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6-15\"/>
    </mc:Choice>
  </mc:AlternateContent>
  <xr:revisionPtr revIDLastSave="0" documentId="8_{D226A578-CE1A-4042-A6EC-91F9B9BF358B}" xr6:coauthVersionLast="44" xr6:coauthVersionMax="44" xr10:uidLastSave="{00000000-0000-0000-0000-000000000000}"/>
  <bookViews>
    <workbookView xWindow="-20610" yWindow="915" windowWidth="20730" windowHeight="11310" xr2:uid="{00000000-000D-0000-FFFF-FFFF00000000}"/>
  </bookViews>
  <sheets>
    <sheet name="Sheet1" sheetId="1" r:id="rId1"/>
  </sheets>
  <definedNames>
    <definedName name="_xlnm._FilterDatabase" localSheetId="0" hidden="1">Sheet1!$A$1:$EU$1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U405" i="1" l="1"/>
  <c r="ET405" i="1"/>
  <c r="ES405" i="1"/>
  <c r="ER405" i="1"/>
  <c r="EQ405" i="1"/>
  <c r="EP405" i="1"/>
  <c r="EO405" i="1"/>
  <c r="EN405" i="1"/>
  <c r="EM405" i="1"/>
  <c r="EL405" i="1"/>
  <c r="EK405" i="1"/>
  <c r="EJ405" i="1"/>
  <c r="EI405" i="1"/>
  <c r="EH405" i="1"/>
  <c r="EG405" i="1"/>
  <c r="EF405" i="1"/>
  <c r="EE405" i="1"/>
  <c r="ED405" i="1"/>
  <c r="EC405" i="1"/>
  <c r="EB405" i="1"/>
  <c r="EA405" i="1"/>
  <c r="DZ405" i="1"/>
  <c r="DY405" i="1"/>
  <c r="DX405" i="1"/>
  <c r="DW405" i="1"/>
  <c r="DV405" i="1"/>
  <c r="DU405" i="1"/>
  <c r="DT405" i="1"/>
  <c r="DS405" i="1"/>
  <c r="DR405" i="1"/>
  <c r="DQ405" i="1"/>
  <c r="DP405" i="1"/>
  <c r="DO405" i="1"/>
  <c r="DN405" i="1"/>
  <c r="DM405" i="1"/>
  <c r="DL405" i="1"/>
  <c r="DK405" i="1"/>
  <c r="DJ405" i="1"/>
  <c r="DI405" i="1"/>
  <c r="DH405" i="1"/>
  <c r="DG405" i="1"/>
  <c r="DF405" i="1"/>
  <c r="DE405" i="1"/>
  <c r="DD405" i="1"/>
  <c r="DC405" i="1"/>
  <c r="DB405" i="1"/>
  <c r="DA405" i="1"/>
  <c r="CZ405" i="1"/>
  <c r="CY405" i="1"/>
  <c r="CX405" i="1"/>
  <c r="CW405" i="1"/>
  <c r="CV405" i="1"/>
  <c r="CU405" i="1"/>
  <c r="CT405" i="1"/>
  <c r="CS405" i="1"/>
  <c r="CR405" i="1"/>
  <c r="CQ405" i="1"/>
  <c r="CP405" i="1"/>
  <c r="CO405" i="1"/>
  <c r="CN405" i="1"/>
  <c r="CM405" i="1"/>
  <c r="CL405" i="1"/>
  <c r="CK405" i="1"/>
  <c r="CJ405" i="1"/>
  <c r="CI405" i="1"/>
  <c r="CH405" i="1"/>
  <c r="CG405" i="1"/>
  <c r="CF405" i="1"/>
  <c r="CE405" i="1"/>
  <c r="CD405" i="1"/>
  <c r="CC405" i="1"/>
  <c r="CB405" i="1"/>
  <c r="CA405" i="1"/>
  <c r="BZ405" i="1"/>
  <c r="BY405" i="1"/>
  <c r="BX405" i="1"/>
  <c r="BW405" i="1"/>
  <c r="BV405" i="1"/>
  <c r="BU405" i="1"/>
  <c r="BT405" i="1"/>
  <c r="BS405" i="1"/>
  <c r="BR405" i="1"/>
  <c r="BQ405" i="1"/>
  <c r="BP405" i="1"/>
  <c r="BO405" i="1"/>
  <c r="BN405" i="1"/>
  <c r="BM405" i="1"/>
  <c r="BL405" i="1"/>
  <c r="BK405" i="1"/>
  <c r="BJ405" i="1"/>
  <c r="BI405" i="1"/>
  <c r="BH405" i="1"/>
  <c r="BG405" i="1"/>
  <c r="BF405" i="1"/>
  <c r="BE405" i="1"/>
  <c r="BD405" i="1"/>
  <c r="BC405" i="1"/>
  <c r="BB405" i="1"/>
  <c r="BA405" i="1"/>
  <c r="AZ405" i="1"/>
  <c r="EU315" i="1"/>
  <c r="ET315" i="1"/>
  <c r="ES315" i="1"/>
  <c r="ER315" i="1"/>
  <c r="EQ315" i="1"/>
  <c r="EP315" i="1"/>
  <c r="EO315" i="1"/>
  <c r="EN315" i="1"/>
  <c r="EM315" i="1"/>
  <c r="EL315" i="1"/>
  <c r="EK315" i="1"/>
  <c r="EJ315" i="1"/>
  <c r="EI315" i="1"/>
  <c r="EH315" i="1"/>
  <c r="EG315" i="1"/>
  <c r="EF315" i="1"/>
  <c r="EE315" i="1"/>
  <c r="ED315" i="1"/>
  <c r="EC315" i="1"/>
  <c r="EB315" i="1"/>
  <c r="EA315" i="1"/>
  <c r="DZ315" i="1"/>
  <c r="DY315" i="1"/>
  <c r="DX315" i="1"/>
  <c r="DW315" i="1"/>
  <c r="DV315" i="1"/>
  <c r="DU315" i="1"/>
  <c r="DT315" i="1"/>
  <c r="DS315" i="1"/>
  <c r="DR315" i="1"/>
  <c r="DQ315" i="1"/>
  <c r="DP315" i="1"/>
  <c r="DO315" i="1"/>
  <c r="DN315" i="1"/>
  <c r="DM315" i="1"/>
  <c r="DL315" i="1"/>
  <c r="DK315" i="1"/>
  <c r="DJ315" i="1"/>
  <c r="DI315" i="1"/>
  <c r="DH315" i="1"/>
  <c r="DG315" i="1"/>
  <c r="DF315" i="1"/>
  <c r="DE315" i="1"/>
  <c r="DD315" i="1"/>
  <c r="DC315" i="1"/>
  <c r="DB315" i="1"/>
  <c r="DA315" i="1"/>
  <c r="CZ315" i="1"/>
  <c r="CY315" i="1"/>
  <c r="CX315" i="1"/>
  <c r="CW315" i="1"/>
  <c r="CV315" i="1"/>
  <c r="CU315" i="1"/>
  <c r="CT315" i="1"/>
  <c r="CS315" i="1"/>
  <c r="CR315" i="1"/>
  <c r="CQ315" i="1"/>
  <c r="CP315" i="1"/>
  <c r="CO315" i="1"/>
  <c r="CN315" i="1"/>
  <c r="CM315" i="1"/>
  <c r="CL315" i="1"/>
  <c r="CK315" i="1"/>
  <c r="CJ315" i="1"/>
  <c r="CI315" i="1"/>
  <c r="CH315" i="1"/>
  <c r="CG315" i="1"/>
  <c r="CF315" i="1"/>
  <c r="CE315" i="1"/>
  <c r="CD315" i="1"/>
  <c r="CC315" i="1"/>
  <c r="CB315" i="1"/>
  <c r="CA315" i="1"/>
  <c r="BZ315" i="1"/>
  <c r="BY315" i="1"/>
  <c r="BX315" i="1"/>
  <c r="BW315" i="1"/>
  <c r="BV315" i="1"/>
  <c r="BU315" i="1"/>
  <c r="BT315" i="1"/>
  <c r="BS315" i="1"/>
  <c r="BR315" i="1"/>
  <c r="BQ315" i="1"/>
  <c r="BP315" i="1"/>
  <c r="BO315" i="1"/>
  <c r="BN315" i="1"/>
  <c r="BM315" i="1"/>
  <c r="BL315" i="1"/>
  <c r="BK315" i="1"/>
  <c r="BJ315" i="1"/>
  <c r="BI315" i="1"/>
  <c r="BH315" i="1"/>
  <c r="BG315" i="1"/>
  <c r="BF315" i="1"/>
  <c r="BE315" i="1"/>
  <c r="BD315" i="1"/>
  <c r="BC315" i="1"/>
  <c r="BB315" i="1"/>
  <c r="BA315" i="1"/>
  <c r="AZ315" i="1"/>
  <c r="EU135" i="1"/>
  <c r="ET135" i="1"/>
  <c r="ES135" i="1"/>
  <c r="ER135" i="1"/>
  <c r="EQ135" i="1"/>
  <c r="EP135" i="1"/>
  <c r="EO135" i="1"/>
  <c r="EN135" i="1"/>
  <c r="EM135" i="1"/>
  <c r="EL135" i="1"/>
  <c r="EK135" i="1"/>
  <c r="EJ135" i="1"/>
  <c r="EI135" i="1"/>
  <c r="EH135" i="1"/>
  <c r="EG135" i="1"/>
  <c r="EF135" i="1"/>
  <c r="EE135" i="1"/>
  <c r="ED135" i="1"/>
  <c r="EC135" i="1"/>
  <c r="EB135" i="1"/>
  <c r="EA135" i="1"/>
  <c r="DZ135" i="1"/>
  <c r="DY135" i="1"/>
  <c r="DX135" i="1"/>
  <c r="DW135" i="1"/>
  <c r="DV135" i="1"/>
  <c r="DU135" i="1"/>
  <c r="DT135" i="1"/>
  <c r="DS135" i="1"/>
  <c r="DR135" i="1"/>
  <c r="DQ135" i="1"/>
  <c r="DP135" i="1"/>
  <c r="DO135" i="1"/>
  <c r="DN135" i="1"/>
  <c r="DM135" i="1"/>
  <c r="DL135" i="1"/>
  <c r="DK135" i="1"/>
  <c r="DJ135" i="1"/>
  <c r="DI135" i="1"/>
  <c r="DH135" i="1"/>
  <c r="DG135" i="1"/>
  <c r="DF135" i="1"/>
  <c r="DE135" i="1"/>
  <c r="DD135" i="1"/>
  <c r="DC135" i="1"/>
  <c r="DB135" i="1"/>
  <c r="DA135" i="1"/>
  <c r="CZ135" i="1"/>
  <c r="CY135" i="1"/>
  <c r="CX135" i="1"/>
  <c r="CW135" i="1"/>
  <c r="CV135" i="1"/>
  <c r="CU135" i="1"/>
  <c r="CT135" i="1"/>
  <c r="CS135" i="1"/>
  <c r="CR135" i="1"/>
  <c r="CQ135" i="1"/>
  <c r="CP135" i="1"/>
  <c r="CO135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EU1575" i="1"/>
  <c r="ET1575" i="1"/>
  <c r="ES1575" i="1"/>
  <c r="ER1575" i="1"/>
  <c r="EQ1575" i="1"/>
  <c r="EP1575" i="1"/>
  <c r="EO1575" i="1"/>
  <c r="EN1575" i="1"/>
  <c r="EM1575" i="1"/>
  <c r="EL1575" i="1"/>
  <c r="EK1575" i="1"/>
  <c r="EJ1575" i="1"/>
  <c r="EI1575" i="1"/>
  <c r="EH1575" i="1"/>
  <c r="EG1575" i="1"/>
  <c r="EF1575" i="1"/>
  <c r="EE1575" i="1"/>
  <c r="ED1575" i="1"/>
  <c r="EC1575" i="1"/>
  <c r="EB1575" i="1"/>
  <c r="EA1575" i="1"/>
  <c r="DZ1575" i="1"/>
  <c r="DY1575" i="1"/>
  <c r="DX1575" i="1"/>
  <c r="DW1575" i="1"/>
  <c r="DV1575" i="1"/>
  <c r="DU1575" i="1"/>
  <c r="DT1575" i="1"/>
  <c r="DS1575" i="1"/>
  <c r="DR1575" i="1"/>
  <c r="DQ1575" i="1"/>
  <c r="DP1575" i="1"/>
  <c r="DO1575" i="1"/>
  <c r="DN1575" i="1"/>
  <c r="DM1575" i="1"/>
  <c r="DL1575" i="1"/>
  <c r="DK1575" i="1"/>
  <c r="DJ1575" i="1"/>
  <c r="DI1575" i="1"/>
  <c r="DH1575" i="1"/>
  <c r="DG1575" i="1"/>
  <c r="DF1575" i="1"/>
  <c r="DE1575" i="1"/>
  <c r="DD1575" i="1"/>
  <c r="DC1575" i="1"/>
  <c r="DB1575" i="1"/>
  <c r="DA1575" i="1"/>
  <c r="CZ1575" i="1"/>
  <c r="CY1575" i="1"/>
  <c r="CX1575" i="1"/>
  <c r="CW1575" i="1"/>
  <c r="CV1575" i="1"/>
  <c r="CU1575" i="1"/>
  <c r="CT1575" i="1"/>
  <c r="CS1575" i="1"/>
  <c r="CR1575" i="1"/>
  <c r="CQ1575" i="1"/>
  <c r="CP1575" i="1"/>
  <c r="CO1575" i="1"/>
  <c r="CN1575" i="1"/>
  <c r="CM1575" i="1"/>
  <c r="CL1575" i="1"/>
  <c r="CK1575" i="1"/>
  <c r="CJ1575" i="1"/>
  <c r="CI1575" i="1"/>
  <c r="CH1575" i="1"/>
  <c r="CG1575" i="1"/>
  <c r="CF1575" i="1"/>
  <c r="CE1575" i="1"/>
  <c r="CD1575" i="1"/>
  <c r="CC1575" i="1"/>
  <c r="CB1575" i="1"/>
  <c r="CA1575" i="1"/>
  <c r="BZ1575" i="1"/>
  <c r="BY1575" i="1"/>
  <c r="BX1575" i="1"/>
  <c r="BW1575" i="1"/>
  <c r="BV1575" i="1"/>
  <c r="BU1575" i="1"/>
  <c r="BT1575" i="1"/>
  <c r="BS1575" i="1"/>
  <c r="BR1575" i="1"/>
  <c r="BQ1575" i="1"/>
  <c r="BP1575" i="1"/>
  <c r="BO1575" i="1"/>
  <c r="BN1575" i="1"/>
  <c r="BM1575" i="1"/>
  <c r="BL1575" i="1"/>
  <c r="BK1575" i="1"/>
  <c r="BJ1575" i="1"/>
  <c r="BI1575" i="1"/>
  <c r="BH1575" i="1"/>
  <c r="BG1575" i="1"/>
  <c r="BF1575" i="1"/>
  <c r="BE1575" i="1"/>
  <c r="BD1575" i="1"/>
  <c r="BC1575" i="1"/>
  <c r="BB1575" i="1"/>
  <c r="BA1575" i="1"/>
  <c r="AZ1575" i="1"/>
  <c r="EU1485" i="1"/>
  <c r="ET1485" i="1"/>
  <c r="ES1485" i="1"/>
  <c r="ER1485" i="1"/>
  <c r="EQ1485" i="1"/>
  <c r="EP1485" i="1"/>
  <c r="EO1485" i="1"/>
  <c r="EN1485" i="1"/>
  <c r="EM1485" i="1"/>
  <c r="EL1485" i="1"/>
  <c r="EK1485" i="1"/>
  <c r="EJ1485" i="1"/>
  <c r="EI1485" i="1"/>
  <c r="EH1485" i="1"/>
  <c r="EG1485" i="1"/>
  <c r="EF1485" i="1"/>
  <c r="EE1485" i="1"/>
  <c r="ED1485" i="1"/>
  <c r="EC1485" i="1"/>
  <c r="EB1485" i="1"/>
  <c r="EA1485" i="1"/>
  <c r="DZ1485" i="1"/>
  <c r="DY1485" i="1"/>
  <c r="DX1485" i="1"/>
  <c r="DW1485" i="1"/>
  <c r="DV1485" i="1"/>
  <c r="DU1485" i="1"/>
  <c r="DT1485" i="1"/>
  <c r="DS1485" i="1"/>
  <c r="DR1485" i="1"/>
  <c r="DQ1485" i="1"/>
  <c r="DP1485" i="1"/>
  <c r="DO1485" i="1"/>
  <c r="DN1485" i="1"/>
  <c r="DM1485" i="1"/>
  <c r="DL1485" i="1"/>
  <c r="DK1485" i="1"/>
  <c r="DJ1485" i="1"/>
  <c r="DI1485" i="1"/>
  <c r="DH1485" i="1"/>
  <c r="DG1485" i="1"/>
  <c r="DF1485" i="1"/>
  <c r="DE1485" i="1"/>
  <c r="DD1485" i="1"/>
  <c r="DC1485" i="1"/>
  <c r="DB1485" i="1"/>
  <c r="DA1485" i="1"/>
  <c r="CZ1485" i="1"/>
  <c r="CY1485" i="1"/>
  <c r="CX1485" i="1"/>
  <c r="CW1485" i="1"/>
  <c r="CV1485" i="1"/>
  <c r="CU1485" i="1"/>
  <c r="CT1485" i="1"/>
  <c r="CS1485" i="1"/>
  <c r="CR1485" i="1"/>
  <c r="CQ1485" i="1"/>
  <c r="CP1485" i="1"/>
  <c r="CO1485" i="1"/>
  <c r="CN1485" i="1"/>
  <c r="CM1485" i="1"/>
  <c r="CL1485" i="1"/>
  <c r="CK1485" i="1"/>
  <c r="CJ1485" i="1"/>
  <c r="CI1485" i="1"/>
  <c r="CH1485" i="1"/>
  <c r="CG1485" i="1"/>
  <c r="CF1485" i="1"/>
  <c r="CE1485" i="1"/>
  <c r="CD1485" i="1"/>
  <c r="CC1485" i="1"/>
  <c r="CB1485" i="1"/>
  <c r="CA1485" i="1"/>
  <c r="BZ1485" i="1"/>
  <c r="BY1485" i="1"/>
  <c r="BX1485" i="1"/>
  <c r="BW1485" i="1"/>
  <c r="BV1485" i="1"/>
  <c r="BU1485" i="1"/>
  <c r="BT1485" i="1"/>
  <c r="BS1485" i="1"/>
  <c r="BR1485" i="1"/>
  <c r="BQ1485" i="1"/>
  <c r="BP1485" i="1"/>
  <c r="BO1485" i="1"/>
  <c r="BN1485" i="1"/>
  <c r="BM1485" i="1"/>
  <c r="BL1485" i="1"/>
  <c r="BK1485" i="1"/>
  <c r="BJ1485" i="1"/>
  <c r="BI1485" i="1"/>
  <c r="BH1485" i="1"/>
  <c r="BG1485" i="1"/>
  <c r="BF1485" i="1"/>
  <c r="BE1485" i="1"/>
  <c r="BD1485" i="1"/>
  <c r="BC1485" i="1"/>
  <c r="BB1485" i="1"/>
  <c r="BA1485" i="1"/>
  <c r="AZ1485" i="1"/>
  <c r="EU1395" i="1"/>
  <c r="ET1395" i="1"/>
  <c r="ES1395" i="1"/>
  <c r="ER1395" i="1"/>
  <c r="EQ1395" i="1"/>
  <c r="EP1395" i="1"/>
  <c r="EO1395" i="1"/>
  <c r="EN1395" i="1"/>
  <c r="EM1395" i="1"/>
  <c r="EL1395" i="1"/>
  <c r="EK1395" i="1"/>
  <c r="EJ1395" i="1"/>
  <c r="EI1395" i="1"/>
  <c r="EH1395" i="1"/>
  <c r="EG1395" i="1"/>
  <c r="EF1395" i="1"/>
  <c r="EE1395" i="1"/>
  <c r="ED1395" i="1"/>
  <c r="EC1395" i="1"/>
  <c r="EB1395" i="1"/>
  <c r="EA1395" i="1"/>
  <c r="DZ1395" i="1"/>
  <c r="DY1395" i="1"/>
  <c r="DX1395" i="1"/>
  <c r="DW1395" i="1"/>
  <c r="DV1395" i="1"/>
  <c r="DU1395" i="1"/>
  <c r="DT1395" i="1"/>
  <c r="DS1395" i="1"/>
  <c r="DR1395" i="1"/>
  <c r="DQ1395" i="1"/>
  <c r="DP1395" i="1"/>
  <c r="DO1395" i="1"/>
  <c r="DN1395" i="1"/>
  <c r="DM1395" i="1"/>
  <c r="DL1395" i="1"/>
  <c r="DK1395" i="1"/>
  <c r="DJ1395" i="1"/>
  <c r="DI1395" i="1"/>
  <c r="DH1395" i="1"/>
  <c r="DG1395" i="1"/>
  <c r="DF1395" i="1"/>
  <c r="DE1395" i="1"/>
  <c r="DD1395" i="1"/>
  <c r="DC1395" i="1"/>
  <c r="DB1395" i="1"/>
  <c r="DA1395" i="1"/>
  <c r="CZ1395" i="1"/>
  <c r="CY1395" i="1"/>
  <c r="CX1395" i="1"/>
  <c r="CW1395" i="1"/>
  <c r="CV1395" i="1"/>
  <c r="CU1395" i="1"/>
  <c r="CT1395" i="1"/>
  <c r="CS1395" i="1"/>
  <c r="CR1395" i="1"/>
  <c r="CQ1395" i="1"/>
  <c r="CP1395" i="1"/>
  <c r="CO1395" i="1"/>
  <c r="CN1395" i="1"/>
  <c r="CM1395" i="1"/>
  <c r="CL1395" i="1"/>
  <c r="CK1395" i="1"/>
  <c r="CJ1395" i="1"/>
  <c r="CI1395" i="1"/>
  <c r="CH1395" i="1"/>
  <c r="CG1395" i="1"/>
  <c r="CF1395" i="1"/>
  <c r="CE1395" i="1"/>
  <c r="CD1395" i="1"/>
  <c r="CC1395" i="1"/>
  <c r="CB1395" i="1"/>
  <c r="CA1395" i="1"/>
  <c r="BZ1395" i="1"/>
  <c r="BY1395" i="1"/>
  <c r="BX1395" i="1"/>
  <c r="BW1395" i="1"/>
  <c r="BV1395" i="1"/>
  <c r="BU1395" i="1"/>
  <c r="BT1395" i="1"/>
  <c r="BS1395" i="1"/>
  <c r="BR1395" i="1"/>
  <c r="BQ1395" i="1"/>
  <c r="BP1395" i="1"/>
  <c r="BO1395" i="1"/>
  <c r="BN1395" i="1"/>
  <c r="BM1395" i="1"/>
  <c r="BL1395" i="1"/>
  <c r="BK1395" i="1"/>
  <c r="BJ1395" i="1"/>
  <c r="BI1395" i="1"/>
  <c r="BH1395" i="1"/>
  <c r="BG1395" i="1"/>
  <c r="BF1395" i="1"/>
  <c r="BE1395" i="1"/>
  <c r="BD1395" i="1"/>
  <c r="BC1395" i="1"/>
  <c r="BB1395" i="1"/>
  <c r="BA1395" i="1"/>
  <c r="AZ1395" i="1"/>
  <c r="EU1305" i="1"/>
  <c r="ET1305" i="1"/>
  <c r="ES1305" i="1"/>
  <c r="ER1305" i="1"/>
  <c r="EQ1305" i="1"/>
  <c r="EP1305" i="1"/>
  <c r="EO1305" i="1"/>
  <c r="EN1305" i="1"/>
  <c r="EM1305" i="1"/>
  <c r="EL1305" i="1"/>
  <c r="EK1305" i="1"/>
  <c r="EJ1305" i="1"/>
  <c r="EI1305" i="1"/>
  <c r="EH1305" i="1"/>
  <c r="EG1305" i="1"/>
  <c r="EF1305" i="1"/>
  <c r="EE1305" i="1"/>
  <c r="ED1305" i="1"/>
  <c r="EC1305" i="1"/>
  <c r="EB1305" i="1"/>
  <c r="EA1305" i="1"/>
  <c r="DZ1305" i="1"/>
  <c r="DY1305" i="1"/>
  <c r="DX1305" i="1"/>
  <c r="DW1305" i="1"/>
  <c r="DV1305" i="1"/>
  <c r="DU1305" i="1"/>
  <c r="DT1305" i="1"/>
  <c r="DS1305" i="1"/>
  <c r="DR1305" i="1"/>
  <c r="DQ1305" i="1"/>
  <c r="DP1305" i="1"/>
  <c r="DO1305" i="1"/>
  <c r="DN1305" i="1"/>
  <c r="DM1305" i="1"/>
  <c r="DL1305" i="1"/>
  <c r="DK1305" i="1"/>
  <c r="DJ1305" i="1"/>
  <c r="DI1305" i="1"/>
  <c r="DH1305" i="1"/>
  <c r="DG1305" i="1"/>
  <c r="DF1305" i="1"/>
  <c r="DE1305" i="1"/>
  <c r="DD1305" i="1"/>
  <c r="DC1305" i="1"/>
  <c r="DB1305" i="1"/>
  <c r="DA1305" i="1"/>
  <c r="CZ1305" i="1"/>
  <c r="CY1305" i="1"/>
  <c r="CX1305" i="1"/>
  <c r="CW1305" i="1"/>
  <c r="CV1305" i="1"/>
  <c r="CU1305" i="1"/>
  <c r="CT1305" i="1"/>
  <c r="CS1305" i="1"/>
  <c r="CR1305" i="1"/>
  <c r="CQ1305" i="1"/>
  <c r="CP1305" i="1"/>
  <c r="CO1305" i="1"/>
  <c r="CN1305" i="1"/>
  <c r="CM1305" i="1"/>
  <c r="CL1305" i="1"/>
  <c r="CK1305" i="1"/>
  <c r="CJ1305" i="1"/>
  <c r="CI1305" i="1"/>
  <c r="CH1305" i="1"/>
  <c r="CG1305" i="1"/>
  <c r="CF1305" i="1"/>
  <c r="CE1305" i="1"/>
  <c r="CD1305" i="1"/>
  <c r="CC1305" i="1"/>
  <c r="CB1305" i="1"/>
  <c r="CA1305" i="1"/>
  <c r="BZ1305" i="1"/>
  <c r="BY1305" i="1"/>
  <c r="BX1305" i="1"/>
  <c r="BW1305" i="1"/>
  <c r="BV1305" i="1"/>
  <c r="BU1305" i="1"/>
  <c r="BT1305" i="1"/>
  <c r="BS1305" i="1"/>
  <c r="BR1305" i="1"/>
  <c r="BQ1305" i="1"/>
  <c r="BP1305" i="1"/>
  <c r="BO1305" i="1"/>
  <c r="BN1305" i="1"/>
  <c r="BM1305" i="1"/>
  <c r="BL1305" i="1"/>
  <c r="BK1305" i="1"/>
  <c r="BJ1305" i="1"/>
  <c r="BI1305" i="1"/>
  <c r="BH1305" i="1"/>
  <c r="BG1305" i="1"/>
  <c r="BF1305" i="1"/>
  <c r="BE1305" i="1"/>
  <c r="BD1305" i="1"/>
  <c r="BC1305" i="1"/>
  <c r="BB1305" i="1"/>
  <c r="BA1305" i="1"/>
  <c r="AZ1305" i="1"/>
  <c r="EU1215" i="1"/>
  <c r="ET1215" i="1"/>
  <c r="ES1215" i="1"/>
  <c r="ER1215" i="1"/>
  <c r="EQ1215" i="1"/>
  <c r="EP1215" i="1"/>
  <c r="EO1215" i="1"/>
  <c r="EN1215" i="1"/>
  <c r="EM1215" i="1"/>
  <c r="EL1215" i="1"/>
  <c r="EK1215" i="1"/>
  <c r="EJ1215" i="1"/>
  <c r="EI1215" i="1"/>
  <c r="EH1215" i="1"/>
  <c r="EG1215" i="1"/>
  <c r="EF1215" i="1"/>
  <c r="EE1215" i="1"/>
  <c r="ED1215" i="1"/>
  <c r="EC1215" i="1"/>
  <c r="EB1215" i="1"/>
  <c r="EA1215" i="1"/>
  <c r="DZ1215" i="1"/>
  <c r="DY1215" i="1"/>
  <c r="DX1215" i="1"/>
  <c r="DW1215" i="1"/>
  <c r="DV1215" i="1"/>
  <c r="DU1215" i="1"/>
  <c r="DT1215" i="1"/>
  <c r="DS1215" i="1"/>
  <c r="DR1215" i="1"/>
  <c r="DQ1215" i="1"/>
  <c r="DP1215" i="1"/>
  <c r="DO1215" i="1"/>
  <c r="DN1215" i="1"/>
  <c r="DM1215" i="1"/>
  <c r="DL1215" i="1"/>
  <c r="DK1215" i="1"/>
  <c r="DJ1215" i="1"/>
  <c r="DI1215" i="1"/>
  <c r="DH1215" i="1"/>
  <c r="DG1215" i="1"/>
  <c r="DF1215" i="1"/>
  <c r="DE1215" i="1"/>
  <c r="DD1215" i="1"/>
  <c r="DC1215" i="1"/>
  <c r="DB1215" i="1"/>
  <c r="DA1215" i="1"/>
  <c r="CZ1215" i="1"/>
  <c r="CY1215" i="1"/>
  <c r="CX1215" i="1"/>
  <c r="CW1215" i="1"/>
  <c r="CV1215" i="1"/>
  <c r="CU1215" i="1"/>
  <c r="CT1215" i="1"/>
  <c r="CS1215" i="1"/>
  <c r="CR1215" i="1"/>
  <c r="CQ1215" i="1"/>
  <c r="CP1215" i="1"/>
  <c r="CO1215" i="1"/>
  <c r="CN1215" i="1"/>
  <c r="CM1215" i="1"/>
  <c r="CL1215" i="1"/>
  <c r="CK1215" i="1"/>
  <c r="CJ1215" i="1"/>
  <c r="CI1215" i="1"/>
  <c r="CH1215" i="1"/>
  <c r="CG1215" i="1"/>
  <c r="CF1215" i="1"/>
  <c r="CE1215" i="1"/>
  <c r="CD1215" i="1"/>
  <c r="CC1215" i="1"/>
  <c r="CB1215" i="1"/>
  <c r="CA1215" i="1"/>
  <c r="BZ1215" i="1"/>
  <c r="BY1215" i="1"/>
  <c r="BX1215" i="1"/>
  <c r="BW1215" i="1"/>
  <c r="BV1215" i="1"/>
  <c r="BU1215" i="1"/>
  <c r="BT1215" i="1"/>
  <c r="BS1215" i="1"/>
  <c r="BR1215" i="1"/>
  <c r="BQ1215" i="1"/>
  <c r="BP1215" i="1"/>
  <c r="BO1215" i="1"/>
  <c r="BN1215" i="1"/>
  <c r="BM1215" i="1"/>
  <c r="BL1215" i="1"/>
  <c r="BK1215" i="1"/>
  <c r="BJ1215" i="1"/>
  <c r="BI1215" i="1"/>
  <c r="BH1215" i="1"/>
  <c r="BG1215" i="1"/>
  <c r="BF1215" i="1"/>
  <c r="BE1215" i="1"/>
  <c r="BD1215" i="1"/>
  <c r="BC1215" i="1"/>
  <c r="BB1215" i="1"/>
  <c r="BA1215" i="1"/>
  <c r="AZ1215" i="1"/>
  <c r="EU1125" i="1"/>
  <c r="ET1125" i="1"/>
  <c r="ES1125" i="1"/>
  <c r="ER1125" i="1"/>
  <c r="EQ1125" i="1"/>
  <c r="EP1125" i="1"/>
  <c r="EO1125" i="1"/>
  <c r="EN1125" i="1"/>
  <c r="EM1125" i="1"/>
  <c r="EL1125" i="1"/>
  <c r="EK1125" i="1"/>
  <c r="EJ1125" i="1"/>
  <c r="EI1125" i="1"/>
  <c r="EH1125" i="1"/>
  <c r="EG1125" i="1"/>
  <c r="EF1125" i="1"/>
  <c r="EE1125" i="1"/>
  <c r="ED1125" i="1"/>
  <c r="EC1125" i="1"/>
  <c r="EB1125" i="1"/>
  <c r="EA1125" i="1"/>
  <c r="DZ1125" i="1"/>
  <c r="DY1125" i="1"/>
  <c r="DX1125" i="1"/>
  <c r="DW1125" i="1"/>
  <c r="DV1125" i="1"/>
  <c r="DU1125" i="1"/>
  <c r="DT1125" i="1"/>
  <c r="DS1125" i="1"/>
  <c r="DR1125" i="1"/>
  <c r="DQ1125" i="1"/>
  <c r="DP1125" i="1"/>
  <c r="DO1125" i="1"/>
  <c r="DN1125" i="1"/>
  <c r="DM1125" i="1"/>
  <c r="DL1125" i="1"/>
  <c r="DK1125" i="1"/>
  <c r="DJ1125" i="1"/>
  <c r="DI1125" i="1"/>
  <c r="DH1125" i="1"/>
  <c r="DG1125" i="1"/>
  <c r="DF1125" i="1"/>
  <c r="DE1125" i="1"/>
  <c r="DD1125" i="1"/>
  <c r="DC1125" i="1"/>
  <c r="DB1125" i="1"/>
  <c r="DA1125" i="1"/>
  <c r="CZ1125" i="1"/>
  <c r="CY1125" i="1"/>
  <c r="CX1125" i="1"/>
  <c r="CW1125" i="1"/>
  <c r="CV1125" i="1"/>
  <c r="CU1125" i="1"/>
  <c r="CT1125" i="1"/>
  <c r="CS1125" i="1"/>
  <c r="CR1125" i="1"/>
  <c r="CQ1125" i="1"/>
  <c r="CP1125" i="1"/>
  <c r="CO1125" i="1"/>
  <c r="CN1125" i="1"/>
  <c r="CM1125" i="1"/>
  <c r="CL1125" i="1"/>
  <c r="CK1125" i="1"/>
  <c r="CJ1125" i="1"/>
  <c r="CI1125" i="1"/>
  <c r="CH1125" i="1"/>
  <c r="CG1125" i="1"/>
  <c r="CF1125" i="1"/>
  <c r="CE1125" i="1"/>
  <c r="CD1125" i="1"/>
  <c r="CC1125" i="1"/>
  <c r="CB1125" i="1"/>
  <c r="CA1125" i="1"/>
  <c r="BZ1125" i="1"/>
  <c r="BY1125" i="1"/>
  <c r="BX1125" i="1"/>
  <c r="BW1125" i="1"/>
  <c r="BV1125" i="1"/>
  <c r="BU1125" i="1"/>
  <c r="BT1125" i="1"/>
  <c r="BS1125" i="1"/>
  <c r="BR1125" i="1"/>
  <c r="BQ1125" i="1"/>
  <c r="BP1125" i="1"/>
  <c r="BO1125" i="1"/>
  <c r="BN1125" i="1"/>
  <c r="BM1125" i="1"/>
  <c r="BL1125" i="1"/>
  <c r="BK1125" i="1"/>
  <c r="BJ1125" i="1"/>
  <c r="BI1125" i="1"/>
  <c r="BH1125" i="1"/>
  <c r="BG1125" i="1"/>
  <c r="BF1125" i="1"/>
  <c r="BE1125" i="1"/>
  <c r="BD1125" i="1"/>
  <c r="BC1125" i="1"/>
  <c r="BB1125" i="1"/>
  <c r="BA1125" i="1"/>
  <c r="AZ1125" i="1"/>
  <c r="EU1035" i="1"/>
  <c r="ET1035" i="1"/>
  <c r="ES1035" i="1"/>
  <c r="ER1035" i="1"/>
  <c r="EQ1035" i="1"/>
  <c r="EP1035" i="1"/>
  <c r="EO1035" i="1"/>
  <c r="EN1035" i="1"/>
  <c r="EM1035" i="1"/>
  <c r="EL1035" i="1"/>
  <c r="EK1035" i="1"/>
  <c r="EJ1035" i="1"/>
  <c r="EI1035" i="1"/>
  <c r="EH1035" i="1"/>
  <c r="EG1035" i="1"/>
  <c r="EF1035" i="1"/>
  <c r="EE1035" i="1"/>
  <c r="ED1035" i="1"/>
  <c r="EC1035" i="1"/>
  <c r="EB1035" i="1"/>
  <c r="EA1035" i="1"/>
  <c r="DZ1035" i="1"/>
  <c r="DY1035" i="1"/>
  <c r="DX1035" i="1"/>
  <c r="DW1035" i="1"/>
  <c r="DV1035" i="1"/>
  <c r="DU1035" i="1"/>
  <c r="DT1035" i="1"/>
  <c r="DS1035" i="1"/>
  <c r="DR1035" i="1"/>
  <c r="DQ1035" i="1"/>
  <c r="DP1035" i="1"/>
  <c r="DO1035" i="1"/>
  <c r="DN1035" i="1"/>
  <c r="DM1035" i="1"/>
  <c r="DL1035" i="1"/>
  <c r="DK1035" i="1"/>
  <c r="DJ1035" i="1"/>
  <c r="DI1035" i="1"/>
  <c r="DH1035" i="1"/>
  <c r="DG1035" i="1"/>
  <c r="DF1035" i="1"/>
  <c r="DE1035" i="1"/>
  <c r="DD1035" i="1"/>
  <c r="DC1035" i="1"/>
  <c r="DB1035" i="1"/>
  <c r="DA1035" i="1"/>
  <c r="CZ1035" i="1"/>
  <c r="CY1035" i="1"/>
  <c r="CX1035" i="1"/>
  <c r="CW1035" i="1"/>
  <c r="CV1035" i="1"/>
  <c r="CU1035" i="1"/>
  <c r="CT1035" i="1"/>
  <c r="CS1035" i="1"/>
  <c r="CR1035" i="1"/>
  <c r="CQ1035" i="1"/>
  <c r="CP1035" i="1"/>
  <c r="CO1035" i="1"/>
  <c r="CN1035" i="1"/>
  <c r="CM1035" i="1"/>
  <c r="CL1035" i="1"/>
  <c r="CK1035" i="1"/>
  <c r="CJ1035" i="1"/>
  <c r="CI1035" i="1"/>
  <c r="CH1035" i="1"/>
  <c r="CG1035" i="1"/>
  <c r="CF1035" i="1"/>
  <c r="CE1035" i="1"/>
  <c r="CD1035" i="1"/>
  <c r="CC1035" i="1"/>
  <c r="CB1035" i="1"/>
  <c r="CA1035" i="1"/>
  <c r="BZ1035" i="1"/>
  <c r="BY1035" i="1"/>
  <c r="BX1035" i="1"/>
  <c r="BW1035" i="1"/>
  <c r="BV1035" i="1"/>
  <c r="BU1035" i="1"/>
  <c r="BT1035" i="1"/>
  <c r="BS1035" i="1"/>
  <c r="BR1035" i="1"/>
  <c r="BQ1035" i="1"/>
  <c r="BP1035" i="1"/>
  <c r="BO1035" i="1"/>
  <c r="BN1035" i="1"/>
  <c r="BM1035" i="1"/>
  <c r="BL1035" i="1"/>
  <c r="BK1035" i="1"/>
  <c r="BJ1035" i="1"/>
  <c r="BI1035" i="1"/>
  <c r="BH1035" i="1"/>
  <c r="BG1035" i="1"/>
  <c r="BF1035" i="1"/>
  <c r="BE1035" i="1"/>
  <c r="BD1035" i="1"/>
  <c r="BC1035" i="1"/>
  <c r="BB1035" i="1"/>
  <c r="BA1035" i="1"/>
  <c r="AZ1035" i="1"/>
  <c r="EU945" i="1"/>
  <c r="ET945" i="1"/>
  <c r="ES945" i="1"/>
  <c r="ER945" i="1"/>
  <c r="EQ945" i="1"/>
  <c r="EP945" i="1"/>
  <c r="EO945" i="1"/>
  <c r="EN945" i="1"/>
  <c r="EM945" i="1"/>
  <c r="EL945" i="1"/>
  <c r="EK945" i="1"/>
  <c r="EJ945" i="1"/>
  <c r="EI945" i="1"/>
  <c r="EH945" i="1"/>
  <c r="EG945" i="1"/>
  <c r="EF945" i="1"/>
  <c r="EE945" i="1"/>
  <c r="ED945" i="1"/>
  <c r="EC945" i="1"/>
  <c r="EB945" i="1"/>
  <c r="EA945" i="1"/>
  <c r="DZ945" i="1"/>
  <c r="DY945" i="1"/>
  <c r="DX945" i="1"/>
  <c r="DW945" i="1"/>
  <c r="DV945" i="1"/>
  <c r="DU945" i="1"/>
  <c r="DT945" i="1"/>
  <c r="DS945" i="1"/>
  <c r="DR945" i="1"/>
  <c r="DQ945" i="1"/>
  <c r="DP945" i="1"/>
  <c r="DO945" i="1"/>
  <c r="DN945" i="1"/>
  <c r="DM945" i="1"/>
  <c r="DL945" i="1"/>
  <c r="DK945" i="1"/>
  <c r="DJ945" i="1"/>
  <c r="DI945" i="1"/>
  <c r="DH945" i="1"/>
  <c r="DG945" i="1"/>
  <c r="DF945" i="1"/>
  <c r="DE945" i="1"/>
  <c r="DD945" i="1"/>
  <c r="DC945" i="1"/>
  <c r="DB945" i="1"/>
  <c r="DA945" i="1"/>
  <c r="CZ945" i="1"/>
  <c r="CY945" i="1"/>
  <c r="CX945" i="1"/>
  <c r="CW945" i="1"/>
  <c r="CV945" i="1"/>
  <c r="CU945" i="1"/>
  <c r="CT945" i="1"/>
  <c r="CS945" i="1"/>
  <c r="CR945" i="1"/>
  <c r="CQ945" i="1"/>
  <c r="CP945" i="1"/>
  <c r="CO945" i="1"/>
  <c r="CN945" i="1"/>
  <c r="CM945" i="1"/>
  <c r="CL945" i="1"/>
  <c r="CK945" i="1"/>
  <c r="CJ945" i="1"/>
  <c r="CI945" i="1"/>
  <c r="CH945" i="1"/>
  <c r="CG945" i="1"/>
  <c r="CF945" i="1"/>
  <c r="CE945" i="1"/>
  <c r="CD945" i="1"/>
  <c r="CC945" i="1"/>
  <c r="CB945" i="1"/>
  <c r="CA945" i="1"/>
  <c r="BZ945" i="1"/>
  <c r="BY945" i="1"/>
  <c r="BX945" i="1"/>
  <c r="BW945" i="1"/>
  <c r="BV945" i="1"/>
  <c r="BU945" i="1"/>
  <c r="BT945" i="1"/>
  <c r="BS945" i="1"/>
  <c r="BR945" i="1"/>
  <c r="BQ945" i="1"/>
  <c r="BP945" i="1"/>
  <c r="BO945" i="1"/>
  <c r="BN945" i="1"/>
  <c r="BM945" i="1"/>
  <c r="BL945" i="1"/>
  <c r="BK945" i="1"/>
  <c r="BJ945" i="1"/>
  <c r="BI945" i="1"/>
  <c r="BH945" i="1"/>
  <c r="BG945" i="1"/>
  <c r="BF945" i="1"/>
  <c r="BE945" i="1"/>
  <c r="BD945" i="1"/>
  <c r="BC945" i="1"/>
  <c r="BB945" i="1"/>
  <c r="BA945" i="1"/>
  <c r="AZ945" i="1"/>
  <c r="EU855" i="1"/>
  <c r="ET855" i="1"/>
  <c r="ES855" i="1"/>
  <c r="ER855" i="1"/>
  <c r="EQ855" i="1"/>
  <c r="EP855" i="1"/>
  <c r="EO855" i="1"/>
  <c r="EN855" i="1"/>
  <c r="EM855" i="1"/>
  <c r="EL855" i="1"/>
  <c r="EK855" i="1"/>
  <c r="EJ855" i="1"/>
  <c r="EI855" i="1"/>
  <c r="EH855" i="1"/>
  <c r="EG855" i="1"/>
  <c r="EF855" i="1"/>
  <c r="EE855" i="1"/>
  <c r="ED855" i="1"/>
  <c r="EC855" i="1"/>
  <c r="EB855" i="1"/>
  <c r="EA855" i="1"/>
  <c r="DZ855" i="1"/>
  <c r="DY855" i="1"/>
  <c r="DX855" i="1"/>
  <c r="DW855" i="1"/>
  <c r="DV855" i="1"/>
  <c r="DU855" i="1"/>
  <c r="DT855" i="1"/>
  <c r="DS855" i="1"/>
  <c r="DR855" i="1"/>
  <c r="DQ855" i="1"/>
  <c r="DP855" i="1"/>
  <c r="DO855" i="1"/>
  <c r="DN855" i="1"/>
  <c r="DM855" i="1"/>
  <c r="DL855" i="1"/>
  <c r="DK855" i="1"/>
  <c r="DJ855" i="1"/>
  <c r="DI855" i="1"/>
  <c r="DH855" i="1"/>
  <c r="DG855" i="1"/>
  <c r="DF855" i="1"/>
  <c r="DE855" i="1"/>
  <c r="DD855" i="1"/>
  <c r="DC855" i="1"/>
  <c r="DB855" i="1"/>
  <c r="DA855" i="1"/>
  <c r="CZ855" i="1"/>
  <c r="CY855" i="1"/>
  <c r="CX855" i="1"/>
  <c r="CW855" i="1"/>
  <c r="CV855" i="1"/>
  <c r="CU855" i="1"/>
  <c r="CT855" i="1"/>
  <c r="CS855" i="1"/>
  <c r="CR855" i="1"/>
  <c r="CQ855" i="1"/>
  <c r="CP855" i="1"/>
  <c r="CO855" i="1"/>
  <c r="CN855" i="1"/>
  <c r="CM855" i="1"/>
  <c r="CL855" i="1"/>
  <c r="CK855" i="1"/>
  <c r="CJ855" i="1"/>
  <c r="CI855" i="1"/>
  <c r="CH855" i="1"/>
  <c r="CG855" i="1"/>
  <c r="CF855" i="1"/>
  <c r="CE855" i="1"/>
  <c r="CD855" i="1"/>
  <c r="CC855" i="1"/>
  <c r="CB855" i="1"/>
  <c r="CA855" i="1"/>
  <c r="BZ855" i="1"/>
  <c r="BY855" i="1"/>
  <c r="BX855" i="1"/>
  <c r="BW855" i="1"/>
  <c r="BV855" i="1"/>
  <c r="BU855" i="1"/>
  <c r="BT855" i="1"/>
  <c r="BS855" i="1"/>
  <c r="BR855" i="1"/>
  <c r="BQ855" i="1"/>
  <c r="BP855" i="1"/>
  <c r="BO855" i="1"/>
  <c r="BN855" i="1"/>
  <c r="BM855" i="1"/>
  <c r="BL855" i="1"/>
  <c r="BK855" i="1"/>
  <c r="BJ855" i="1"/>
  <c r="BI855" i="1"/>
  <c r="BH855" i="1"/>
  <c r="BG855" i="1"/>
  <c r="BF855" i="1"/>
  <c r="BE855" i="1"/>
  <c r="BD855" i="1"/>
  <c r="BC855" i="1"/>
  <c r="BB855" i="1"/>
  <c r="BA855" i="1"/>
  <c r="AZ855" i="1"/>
  <c r="EU765" i="1"/>
  <c r="ET765" i="1"/>
  <c r="ES765" i="1"/>
  <c r="ER765" i="1"/>
  <c r="EQ765" i="1"/>
  <c r="EP765" i="1"/>
  <c r="EO765" i="1"/>
  <c r="EN765" i="1"/>
  <c r="EM765" i="1"/>
  <c r="EL765" i="1"/>
  <c r="EK765" i="1"/>
  <c r="EJ765" i="1"/>
  <c r="EI765" i="1"/>
  <c r="EH765" i="1"/>
  <c r="EG765" i="1"/>
  <c r="EF765" i="1"/>
  <c r="EE765" i="1"/>
  <c r="ED765" i="1"/>
  <c r="EC765" i="1"/>
  <c r="EB765" i="1"/>
  <c r="EA765" i="1"/>
  <c r="DZ765" i="1"/>
  <c r="DY765" i="1"/>
  <c r="DX765" i="1"/>
  <c r="DW765" i="1"/>
  <c r="DV765" i="1"/>
  <c r="DU765" i="1"/>
  <c r="DT765" i="1"/>
  <c r="DS765" i="1"/>
  <c r="DR765" i="1"/>
  <c r="DQ765" i="1"/>
  <c r="DP765" i="1"/>
  <c r="DO765" i="1"/>
  <c r="DN765" i="1"/>
  <c r="DM765" i="1"/>
  <c r="DL765" i="1"/>
  <c r="DK765" i="1"/>
  <c r="DJ765" i="1"/>
  <c r="DI765" i="1"/>
  <c r="DH765" i="1"/>
  <c r="DG765" i="1"/>
  <c r="DF765" i="1"/>
  <c r="DE765" i="1"/>
  <c r="DD765" i="1"/>
  <c r="DC765" i="1"/>
  <c r="DB765" i="1"/>
  <c r="DA765" i="1"/>
  <c r="CZ765" i="1"/>
  <c r="CY765" i="1"/>
  <c r="CX765" i="1"/>
  <c r="CW765" i="1"/>
  <c r="CV765" i="1"/>
  <c r="CU765" i="1"/>
  <c r="CT765" i="1"/>
  <c r="CS765" i="1"/>
  <c r="CR765" i="1"/>
  <c r="CQ765" i="1"/>
  <c r="CP765" i="1"/>
  <c r="CO765" i="1"/>
  <c r="CN765" i="1"/>
  <c r="CM765" i="1"/>
  <c r="CL765" i="1"/>
  <c r="CK765" i="1"/>
  <c r="CJ765" i="1"/>
  <c r="CI765" i="1"/>
  <c r="CH765" i="1"/>
  <c r="CG765" i="1"/>
  <c r="CF765" i="1"/>
  <c r="CE765" i="1"/>
  <c r="CD765" i="1"/>
  <c r="CC765" i="1"/>
  <c r="CB765" i="1"/>
  <c r="CA765" i="1"/>
  <c r="BZ765" i="1"/>
  <c r="BY765" i="1"/>
  <c r="BX765" i="1"/>
  <c r="BW765" i="1"/>
  <c r="BV765" i="1"/>
  <c r="BU765" i="1"/>
  <c r="BT765" i="1"/>
  <c r="BS765" i="1"/>
  <c r="BR765" i="1"/>
  <c r="BQ765" i="1"/>
  <c r="BP765" i="1"/>
  <c r="BO765" i="1"/>
  <c r="BN765" i="1"/>
  <c r="BM765" i="1"/>
  <c r="BL765" i="1"/>
  <c r="BK765" i="1"/>
  <c r="BJ765" i="1"/>
  <c r="BI765" i="1"/>
  <c r="BH765" i="1"/>
  <c r="BG765" i="1"/>
  <c r="BF765" i="1"/>
  <c r="BE765" i="1"/>
  <c r="BD765" i="1"/>
  <c r="BC765" i="1"/>
  <c r="BB765" i="1"/>
  <c r="BA765" i="1"/>
  <c r="AZ765" i="1"/>
  <c r="EU675" i="1"/>
  <c r="ET675" i="1"/>
  <c r="ES675" i="1"/>
  <c r="ER675" i="1"/>
  <c r="EQ675" i="1"/>
  <c r="EP675" i="1"/>
  <c r="EO675" i="1"/>
  <c r="EN675" i="1"/>
  <c r="EM675" i="1"/>
  <c r="EL675" i="1"/>
  <c r="EK675" i="1"/>
  <c r="EJ675" i="1"/>
  <c r="EI675" i="1"/>
  <c r="EH675" i="1"/>
  <c r="EG675" i="1"/>
  <c r="EF675" i="1"/>
  <c r="EE675" i="1"/>
  <c r="ED675" i="1"/>
  <c r="EC675" i="1"/>
  <c r="EB675" i="1"/>
  <c r="EA675" i="1"/>
  <c r="DZ675" i="1"/>
  <c r="DY675" i="1"/>
  <c r="DX675" i="1"/>
  <c r="DW675" i="1"/>
  <c r="DV675" i="1"/>
  <c r="DU675" i="1"/>
  <c r="DT675" i="1"/>
  <c r="DS675" i="1"/>
  <c r="DR675" i="1"/>
  <c r="DQ675" i="1"/>
  <c r="DP675" i="1"/>
  <c r="DO675" i="1"/>
  <c r="DN675" i="1"/>
  <c r="DM675" i="1"/>
  <c r="DL675" i="1"/>
  <c r="DK675" i="1"/>
  <c r="DJ675" i="1"/>
  <c r="DI675" i="1"/>
  <c r="DH675" i="1"/>
  <c r="DG675" i="1"/>
  <c r="DF675" i="1"/>
  <c r="DE675" i="1"/>
  <c r="DD675" i="1"/>
  <c r="DC675" i="1"/>
  <c r="DB675" i="1"/>
  <c r="DA675" i="1"/>
  <c r="CZ675" i="1"/>
  <c r="CY675" i="1"/>
  <c r="CX675" i="1"/>
  <c r="CW675" i="1"/>
  <c r="CV675" i="1"/>
  <c r="CU675" i="1"/>
  <c r="CT675" i="1"/>
  <c r="CS675" i="1"/>
  <c r="CR675" i="1"/>
  <c r="CQ675" i="1"/>
  <c r="CP675" i="1"/>
  <c r="CO675" i="1"/>
  <c r="CN675" i="1"/>
  <c r="CM675" i="1"/>
  <c r="CL675" i="1"/>
  <c r="CK675" i="1"/>
  <c r="CJ675" i="1"/>
  <c r="CI675" i="1"/>
  <c r="CH675" i="1"/>
  <c r="CG675" i="1"/>
  <c r="CF675" i="1"/>
  <c r="CE675" i="1"/>
  <c r="CD675" i="1"/>
  <c r="CC675" i="1"/>
  <c r="CB675" i="1"/>
  <c r="CA675" i="1"/>
  <c r="BZ675" i="1"/>
  <c r="BY675" i="1"/>
  <c r="BX675" i="1"/>
  <c r="BW675" i="1"/>
  <c r="BV675" i="1"/>
  <c r="BU675" i="1"/>
  <c r="BT675" i="1"/>
  <c r="BS675" i="1"/>
  <c r="BR675" i="1"/>
  <c r="BQ675" i="1"/>
  <c r="BP675" i="1"/>
  <c r="BO675" i="1"/>
  <c r="BN675" i="1"/>
  <c r="BM675" i="1"/>
  <c r="BL675" i="1"/>
  <c r="BK675" i="1"/>
  <c r="BJ675" i="1"/>
  <c r="BI675" i="1"/>
  <c r="BH675" i="1"/>
  <c r="BG675" i="1"/>
  <c r="BF675" i="1"/>
  <c r="BE675" i="1"/>
  <c r="BD675" i="1"/>
  <c r="BC675" i="1"/>
  <c r="BB675" i="1"/>
  <c r="BA675" i="1"/>
  <c r="AZ675" i="1"/>
  <c r="EU585" i="1"/>
  <c r="ET585" i="1"/>
  <c r="ES585" i="1"/>
  <c r="ER585" i="1"/>
  <c r="EQ585" i="1"/>
  <c r="EP585" i="1"/>
  <c r="EO585" i="1"/>
  <c r="EN585" i="1"/>
  <c r="EM585" i="1"/>
  <c r="EL585" i="1"/>
  <c r="EK585" i="1"/>
  <c r="EJ585" i="1"/>
  <c r="EI585" i="1"/>
  <c r="EH585" i="1"/>
  <c r="EG585" i="1"/>
  <c r="EF585" i="1"/>
  <c r="EE585" i="1"/>
  <c r="ED585" i="1"/>
  <c r="EC585" i="1"/>
  <c r="EB585" i="1"/>
  <c r="EA585" i="1"/>
  <c r="DZ585" i="1"/>
  <c r="DY585" i="1"/>
  <c r="DX585" i="1"/>
  <c r="DW585" i="1"/>
  <c r="DV585" i="1"/>
  <c r="DU585" i="1"/>
  <c r="DT585" i="1"/>
  <c r="DS585" i="1"/>
  <c r="DR585" i="1"/>
  <c r="DQ585" i="1"/>
  <c r="DP585" i="1"/>
  <c r="DO585" i="1"/>
  <c r="DN585" i="1"/>
  <c r="DM585" i="1"/>
  <c r="DL585" i="1"/>
  <c r="DK585" i="1"/>
  <c r="DJ585" i="1"/>
  <c r="DI585" i="1"/>
  <c r="DH585" i="1"/>
  <c r="DG585" i="1"/>
  <c r="DF585" i="1"/>
  <c r="DE585" i="1"/>
  <c r="DD585" i="1"/>
  <c r="DC585" i="1"/>
  <c r="DB585" i="1"/>
  <c r="DA585" i="1"/>
  <c r="CZ585" i="1"/>
  <c r="CY585" i="1"/>
  <c r="CX585" i="1"/>
  <c r="CW585" i="1"/>
  <c r="CV585" i="1"/>
  <c r="CU585" i="1"/>
  <c r="CT585" i="1"/>
  <c r="CS585" i="1"/>
  <c r="CR585" i="1"/>
  <c r="CQ585" i="1"/>
  <c r="CP585" i="1"/>
  <c r="CO585" i="1"/>
  <c r="CN585" i="1"/>
  <c r="CM585" i="1"/>
  <c r="CL585" i="1"/>
  <c r="CK585" i="1"/>
  <c r="CJ585" i="1"/>
  <c r="CI585" i="1"/>
  <c r="CH585" i="1"/>
  <c r="CG585" i="1"/>
  <c r="CF585" i="1"/>
  <c r="CE585" i="1"/>
  <c r="CD585" i="1"/>
  <c r="CC585" i="1"/>
  <c r="CB585" i="1"/>
  <c r="CA585" i="1"/>
  <c r="BZ585" i="1"/>
  <c r="BY585" i="1"/>
  <c r="BX585" i="1"/>
  <c r="BW585" i="1"/>
  <c r="BV585" i="1"/>
  <c r="BU585" i="1"/>
  <c r="BT585" i="1"/>
  <c r="BS585" i="1"/>
  <c r="BR585" i="1"/>
  <c r="BQ585" i="1"/>
  <c r="BP585" i="1"/>
  <c r="BO585" i="1"/>
  <c r="BN585" i="1"/>
  <c r="BM585" i="1"/>
  <c r="BL585" i="1"/>
  <c r="BK585" i="1"/>
  <c r="BJ585" i="1"/>
  <c r="BI585" i="1"/>
  <c r="BH585" i="1"/>
  <c r="BG585" i="1"/>
  <c r="BF585" i="1"/>
  <c r="BE585" i="1"/>
  <c r="BD585" i="1"/>
  <c r="BC585" i="1"/>
  <c r="BB585" i="1"/>
  <c r="BA585" i="1"/>
  <c r="AZ585" i="1"/>
  <c r="EU495" i="1"/>
  <c r="ET495" i="1"/>
  <c r="ES495" i="1"/>
  <c r="ER495" i="1"/>
  <c r="EQ495" i="1"/>
  <c r="EP495" i="1"/>
  <c r="EO495" i="1"/>
  <c r="EN495" i="1"/>
  <c r="EM495" i="1"/>
  <c r="EL495" i="1"/>
  <c r="EK495" i="1"/>
  <c r="EJ495" i="1"/>
  <c r="EI495" i="1"/>
  <c r="EH495" i="1"/>
  <c r="EG495" i="1"/>
  <c r="EF495" i="1"/>
  <c r="EE495" i="1"/>
  <c r="ED495" i="1"/>
  <c r="EC495" i="1"/>
  <c r="EB495" i="1"/>
  <c r="EA495" i="1"/>
  <c r="DZ495" i="1"/>
  <c r="DY495" i="1"/>
  <c r="DX495" i="1"/>
  <c r="DW495" i="1"/>
  <c r="DV495" i="1"/>
  <c r="DU495" i="1"/>
  <c r="DT495" i="1"/>
  <c r="DS495" i="1"/>
  <c r="DR495" i="1"/>
  <c r="DQ495" i="1"/>
  <c r="DP495" i="1"/>
  <c r="DO495" i="1"/>
  <c r="DN495" i="1"/>
  <c r="DM495" i="1"/>
  <c r="DL495" i="1"/>
  <c r="DK495" i="1"/>
  <c r="DJ495" i="1"/>
  <c r="DI495" i="1"/>
  <c r="DH495" i="1"/>
  <c r="DG495" i="1"/>
  <c r="DF495" i="1"/>
  <c r="DE495" i="1"/>
  <c r="DD495" i="1"/>
  <c r="DC495" i="1"/>
  <c r="DB495" i="1"/>
  <c r="DA495" i="1"/>
  <c r="CZ495" i="1"/>
  <c r="CY495" i="1"/>
  <c r="CX495" i="1"/>
  <c r="CW495" i="1"/>
  <c r="CV495" i="1"/>
  <c r="CU495" i="1"/>
  <c r="CT495" i="1"/>
  <c r="CS495" i="1"/>
  <c r="CR495" i="1"/>
  <c r="CQ495" i="1"/>
  <c r="CP495" i="1"/>
  <c r="CO495" i="1"/>
  <c r="CN495" i="1"/>
  <c r="CM495" i="1"/>
  <c r="CL495" i="1"/>
  <c r="CK495" i="1"/>
  <c r="CJ495" i="1"/>
  <c r="CI495" i="1"/>
  <c r="CH495" i="1"/>
  <c r="CG495" i="1"/>
  <c r="CF495" i="1"/>
  <c r="CE495" i="1"/>
  <c r="CD495" i="1"/>
  <c r="CC495" i="1"/>
  <c r="CB495" i="1"/>
  <c r="CA495" i="1"/>
  <c r="BZ495" i="1"/>
  <c r="BY495" i="1"/>
  <c r="BX495" i="1"/>
  <c r="BW495" i="1"/>
  <c r="BV495" i="1"/>
  <c r="BU495" i="1"/>
  <c r="BT495" i="1"/>
  <c r="BS495" i="1"/>
  <c r="BR495" i="1"/>
  <c r="BQ495" i="1"/>
  <c r="BP495" i="1"/>
  <c r="BO495" i="1"/>
  <c r="BN495" i="1"/>
  <c r="BM495" i="1"/>
  <c r="BL495" i="1"/>
  <c r="BK495" i="1"/>
  <c r="BJ495" i="1"/>
  <c r="BI495" i="1"/>
  <c r="BH495" i="1"/>
  <c r="BG495" i="1"/>
  <c r="BF495" i="1"/>
  <c r="BE495" i="1"/>
  <c r="BD495" i="1"/>
  <c r="BC495" i="1"/>
  <c r="BB495" i="1"/>
  <c r="BA495" i="1"/>
  <c r="AZ495" i="1"/>
  <c r="EU225" i="1"/>
  <c r="ET225" i="1"/>
  <c r="ES225" i="1"/>
  <c r="ER225" i="1"/>
  <c r="EQ225" i="1"/>
  <c r="EP225" i="1"/>
  <c r="EO225" i="1"/>
  <c r="EN225" i="1"/>
  <c r="EM225" i="1"/>
  <c r="EL225" i="1"/>
  <c r="EK225" i="1"/>
  <c r="EJ225" i="1"/>
  <c r="EI225" i="1"/>
  <c r="EH225" i="1"/>
  <c r="EG225" i="1"/>
  <c r="EF225" i="1"/>
  <c r="EE225" i="1"/>
  <c r="ED225" i="1"/>
  <c r="EC225" i="1"/>
  <c r="EB225" i="1"/>
  <c r="EA225" i="1"/>
  <c r="DZ225" i="1"/>
  <c r="DY225" i="1"/>
  <c r="DX225" i="1"/>
  <c r="DW225" i="1"/>
  <c r="DV225" i="1"/>
  <c r="DU225" i="1"/>
  <c r="DT225" i="1"/>
  <c r="DS225" i="1"/>
  <c r="DR225" i="1"/>
  <c r="DQ225" i="1"/>
  <c r="DP225" i="1"/>
  <c r="DO225" i="1"/>
  <c r="DN225" i="1"/>
  <c r="DM225" i="1"/>
  <c r="DL225" i="1"/>
  <c r="DK225" i="1"/>
  <c r="DJ225" i="1"/>
  <c r="DI225" i="1"/>
  <c r="DH225" i="1"/>
  <c r="DG225" i="1"/>
  <c r="DF225" i="1"/>
  <c r="DE225" i="1"/>
  <c r="DD225" i="1"/>
  <c r="DC225" i="1"/>
  <c r="DB225" i="1"/>
  <c r="DA225" i="1"/>
  <c r="CZ225" i="1"/>
  <c r="CY225" i="1"/>
  <c r="CX225" i="1"/>
  <c r="CW225" i="1"/>
  <c r="CV225" i="1"/>
  <c r="CU225" i="1"/>
  <c r="CT225" i="1"/>
  <c r="CS225" i="1"/>
  <c r="CR225" i="1"/>
  <c r="CQ225" i="1"/>
  <c r="CP225" i="1"/>
  <c r="CO225" i="1"/>
  <c r="CN225" i="1"/>
  <c r="CM225" i="1"/>
  <c r="CL225" i="1"/>
  <c r="CK225" i="1"/>
  <c r="CJ225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EU45" i="1"/>
  <c r="ET45" i="1"/>
  <c r="ES45" i="1"/>
  <c r="ER45" i="1"/>
  <c r="EK45" i="1"/>
  <c r="EJ45" i="1"/>
  <c r="EI45" i="1"/>
  <c r="EH45" i="1"/>
  <c r="EA45" i="1"/>
  <c r="DZ45" i="1"/>
  <c r="DY45" i="1"/>
  <c r="DX45" i="1"/>
  <c r="DQ45" i="1"/>
  <c r="DP45" i="1"/>
  <c r="DO45" i="1"/>
  <c r="DN45" i="1"/>
  <c r="DG45" i="1"/>
  <c r="DF45" i="1"/>
  <c r="DE45" i="1"/>
  <c r="DD45" i="1"/>
  <c r="CW45" i="1"/>
  <c r="CV45" i="1"/>
  <c r="CU45" i="1"/>
  <c r="CT45" i="1"/>
  <c r="CM45" i="1"/>
  <c r="CL45" i="1"/>
  <c r="CK45" i="1"/>
  <c r="CJ45" i="1"/>
  <c r="CC45" i="1"/>
  <c r="CB45" i="1"/>
  <c r="CA45" i="1"/>
  <c r="BZ45" i="1"/>
  <c r="BS45" i="1"/>
  <c r="BR45" i="1"/>
  <c r="BQ45" i="1"/>
  <c r="BP45" i="1"/>
  <c r="BI45" i="1"/>
  <c r="BG45" i="1"/>
  <c r="BH45" i="1"/>
  <c r="BF45" i="1"/>
  <c r="EQ45" i="1"/>
  <c r="EP45" i="1"/>
  <c r="EO45" i="1"/>
  <c r="EN45" i="1"/>
  <c r="EM45" i="1"/>
  <c r="EL45" i="1"/>
  <c r="EG45" i="1"/>
  <c r="EF45" i="1"/>
  <c r="EE45" i="1"/>
  <c r="ED45" i="1"/>
  <c r="EC45" i="1"/>
  <c r="EB45" i="1"/>
  <c r="DW45" i="1"/>
  <c r="DV45" i="1"/>
  <c r="DU45" i="1"/>
  <c r="DT45" i="1"/>
  <c r="DS45" i="1"/>
  <c r="DR45" i="1"/>
  <c r="DM45" i="1"/>
  <c r="DL45" i="1"/>
  <c r="DK45" i="1"/>
  <c r="DJ45" i="1"/>
  <c r="DI45" i="1"/>
  <c r="DH45" i="1"/>
  <c r="DC45" i="1"/>
  <c r="DB45" i="1"/>
  <c r="DA45" i="1"/>
  <c r="CZ45" i="1"/>
  <c r="CY45" i="1"/>
  <c r="CX45" i="1"/>
  <c r="CO45" i="1"/>
  <c r="CP45" i="1"/>
  <c r="CQ45" i="1"/>
  <c r="CR45" i="1"/>
  <c r="CS45" i="1"/>
  <c r="CN45" i="1"/>
  <c r="CI45" i="1"/>
  <c r="CD45" i="1"/>
  <c r="CE45" i="1"/>
  <c r="CF45" i="1"/>
  <c r="CG45" i="1"/>
  <c r="CH45" i="1"/>
  <c r="BT45" i="1"/>
  <c r="BU45" i="1"/>
  <c r="BV45" i="1"/>
  <c r="BW45" i="1"/>
  <c r="BX45" i="1"/>
  <c r="BY45" i="1"/>
  <c r="BJ45" i="1"/>
  <c r="BK45" i="1"/>
  <c r="BL45" i="1"/>
  <c r="BM45" i="1"/>
  <c r="BN45" i="1"/>
  <c r="BO45" i="1"/>
  <c r="BA45" i="1"/>
  <c r="BB45" i="1"/>
  <c r="BC45" i="1"/>
  <c r="BD45" i="1"/>
  <c r="BE45" i="1"/>
  <c r="AZ45" i="1"/>
</calcChain>
</file>

<file path=xl/sharedStrings.xml><?xml version="1.0" encoding="utf-8"?>
<sst xmlns="http://schemas.openxmlformats.org/spreadsheetml/2006/main" count="7801" uniqueCount="278">
  <si>
    <t>region_name</t>
  </si>
  <si>
    <t>date_parsed</t>
  </si>
  <si>
    <t>Reg_population_2009_sum</t>
  </si>
  <si>
    <t>Reg_residencesprincipales_2009_sum</t>
  </si>
  <si>
    <t>Reg_residencesprincipales_proprietaire_2009_sum</t>
  </si>
  <si>
    <t>Reg_ffiscaux_2009_sum</t>
  </si>
  <si>
    <t>Reg_ffiscaux_imposables_2009_sum</t>
  </si>
  <si>
    <t>Reg_revenufiscalmedianmoyen_2010_avg</t>
  </si>
  <si>
    <t>Reg_emploi_2009_sum</t>
  </si>
  <si>
    <t>Reg_population_1564_2009_sum</t>
  </si>
  <si>
    <t>Reg_chomage_1564_2009_sum</t>
  </si>
  <si>
    <t>Reg_actifs_1564_2009_sum</t>
  </si>
  <si>
    <t>Reg_ratio_imposable_2009_avg</t>
  </si>
  <si>
    <t>num_dep_concat</t>
  </si>
  <si>
    <t>dep_name_concat</t>
  </si>
  <si>
    <t>count</t>
  </si>
  <si>
    <t>Auvergne-Rhône-Alpes</t>
  </si>
  <si>
    <t>2020-03-18T00:00:00.000Z</t>
  </si>
  <si>
    <t>01,03,07,15,26,38,42,43,63,69,73,74</t>
  </si>
  <si>
    <t>Ain,Allier,Ardèche,Cantal,Drôme,Isère,Loire,Haute-Loire,Puy-de-Dôme,Rhône,Savoie,Haute-Savoie</t>
  </si>
  <si>
    <t>2020-03-19T00:00:00.000Z</t>
  </si>
  <si>
    <t>2020-03-20T00:00:00.000Z</t>
  </si>
  <si>
    <t>2020-03-21T00:00:00.000Z</t>
  </si>
  <si>
    <t>2020-03-22T00:00:00.000Z</t>
  </si>
  <si>
    <t>2020-03-23T00:00:00.000Z</t>
  </si>
  <si>
    <t>2020-03-24T00:00:00.000Z</t>
  </si>
  <si>
    <t>2020-03-25T00:00:00.000Z</t>
  </si>
  <si>
    <t>2020-03-26T00:00:00.000Z</t>
  </si>
  <si>
    <t>2020-03-27T00:00:00.000Z</t>
  </si>
  <si>
    <t>2020-03-28T00:00:00.000Z</t>
  </si>
  <si>
    <t>2020-03-29T00:00:00.000Z</t>
  </si>
  <si>
    <t>2020-03-30T00:00:00.000Z</t>
  </si>
  <si>
    <t>2020-03-31T00:00:00.000Z</t>
  </si>
  <si>
    <t>2020-04-01T00:00:00.000Z</t>
  </si>
  <si>
    <t>2020-04-02T00:00:00.000Z</t>
  </si>
  <si>
    <t>2020-04-03T00:00:00.000Z</t>
  </si>
  <si>
    <t>2020-04-04T00:00:00.000Z</t>
  </si>
  <si>
    <t>2020-04-05T00:00:00.000Z</t>
  </si>
  <si>
    <t>2020-04-06T00:00:00.000Z</t>
  </si>
  <si>
    <t>2020-04-07T00:00:00.000Z</t>
  </si>
  <si>
    <t>2020-04-08T00:00:00.000Z</t>
  </si>
  <si>
    <t>2020-04-09T00:00:00.000Z</t>
  </si>
  <si>
    <t>2020-04-10T00:00:00.000Z</t>
  </si>
  <si>
    <t>2020-04-11T00:00:00.000Z</t>
  </si>
  <si>
    <t>2020-04-12T00:00:00.000Z</t>
  </si>
  <si>
    <t>2020-04-13T00:00:00.000Z</t>
  </si>
  <si>
    <t>2020-04-14T00:00:00.000Z</t>
  </si>
  <si>
    <t>2020-04-15T00:00:00.000Z</t>
  </si>
  <si>
    <t>2020-04-16T00:00:00.000Z</t>
  </si>
  <si>
    <t>2020-04-17T00:00:00.000Z</t>
  </si>
  <si>
    <t>2020-04-18T00:00:00.000Z</t>
  </si>
  <si>
    <t>2020-04-19T00:00:00.000Z</t>
  </si>
  <si>
    <t>2020-04-20T00:00:00.000Z</t>
  </si>
  <si>
    <t>2020-04-21T00:00:00.000Z</t>
  </si>
  <si>
    <t>2020-04-22T00:00:00.000Z</t>
  </si>
  <si>
    <t>2020-04-23T00:00:00.000Z</t>
  </si>
  <si>
    <t>2020-04-24T00:00:00.000Z</t>
  </si>
  <si>
    <t>2020-04-25T00:00:00.000Z</t>
  </si>
  <si>
    <t>2020-04-26T00:00:00.000Z</t>
  </si>
  <si>
    <t>2020-04-27T00:00:00.000Z</t>
  </si>
  <si>
    <t>2020-04-28T00:00:00.000Z</t>
  </si>
  <si>
    <t>2020-04-29T00:00:00.000Z</t>
  </si>
  <si>
    <t>2020-04-30T00:00:00.000Z</t>
  </si>
  <si>
    <t>2020-05-01T00:00:00.000Z</t>
  </si>
  <si>
    <t>2020-05-02T00:00:00.000Z</t>
  </si>
  <si>
    <t>2020-05-03T00:00:00.000Z</t>
  </si>
  <si>
    <t>2020-05-04T00:00:00.000Z</t>
  </si>
  <si>
    <t>2020-05-05T00:00:00.000Z</t>
  </si>
  <si>
    <t>2020-05-06T00:00:00.000Z</t>
  </si>
  <si>
    <t>2020-05-07T00:00:00.000Z</t>
  </si>
  <si>
    <t>2020-05-08T00:00:00.000Z</t>
  </si>
  <si>
    <t>2020-05-09T00:00:00.000Z</t>
  </si>
  <si>
    <t>2020-05-10T00:00:00.000Z</t>
  </si>
  <si>
    <t>2020-05-11T00:00:00.000Z</t>
  </si>
  <si>
    <t>2020-05-12T00:00:00.000Z</t>
  </si>
  <si>
    <t>2020-05-13T00:00:00.000Z</t>
  </si>
  <si>
    <t>2020-05-14T00:00:00.000Z</t>
  </si>
  <si>
    <t>2020-05-15T00:00:00.000Z</t>
  </si>
  <si>
    <t>2020-05-16T00:00:00.000Z</t>
  </si>
  <si>
    <t>2020-05-17T00:00:00.000Z</t>
  </si>
  <si>
    <t>2020-05-18T00:00:00.000Z</t>
  </si>
  <si>
    <t>2020-05-19T00:00:00.000Z</t>
  </si>
  <si>
    <t>2020-05-20T00:00:00.000Z</t>
  </si>
  <si>
    <t>2020-05-21T00:00:00.000Z</t>
  </si>
  <si>
    <t>2020-05-22T00:00:00.000Z</t>
  </si>
  <si>
    <t>2020-05-23T00:00:00.000Z</t>
  </si>
  <si>
    <t>2020-05-24T00:00:00.000Z</t>
  </si>
  <si>
    <t>2020-05-25T00:00:00.000Z</t>
  </si>
  <si>
    <t>2020-05-26T00:00:00.000Z</t>
  </si>
  <si>
    <t>2020-05-27T00:00:00.000Z</t>
  </si>
  <si>
    <t>2020-05-28T00:00:00.000Z</t>
  </si>
  <si>
    <t>2020-05-29T00:00:00.000Z</t>
  </si>
  <si>
    <t>2020-05-30T00:00:00.000Z</t>
  </si>
  <si>
    <t>2020-05-31T00:00:00.000Z</t>
  </si>
  <si>
    <t>2020-06-01T00:00:00.000Z</t>
  </si>
  <si>
    <t>2020-06-02T00:00:00.000Z</t>
  </si>
  <si>
    <t>2020-06-03T00:00:00.000Z</t>
  </si>
  <si>
    <t>2020-06-04T00:00:00.000Z</t>
  </si>
  <si>
    <t>2020-06-05T00:00:00.000Z</t>
  </si>
  <si>
    <t>2020-06-06T00:00:00.000Z</t>
  </si>
  <si>
    <t>2020-06-07T00:00:00.000Z</t>
  </si>
  <si>
    <t>2020-06-08T00:00:00.000Z</t>
  </si>
  <si>
    <t>2020-06-09T00:00:00.000Z</t>
  </si>
  <si>
    <t>2020-06-10T00:00:00.000Z</t>
  </si>
  <si>
    <t>2020-06-11T00:00:00.000Z</t>
  </si>
  <si>
    <t>2020-06-12T00:00:00.000Z</t>
  </si>
  <si>
    <t>2020-06-13T00:00:00.000Z</t>
  </si>
  <si>
    <t>2020-06-14T00:00:00.000Z</t>
  </si>
  <si>
    <t>2020-06-15T00:00:00.000Z</t>
  </si>
  <si>
    <t>Bourgogne-Franche-Comté</t>
  </si>
  <si>
    <t>21,25,39,58,70,71,89,90</t>
  </si>
  <si>
    <t>Côte-d'Or,Doubs,Jura,Nièvre,Haute-Saône,Saône-et-Loire,Yonne,Territoire de Belfort</t>
  </si>
  <si>
    <t>Bretagne</t>
  </si>
  <si>
    <t>22,29,35,56</t>
  </si>
  <si>
    <t>Côtes-d'Armor,Finistère,Ille-et-Vilaine,Morbihan</t>
  </si>
  <si>
    <t>Centre-Val de Loire</t>
  </si>
  <si>
    <t>18,28,36,37,41,45</t>
  </si>
  <si>
    <t>Cher,Eure-et-Loir,Indre,Indre-et-Loire,Loir-et-Cher,Loiret</t>
  </si>
  <si>
    <t>Corse</t>
  </si>
  <si>
    <t>2A,2B</t>
  </si>
  <si>
    <t>Corse-du-Sud,Haute-Corse</t>
  </si>
  <si>
    <t>Grand Est</t>
  </si>
  <si>
    <t>08,10,51,52,54,55,57,67,68,88</t>
  </si>
  <si>
    <t>Ardennes,Aube,Marne,Haute-Marne,Meurthe-et-Moselle,Meuse,Moselle,Bas-Rhin,Haut-Rhin,Vosges</t>
  </si>
  <si>
    <t>Guadeloupe</t>
  </si>
  <si>
    <t>Guyane</t>
  </si>
  <si>
    <t>Hauts-de-France</t>
  </si>
  <si>
    <t>02,59,60,62,80</t>
  </si>
  <si>
    <t>Aisne,Nord,Oise,Pas-de-Calais,Somme</t>
  </si>
  <si>
    <t>La Réunion</t>
  </si>
  <si>
    <t>Martinique</t>
  </si>
  <si>
    <t>Mayotte</t>
  </si>
  <si>
    <t>Normandie</t>
  </si>
  <si>
    <t>14,27,50,61,76</t>
  </si>
  <si>
    <t>Calvados,Eure,Manche,Orne,Seine-Maritime</t>
  </si>
  <si>
    <t>Nouvelle-Aquitaine</t>
  </si>
  <si>
    <t>16,17,19,23,24,33,40,47,64,79,86,87</t>
  </si>
  <si>
    <t>Charente,Charente-Maritime,Corrèze,Creuse,Dordogne,Gironde,Landes,Lot-et-Garonne,Pyrénées-Atlantiques,Deux-Sèvres,Vienne,Haute-Vienne</t>
  </si>
  <si>
    <t>Occitanie</t>
  </si>
  <si>
    <t>09,11,12,30,31,32,34,46,48,65,66,81,82</t>
  </si>
  <si>
    <t>Ariège,Aude,Aveyron,Gard,Haute-Garonne,Gers,Hérault,Lot,Lozère,Hautes-Pyrénées,Pyrénées-Orientales,Tarn,Tarn-et-Garonne</t>
  </si>
  <si>
    <t>Pays de la Loire</t>
  </si>
  <si>
    <t>44,49,53,72,85</t>
  </si>
  <si>
    <t>Loire-Atlantique,Maine-et-Loire,Mayenne,Sarthe,Vendée</t>
  </si>
  <si>
    <t>Provence-Alpes-Côte d'Azur</t>
  </si>
  <si>
    <t>04,05,06,13,83,84</t>
  </si>
  <si>
    <t>Alpes-de-Haute-Provence,Hautes-Alpes,Alpes-Maritimes,Bouches-du-Rhône,Var,Vaucluse</t>
  </si>
  <si>
    <t>Île-de-France</t>
  </si>
  <si>
    <t>75,77,78,91,92,93,94,95</t>
  </si>
  <si>
    <t>Paris,Seine-et-Marne,Yvelines,Essonne,Hauts-de-Seine,Seine-Saint-Denis,Val-de-Marne,Val-d'Oise</t>
  </si>
  <si>
    <t>hospCumul</t>
  </si>
  <si>
    <t>hosp</t>
  </si>
  <si>
    <t>rea</t>
  </si>
  <si>
    <t>rad</t>
  </si>
  <si>
    <t>dc</t>
  </si>
  <si>
    <t>hosp_h</t>
  </si>
  <si>
    <t>rea_h</t>
  </si>
  <si>
    <t>rad_h</t>
  </si>
  <si>
    <t>dc_h</t>
  </si>
  <si>
    <t>hosp_f</t>
  </si>
  <si>
    <t>rea_f</t>
  </si>
  <si>
    <t>rad_f</t>
  </si>
  <si>
    <t>dc_f</t>
  </si>
  <si>
    <t>reaCumul</t>
  </si>
  <si>
    <t>hospCumul_h</t>
  </si>
  <si>
    <t>reaCumul_h</t>
  </si>
  <si>
    <t>hospCumul_f</t>
  </si>
  <si>
    <t>reaCumul_f</t>
  </si>
  <si>
    <t>hospProp_h</t>
  </si>
  <si>
    <t>reaProp_h</t>
  </si>
  <si>
    <t>radProp_h</t>
  </si>
  <si>
    <t>dcProp_h</t>
  </si>
  <si>
    <t>hospProp_f</t>
  </si>
  <si>
    <t>reaProp_f</t>
  </si>
  <si>
    <t>radProp_f</t>
  </si>
  <si>
    <t>dcProp_f</t>
  </si>
  <si>
    <t>reg</t>
  </si>
  <si>
    <t>jour</t>
  </si>
  <si>
    <t>hosp_9</t>
  </si>
  <si>
    <t>rea_9</t>
  </si>
  <si>
    <t>hospCumul_9</t>
  </si>
  <si>
    <t>reaCumul_9</t>
  </si>
  <si>
    <t>rad_9</t>
  </si>
  <si>
    <t>dc_9</t>
  </si>
  <si>
    <t>hospProp_9</t>
  </si>
  <si>
    <t>reaProp_9</t>
  </si>
  <si>
    <t>radProp_9</t>
  </si>
  <si>
    <t>dcProp_9</t>
  </si>
  <si>
    <t>hosp_19</t>
  </si>
  <si>
    <t>rea_19</t>
  </si>
  <si>
    <t>hospCumul_19</t>
  </si>
  <si>
    <t>reaCumul_19</t>
  </si>
  <si>
    <t>rad_19</t>
  </si>
  <si>
    <t>dc_19</t>
  </si>
  <si>
    <t>hospProp_19</t>
  </si>
  <si>
    <t>reaProp_19</t>
  </si>
  <si>
    <t>radProp_19</t>
  </si>
  <si>
    <t>dcProp_19</t>
  </si>
  <si>
    <t>hosp_29</t>
  </si>
  <si>
    <t>rea_29</t>
  </si>
  <si>
    <t>hospCumul_29</t>
  </si>
  <si>
    <t>reaCumul_29</t>
  </si>
  <si>
    <t>rad_29</t>
  </si>
  <si>
    <t>dc_29</t>
  </si>
  <si>
    <t>hospProp_29</t>
  </si>
  <si>
    <t>reaProp_29</t>
  </si>
  <si>
    <t>radProp_29</t>
  </si>
  <si>
    <t>dcProp_29</t>
  </si>
  <si>
    <t>hosp_39</t>
  </si>
  <si>
    <t>rea_39</t>
  </si>
  <si>
    <t>hospCumul_39</t>
  </si>
  <si>
    <t>reaCumul_39</t>
  </si>
  <si>
    <t>rad_39</t>
  </si>
  <si>
    <t>dc_39</t>
  </si>
  <si>
    <t>hospProp_39</t>
  </si>
  <si>
    <t>reaProp_39</t>
  </si>
  <si>
    <t>radProp_39</t>
  </si>
  <si>
    <t>dcProp_39</t>
  </si>
  <si>
    <t>hosp_49</t>
  </si>
  <si>
    <t>rea_49</t>
  </si>
  <si>
    <t>hospCumul_49</t>
  </si>
  <si>
    <t>reaCumul_49</t>
  </si>
  <si>
    <t>rad_49</t>
  </si>
  <si>
    <t>dc_49</t>
  </si>
  <si>
    <t>hospProp_49</t>
  </si>
  <si>
    <t>reaProp_49</t>
  </si>
  <si>
    <t>radProp_49</t>
  </si>
  <si>
    <t>dcProp_49</t>
  </si>
  <si>
    <t>hosp_59</t>
  </si>
  <si>
    <t>rea_59</t>
  </si>
  <si>
    <t>hospCumul_59</t>
  </si>
  <si>
    <t>reaCumul_59</t>
  </si>
  <si>
    <t>rad_59</t>
  </si>
  <si>
    <t>dc_59</t>
  </si>
  <si>
    <t>hospProp_59</t>
  </si>
  <si>
    <t>reaProp_59</t>
  </si>
  <si>
    <t>radProp_59</t>
  </si>
  <si>
    <t>dcProp_59</t>
  </si>
  <si>
    <t>hosp_69</t>
  </si>
  <si>
    <t>rea_69</t>
  </si>
  <si>
    <t>hospCumul_69</t>
  </si>
  <si>
    <t>reaCumul_69</t>
  </si>
  <si>
    <t>rad_69</t>
  </si>
  <si>
    <t>dc_69</t>
  </si>
  <si>
    <t>hospProp_69</t>
  </si>
  <si>
    <t>reaProp_69</t>
  </si>
  <si>
    <t>radProp_69</t>
  </si>
  <si>
    <t>dcProp_69</t>
  </si>
  <si>
    <t>hosp_79</t>
  </si>
  <si>
    <t>rea_79</t>
  </si>
  <si>
    <t>hospCumul_79</t>
  </si>
  <si>
    <t>reaCumul_79</t>
  </si>
  <si>
    <t>rad_79</t>
  </si>
  <si>
    <t>dc_79</t>
  </si>
  <si>
    <t>hospProp_79</t>
  </si>
  <si>
    <t>reaProp_79</t>
  </si>
  <si>
    <t>radProp_79</t>
  </si>
  <si>
    <t>dcProp_79</t>
  </si>
  <si>
    <t>hosp_89</t>
  </si>
  <si>
    <t>rea_89</t>
  </si>
  <si>
    <t>hospCumul_89</t>
  </si>
  <si>
    <t>reaCumul_89</t>
  </si>
  <si>
    <t>rad_89</t>
  </si>
  <si>
    <t>dc_89</t>
  </si>
  <si>
    <t>hospProp_89</t>
  </si>
  <si>
    <t>reaProp_89</t>
  </si>
  <si>
    <t>radProp_89</t>
  </si>
  <si>
    <t>dcProp_89</t>
  </si>
  <si>
    <t>hosp_90</t>
  </si>
  <si>
    <t>rea_90</t>
  </si>
  <si>
    <t>hospCumul_90</t>
  </si>
  <si>
    <t>reaCumul_90</t>
  </si>
  <si>
    <t>rad_90</t>
  </si>
  <si>
    <t>dc_90</t>
  </si>
  <si>
    <t>hospProp_90</t>
  </si>
  <si>
    <t>reaProp_90</t>
  </si>
  <si>
    <t>radProp_90</t>
  </si>
  <si>
    <t>dcProp_90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</si>
</sst>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4" x14ac:knownFonts="1">
    <font>
      <sz val="11"/>
      <color indexed="8"/>
      <name val="Calibri"/>
      <family val="2"/>
      <scheme val="minor"/>
    </font>
    <font>
      <b/>
      <sz val="11"/>
      <color indexed="9"/>
      <name val="Calibri"/>
    </font>
    <font>
      <b/>
      <sz val="11"/>
      <color indexed="9"/>
      <name val="Calibri"/>
      <family val="2"/>
    </font>
    <font>
      <b/>
      <sz val="11"/>
      <name val="Calibri"/>
      <family val="2"/>
    </font>
  </fonts>
  <fills count="8">
    <fill>
      <patternFill patternType="none"/>
    </fill>
    <fill>
      <patternFill patternType="gray125"/>
    </fill>
    <fill>
      <patternFill patternType="darkGrid">
        <fgColor rgb="FF2AB1AC"/>
        <bgColor rgb="FF2AB1AC"/>
      </patternFill>
    </fill>
    <fill>
      <patternFill patternType="solid">
        <fgColor rgb="FFFFFF00"/>
        <bgColor auto="1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" fontId="0" fillId="0" borderId="0" xfId="0" applyNumberFormat="1"/>
    <xf numFmtId="0" fontId="1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164" fontId="0" fillId="0" borderId="0" xfId="0" applyNumberFormat="1"/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0" fillId="5" borderId="0" xfId="0" applyFill="1"/>
    <xf numFmtId="0" fontId="0" fillId="4" borderId="0" xfId="0" applyFill="1"/>
    <xf numFmtId="14" fontId="0" fillId="0" borderId="0" xfId="0" applyNumberFormat="1"/>
    <xf numFmtId="1" fontId="0" fillId="6" borderId="0" xfId="0" applyNumberFormat="1" applyFill="1"/>
    <xf numFmtId="0" fontId="0" fillId="7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U1621"/>
  <sheetViews>
    <sheetView tabSelected="1" workbookViewId="0">
      <pane xSplit="2" ySplit="1" topLeftCell="AT1256" activePane="bottomRight" state="frozen"/>
      <selection pane="topRight" activeCell="C1" sqref="C1"/>
      <selection pane="bottomLeft" activeCell="A2" sqref="A2"/>
      <selection pane="bottomRight" activeCell="AZ585" sqref="AZ585"/>
    </sheetView>
  </sheetViews>
  <sheetFormatPr baseColWidth="10" defaultColWidth="9.140625" defaultRowHeight="15" x14ac:dyDescent="0.25"/>
  <cols>
    <col min="1" max="1" width="26" customWidth="1"/>
    <col min="2" max="2" width="24" customWidth="1"/>
    <col min="3" max="3" width="23" customWidth="1"/>
    <col min="4" max="4" width="34" customWidth="1"/>
    <col min="5" max="5" width="47" customWidth="1"/>
    <col min="6" max="6" width="21" customWidth="1"/>
    <col min="7" max="7" width="32" customWidth="1"/>
    <col min="8" max="8" width="36" customWidth="1"/>
    <col min="9" max="9" width="19" customWidth="1"/>
    <col min="10" max="10" width="28" customWidth="1"/>
    <col min="11" max="11" width="25" customWidth="1"/>
    <col min="12" max="12" width="24" customWidth="1"/>
    <col min="13" max="13" width="28" customWidth="1"/>
    <col min="14" max="14" width="22.140625" customWidth="1"/>
    <col min="15" max="15" width="15.7109375" customWidth="1"/>
    <col min="16" max="17" width="28" customWidth="1"/>
    <col min="18" max="18" width="13.5703125" customWidth="1"/>
    <col min="19" max="19" width="20.42578125" customWidth="1"/>
    <col min="20" max="20" width="16.85546875" customWidth="1"/>
    <col min="21" max="21" width="18.28515625" customWidth="1"/>
    <col min="22" max="23" width="28" customWidth="1"/>
    <col min="24" max="24" width="17.140625" customWidth="1"/>
    <col min="25" max="29" width="20" customWidth="1"/>
    <col min="30" max="30" width="17.28515625" customWidth="1"/>
    <col min="31" max="31" width="17.140625" customWidth="1"/>
    <col min="32" max="33" width="28" customWidth="1"/>
    <col min="34" max="34" width="14.85546875" customWidth="1"/>
    <col min="35" max="35" width="13.42578125" customWidth="1"/>
    <col min="36" max="36" width="15.42578125" customWidth="1"/>
    <col min="37" max="37" width="17.28515625" customWidth="1"/>
    <col min="38" max="38" width="18.85546875" customWidth="1"/>
    <col min="39" max="39" width="29.28515625" customWidth="1"/>
    <col min="40" max="40" width="27" customWidth="1"/>
    <col min="41" max="41" width="45" customWidth="1"/>
    <col min="42" max="42" width="16" customWidth="1"/>
    <col min="44" max="44" width="24.5703125" customWidth="1"/>
    <col min="45" max="45" width="30.28515625" customWidth="1"/>
    <col min="48" max="48" width="13.28515625" customWidth="1"/>
    <col min="49" max="49" width="16.42578125" customWidth="1"/>
    <col min="52" max="52" width="14.140625" customWidth="1"/>
  </cols>
  <sheetData>
    <row r="1" spans="1:15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151</v>
      </c>
      <c r="O1" s="3" t="s">
        <v>152</v>
      </c>
      <c r="P1" s="5" t="s">
        <v>150</v>
      </c>
      <c r="Q1" s="5" t="s">
        <v>163</v>
      </c>
      <c r="R1" s="5" t="s">
        <v>153</v>
      </c>
      <c r="S1" s="5" t="s">
        <v>154</v>
      </c>
      <c r="T1" s="3" t="s">
        <v>155</v>
      </c>
      <c r="U1" s="3" t="s">
        <v>156</v>
      </c>
      <c r="V1" s="5" t="s">
        <v>164</v>
      </c>
      <c r="W1" s="5" t="s">
        <v>165</v>
      </c>
      <c r="X1" s="5" t="s">
        <v>157</v>
      </c>
      <c r="Y1" s="5" t="s">
        <v>158</v>
      </c>
      <c r="Z1" s="6" t="s">
        <v>168</v>
      </c>
      <c r="AA1" s="6" t="s">
        <v>169</v>
      </c>
      <c r="AB1" s="6" t="s">
        <v>170</v>
      </c>
      <c r="AC1" s="6" t="s">
        <v>171</v>
      </c>
      <c r="AD1" s="3" t="s">
        <v>159</v>
      </c>
      <c r="AE1" s="3" t="s">
        <v>160</v>
      </c>
      <c r="AF1" s="5" t="s">
        <v>166</v>
      </c>
      <c r="AG1" s="5" t="s">
        <v>167</v>
      </c>
      <c r="AH1" s="5" t="s">
        <v>161</v>
      </c>
      <c r="AI1" s="5" t="s">
        <v>162</v>
      </c>
      <c r="AJ1" s="6" t="s">
        <v>172</v>
      </c>
      <c r="AK1" s="6" t="s">
        <v>173</v>
      </c>
      <c r="AL1" s="6" t="s">
        <v>174</v>
      </c>
      <c r="AM1" s="6" t="s">
        <v>175</v>
      </c>
      <c r="AN1" s="2" t="s">
        <v>13</v>
      </c>
      <c r="AO1" s="2" t="s">
        <v>14</v>
      </c>
      <c r="AP1" s="2" t="s">
        <v>15</v>
      </c>
      <c r="AQ1" s="11" t="s">
        <v>176</v>
      </c>
      <c r="AR1" t="s">
        <v>0</v>
      </c>
      <c r="AS1" t="s">
        <v>177</v>
      </c>
      <c r="AT1" t="s">
        <v>151</v>
      </c>
      <c r="AU1" t="s">
        <v>152</v>
      </c>
      <c r="AV1" s="7" t="s">
        <v>150</v>
      </c>
      <c r="AW1" s="7" t="s">
        <v>163</v>
      </c>
      <c r="AX1" s="7" t="s">
        <v>153</v>
      </c>
      <c r="AY1" s="7" t="s">
        <v>154</v>
      </c>
      <c r="AZ1" t="s">
        <v>178</v>
      </c>
      <c r="BA1" t="s">
        <v>179</v>
      </c>
      <c r="BB1" s="7" t="s">
        <v>180</v>
      </c>
      <c r="BC1" s="7" t="s">
        <v>181</v>
      </c>
      <c r="BD1" s="7" t="s">
        <v>182</v>
      </c>
      <c r="BE1" s="7" t="s">
        <v>183</v>
      </c>
      <c r="BF1" s="8" t="s">
        <v>184</v>
      </c>
      <c r="BG1" s="8" t="s">
        <v>185</v>
      </c>
      <c r="BH1" s="8" t="s">
        <v>186</v>
      </c>
      <c r="BI1" s="8" t="s">
        <v>187</v>
      </c>
      <c r="BJ1" t="s">
        <v>188</v>
      </c>
      <c r="BK1" t="s">
        <v>189</v>
      </c>
      <c r="BL1" s="7" t="s">
        <v>190</v>
      </c>
      <c r="BM1" s="7" t="s">
        <v>191</v>
      </c>
      <c r="BN1" s="7" t="s">
        <v>192</v>
      </c>
      <c r="BO1" s="7" t="s">
        <v>193</v>
      </c>
      <c r="BP1" s="8" t="s">
        <v>194</v>
      </c>
      <c r="BQ1" s="8" t="s">
        <v>195</v>
      </c>
      <c r="BR1" s="8" t="s">
        <v>196</v>
      </c>
      <c r="BS1" s="8" t="s">
        <v>197</v>
      </c>
      <c r="BT1" t="s">
        <v>198</v>
      </c>
      <c r="BU1" t="s">
        <v>199</v>
      </c>
      <c r="BV1" s="7" t="s">
        <v>200</v>
      </c>
      <c r="BW1" s="7" t="s">
        <v>201</v>
      </c>
      <c r="BX1" s="7" t="s">
        <v>202</v>
      </c>
      <c r="BY1" s="7" t="s">
        <v>203</v>
      </c>
      <c r="BZ1" s="8" t="s">
        <v>204</v>
      </c>
      <c r="CA1" s="8" t="s">
        <v>205</v>
      </c>
      <c r="CB1" s="8" t="s">
        <v>206</v>
      </c>
      <c r="CC1" s="8" t="s">
        <v>207</v>
      </c>
      <c r="CD1" t="s">
        <v>208</v>
      </c>
      <c r="CE1" t="s">
        <v>209</v>
      </c>
      <c r="CF1" s="7" t="s">
        <v>210</v>
      </c>
      <c r="CG1" s="7" t="s">
        <v>211</v>
      </c>
      <c r="CH1" s="7" t="s">
        <v>212</v>
      </c>
      <c r="CI1" s="7" t="s">
        <v>213</v>
      </c>
      <c r="CJ1" s="8" t="s">
        <v>214</v>
      </c>
      <c r="CK1" s="8" t="s">
        <v>215</v>
      </c>
      <c r="CL1" s="8" t="s">
        <v>216</v>
      </c>
      <c r="CM1" s="8" t="s">
        <v>217</v>
      </c>
      <c r="CN1" t="s">
        <v>218</v>
      </c>
      <c r="CO1" t="s">
        <v>219</v>
      </c>
      <c r="CP1" s="7" t="s">
        <v>220</v>
      </c>
      <c r="CQ1" s="7" t="s">
        <v>221</v>
      </c>
      <c r="CR1" s="7" t="s">
        <v>222</v>
      </c>
      <c r="CS1" s="7" t="s">
        <v>223</v>
      </c>
      <c r="CT1" s="8" t="s">
        <v>224</v>
      </c>
      <c r="CU1" s="8" t="s">
        <v>225</v>
      </c>
      <c r="CV1" s="8" t="s">
        <v>226</v>
      </c>
      <c r="CW1" s="8" t="s">
        <v>227</v>
      </c>
      <c r="CX1" t="s">
        <v>228</v>
      </c>
      <c r="CY1" t="s">
        <v>229</v>
      </c>
      <c r="CZ1" s="7" t="s">
        <v>230</v>
      </c>
      <c r="DA1" s="7" t="s">
        <v>231</v>
      </c>
      <c r="DB1" s="7" t="s">
        <v>232</v>
      </c>
      <c r="DC1" s="7" t="s">
        <v>233</v>
      </c>
      <c r="DD1" s="8" t="s">
        <v>234</v>
      </c>
      <c r="DE1" s="8" t="s">
        <v>235</v>
      </c>
      <c r="DF1" s="8" t="s">
        <v>236</v>
      </c>
      <c r="DG1" s="8" t="s">
        <v>237</v>
      </c>
      <c r="DH1" t="s">
        <v>238</v>
      </c>
      <c r="DI1" t="s">
        <v>239</v>
      </c>
      <c r="DJ1" s="7" t="s">
        <v>240</v>
      </c>
      <c r="DK1" s="7" t="s">
        <v>241</v>
      </c>
      <c r="DL1" s="7" t="s">
        <v>242</v>
      </c>
      <c r="DM1" s="7" t="s">
        <v>243</v>
      </c>
      <c r="DN1" s="8" t="s">
        <v>244</v>
      </c>
      <c r="DO1" s="8" t="s">
        <v>245</v>
      </c>
      <c r="DP1" s="8" t="s">
        <v>246</v>
      </c>
      <c r="DQ1" s="8" t="s">
        <v>247</v>
      </c>
      <c r="DR1" t="s">
        <v>248</v>
      </c>
      <c r="DS1" t="s">
        <v>249</v>
      </c>
      <c r="DT1" s="7" t="s">
        <v>250</v>
      </c>
      <c r="DU1" s="7" t="s">
        <v>251</v>
      </c>
      <c r="DV1" s="7" t="s">
        <v>252</v>
      </c>
      <c r="DW1" s="7" t="s">
        <v>253</v>
      </c>
      <c r="DX1" s="8" t="s">
        <v>254</v>
      </c>
      <c r="DY1" s="8" t="s">
        <v>255</v>
      </c>
      <c r="DZ1" s="8" t="s">
        <v>256</v>
      </c>
      <c r="EA1" s="8" t="s">
        <v>257</v>
      </c>
      <c r="EB1" t="s">
        <v>258</v>
      </c>
      <c r="EC1" t="s">
        <v>259</v>
      </c>
      <c r="ED1" s="7" t="s">
        <v>260</v>
      </c>
      <c r="EE1" s="7" t="s">
        <v>261</v>
      </c>
      <c r="EF1" s="7" t="s">
        <v>262</v>
      </c>
      <c r="EG1" s="7" t="s">
        <v>263</v>
      </c>
      <c r="EH1" s="8" t="s">
        <v>264</v>
      </c>
      <c r="EI1" s="8" t="s">
        <v>265</v>
      </c>
      <c r="EJ1" s="8" t="s">
        <v>266</v>
      </c>
      <c r="EK1" s="8" t="s">
        <v>267</v>
      </c>
      <c r="EL1" t="s">
        <v>268</v>
      </c>
      <c r="EM1" t="s">
        <v>269</v>
      </c>
      <c r="EN1" s="7" t="s">
        <v>270</v>
      </c>
      <c r="EO1" s="7" t="s">
        <v>271</v>
      </c>
      <c r="EP1" s="7" t="s">
        <v>272</v>
      </c>
      <c r="EQ1" s="7" t="s">
        <v>273</v>
      </c>
      <c r="ER1" s="8" t="s">
        <v>274</v>
      </c>
      <c r="ES1" s="8" t="s">
        <v>275</v>
      </c>
      <c r="ET1" s="8" t="s">
        <v>276</v>
      </c>
      <c r="EU1" s="8" t="s">
        <v>277</v>
      </c>
    </row>
    <row r="2" spans="1:151" x14ac:dyDescent="0.25">
      <c r="A2" t="s">
        <v>16</v>
      </c>
      <c r="B2" t="s">
        <v>17</v>
      </c>
      <c r="C2" s="1">
        <v>7518004</v>
      </c>
      <c r="D2">
        <v>3236147.3001133678</v>
      </c>
      <c r="E2">
        <v>1897049.5079280615</v>
      </c>
      <c r="F2" s="1">
        <v>4235727</v>
      </c>
      <c r="G2" s="1">
        <v>2341241</v>
      </c>
      <c r="H2">
        <v>18490.679352269533</v>
      </c>
      <c r="I2">
        <v>3125265.2616471024</v>
      </c>
      <c r="J2">
        <v>4864080.0432883957</v>
      </c>
      <c r="K2">
        <v>347930.53462288325</v>
      </c>
      <c r="L2">
        <v>3534651.0922160167</v>
      </c>
      <c r="M2">
        <v>0.52923364053639455</v>
      </c>
      <c r="N2" s="1">
        <v>172</v>
      </c>
      <c r="O2" s="1">
        <v>35</v>
      </c>
      <c r="P2" s="1">
        <v>248</v>
      </c>
      <c r="Q2" s="1">
        <v>50</v>
      </c>
      <c r="R2" s="1">
        <v>69</v>
      </c>
      <c r="S2" s="1">
        <v>7</v>
      </c>
      <c r="T2" s="1">
        <v>91</v>
      </c>
      <c r="U2" s="1">
        <v>22</v>
      </c>
      <c r="V2" s="1">
        <v>132</v>
      </c>
      <c r="W2" s="1">
        <v>32</v>
      </c>
      <c r="X2" s="1">
        <v>37</v>
      </c>
      <c r="Y2" s="1">
        <v>4</v>
      </c>
      <c r="Z2" s="4">
        <v>0.532258064516129</v>
      </c>
      <c r="AA2" s="4">
        <v>0.64</v>
      </c>
      <c r="AB2" s="4">
        <v>0.53623188405797106</v>
      </c>
      <c r="AC2" s="4">
        <v>0.5714285714285714</v>
      </c>
      <c r="AD2" s="1">
        <v>62</v>
      </c>
      <c r="AE2" s="1">
        <v>8</v>
      </c>
      <c r="AF2" s="1">
        <v>96</v>
      </c>
      <c r="AG2" s="1">
        <v>12</v>
      </c>
      <c r="AH2" s="1">
        <v>31</v>
      </c>
      <c r="AI2" s="1">
        <v>3</v>
      </c>
      <c r="AJ2" s="4">
        <v>0.38709677419354838</v>
      </c>
      <c r="AK2" s="4">
        <v>0.24</v>
      </c>
      <c r="AL2" s="4">
        <v>0.44927536231884058</v>
      </c>
      <c r="AM2" s="4">
        <v>0.42857142857142855</v>
      </c>
      <c r="AN2" t="s">
        <v>18</v>
      </c>
      <c r="AO2" t="s">
        <v>19</v>
      </c>
      <c r="AP2" s="1">
        <v>12</v>
      </c>
      <c r="AQ2" s="11">
        <v>84</v>
      </c>
      <c r="AR2" t="s">
        <v>16</v>
      </c>
      <c r="AS2" s="9">
        <v>43908</v>
      </c>
      <c r="AT2">
        <v>172</v>
      </c>
      <c r="AU2">
        <v>35</v>
      </c>
      <c r="AV2" s="1">
        <v>248</v>
      </c>
      <c r="AW2" s="1">
        <v>50</v>
      </c>
      <c r="AX2">
        <v>69</v>
      </c>
      <c r="AY2">
        <v>7</v>
      </c>
      <c r="AZ2">
        <v>1</v>
      </c>
      <c r="BA2">
        <v>0</v>
      </c>
      <c r="BB2" s="1">
        <v>2</v>
      </c>
      <c r="BC2" s="1">
        <v>0</v>
      </c>
      <c r="BD2">
        <v>1</v>
      </c>
      <c r="BE2">
        <v>0</v>
      </c>
      <c r="BF2">
        <v>8.0645161290322578E-3</v>
      </c>
      <c r="BG2">
        <v>0</v>
      </c>
      <c r="BH2">
        <v>1.4492753623188406E-2</v>
      </c>
      <c r="BI2">
        <v>0</v>
      </c>
      <c r="BJ2">
        <v>0</v>
      </c>
      <c r="BK2">
        <v>0</v>
      </c>
      <c r="BL2" s="1">
        <v>2</v>
      </c>
      <c r="BM2" s="1">
        <v>0</v>
      </c>
      <c r="BN2">
        <v>2</v>
      </c>
      <c r="BO2">
        <v>0</v>
      </c>
      <c r="BP2">
        <v>8.0645161290322578E-3</v>
      </c>
      <c r="BQ2">
        <v>0</v>
      </c>
      <c r="BR2">
        <v>2.8985507246376812E-2</v>
      </c>
      <c r="BS2">
        <v>0</v>
      </c>
      <c r="BT2">
        <v>3</v>
      </c>
      <c r="BU2">
        <v>0</v>
      </c>
      <c r="BV2" s="1">
        <v>10</v>
      </c>
      <c r="BW2" s="1">
        <v>0</v>
      </c>
      <c r="BX2">
        <v>7</v>
      </c>
      <c r="BY2">
        <v>0</v>
      </c>
      <c r="BZ2">
        <v>4.0322580645161289E-2</v>
      </c>
      <c r="CA2">
        <v>0</v>
      </c>
      <c r="CB2">
        <v>0.10144927536231885</v>
      </c>
      <c r="CC2">
        <v>0</v>
      </c>
      <c r="CD2">
        <v>4</v>
      </c>
      <c r="CE2">
        <v>0</v>
      </c>
      <c r="CF2" s="1">
        <v>19</v>
      </c>
      <c r="CG2" s="1">
        <v>0</v>
      </c>
      <c r="CH2">
        <v>14</v>
      </c>
      <c r="CI2">
        <v>1</v>
      </c>
      <c r="CJ2">
        <v>7.6612903225806453E-2</v>
      </c>
      <c r="CK2">
        <v>0</v>
      </c>
      <c r="CL2">
        <v>0.20289855072463769</v>
      </c>
      <c r="CM2">
        <v>0.14285714285714285</v>
      </c>
      <c r="CN2">
        <v>11</v>
      </c>
      <c r="CO2">
        <v>3</v>
      </c>
      <c r="CP2" s="1">
        <v>17</v>
      </c>
      <c r="CQ2" s="1">
        <v>5</v>
      </c>
      <c r="CR2">
        <v>6</v>
      </c>
      <c r="CS2">
        <v>0</v>
      </c>
      <c r="CT2">
        <v>6.8548387096774188E-2</v>
      </c>
      <c r="CU2">
        <v>0.1</v>
      </c>
      <c r="CV2">
        <v>8.6956521739130432E-2</v>
      </c>
      <c r="CW2">
        <v>0</v>
      </c>
      <c r="CX2">
        <v>18</v>
      </c>
      <c r="CY2">
        <v>8</v>
      </c>
      <c r="CZ2" s="1">
        <v>27</v>
      </c>
      <c r="DA2" s="1">
        <v>12</v>
      </c>
      <c r="DB2">
        <v>9</v>
      </c>
      <c r="DC2">
        <v>0</v>
      </c>
      <c r="DD2">
        <v>0.10887096774193548</v>
      </c>
      <c r="DE2">
        <v>0.24</v>
      </c>
      <c r="DF2">
        <v>0.13043478260869565</v>
      </c>
      <c r="DG2">
        <v>0</v>
      </c>
      <c r="DH2">
        <v>24</v>
      </c>
      <c r="DI2">
        <v>9</v>
      </c>
      <c r="DJ2" s="1">
        <v>44</v>
      </c>
      <c r="DK2" s="1">
        <v>17</v>
      </c>
      <c r="DL2">
        <v>19</v>
      </c>
      <c r="DM2">
        <v>1</v>
      </c>
      <c r="DN2">
        <v>0.17741935483870969</v>
      </c>
      <c r="DO2">
        <v>0.34</v>
      </c>
      <c r="DP2">
        <v>0.27536231884057971</v>
      </c>
      <c r="DQ2">
        <v>0.14285714285714285</v>
      </c>
      <c r="DR2">
        <v>51</v>
      </c>
      <c r="DS2">
        <v>13</v>
      </c>
      <c r="DT2" s="10">
        <v>59</v>
      </c>
      <c r="DU2" s="1">
        <v>15</v>
      </c>
      <c r="DV2">
        <v>6</v>
      </c>
      <c r="DW2">
        <v>2</v>
      </c>
      <c r="DX2">
        <v>0.23790322580645162</v>
      </c>
      <c r="DY2">
        <v>0.3</v>
      </c>
      <c r="DZ2">
        <v>8.6956521739130432E-2</v>
      </c>
      <c r="EA2">
        <v>0.2857142857142857</v>
      </c>
      <c r="EB2">
        <v>41</v>
      </c>
      <c r="EC2">
        <v>2</v>
      </c>
      <c r="ED2" s="1">
        <v>48</v>
      </c>
      <c r="EE2" s="1">
        <v>2</v>
      </c>
      <c r="EF2">
        <v>4</v>
      </c>
      <c r="EG2">
        <v>3</v>
      </c>
      <c r="EH2">
        <v>0.19354838709677419</v>
      </c>
      <c r="EI2">
        <v>0.04</v>
      </c>
      <c r="EJ2">
        <v>5.7971014492753624E-2</v>
      </c>
      <c r="EK2">
        <v>0.42857142857142855</v>
      </c>
      <c r="EL2">
        <v>11</v>
      </c>
      <c r="EM2">
        <v>0</v>
      </c>
      <c r="EN2" s="1">
        <v>12</v>
      </c>
      <c r="EO2" s="1">
        <v>0</v>
      </c>
      <c r="EP2">
        <v>1</v>
      </c>
      <c r="EQ2">
        <v>0</v>
      </c>
      <c r="ER2">
        <v>4.8387096774193547E-2</v>
      </c>
      <c r="ES2">
        <v>0</v>
      </c>
      <c r="ET2">
        <v>1.4492753623188406E-2</v>
      </c>
      <c r="EU2">
        <v>0</v>
      </c>
    </row>
    <row r="3" spans="1:151" x14ac:dyDescent="0.25">
      <c r="A3" t="s">
        <v>16</v>
      </c>
      <c r="B3" t="s">
        <v>20</v>
      </c>
      <c r="C3" s="1">
        <v>7518004</v>
      </c>
      <c r="D3">
        <v>3236147.3001133678</v>
      </c>
      <c r="E3">
        <v>1897049.5079280615</v>
      </c>
      <c r="F3" s="1">
        <v>4235727</v>
      </c>
      <c r="G3" s="1">
        <v>2341241</v>
      </c>
      <c r="H3">
        <v>18490.679352269533</v>
      </c>
      <c r="I3">
        <v>3125265.2616471024</v>
      </c>
      <c r="J3">
        <v>4864080.0432883957</v>
      </c>
      <c r="K3">
        <v>347930.53462288325</v>
      </c>
      <c r="L3">
        <v>3534651.0922160167</v>
      </c>
      <c r="M3">
        <v>0.52923364053639455</v>
      </c>
      <c r="N3" s="1">
        <v>385</v>
      </c>
      <c r="O3" s="1">
        <v>79</v>
      </c>
      <c r="P3" s="1">
        <v>539</v>
      </c>
      <c r="Q3" s="1">
        <v>110</v>
      </c>
      <c r="R3" s="1">
        <v>132</v>
      </c>
      <c r="S3" s="1">
        <v>22</v>
      </c>
      <c r="T3" s="1">
        <v>141</v>
      </c>
      <c r="U3" s="1">
        <v>42</v>
      </c>
      <c r="V3" s="1">
        <v>197</v>
      </c>
      <c r="W3" s="1">
        <v>54</v>
      </c>
      <c r="X3" s="1">
        <v>50</v>
      </c>
      <c r="Y3" s="1">
        <v>6</v>
      </c>
      <c r="Z3" s="4">
        <v>0.36549165120593691</v>
      </c>
      <c r="AA3" s="4">
        <v>0.49090909090909091</v>
      </c>
      <c r="AB3" s="4">
        <v>0.37878787878787878</v>
      </c>
      <c r="AC3" s="4">
        <v>0.27272727272727271</v>
      </c>
      <c r="AD3" s="1">
        <v>85</v>
      </c>
      <c r="AE3" s="1">
        <v>11</v>
      </c>
      <c r="AF3" s="1">
        <v>139</v>
      </c>
      <c r="AG3" s="1">
        <v>18</v>
      </c>
      <c r="AH3" s="1">
        <v>49</v>
      </c>
      <c r="AI3" s="1">
        <v>5</v>
      </c>
      <c r="AJ3" s="4">
        <v>0.25788497217068646</v>
      </c>
      <c r="AK3" s="4">
        <v>0.16363636363636364</v>
      </c>
      <c r="AL3" s="4">
        <v>0.37121212121212122</v>
      </c>
      <c r="AM3" s="4">
        <v>0.22727272727272727</v>
      </c>
      <c r="AN3" t="s">
        <v>18</v>
      </c>
      <c r="AO3" t="s">
        <v>19</v>
      </c>
      <c r="AP3" s="1">
        <v>12</v>
      </c>
      <c r="AQ3" s="11">
        <v>84</v>
      </c>
      <c r="AR3" t="s">
        <v>16</v>
      </c>
      <c r="AS3" s="9">
        <v>43909</v>
      </c>
      <c r="AT3">
        <v>408</v>
      </c>
      <c r="AU3">
        <v>74</v>
      </c>
      <c r="AV3" s="1">
        <v>581</v>
      </c>
      <c r="AW3" s="1">
        <v>109</v>
      </c>
      <c r="AX3">
        <v>145</v>
      </c>
      <c r="AY3">
        <v>28</v>
      </c>
      <c r="AZ3">
        <v>2</v>
      </c>
      <c r="BA3">
        <v>1</v>
      </c>
      <c r="BB3" s="1">
        <v>3</v>
      </c>
      <c r="BC3" s="1">
        <v>1</v>
      </c>
      <c r="BD3">
        <v>1</v>
      </c>
      <c r="BE3">
        <v>0</v>
      </c>
      <c r="BF3">
        <v>5.1635111876075735E-3</v>
      </c>
      <c r="BG3">
        <v>9.1743119266055051E-3</v>
      </c>
      <c r="BH3">
        <v>6.8965517241379309E-3</v>
      </c>
      <c r="BI3">
        <v>0</v>
      </c>
      <c r="BJ3">
        <v>0</v>
      </c>
      <c r="BK3">
        <v>0</v>
      </c>
      <c r="BL3" s="1">
        <v>2</v>
      </c>
      <c r="BM3" s="1">
        <v>0</v>
      </c>
      <c r="BN3">
        <v>2</v>
      </c>
      <c r="BO3">
        <v>0</v>
      </c>
      <c r="BP3">
        <v>3.4423407917383822E-3</v>
      </c>
      <c r="BQ3">
        <v>0</v>
      </c>
      <c r="BR3">
        <v>1.3793103448275862E-2</v>
      </c>
      <c r="BS3">
        <v>0</v>
      </c>
      <c r="BT3">
        <v>3</v>
      </c>
      <c r="BU3">
        <v>0</v>
      </c>
      <c r="BV3" s="1">
        <v>14</v>
      </c>
      <c r="BW3" s="1">
        <v>0</v>
      </c>
      <c r="BX3">
        <v>11</v>
      </c>
      <c r="BY3">
        <v>0</v>
      </c>
      <c r="BZ3">
        <v>2.4096385542168676E-2</v>
      </c>
      <c r="CA3">
        <v>0</v>
      </c>
      <c r="CB3">
        <v>7.586206896551724E-2</v>
      </c>
      <c r="CC3">
        <v>0</v>
      </c>
      <c r="CD3">
        <v>11</v>
      </c>
      <c r="CE3">
        <v>0</v>
      </c>
      <c r="CF3" s="1">
        <v>29</v>
      </c>
      <c r="CG3" s="1">
        <v>0</v>
      </c>
      <c r="CH3">
        <v>17</v>
      </c>
      <c r="CI3">
        <v>1</v>
      </c>
      <c r="CJ3">
        <v>4.9913941480206538E-2</v>
      </c>
      <c r="CK3">
        <v>0</v>
      </c>
      <c r="CL3">
        <v>0.11724137931034483</v>
      </c>
      <c r="CM3">
        <v>3.5714285714285712E-2</v>
      </c>
      <c r="CN3">
        <v>16</v>
      </c>
      <c r="CO3">
        <v>2</v>
      </c>
      <c r="CP3" s="1">
        <v>30</v>
      </c>
      <c r="CQ3" s="1">
        <v>6</v>
      </c>
      <c r="CR3">
        <v>14</v>
      </c>
      <c r="CS3">
        <v>0</v>
      </c>
      <c r="CT3">
        <v>5.163511187607573E-2</v>
      </c>
      <c r="CU3">
        <v>5.5045871559633031E-2</v>
      </c>
      <c r="CV3">
        <v>9.6551724137931033E-2</v>
      </c>
      <c r="CW3">
        <v>0</v>
      </c>
      <c r="CX3">
        <v>32</v>
      </c>
      <c r="CY3">
        <v>11</v>
      </c>
      <c r="CZ3" s="1">
        <v>56</v>
      </c>
      <c r="DA3" s="1">
        <v>21</v>
      </c>
      <c r="DB3">
        <v>23</v>
      </c>
      <c r="DC3">
        <v>1</v>
      </c>
      <c r="DD3">
        <v>9.6385542168674704E-2</v>
      </c>
      <c r="DE3">
        <v>0.19266055045871561</v>
      </c>
      <c r="DF3">
        <v>0.15862068965517243</v>
      </c>
      <c r="DG3">
        <v>3.5714285714285712E-2</v>
      </c>
      <c r="DH3">
        <v>55</v>
      </c>
      <c r="DI3">
        <v>19</v>
      </c>
      <c r="DJ3" s="1">
        <v>80</v>
      </c>
      <c r="DK3" s="1">
        <v>28</v>
      </c>
      <c r="DL3">
        <v>24</v>
      </c>
      <c r="DM3">
        <v>1</v>
      </c>
      <c r="DN3">
        <v>0.13769363166953527</v>
      </c>
      <c r="DO3">
        <v>0.25688073394495414</v>
      </c>
      <c r="DP3">
        <v>0.16551724137931034</v>
      </c>
      <c r="DQ3">
        <v>3.5714285714285712E-2</v>
      </c>
      <c r="DR3">
        <v>109</v>
      </c>
      <c r="DS3">
        <v>32</v>
      </c>
      <c r="DT3" s="10">
        <v>147</v>
      </c>
      <c r="DU3" s="1">
        <v>41</v>
      </c>
      <c r="DV3">
        <v>33</v>
      </c>
      <c r="DW3">
        <v>5</v>
      </c>
      <c r="DX3">
        <v>0.25301204819277107</v>
      </c>
      <c r="DY3">
        <v>0.37614678899082571</v>
      </c>
      <c r="DZ3">
        <v>0.22758620689655173</v>
      </c>
      <c r="EA3">
        <v>0.17857142857142858</v>
      </c>
      <c r="EB3">
        <v>119</v>
      </c>
      <c r="EC3">
        <v>7</v>
      </c>
      <c r="ED3" s="1">
        <v>143</v>
      </c>
      <c r="EE3" s="1">
        <v>8</v>
      </c>
      <c r="EF3">
        <v>12</v>
      </c>
      <c r="EG3">
        <v>12</v>
      </c>
      <c r="EH3">
        <v>0.24612736660929432</v>
      </c>
      <c r="EI3">
        <v>7.3394495412844041E-2</v>
      </c>
      <c r="EJ3">
        <v>8.2758620689655171E-2</v>
      </c>
      <c r="EK3">
        <v>0.42857142857142855</v>
      </c>
      <c r="EL3">
        <v>54</v>
      </c>
      <c r="EM3">
        <v>0</v>
      </c>
      <c r="EN3" s="1">
        <v>70</v>
      </c>
      <c r="EO3" s="1">
        <v>0</v>
      </c>
      <c r="EP3">
        <v>8</v>
      </c>
      <c r="EQ3">
        <v>8</v>
      </c>
      <c r="ER3">
        <v>0.12048192771084337</v>
      </c>
      <c r="ES3">
        <v>0</v>
      </c>
      <c r="ET3">
        <v>5.5172413793103448E-2</v>
      </c>
      <c r="EU3">
        <v>0.2857142857142857</v>
      </c>
    </row>
    <row r="4" spans="1:151" x14ac:dyDescent="0.25">
      <c r="A4" t="s">
        <v>16</v>
      </c>
      <c r="B4" t="s">
        <v>21</v>
      </c>
      <c r="C4" s="1">
        <v>7518004</v>
      </c>
      <c r="D4">
        <v>3236147.3001133678</v>
      </c>
      <c r="E4">
        <v>1897049.5079280615</v>
      </c>
      <c r="F4" s="1">
        <v>4235727</v>
      </c>
      <c r="G4" s="1">
        <v>2341241</v>
      </c>
      <c r="H4">
        <v>18490.679352269533</v>
      </c>
      <c r="I4">
        <v>3125265.2616471024</v>
      </c>
      <c r="J4">
        <v>4864080.0432883957</v>
      </c>
      <c r="K4">
        <v>347930.53462288325</v>
      </c>
      <c r="L4">
        <v>3534651.0922160167</v>
      </c>
      <c r="M4">
        <v>0.52923364053639455</v>
      </c>
      <c r="N4" s="1">
        <v>463</v>
      </c>
      <c r="O4" s="1">
        <v>87</v>
      </c>
      <c r="P4" s="1">
        <v>675</v>
      </c>
      <c r="Q4" s="1">
        <v>133</v>
      </c>
      <c r="R4" s="1">
        <v>179</v>
      </c>
      <c r="S4" s="1">
        <v>33</v>
      </c>
      <c r="T4" s="1">
        <v>202</v>
      </c>
      <c r="U4" s="1">
        <v>51</v>
      </c>
      <c r="V4" s="1">
        <v>286</v>
      </c>
      <c r="W4" s="1">
        <v>76</v>
      </c>
      <c r="X4" s="1">
        <v>70</v>
      </c>
      <c r="Y4" s="1">
        <v>14</v>
      </c>
      <c r="Z4" s="4">
        <v>0.42370370370370369</v>
      </c>
      <c r="AA4" s="4">
        <v>0.5714285714285714</v>
      </c>
      <c r="AB4" s="4">
        <v>0.39106145251396646</v>
      </c>
      <c r="AC4" s="4">
        <v>0.42424242424242425</v>
      </c>
      <c r="AD4" s="1">
        <v>123</v>
      </c>
      <c r="AE4" s="1">
        <v>13</v>
      </c>
      <c r="AF4" s="1">
        <v>208</v>
      </c>
      <c r="AG4" s="1">
        <v>25</v>
      </c>
      <c r="AH4" s="1">
        <v>73</v>
      </c>
      <c r="AI4" s="1">
        <v>12</v>
      </c>
      <c r="AJ4" s="4">
        <v>0.30814814814814817</v>
      </c>
      <c r="AK4" s="4">
        <v>0.18796992481203006</v>
      </c>
      <c r="AL4" s="4">
        <v>0.40782122905027934</v>
      </c>
      <c r="AM4" s="4">
        <v>0.36363636363636365</v>
      </c>
      <c r="AN4" t="s">
        <v>18</v>
      </c>
      <c r="AO4" t="s">
        <v>19</v>
      </c>
      <c r="AP4" s="1">
        <v>12</v>
      </c>
      <c r="AQ4" s="11">
        <v>84</v>
      </c>
      <c r="AR4" t="s">
        <v>16</v>
      </c>
      <c r="AS4" s="9">
        <v>43910</v>
      </c>
      <c r="AT4">
        <v>463</v>
      </c>
      <c r="AU4">
        <v>87</v>
      </c>
      <c r="AV4" s="1">
        <v>675</v>
      </c>
      <c r="AW4" s="1">
        <v>127</v>
      </c>
      <c r="AX4">
        <v>179</v>
      </c>
      <c r="AY4">
        <v>33</v>
      </c>
      <c r="AZ4">
        <v>2</v>
      </c>
      <c r="BA4">
        <v>1</v>
      </c>
      <c r="BB4" s="1">
        <v>3</v>
      </c>
      <c r="BC4" s="1">
        <v>1</v>
      </c>
      <c r="BD4">
        <v>1</v>
      </c>
      <c r="BE4">
        <v>0</v>
      </c>
      <c r="BF4">
        <v>4.4444444444444444E-3</v>
      </c>
      <c r="BG4">
        <v>7.874015748031496E-3</v>
      </c>
      <c r="BH4">
        <v>5.5865921787709499E-3</v>
      </c>
      <c r="BI4">
        <v>0</v>
      </c>
      <c r="BJ4">
        <v>0</v>
      </c>
      <c r="BK4">
        <v>0</v>
      </c>
      <c r="BL4" s="1">
        <v>2</v>
      </c>
      <c r="BM4" s="1">
        <v>0</v>
      </c>
      <c r="BN4">
        <v>2</v>
      </c>
      <c r="BO4">
        <v>0</v>
      </c>
      <c r="BP4">
        <v>2.9629629629629628E-3</v>
      </c>
      <c r="BQ4">
        <v>0</v>
      </c>
      <c r="BR4">
        <v>1.11731843575419E-2</v>
      </c>
      <c r="BS4">
        <v>0</v>
      </c>
      <c r="BT4">
        <v>2</v>
      </c>
      <c r="BU4">
        <v>0</v>
      </c>
      <c r="BV4" s="1">
        <v>14</v>
      </c>
      <c r="BW4" s="1">
        <v>0</v>
      </c>
      <c r="BX4">
        <v>12</v>
      </c>
      <c r="BY4">
        <v>0</v>
      </c>
      <c r="BZ4">
        <v>2.074074074074074E-2</v>
      </c>
      <c r="CA4">
        <v>0</v>
      </c>
      <c r="CB4">
        <v>6.7039106145251395E-2</v>
      </c>
      <c r="CC4">
        <v>0</v>
      </c>
      <c r="CD4">
        <v>13</v>
      </c>
      <c r="CE4">
        <v>2</v>
      </c>
      <c r="CF4" s="1">
        <v>33</v>
      </c>
      <c r="CG4" s="1">
        <v>2</v>
      </c>
      <c r="CH4">
        <v>19</v>
      </c>
      <c r="CI4">
        <v>1</v>
      </c>
      <c r="CJ4">
        <v>4.8888888888888891E-2</v>
      </c>
      <c r="CK4">
        <v>1.5748031496062992E-2</v>
      </c>
      <c r="CL4">
        <v>0.10614525139664804</v>
      </c>
      <c r="CM4">
        <v>3.0303030303030304E-2</v>
      </c>
      <c r="CN4">
        <v>19</v>
      </c>
      <c r="CO4">
        <v>3</v>
      </c>
      <c r="CP4" s="1">
        <v>37</v>
      </c>
      <c r="CQ4" s="1">
        <v>6</v>
      </c>
      <c r="CR4">
        <v>18</v>
      </c>
      <c r="CS4">
        <v>0</v>
      </c>
      <c r="CT4">
        <v>5.4814814814814816E-2</v>
      </c>
      <c r="CU4">
        <v>4.7244094488188976E-2</v>
      </c>
      <c r="CV4">
        <v>0.1005586592178771</v>
      </c>
      <c r="CW4">
        <v>0</v>
      </c>
      <c r="CX4">
        <v>39</v>
      </c>
      <c r="CY4">
        <v>13</v>
      </c>
      <c r="CZ4" s="1">
        <v>67</v>
      </c>
      <c r="DA4" s="1">
        <v>24</v>
      </c>
      <c r="DB4">
        <v>27</v>
      </c>
      <c r="DC4">
        <v>1</v>
      </c>
      <c r="DD4">
        <v>9.9259259259259255E-2</v>
      </c>
      <c r="DE4">
        <v>0.1889763779527559</v>
      </c>
      <c r="DF4">
        <v>0.15083798882681565</v>
      </c>
      <c r="DG4">
        <v>3.0303030303030304E-2</v>
      </c>
      <c r="DH4">
        <v>66</v>
      </c>
      <c r="DI4">
        <v>21</v>
      </c>
      <c r="DJ4" s="1">
        <v>96</v>
      </c>
      <c r="DK4" s="1">
        <v>32</v>
      </c>
      <c r="DL4">
        <v>29</v>
      </c>
      <c r="DM4">
        <v>1</v>
      </c>
      <c r="DN4">
        <v>0.14222222222222222</v>
      </c>
      <c r="DO4">
        <v>0.25196850393700787</v>
      </c>
      <c r="DP4">
        <v>0.16201117318435754</v>
      </c>
      <c r="DQ4">
        <v>3.0303030303030304E-2</v>
      </c>
      <c r="DR4">
        <v>120</v>
      </c>
      <c r="DS4">
        <v>36</v>
      </c>
      <c r="DT4" s="10">
        <v>168</v>
      </c>
      <c r="DU4" s="1">
        <v>49</v>
      </c>
      <c r="DV4">
        <v>41</v>
      </c>
      <c r="DW4">
        <v>7</v>
      </c>
      <c r="DX4">
        <v>0.24888888888888888</v>
      </c>
      <c r="DY4">
        <v>0.38582677165354329</v>
      </c>
      <c r="DZ4">
        <v>0.22905027932960895</v>
      </c>
      <c r="EA4">
        <v>0.21212121212121213</v>
      </c>
      <c r="EB4">
        <v>135</v>
      </c>
      <c r="EC4">
        <v>9</v>
      </c>
      <c r="ED4" s="1">
        <v>169</v>
      </c>
      <c r="EE4" s="1">
        <v>10</v>
      </c>
      <c r="EF4">
        <v>20</v>
      </c>
      <c r="EG4">
        <v>14</v>
      </c>
      <c r="EH4">
        <v>0.25037037037037035</v>
      </c>
      <c r="EI4">
        <v>7.874015748031496E-2</v>
      </c>
      <c r="EJ4">
        <v>0.11173184357541899</v>
      </c>
      <c r="EK4">
        <v>0.42424242424242425</v>
      </c>
      <c r="EL4">
        <v>58</v>
      </c>
      <c r="EM4">
        <v>0</v>
      </c>
      <c r="EN4" s="1">
        <v>75</v>
      </c>
      <c r="EO4" s="1">
        <v>0</v>
      </c>
      <c r="EP4">
        <v>8</v>
      </c>
      <c r="EQ4">
        <v>9</v>
      </c>
      <c r="ER4">
        <v>0.1111111111111111</v>
      </c>
      <c r="ES4">
        <v>0</v>
      </c>
      <c r="ET4">
        <v>4.4692737430167599E-2</v>
      </c>
      <c r="EU4">
        <v>0.27272727272727271</v>
      </c>
    </row>
    <row r="5" spans="1:151" x14ac:dyDescent="0.25">
      <c r="A5" t="s">
        <v>16</v>
      </c>
      <c r="B5" t="s">
        <v>22</v>
      </c>
      <c r="C5" s="1">
        <v>7518004</v>
      </c>
      <c r="D5">
        <v>3236147.3001133678</v>
      </c>
      <c r="E5">
        <v>1897049.5079280615</v>
      </c>
      <c r="F5" s="1">
        <v>4235727</v>
      </c>
      <c r="G5" s="1">
        <v>2341241</v>
      </c>
      <c r="H5">
        <v>18490.679352269533</v>
      </c>
      <c r="I5">
        <v>3125265.2616471024</v>
      </c>
      <c r="J5">
        <v>4864080.0432883957</v>
      </c>
      <c r="K5">
        <v>347930.53462288325</v>
      </c>
      <c r="L5">
        <v>3534651.0922160167</v>
      </c>
      <c r="M5">
        <v>0.52923364053639455</v>
      </c>
      <c r="N5" s="1">
        <v>525</v>
      </c>
      <c r="O5" s="1">
        <v>88</v>
      </c>
      <c r="P5" s="1">
        <v>755</v>
      </c>
      <c r="Q5" s="1">
        <v>141</v>
      </c>
      <c r="R5" s="1">
        <v>192</v>
      </c>
      <c r="S5" s="1">
        <v>38</v>
      </c>
      <c r="T5" s="1">
        <v>232</v>
      </c>
      <c r="U5" s="1">
        <v>52</v>
      </c>
      <c r="V5" s="1">
        <v>328</v>
      </c>
      <c r="W5" s="1">
        <v>82</v>
      </c>
      <c r="X5" s="1">
        <v>78</v>
      </c>
      <c r="Y5" s="1">
        <v>18</v>
      </c>
      <c r="Z5" s="4">
        <v>0.43443708609271525</v>
      </c>
      <c r="AA5" s="4">
        <v>0.58156028368794321</v>
      </c>
      <c r="AB5" s="4">
        <v>0.40625</v>
      </c>
      <c r="AC5" s="4">
        <v>0.47368421052631576</v>
      </c>
      <c r="AD5" s="1">
        <v>156</v>
      </c>
      <c r="AE5" s="1">
        <v>12</v>
      </c>
      <c r="AF5" s="1">
        <v>248</v>
      </c>
      <c r="AG5" s="1">
        <v>26</v>
      </c>
      <c r="AH5" s="1">
        <v>79</v>
      </c>
      <c r="AI5" s="1">
        <v>13</v>
      </c>
      <c r="AJ5" s="4">
        <v>0.32847682119205296</v>
      </c>
      <c r="AK5" s="4">
        <v>0.18439716312056736</v>
      </c>
      <c r="AL5" s="4">
        <v>0.41145833333333331</v>
      </c>
      <c r="AM5" s="4">
        <v>0.34210526315789475</v>
      </c>
      <c r="AN5" t="s">
        <v>18</v>
      </c>
      <c r="AO5" t="s">
        <v>19</v>
      </c>
      <c r="AP5" s="1">
        <v>12</v>
      </c>
      <c r="AQ5" s="11">
        <v>84</v>
      </c>
      <c r="AR5" t="s">
        <v>16</v>
      </c>
      <c r="AS5" s="9">
        <v>43911</v>
      </c>
      <c r="AT5">
        <v>581</v>
      </c>
      <c r="AU5">
        <v>97</v>
      </c>
      <c r="AV5" s="1">
        <v>821</v>
      </c>
      <c r="AW5" s="1">
        <v>148</v>
      </c>
      <c r="AX5">
        <v>200</v>
      </c>
      <c r="AY5">
        <v>40</v>
      </c>
      <c r="AZ5">
        <v>3</v>
      </c>
      <c r="BA5">
        <v>1</v>
      </c>
      <c r="BB5" s="1">
        <v>4</v>
      </c>
      <c r="BC5" s="1">
        <v>2</v>
      </c>
      <c r="BD5">
        <v>1</v>
      </c>
      <c r="BE5">
        <v>0</v>
      </c>
      <c r="BF5">
        <v>4.8721071863580996E-3</v>
      </c>
      <c r="BG5">
        <v>1.3513513513513514E-2</v>
      </c>
      <c r="BH5">
        <v>5.0000000000000001E-3</v>
      </c>
      <c r="BI5">
        <v>0</v>
      </c>
      <c r="BJ5">
        <v>0</v>
      </c>
      <c r="BK5">
        <v>0</v>
      </c>
      <c r="BL5" s="1">
        <v>2</v>
      </c>
      <c r="BM5" s="1">
        <v>0</v>
      </c>
      <c r="BN5">
        <v>2</v>
      </c>
      <c r="BO5">
        <v>0</v>
      </c>
      <c r="BP5">
        <v>2.4360535931790498E-3</v>
      </c>
      <c r="BQ5">
        <v>0</v>
      </c>
      <c r="BR5">
        <v>0.01</v>
      </c>
      <c r="BS5">
        <v>0</v>
      </c>
      <c r="BT5">
        <v>4</v>
      </c>
      <c r="BU5">
        <v>0</v>
      </c>
      <c r="BV5" s="1">
        <v>16</v>
      </c>
      <c r="BW5" s="1">
        <v>0</v>
      </c>
      <c r="BX5">
        <v>12</v>
      </c>
      <c r="BY5">
        <v>0</v>
      </c>
      <c r="BZ5">
        <v>1.9488428745432398E-2</v>
      </c>
      <c r="CA5">
        <v>0</v>
      </c>
      <c r="CB5">
        <v>0.06</v>
      </c>
      <c r="CC5">
        <v>0</v>
      </c>
      <c r="CD5">
        <v>16</v>
      </c>
      <c r="CE5">
        <v>2</v>
      </c>
      <c r="CF5" s="1">
        <v>39</v>
      </c>
      <c r="CG5" s="1">
        <v>4</v>
      </c>
      <c r="CH5">
        <v>22</v>
      </c>
      <c r="CI5">
        <v>1</v>
      </c>
      <c r="CJ5">
        <v>4.7503045066991476E-2</v>
      </c>
      <c r="CK5">
        <v>2.7027027027027029E-2</v>
      </c>
      <c r="CL5">
        <v>0.11</v>
      </c>
      <c r="CM5">
        <v>2.5000000000000001E-2</v>
      </c>
      <c r="CN5">
        <v>27</v>
      </c>
      <c r="CO5">
        <v>4</v>
      </c>
      <c r="CP5" s="1">
        <v>50</v>
      </c>
      <c r="CQ5" s="1">
        <v>8</v>
      </c>
      <c r="CR5">
        <v>23</v>
      </c>
      <c r="CS5">
        <v>0</v>
      </c>
      <c r="CT5">
        <v>6.090133982947625E-2</v>
      </c>
      <c r="CU5">
        <v>5.4054054054054057E-2</v>
      </c>
      <c r="CV5">
        <v>0.115</v>
      </c>
      <c r="CW5">
        <v>0</v>
      </c>
      <c r="CX5">
        <v>49</v>
      </c>
      <c r="CY5">
        <v>15</v>
      </c>
      <c r="CZ5" s="1">
        <v>79</v>
      </c>
      <c r="DA5" s="1">
        <v>27</v>
      </c>
      <c r="DB5">
        <v>29</v>
      </c>
      <c r="DC5">
        <v>1</v>
      </c>
      <c r="DD5">
        <v>9.6224116930572479E-2</v>
      </c>
      <c r="DE5">
        <v>0.18243243243243243</v>
      </c>
      <c r="DF5">
        <v>0.14499999999999999</v>
      </c>
      <c r="DG5">
        <v>2.5000000000000001E-2</v>
      </c>
      <c r="DH5">
        <v>82</v>
      </c>
      <c r="DI5">
        <v>23</v>
      </c>
      <c r="DJ5" s="1">
        <v>119</v>
      </c>
      <c r="DK5" s="1">
        <v>38</v>
      </c>
      <c r="DL5">
        <v>35</v>
      </c>
      <c r="DM5">
        <v>2</v>
      </c>
      <c r="DN5">
        <v>0.14494518879415347</v>
      </c>
      <c r="DO5">
        <v>0.25675675675675674</v>
      </c>
      <c r="DP5">
        <v>0.17499999999999999</v>
      </c>
      <c r="DQ5">
        <v>0.05</v>
      </c>
      <c r="DR5">
        <v>159</v>
      </c>
      <c r="DS5">
        <v>41</v>
      </c>
      <c r="DT5" s="10">
        <v>214</v>
      </c>
      <c r="DU5" s="1">
        <v>59</v>
      </c>
      <c r="DV5">
        <v>45</v>
      </c>
      <c r="DW5">
        <v>10</v>
      </c>
      <c r="DX5">
        <v>0.26065773447015833</v>
      </c>
      <c r="DY5">
        <v>0.39864864864864863</v>
      </c>
      <c r="DZ5">
        <v>0.22500000000000001</v>
      </c>
      <c r="EA5">
        <v>0.25</v>
      </c>
      <c r="EB5">
        <v>159</v>
      </c>
      <c r="EC5">
        <v>9</v>
      </c>
      <c r="ED5" s="1">
        <v>198</v>
      </c>
      <c r="EE5" s="1">
        <v>12</v>
      </c>
      <c r="EF5">
        <v>22</v>
      </c>
      <c r="EG5">
        <v>17</v>
      </c>
      <c r="EH5">
        <v>0.24116930572472595</v>
      </c>
      <c r="EI5">
        <v>8.1081081081081086E-2</v>
      </c>
      <c r="EJ5">
        <v>0.11</v>
      </c>
      <c r="EK5">
        <v>0.42499999999999999</v>
      </c>
      <c r="EL5">
        <v>71</v>
      </c>
      <c r="EM5">
        <v>0</v>
      </c>
      <c r="EN5" s="1">
        <v>88</v>
      </c>
      <c r="EO5" s="1">
        <v>0</v>
      </c>
      <c r="EP5">
        <v>8</v>
      </c>
      <c r="EQ5">
        <v>9</v>
      </c>
      <c r="ER5">
        <v>0.1071863580998782</v>
      </c>
      <c r="ES5">
        <v>0</v>
      </c>
      <c r="ET5">
        <v>0.04</v>
      </c>
      <c r="EU5">
        <v>0.22500000000000001</v>
      </c>
    </row>
    <row r="6" spans="1:151" x14ac:dyDescent="0.25">
      <c r="A6" t="s">
        <v>16</v>
      </c>
      <c r="B6" t="s">
        <v>23</v>
      </c>
      <c r="C6" s="1">
        <v>7518004</v>
      </c>
      <c r="D6">
        <v>3236147.3001133678</v>
      </c>
      <c r="E6">
        <v>1897049.5079280615</v>
      </c>
      <c r="F6" s="1">
        <v>4235727</v>
      </c>
      <c r="G6" s="1">
        <v>2341241</v>
      </c>
      <c r="H6">
        <v>18490.679352269533</v>
      </c>
      <c r="I6">
        <v>3125265.2616471024</v>
      </c>
      <c r="J6">
        <v>4864080.0432883957</v>
      </c>
      <c r="K6">
        <v>347930.53462288325</v>
      </c>
      <c r="L6">
        <v>3534651.0922160167</v>
      </c>
      <c r="M6">
        <v>0.52923364053639455</v>
      </c>
      <c r="N6" s="1">
        <v>641</v>
      </c>
      <c r="O6" s="1">
        <v>106</v>
      </c>
      <c r="P6" s="1">
        <v>900</v>
      </c>
      <c r="Q6" s="1">
        <v>163</v>
      </c>
      <c r="R6" s="1">
        <v>212</v>
      </c>
      <c r="S6" s="1">
        <v>47</v>
      </c>
      <c r="T6" s="1">
        <v>300</v>
      </c>
      <c r="U6" s="1">
        <v>63</v>
      </c>
      <c r="V6" s="1">
        <v>410</v>
      </c>
      <c r="W6" s="1">
        <v>98</v>
      </c>
      <c r="X6" s="1">
        <v>88</v>
      </c>
      <c r="Y6" s="1">
        <v>22</v>
      </c>
      <c r="Z6" s="4">
        <v>0.45555555555555555</v>
      </c>
      <c r="AA6" s="4">
        <v>0.60122699386503065</v>
      </c>
      <c r="AB6" s="4">
        <v>0.41509433962264153</v>
      </c>
      <c r="AC6" s="4">
        <v>0.46808510638297873</v>
      </c>
      <c r="AD6" s="1">
        <v>212</v>
      </c>
      <c r="AE6" s="1">
        <v>17</v>
      </c>
      <c r="AF6" s="1">
        <v>318</v>
      </c>
      <c r="AG6" s="1">
        <v>30</v>
      </c>
      <c r="AH6" s="1">
        <v>88</v>
      </c>
      <c r="AI6" s="1">
        <v>18</v>
      </c>
      <c r="AJ6" s="4">
        <v>0.35333333333333333</v>
      </c>
      <c r="AK6" s="4">
        <v>0.18404907975460122</v>
      </c>
      <c r="AL6" s="4">
        <v>0.41509433962264153</v>
      </c>
      <c r="AM6" s="4">
        <v>0.38297872340425532</v>
      </c>
      <c r="AN6" t="s">
        <v>18</v>
      </c>
      <c r="AO6" t="s">
        <v>19</v>
      </c>
      <c r="AP6" s="1">
        <v>12</v>
      </c>
      <c r="AQ6" s="11">
        <v>84</v>
      </c>
      <c r="AR6" t="s">
        <v>16</v>
      </c>
      <c r="AS6" s="9">
        <v>43912</v>
      </c>
      <c r="AT6">
        <v>679</v>
      </c>
      <c r="AU6">
        <v>119</v>
      </c>
      <c r="AV6" s="1">
        <v>951</v>
      </c>
      <c r="AW6" s="1">
        <v>170</v>
      </c>
      <c r="AX6">
        <v>220</v>
      </c>
      <c r="AY6">
        <v>52</v>
      </c>
      <c r="AZ6">
        <v>5</v>
      </c>
      <c r="BA6">
        <v>1</v>
      </c>
      <c r="BB6" s="1">
        <v>6</v>
      </c>
      <c r="BC6" s="1">
        <v>2</v>
      </c>
      <c r="BD6">
        <v>1</v>
      </c>
      <c r="BE6">
        <v>0</v>
      </c>
      <c r="BF6">
        <v>6.3091482649842269E-3</v>
      </c>
      <c r="BG6">
        <v>1.1764705882352941E-2</v>
      </c>
      <c r="BH6">
        <v>4.5454545454545452E-3</v>
      </c>
      <c r="BI6">
        <v>0</v>
      </c>
      <c r="BJ6">
        <v>0</v>
      </c>
      <c r="BK6">
        <v>0</v>
      </c>
      <c r="BL6" s="1">
        <v>2</v>
      </c>
      <c r="BM6" s="1">
        <v>0</v>
      </c>
      <c r="BN6">
        <v>2</v>
      </c>
      <c r="BO6">
        <v>0</v>
      </c>
      <c r="BP6">
        <v>2.103049421661409E-3</v>
      </c>
      <c r="BQ6">
        <v>0</v>
      </c>
      <c r="BR6">
        <v>9.0909090909090905E-3</v>
      </c>
      <c r="BS6">
        <v>0</v>
      </c>
      <c r="BT6">
        <v>6</v>
      </c>
      <c r="BU6">
        <v>1</v>
      </c>
      <c r="BV6" s="1">
        <v>18</v>
      </c>
      <c r="BW6" s="1">
        <v>1</v>
      </c>
      <c r="BX6">
        <v>12</v>
      </c>
      <c r="BY6">
        <v>0</v>
      </c>
      <c r="BZ6">
        <v>1.8927444794952682E-2</v>
      </c>
      <c r="CA6">
        <v>5.8823529411764705E-3</v>
      </c>
      <c r="CB6">
        <v>5.4545454545454543E-2</v>
      </c>
      <c r="CC6">
        <v>0</v>
      </c>
      <c r="CD6">
        <v>18</v>
      </c>
      <c r="CE6">
        <v>3</v>
      </c>
      <c r="CF6" s="1">
        <v>43</v>
      </c>
      <c r="CG6" s="1">
        <v>5</v>
      </c>
      <c r="CH6">
        <v>24</v>
      </c>
      <c r="CI6">
        <v>1</v>
      </c>
      <c r="CJ6">
        <v>4.5215562565720298E-2</v>
      </c>
      <c r="CK6">
        <v>2.9411764705882353E-2</v>
      </c>
      <c r="CL6">
        <v>0.10909090909090909</v>
      </c>
      <c r="CM6">
        <v>1.9230769230769232E-2</v>
      </c>
      <c r="CN6">
        <v>30</v>
      </c>
      <c r="CO6">
        <v>6</v>
      </c>
      <c r="CP6" s="1">
        <v>60</v>
      </c>
      <c r="CQ6" s="1">
        <v>10</v>
      </c>
      <c r="CR6">
        <v>30</v>
      </c>
      <c r="CS6">
        <v>0</v>
      </c>
      <c r="CT6">
        <v>6.3091482649842268E-2</v>
      </c>
      <c r="CU6">
        <v>5.8823529411764705E-2</v>
      </c>
      <c r="CV6">
        <v>0.13636363636363635</v>
      </c>
      <c r="CW6">
        <v>0</v>
      </c>
      <c r="CX6">
        <v>63</v>
      </c>
      <c r="CY6">
        <v>17</v>
      </c>
      <c r="CZ6" s="1">
        <v>96</v>
      </c>
      <c r="DA6" s="1">
        <v>31</v>
      </c>
      <c r="DB6">
        <v>32</v>
      </c>
      <c r="DC6">
        <v>1</v>
      </c>
      <c r="DD6">
        <v>0.10094637223974763</v>
      </c>
      <c r="DE6">
        <v>0.18235294117647058</v>
      </c>
      <c r="DF6">
        <v>0.14545454545454545</v>
      </c>
      <c r="DG6">
        <v>1.9230769230769232E-2</v>
      </c>
      <c r="DH6">
        <v>97</v>
      </c>
      <c r="DI6">
        <v>31</v>
      </c>
      <c r="DJ6" s="1">
        <v>141</v>
      </c>
      <c r="DK6" s="1">
        <v>45</v>
      </c>
      <c r="DL6">
        <v>42</v>
      </c>
      <c r="DM6">
        <v>2</v>
      </c>
      <c r="DN6">
        <v>0.14826498422712933</v>
      </c>
      <c r="DO6">
        <v>0.26470588235294118</v>
      </c>
      <c r="DP6">
        <v>0.19090909090909092</v>
      </c>
      <c r="DQ6">
        <v>3.8461538461538464E-2</v>
      </c>
      <c r="DR6">
        <v>189</v>
      </c>
      <c r="DS6">
        <v>47</v>
      </c>
      <c r="DT6" s="10">
        <v>248</v>
      </c>
      <c r="DU6" s="1">
        <v>67</v>
      </c>
      <c r="DV6">
        <v>46</v>
      </c>
      <c r="DW6">
        <v>13</v>
      </c>
      <c r="DX6">
        <v>0.26077812828601471</v>
      </c>
      <c r="DY6">
        <v>0.39411764705882352</v>
      </c>
      <c r="DZ6">
        <v>0.20909090909090908</v>
      </c>
      <c r="EA6">
        <v>0.25</v>
      </c>
      <c r="EB6">
        <v>179</v>
      </c>
      <c r="EC6">
        <v>10</v>
      </c>
      <c r="ED6" s="1">
        <v>221</v>
      </c>
      <c r="EE6" s="1">
        <v>13</v>
      </c>
      <c r="EF6">
        <v>22</v>
      </c>
      <c r="EG6">
        <v>20</v>
      </c>
      <c r="EH6">
        <v>0.2323869610935857</v>
      </c>
      <c r="EI6">
        <v>7.6470588235294124E-2</v>
      </c>
      <c r="EJ6">
        <v>0.1</v>
      </c>
      <c r="EK6">
        <v>0.38461538461538464</v>
      </c>
      <c r="EL6">
        <v>78</v>
      </c>
      <c r="EM6">
        <v>0</v>
      </c>
      <c r="EN6" s="1">
        <v>101</v>
      </c>
      <c r="EO6" s="1">
        <v>0</v>
      </c>
      <c r="EP6">
        <v>8</v>
      </c>
      <c r="EQ6">
        <v>15</v>
      </c>
      <c r="ER6">
        <v>0.10620399579390116</v>
      </c>
      <c r="ES6">
        <v>0</v>
      </c>
      <c r="ET6">
        <v>3.6363636363636362E-2</v>
      </c>
      <c r="EU6">
        <v>0.28846153846153844</v>
      </c>
    </row>
    <row r="7" spans="1:151" x14ac:dyDescent="0.25">
      <c r="A7" t="s">
        <v>16</v>
      </c>
      <c r="B7" t="s">
        <v>24</v>
      </c>
      <c r="C7" s="1">
        <v>7518004</v>
      </c>
      <c r="D7">
        <v>3236147.3001133678</v>
      </c>
      <c r="E7">
        <v>1897049.5079280615</v>
      </c>
      <c r="F7" s="1">
        <v>4235727</v>
      </c>
      <c r="G7" s="1">
        <v>2341241</v>
      </c>
      <c r="H7">
        <v>18490.679352269533</v>
      </c>
      <c r="I7">
        <v>3125265.2616471024</v>
      </c>
      <c r="J7">
        <v>4864080.0432883957</v>
      </c>
      <c r="K7">
        <v>347930.53462288325</v>
      </c>
      <c r="L7">
        <v>3534651.0922160167</v>
      </c>
      <c r="M7">
        <v>0.52923364053639455</v>
      </c>
      <c r="N7" s="1">
        <v>853</v>
      </c>
      <c r="O7" s="1">
        <v>157</v>
      </c>
      <c r="P7" s="1">
        <v>1177</v>
      </c>
      <c r="Q7" s="1">
        <v>214</v>
      </c>
      <c r="R7" s="1">
        <v>254</v>
      </c>
      <c r="S7" s="1">
        <v>70</v>
      </c>
      <c r="T7" s="1">
        <v>408</v>
      </c>
      <c r="U7" s="1">
        <v>96</v>
      </c>
      <c r="V7" s="1">
        <v>552</v>
      </c>
      <c r="W7" s="1">
        <v>131</v>
      </c>
      <c r="X7" s="1">
        <v>111</v>
      </c>
      <c r="Y7" s="1">
        <v>33</v>
      </c>
      <c r="Z7" s="4">
        <v>0.46898895497026338</v>
      </c>
      <c r="AA7" s="4">
        <v>0.61214953271028039</v>
      </c>
      <c r="AB7" s="4">
        <v>0.43700787401574803</v>
      </c>
      <c r="AC7" s="4">
        <v>0.47142857142857142</v>
      </c>
      <c r="AD7" s="1">
        <v>315</v>
      </c>
      <c r="AE7" s="1">
        <v>31</v>
      </c>
      <c r="AF7" s="1">
        <v>449</v>
      </c>
      <c r="AG7" s="1">
        <v>43</v>
      </c>
      <c r="AH7" s="1">
        <v>105</v>
      </c>
      <c r="AI7" s="1">
        <v>29</v>
      </c>
      <c r="AJ7" s="4">
        <v>0.38147833474936277</v>
      </c>
      <c r="AK7" s="4">
        <v>0.20093457943925233</v>
      </c>
      <c r="AL7" s="4">
        <v>0.41338582677165353</v>
      </c>
      <c r="AM7" s="4">
        <v>0.41428571428571431</v>
      </c>
      <c r="AN7" t="s">
        <v>18</v>
      </c>
      <c r="AO7" t="s">
        <v>19</v>
      </c>
      <c r="AP7" s="1">
        <v>12</v>
      </c>
      <c r="AQ7" s="11">
        <v>84</v>
      </c>
      <c r="AR7" t="s">
        <v>16</v>
      </c>
      <c r="AS7" s="9">
        <v>43913</v>
      </c>
      <c r="AT7">
        <v>853</v>
      </c>
      <c r="AU7">
        <v>157</v>
      </c>
      <c r="AV7" s="1">
        <v>1177</v>
      </c>
      <c r="AW7" s="1">
        <v>212</v>
      </c>
      <c r="AX7">
        <v>254</v>
      </c>
      <c r="AY7">
        <v>70</v>
      </c>
      <c r="AZ7">
        <v>3</v>
      </c>
      <c r="BA7">
        <v>1</v>
      </c>
      <c r="BB7" s="1">
        <v>6</v>
      </c>
      <c r="BC7" s="1">
        <v>2</v>
      </c>
      <c r="BD7">
        <v>3</v>
      </c>
      <c r="BE7">
        <v>0</v>
      </c>
      <c r="BF7">
        <v>5.0977060322854716E-3</v>
      </c>
      <c r="BG7">
        <v>9.433962264150943E-3</v>
      </c>
      <c r="BH7">
        <v>1.1811023622047244E-2</v>
      </c>
      <c r="BI7">
        <v>0</v>
      </c>
      <c r="BJ7">
        <v>0</v>
      </c>
      <c r="BK7">
        <v>0</v>
      </c>
      <c r="BL7" s="1">
        <v>2</v>
      </c>
      <c r="BM7" s="1">
        <v>0</v>
      </c>
      <c r="BN7">
        <v>2</v>
      </c>
      <c r="BO7">
        <v>0</v>
      </c>
      <c r="BP7">
        <v>1.6992353440951572E-3</v>
      </c>
      <c r="BQ7">
        <v>0</v>
      </c>
      <c r="BR7">
        <v>7.874015748031496E-3</v>
      </c>
      <c r="BS7">
        <v>0</v>
      </c>
      <c r="BT7">
        <v>6</v>
      </c>
      <c r="BU7">
        <v>2</v>
      </c>
      <c r="BV7" s="1">
        <v>23</v>
      </c>
      <c r="BW7" s="1">
        <v>3</v>
      </c>
      <c r="BX7">
        <v>17</v>
      </c>
      <c r="BY7">
        <v>0</v>
      </c>
      <c r="BZ7">
        <v>1.9541206457094309E-2</v>
      </c>
      <c r="CA7">
        <v>1.4150943396226415E-2</v>
      </c>
      <c r="CB7">
        <v>6.6929133858267723E-2</v>
      </c>
      <c r="CC7">
        <v>0</v>
      </c>
      <c r="CD7">
        <v>22</v>
      </c>
      <c r="CE7">
        <v>2</v>
      </c>
      <c r="CF7" s="1">
        <v>50</v>
      </c>
      <c r="CG7" s="1">
        <v>5</v>
      </c>
      <c r="CH7">
        <v>27</v>
      </c>
      <c r="CI7">
        <v>1</v>
      </c>
      <c r="CJ7">
        <v>4.2480883602378929E-2</v>
      </c>
      <c r="CK7">
        <v>2.358490566037736E-2</v>
      </c>
      <c r="CL7">
        <v>0.1062992125984252</v>
      </c>
      <c r="CM7">
        <v>1.4285714285714285E-2</v>
      </c>
      <c r="CN7">
        <v>37</v>
      </c>
      <c r="CO7">
        <v>10</v>
      </c>
      <c r="CP7" s="1">
        <v>71</v>
      </c>
      <c r="CQ7" s="1">
        <v>14</v>
      </c>
      <c r="CR7">
        <v>34</v>
      </c>
      <c r="CS7">
        <v>0</v>
      </c>
      <c r="CT7">
        <v>6.0322854715378078E-2</v>
      </c>
      <c r="CU7">
        <v>6.6037735849056603E-2</v>
      </c>
      <c r="CV7">
        <v>0.13385826771653545</v>
      </c>
      <c r="CW7">
        <v>0</v>
      </c>
      <c r="CX7">
        <v>81</v>
      </c>
      <c r="CY7">
        <v>22</v>
      </c>
      <c r="CZ7" s="1">
        <v>120</v>
      </c>
      <c r="DA7" s="1">
        <v>37</v>
      </c>
      <c r="DB7">
        <v>38</v>
      </c>
      <c r="DC7">
        <v>1</v>
      </c>
      <c r="DD7">
        <v>0.10195412064570943</v>
      </c>
      <c r="DE7">
        <v>0.17452830188679244</v>
      </c>
      <c r="DF7">
        <v>0.14960629921259844</v>
      </c>
      <c r="DG7">
        <v>1.4285714285714285E-2</v>
      </c>
      <c r="DH7">
        <v>138</v>
      </c>
      <c r="DI7">
        <v>48</v>
      </c>
      <c r="DJ7" s="1">
        <v>185</v>
      </c>
      <c r="DK7" s="1">
        <v>60</v>
      </c>
      <c r="DL7">
        <v>43</v>
      </c>
      <c r="DM7">
        <v>4</v>
      </c>
      <c r="DN7">
        <v>0.15717926932880205</v>
      </c>
      <c r="DO7">
        <v>0.28301886792452829</v>
      </c>
      <c r="DP7">
        <v>0.16929133858267717</v>
      </c>
      <c r="DQ7">
        <v>5.7142857142857141E-2</v>
      </c>
      <c r="DR7">
        <v>232</v>
      </c>
      <c r="DS7">
        <v>56</v>
      </c>
      <c r="DT7" s="10">
        <v>300</v>
      </c>
      <c r="DU7" s="1">
        <v>78</v>
      </c>
      <c r="DV7">
        <v>51</v>
      </c>
      <c r="DW7">
        <v>17</v>
      </c>
      <c r="DX7">
        <v>0.25488530161427359</v>
      </c>
      <c r="DY7">
        <v>0.36792452830188677</v>
      </c>
      <c r="DZ7">
        <v>0.20078740157480315</v>
      </c>
      <c r="EA7">
        <v>0.24285714285714285</v>
      </c>
      <c r="EB7">
        <v>221</v>
      </c>
      <c r="EC7">
        <v>14</v>
      </c>
      <c r="ED7" s="1">
        <v>274</v>
      </c>
      <c r="EE7" s="1">
        <v>16</v>
      </c>
      <c r="EF7">
        <v>26</v>
      </c>
      <c r="EG7">
        <v>27</v>
      </c>
      <c r="EH7">
        <v>0.23279524214103653</v>
      </c>
      <c r="EI7">
        <v>7.5471698113207544E-2</v>
      </c>
      <c r="EJ7">
        <v>0.10236220472440945</v>
      </c>
      <c r="EK7">
        <v>0.38571428571428573</v>
      </c>
      <c r="EL7">
        <v>96</v>
      </c>
      <c r="EM7">
        <v>0</v>
      </c>
      <c r="EN7" s="1">
        <v>125</v>
      </c>
      <c r="EO7" s="1">
        <v>0</v>
      </c>
      <c r="EP7">
        <v>9</v>
      </c>
      <c r="EQ7">
        <v>20</v>
      </c>
      <c r="ER7">
        <v>0.10620220900594732</v>
      </c>
      <c r="ES7">
        <v>0</v>
      </c>
      <c r="ET7">
        <v>3.5433070866141732E-2</v>
      </c>
      <c r="EU7">
        <v>0.2857142857142857</v>
      </c>
    </row>
    <row r="8" spans="1:151" x14ac:dyDescent="0.25">
      <c r="A8" t="s">
        <v>16</v>
      </c>
      <c r="B8" t="s">
        <v>25</v>
      </c>
      <c r="C8" s="1">
        <v>7518004</v>
      </c>
      <c r="D8">
        <v>3236147.3001133678</v>
      </c>
      <c r="E8">
        <v>1897049.5079280615</v>
      </c>
      <c r="F8" s="1">
        <v>4235727</v>
      </c>
      <c r="G8" s="1">
        <v>2341241</v>
      </c>
      <c r="H8">
        <v>18490.679352269533</v>
      </c>
      <c r="I8">
        <v>3125265.2616471024</v>
      </c>
      <c r="J8">
        <v>4864080.0432883957</v>
      </c>
      <c r="K8">
        <v>347930.53462288325</v>
      </c>
      <c r="L8">
        <v>3534651.0922160167</v>
      </c>
      <c r="M8">
        <v>0.52923364053639455</v>
      </c>
      <c r="N8" s="1">
        <v>981</v>
      </c>
      <c r="O8" s="1">
        <v>190</v>
      </c>
      <c r="P8" s="1">
        <v>1381</v>
      </c>
      <c r="Q8" s="1">
        <v>255</v>
      </c>
      <c r="R8" s="1">
        <v>314</v>
      </c>
      <c r="S8" s="1">
        <v>86</v>
      </c>
      <c r="T8" s="1">
        <v>524</v>
      </c>
      <c r="U8" s="1">
        <v>126</v>
      </c>
      <c r="V8" s="1">
        <v>705</v>
      </c>
      <c r="W8" s="1">
        <v>168</v>
      </c>
      <c r="X8" s="1">
        <v>139</v>
      </c>
      <c r="Y8" s="1">
        <v>42</v>
      </c>
      <c r="Z8" s="4">
        <v>0.51049963794351916</v>
      </c>
      <c r="AA8" s="4">
        <v>0.6588235294117647</v>
      </c>
      <c r="AB8" s="4">
        <v>0.4426751592356688</v>
      </c>
      <c r="AC8" s="4">
        <v>0.48837209302325579</v>
      </c>
      <c r="AD8" s="1">
        <v>386</v>
      </c>
      <c r="AE8" s="1">
        <v>42</v>
      </c>
      <c r="AF8" s="1">
        <v>565</v>
      </c>
      <c r="AG8" s="1">
        <v>57</v>
      </c>
      <c r="AH8" s="1">
        <v>142</v>
      </c>
      <c r="AI8" s="1">
        <v>37</v>
      </c>
      <c r="AJ8" s="4">
        <v>0.40912382331643737</v>
      </c>
      <c r="AK8" s="4">
        <v>0.22352941176470589</v>
      </c>
      <c r="AL8" s="4">
        <v>0.45222929936305734</v>
      </c>
      <c r="AM8" s="4">
        <v>0.43023255813953487</v>
      </c>
      <c r="AN8" t="s">
        <v>18</v>
      </c>
      <c r="AO8" t="s">
        <v>19</v>
      </c>
      <c r="AP8" s="1">
        <v>12</v>
      </c>
      <c r="AQ8" s="11">
        <v>84</v>
      </c>
      <c r="AR8" t="s">
        <v>16</v>
      </c>
      <c r="AS8" s="9">
        <v>43914</v>
      </c>
      <c r="AT8">
        <v>981</v>
      </c>
      <c r="AU8">
        <v>190</v>
      </c>
      <c r="AV8" s="1">
        <v>1381</v>
      </c>
      <c r="AW8" s="1">
        <v>253</v>
      </c>
      <c r="AX8">
        <v>314</v>
      </c>
      <c r="AY8">
        <v>86</v>
      </c>
      <c r="AZ8">
        <v>3</v>
      </c>
      <c r="BA8">
        <v>0</v>
      </c>
      <c r="BB8" s="1">
        <v>8</v>
      </c>
      <c r="BC8" s="1">
        <v>2</v>
      </c>
      <c r="BD8">
        <v>5</v>
      </c>
      <c r="BE8">
        <v>0</v>
      </c>
      <c r="BF8">
        <v>5.7929036929761039E-3</v>
      </c>
      <c r="BG8">
        <v>7.9051383399209481E-3</v>
      </c>
      <c r="BH8">
        <v>1.5923566878980892E-2</v>
      </c>
      <c r="BI8">
        <v>0</v>
      </c>
      <c r="BJ8">
        <v>0</v>
      </c>
      <c r="BK8">
        <v>0</v>
      </c>
      <c r="BL8" s="1">
        <v>2</v>
      </c>
      <c r="BM8" s="1">
        <v>0</v>
      </c>
      <c r="BN8">
        <v>2</v>
      </c>
      <c r="BO8">
        <v>0</v>
      </c>
      <c r="BP8">
        <v>1.448225923244026E-3</v>
      </c>
      <c r="BQ8">
        <v>0</v>
      </c>
      <c r="BR8">
        <v>6.369426751592357E-3</v>
      </c>
      <c r="BS8">
        <v>0</v>
      </c>
      <c r="BT8">
        <v>9</v>
      </c>
      <c r="BU8">
        <v>2</v>
      </c>
      <c r="BV8" s="1">
        <v>30</v>
      </c>
      <c r="BW8" s="1">
        <v>5</v>
      </c>
      <c r="BX8">
        <v>21</v>
      </c>
      <c r="BY8">
        <v>0</v>
      </c>
      <c r="BZ8">
        <v>2.1723388848660392E-2</v>
      </c>
      <c r="CA8">
        <v>1.9762845849802372E-2</v>
      </c>
      <c r="CB8">
        <v>6.6878980891719744E-2</v>
      </c>
      <c r="CC8">
        <v>0</v>
      </c>
      <c r="CD8">
        <v>22</v>
      </c>
      <c r="CE8">
        <v>3</v>
      </c>
      <c r="CF8" s="1">
        <v>57</v>
      </c>
      <c r="CG8" s="1">
        <v>6</v>
      </c>
      <c r="CH8">
        <v>34</v>
      </c>
      <c r="CI8">
        <v>1</v>
      </c>
      <c r="CJ8">
        <v>4.1274438812454746E-2</v>
      </c>
      <c r="CK8">
        <v>2.3715415019762844E-2</v>
      </c>
      <c r="CL8">
        <v>0.10828025477707007</v>
      </c>
      <c r="CM8">
        <v>1.1627906976744186E-2</v>
      </c>
      <c r="CN8">
        <v>50</v>
      </c>
      <c r="CO8">
        <v>13</v>
      </c>
      <c r="CP8" s="1">
        <v>90</v>
      </c>
      <c r="CQ8" s="1">
        <v>19</v>
      </c>
      <c r="CR8">
        <v>39</v>
      </c>
      <c r="CS8">
        <v>1</v>
      </c>
      <c r="CT8">
        <v>6.5170166545981179E-2</v>
      </c>
      <c r="CU8">
        <v>7.5098814229249009E-2</v>
      </c>
      <c r="CV8">
        <v>0.12420382165605096</v>
      </c>
      <c r="CW8">
        <v>1.1627906976744186E-2</v>
      </c>
      <c r="CX8">
        <v>93</v>
      </c>
      <c r="CY8">
        <v>28</v>
      </c>
      <c r="CZ8" s="1">
        <v>146</v>
      </c>
      <c r="DA8" s="1">
        <v>44</v>
      </c>
      <c r="DB8">
        <v>50</v>
      </c>
      <c r="DC8">
        <v>3</v>
      </c>
      <c r="DD8">
        <v>0.1057204923968139</v>
      </c>
      <c r="DE8">
        <v>0.17391304347826086</v>
      </c>
      <c r="DF8">
        <v>0.15923566878980891</v>
      </c>
      <c r="DG8">
        <v>3.4883720930232558E-2</v>
      </c>
      <c r="DH8">
        <v>152</v>
      </c>
      <c r="DI8">
        <v>49</v>
      </c>
      <c r="DJ8" s="1">
        <v>205</v>
      </c>
      <c r="DK8" s="1">
        <v>67</v>
      </c>
      <c r="DL8">
        <v>49</v>
      </c>
      <c r="DM8">
        <v>4</v>
      </c>
      <c r="DN8">
        <v>0.14844315713251266</v>
      </c>
      <c r="DO8">
        <v>0.2648221343873518</v>
      </c>
      <c r="DP8">
        <v>0.15605095541401273</v>
      </c>
      <c r="DQ8">
        <v>4.6511627906976744E-2</v>
      </c>
      <c r="DR8">
        <v>267</v>
      </c>
      <c r="DS8">
        <v>70</v>
      </c>
      <c r="DT8" s="10">
        <v>346</v>
      </c>
      <c r="DU8" s="1">
        <v>91</v>
      </c>
      <c r="DV8">
        <v>58</v>
      </c>
      <c r="DW8">
        <v>21</v>
      </c>
      <c r="DX8">
        <v>0.2505430847212165</v>
      </c>
      <c r="DY8">
        <v>0.35968379446640314</v>
      </c>
      <c r="DZ8">
        <v>0.18471337579617833</v>
      </c>
      <c r="EA8">
        <v>0.2441860465116279</v>
      </c>
      <c r="EB8">
        <v>254</v>
      </c>
      <c r="EC8">
        <v>21</v>
      </c>
      <c r="ED8" s="1">
        <v>321</v>
      </c>
      <c r="EE8" s="1">
        <v>21</v>
      </c>
      <c r="EF8">
        <v>37</v>
      </c>
      <c r="EG8">
        <v>30</v>
      </c>
      <c r="EH8">
        <v>0.23244026068066617</v>
      </c>
      <c r="EI8">
        <v>8.3003952569169967E-2</v>
      </c>
      <c r="EJ8">
        <v>0.1178343949044586</v>
      </c>
      <c r="EK8">
        <v>0.34883720930232559</v>
      </c>
      <c r="EL8">
        <v>110</v>
      </c>
      <c r="EM8">
        <v>0</v>
      </c>
      <c r="EN8" s="1">
        <v>149</v>
      </c>
      <c r="EO8" s="1">
        <v>0</v>
      </c>
      <c r="EP8">
        <v>13</v>
      </c>
      <c r="EQ8">
        <v>26</v>
      </c>
      <c r="ER8">
        <v>0.10789283128167994</v>
      </c>
      <c r="ES8">
        <v>0</v>
      </c>
      <c r="ET8">
        <v>4.1401273885350316E-2</v>
      </c>
      <c r="EU8">
        <v>0.30232558139534882</v>
      </c>
    </row>
    <row r="9" spans="1:151" x14ac:dyDescent="0.25">
      <c r="A9" t="s">
        <v>16</v>
      </c>
      <c r="B9" t="s">
        <v>26</v>
      </c>
      <c r="C9" s="1">
        <v>7518004</v>
      </c>
      <c r="D9">
        <v>3236147.3001133678</v>
      </c>
      <c r="E9">
        <v>1897049.5079280615</v>
      </c>
      <c r="F9" s="1">
        <v>4235727</v>
      </c>
      <c r="G9" s="1">
        <v>2341241</v>
      </c>
      <c r="H9">
        <v>18490.679352269533</v>
      </c>
      <c r="I9">
        <v>3125265.2616471024</v>
      </c>
      <c r="J9">
        <v>4864080.0432883957</v>
      </c>
      <c r="K9">
        <v>347930.53462288325</v>
      </c>
      <c r="L9">
        <v>3534651.0922160167</v>
      </c>
      <c r="M9">
        <v>0.52923364053639455</v>
      </c>
      <c r="N9" s="1">
        <v>1230</v>
      </c>
      <c r="O9" s="1">
        <v>258</v>
      </c>
      <c r="P9" s="1">
        <v>1741</v>
      </c>
      <c r="Q9" s="1">
        <v>332</v>
      </c>
      <c r="R9" s="1">
        <v>404</v>
      </c>
      <c r="S9" s="1">
        <v>107</v>
      </c>
      <c r="T9" s="1">
        <v>686</v>
      </c>
      <c r="U9" s="1">
        <v>188</v>
      </c>
      <c r="V9" s="1">
        <v>917</v>
      </c>
      <c r="W9" s="1">
        <v>227</v>
      </c>
      <c r="X9" s="1">
        <v>177</v>
      </c>
      <c r="Y9" s="1">
        <v>54</v>
      </c>
      <c r="Z9" s="4">
        <v>0.52670878805284316</v>
      </c>
      <c r="AA9" s="4">
        <v>0.6837349397590361</v>
      </c>
      <c r="AB9" s="4">
        <v>0.43811881188118812</v>
      </c>
      <c r="AC9" s="4">
        <v>0.50467289719626163</v>
      </c>
      <c r="AD9" s="1">
        <v>504</v>
      </c>
      <c r="AE9" s="1">
        <v>58</v>
      </c>
      <c r="AF9" s="1">
        <v>744</v>
      </c>
      <c r="AG9" s="1">
        <v>78</v>
      </c>
      <c r="AH9" s="1">
        <v>194</v>
      </c>
      <c r="AI9" s="1">
        <v>46</v>
      </c>
      <c r="AJ9" s="4">
        <v>0.42734060884549108</v>
      </c>
      <c r="AK9" s="4">
        <v>0.23493975903614459</v>
      </c>
      <c r="AL9" s="4">
        <v>0.48019801980198018</v>
      </c>
      <c r="AM9" s="4">
        <v>0.42990654205607476</v>
      </c>
      <c r="AN9" t="s">
        <v>18</v>
      </c>
      <c r="AO9" t="s">
        <v>19</v>
      </c>
      <c r="AP9" s="1">
        <v>12</v>
      </c>
      <c r="AQ9" s="11">
        <v>84</v>
      </c>
      <c r="AR9" t="s">
        <v>16</v>
      </c>
      <c r="AS9" s="9">
        <v>43915</v>
      </c>
      <c r="AT9">
        <v>1230</v>
      </c>
      <c r="AU9">
        <v>258</v>
      </c>
      <c r="AV9" s="1">
        <v>1740</v>
      </c>
      <c r="AW9" s="1">
        <v>330</v>
      </c>
      <c r="AX9">
        <v>404</v>
      </c>
      <c r="AY9">
        <v>106</v>
      </c>
      <c r="AZ9">
        <v>6</v>
      </c>
      <c r="BA9">
        <v>1</v>
      </c>
      <c r="BB9" s="1">
        <v>11</v>
      </c>
      <c r="BC9" s="1">
        <v>3</v>
      </c>
      <c r="BD9">
        <v>5</v>
      </c>
      <c r="BE9">
        <v>0</v>
      </c>
      <c r="BF9">
        <v>6.32183908045977E-3</v>
      </c>
      <c r="BG9">
        <v>9.0909090909090905E-3</v>
      </c>
      <c r="BH9">
        <v>1.2376237623762377E-2</v>
      </c>
      <c r="BI9">
        <v>0</v>
      </c>
      <c r="BJ9">
        <v>1</v>
      </c>
      <c r="BK9">
        <v>1</v>
      </c>
      <c r="BL9" s="1">
        <v>4</v>
      </c>
      <c r="BM9" s="1">
        <v>4</v>
      </c>
      <c r="BN9">
        <v>3</v>
      </c>
      <c r="BO9">
        <v>0</v>
      </c>
      <c r="BP9">
        <v>2.2988505747126436E-3</v>
      </c>
      <c r="BQ9">
        <v>1.2121212121212121E-2</v>
      </c>
      <c r="BR9">
        <v>7.4257425742574254E-3</v>
      </c>
      <c r="BS9">
        <v>0</v>
      </c>
      <c r="BT9">
        <v>8</v>
      </c>
      <c r="BU9">
        <v>3</v>
      </c>
      <c r="BV9" s="1">
        <v>37</v>
      </c>
      <c r="BW9" s="1">
        <v>7</v>
      </c>
      <c r="BX9">
        <v>29</v>
      </c>
      <c r="BY9">
        <v>0</v>
      </c>
      <c r="BZ9">
        <v>2.1264367816091954E-2</v>
      </c>
      <c r="CA9">
        <v>2.1212121212121213E-2</v>
      </c>
      <c r="CB9">
        <v>7.1782178217821777E-2</v>
      </c>
      <c r="CC9">
        <v>0</v>
      </c>
      <c r="CD9">
        <v>26</v>
      </c>
      <c r="CE9">
        <v>6</v>
      </c>
      <c r="CF9" s="1">
        <v>75</v>
      </c>
      <c r="CG9" s="1">
        <v>10</v>
      </c>
      <c r="CH9">
        <v>48</v>
      </c>
      <c r="CI9">
        <v>1</v>
      </c>
      <c r="CJ9">
        <v>4.3103448275862072E-2</v>
      </c>
      <c r="CK9">
        <v>3.0303030303030304E-2</v>
      </c>
      <c r="CL9">
        <v>0.11881188118811881</v>
      </c>
      <c r="CM9">
        <v>9.433962264150943E-3</v>
      </c>
      <c r="CN9">
        <v>69</v>
      </c>
      <c r="CO9">
        <v>22</v>
      </c>
      <c r="CP9" s="1">
        <v>117</v>
      </c>
      <c r="CQ9" s="1">
        <v>28</v>
      </c>
      <c r="CR9">
        <v>47</v>
      </c>
      <c r="CS9">
        <v>1</v>
      </c>
      <c r="CT9">
        <v>6.7241379310344823E-2</v>
      </c>
      <c r="CU9">
        <v>8.4848484848484854E-2</v>
      </c>
      <c r="CV9">
        <v>0.11633663366336634</v>
      </c>
      <c r="CW9">
        <v>9.433962264150943E-3</v>
      </c>
      <c r="CX9">
        <v>122</v>
      </c>
      <c r="CY9">
        <v>40</v>
      </c>
      <c r="CZ9" s="1">
        <v>191</v>
      </c>
      <c r="DA9" s="1">
        <v>59</v>
      </c>
      <c r="DB9">
        <v>65</v>
      </c>
      <c r="DC9">
        <v>4</v>
      </c>
      <c r="DD9">
        <v>0.10977011494252874</v>
      </c>
      <c r="DE9">
        <v>0.1787878787878788</v>
      </c>
      <c r="DF9">
        <v>0.1608910891089109</v>
      </c>
      <c r="DG9">
        <v>3.7735849056603772E-2</v>
      </c>
      <c r="DH9">
        <v>206</v>
      </c>
      <c r="DI9">
        <v>63</v>
      </c>
      <c r="DJ9" s="1">
        <v>271</v>
      </c>
      <c r="DK9" s="1">
        <v>87</v>
      </c>
      <c r="DL9">
        <v>61</v>
      </c>
      <c r="DM9">
        <v>4</v>
      </c>
      <c r="DN9">
        <v>0.1557471264367816</v>
      </c>
      <c r="DO9">
        <v>0.26363636363636361</v>
      </c>
      <c r="DP9">
        <v>0.15099009900990099</v>
      </c>
      <c r="DQ9">
        <v>3.7735849056603772E-2</v>
      </c>
      <c r="DR9">
        <v>328</v>
      </c>
      <c r="DS9">
        <v>87</v>
      </c>
      <c r="DT9" s="10">
        <v>429</v>
      </c>
      <c r="DU9" s="1">
        <v>113</v>
      </c>
      <c r="DV9">
        <v>73</v>
      </c>
      <c r="DW9">
        <v>28</v>
      </c>
      <c r="DX9">
        <v>0.24655172413793103</v>
      </c>
      <c r="DY9">
        <v>0.34242424242424241</v>
      </c>
      <c r="DZ9">
        <v>0.18069306930693069</v>
      </c>
      <c r="EA9">
        <v>0.26415094339622641</v>
      </c>
      <c r="EB9">
        <v>307</v>
      </c>
      <c r="EC9">
        <v>29</v>
      </c>
      <c r="ED9" s="1">
        <v>393</v>
      </c>
      <c r="EE9" s="1">
        <v>28</v>
      </c>
      <c r="EF9">
        <v>50</v>
      </c>
      <c r="EG9">
        <v>36</v>
      </c>
      <c r="EH9">
        <v>0.22586206896551725</v>
      </c>
      <c r="EI9">
        <v>8.4848484848484854E-2</v>
      </c>
      <c r="EJ9">
        <v>0.12376237623762376</v>
      </c>
      <c r="EK9">
        <v>0.33962264150943394</v>
      </c>
      <c r="EL9">
        <v>125</v>
      </c>
      <c r="EM9">
        <v>0</v>
      </c>
      <c r="EN9" s="1">
        <v>168</v>
      </c>
      <c r="EO9" s="1">
        <v>0</v>
      </c>
      <c r="EP9">
        <v>12</v>
      </c>
      <c r="EQ9">
        <v>31</v>
      </c>
      <c r="ER9">
        <v>9.6551724137931033E-2</v>
      </c>
      <c r="ES9">
        <v>0</v>
      </c>
      <c r="ET9">
        <v>2.9702970297029702E-2</v>
      </c>
      <c r="EU9">
        <v>0.29245283018867924</v>
      </c>
    </row>
    <row r="10" spans="1:151" x14ac:dyDescent="0.25">
      <c r="A10" t="s">
        <v>16</v>
      </c>
      <c r="B10" t="s">
        <v>27</v>
      </c>
      <c r="C10" s="1">
        <v>7518004</v>
      </c>
      <c r="D10">
        <v>3236147.3001133678</v>
      </c>
      <c r="E10">
        <v>1897049.5079280615</v>
      </c>
      <c r="F10" s="1">
        <v>4235727</v>
      </c>
      <c r="G10" s="1">
        <v>2341241</v>
      </c>
      <c r="H10">
        <v>18490.679352269533</v>
      </c>
      <c r="I10">
        <v>3125265.2616471024</v>
      </c>
      <c r="J10">
        <v>4864080.0432883957</v>
      </c>
      <c r="K10">
        <v>347930.53462288325</v>
      </c>
      <c r="L10">
        <v>3534651.0922160167</v>
      </c>
      <c r="M10">
        <v>0.52923364053639455</v>
      </c>
      <c r="N10" s="1">
        <v>1422</v>
      </c>
      <c r="O10" s="1">
        <v>290</v>
      </c>
      <c r="P10" s="1">
        <v>2052</v>
      </c>
      <c r="Q10" s="1">
        <v>397</v>
      </c>
      <c r="R10" s="1">
        <v>496</v>
      </c>
      <c r="S10" s="1">
        <v>134</v>
      </c>
      <c r="T10" s="1">
        <v>795</v>
      </c>
      <c r="U10" s="1">
        <v>214</v>
      </c>
      <c r="V10" s="1">
        <v>1088</v>
      </c>
      <c r="W10" s="1">
        <v>275</v>
      </c>
      <c r="X10" s="1">
        <v>221</v>
      </c>
      <c r="Y10" s="1">
        <v>72</v>
      </c>
      <c r="Z10" s="4">
        <v>0.53021442495126703</v>
      </c>
      <c r="AA10" s="4">
        <v>0.69269521410579349</v>
      </c>
      <c r="AB10" s="4">
        <v>0.44556451612903225</v>
      </c>
      <c r="AC10" s="4">
        <v>0.53731343283582089</v>
      </c>
      <c r="AD10" s="1">
        <v>601</v>
      </c>
      <c r="AE10" s="1">
        <v>67</v>
      </c>
      <c r="AF10" s="1">
        <v>897</v>
      </c>
      <c r="AG10" s="1">
        <v>95</v>
      </c>
      <c r="AH10" s="1">
        <v>241</v>
      </c>
      <c r="AI10" s="1">
        <v>55</v>
      </c>
      <c r="AJ10" s="4">
        <v>0.4371345029239766</v>
      </c>
      <c r="AK10" s="4">
        <v>0.23929471032745592</v>
      </c>
      <c r="AL10" s="4">
        <v>0.48588709677419356</v>
      </c>
      <c r="AM10" s="4">
        <v>0.41044776119402987</v>
      </c>
      <c r="AN10" t="s">
        <v>18</v>
      </c>
      <c r="AO10" t="s">
        <v>19</v>
      </c>
      <c r="AP10" s="1">
        <v>12</v>
      </c>
      <c r="AQ10" s="11">
        <v>84</v>
      </c>
      <c r="AR10" t="s">
        <v>16</v>
      </c>
      <c r="AS10" s="9">
        <v>43916</v>
      </c>
      <c r="AT10">
        <v>1422</v>
      </c>
      <c r="AU10">
        <v>290</v>
      </c>
      <c r="AV10" s="1">
        <v>2051</v>
      </c>
      <c r="AW10" s="1">
        <v>395</v>
      </c>
      <c r="AX10">
        <v>496</v>
      </c>
      <c r="AY10">
        <v>133</v>
      </c>
      <c r="AZ10">
        <v>4</v>
      </c>
      <c r="BA10">
        <v>0</v>
      </c>
      <c r="BB10" s="1">
        <v>11</v>
      </c>
      <c r="BC10" s="1">
        <v>3</v>
      </c>
      <c r="BD10">
        <v>5</v>
      </c>
      <c r="BE10">
        <v>0</v>
      </c>
      <c r="BF10">
        <v>5.3632374451487077E-3</v>
      </c>
      <c r="BG10">
        <v>7.5949367088607592E-3</v>
      </c>
      <c r="BH10">
        <v>1.0080645161290322E-2</v>
      </c>
      <c r="BI10">
        <v>0</v>
      </c>
      <c r="BJ10">
        <v>0</v>
      </c>
      <c r="BK10">
        <v>0</v>
      </c>
      <c r="BL10" s="1">
        <v>4</v>
      </c>
      <c r="BM10" s="1">
        <v>4</v>
      </c>
      <c r="BN10">
        <v>3</v>
      </c>
      <c r="BO10">
        <v>0</v>
      </c>
      <c r="BP10">
        <v>1.9502681618722574E-3</v>
      </c>
      <c r="BQ10">
        <v>1.0126582278481013E-2</v>
      </c>
      <c r="BR10">
        <v>6.0483870967741934E-3</v>
      </c>
      <c r="BS10">
        <v>0</v>
      </c>
      <c r="BT10">
        <v>16</v>
      </c>
      <c r="BU10">
        <v>4</v>
      </c>
      <c r="BV10" s="1">
        <v>50</v>
      </c>
      <c r="BW10" s="1">
        <v>11</v>
      </c>
      <c r="BX10">
        <v>34</v>
      </c>
      <c r="BY10">
        <v>0</v>
      </c>
      <c r="BZ10">
        <v>2.4378352023403219E-2</v>
      </c>
      <c r="CA10">
        <v>2.7848101265822784E-2</v>
      </c>
      <c r="CB10">
        <v>6.8548387096774188E-2</v>
      </c>
      <c r="CC10">
        <v>0</v>
      </c>
      <c r="CD10">
        <v>26</v>
      </c>
      <c r="CE10">
        <v>6</v>
      </c>
      <c r="CF10" s="1">
        <v>82</v>
      </c>
      <c r="CG10" s="1">
        <v>12</v>
      </c>
      <c r="CH10">
        <v>54</v>
      </c>
      <c r="CI10">
        <v>2</v>
      </c>
      <c r="CJ10">
        <v>3.9980497318381276E-2</v>
      </c>
      <c r="CK10">
        <v>3.0379746835443037E-2</v>
      </c>
      <c r="CL10">
        <v>0.10887096774193548</v>
      </c>
      <c r="CM10">
        <v>1.5037593984962405E-2</v>
      </c>
      <c r="CN10">
        <v>76</v>
      </c>
      <c r="CO10">
        <v>16</v>
      </c>
      <c r="CP10" s="1">
        <v>142</v>
      </c>
      <c r="CQ10" s="1">
        <v>33</v>
      </c>
      <c r="CR10">
        <v>65</v>
      </c>
      <c r="CS10">
        <v>1</v>
      </c>
      <c r="CT10">
        <v>6.9234519746465134E-2</v>
      </c>
      <c r="CU10">
        <v>8.3544303797468356E-2</v>
      </c>
      <c r="CV10">
        <v>0.13104838709677419</v>
      </c>
      <c r="CW10">
        <v>7.5187969924812026E-3</v>
      </c>
      <c r="CX10">
        <v>143</v>
      </c>
      <c r="CY10">
        <v>46</v>
      </c>
      <c r="CZ10" s="1">
        <v>229</v>
      </c>
      <c r="DA10" s="1">
        <v>72</v>
      </c>
      <c r="DB10">
        <v>82</v>
      </c>
      <c r="DC10">
        <v>4</v>
      </c>
      <c r="DD10">
        <v>0.11165285226718674</v>
      </c>
      <c r="DE10">
        <v>0.18227848101265823</v>
      </c>
      <c r="DF10">
        <v>0.16532258064516128</v>
      </c>
      <c r="DG10">
        <v>3.007518796992481E-2</v>
      </c>
      <c r="DH10">
        <v>250</v>
      </c>
      <c r="DI10">
        <v>75</v>
      </c>
      <c r="DJ10" s="1">
        <v>328</v>
      </c>
      <c r="DK10" s="1">
        <v>104</v>
      </c>
      <c r="DL10">
        <v>72</v>
      </c>
      <c r="DM10">
        <v>6</v>
      </c>
      <c r="DN10">
        <v>0.15992198927352511</v>
      </c>
      <c r="DO10">
        <v>0.26329113924050634</v>
      </c>
      <c r="DP10">
        <v>0.14516129032258066</v>
      </c>
      <c r="DQ10">
        <v>4.5112781954887216E-2</v>
      </c>
      <c r="DR10">
        <v>373</v>
      </c>
      <c r="DS10">
        <v>103</v>
      </c>
      <c r="DT10" s="10">
        <v>502</v>
      </c>
      <c r="DU10" s="1">
        <v>133</v>
      </c>
      <c r="DV10">
        <v>95</v>
      </c>
      <c r="DW10">
        <v>34</v>
      </c>
      <c r="DX10">
        <v>0.24475865431496832</v>
      </c>
      <c r="DY10">
        <v>0.33670886075949369</v>
      </c>
      <c r="DZ10">
        <v>0.19153225806451613</v>
      </c>
      <c r="EA10">
        <v>0.25563909774436089</v>
      </c>
      <c r="EB10">
        <v>356</v>
      </c>
      <c r="EC10">
        <v>31</v>
      </c>
      <c r="ED10" s="1">
        <v>464</v>
      </c>
      <c r="EE10" s="1">
        <v>35</v>
      </c>
      <c r="EF10">
        <v>61</v>
      </c>
      <c r="EG10">
        <v>47</v>
      </c>
      <c r="EH10">
        <v>0.22623110677718186</v>
      </c>
      <c r="EI10">
        <v>8.8607594936708861E-2</v>
      </c>
      <c r="EJ10">
        <v>0.12298387096774194</v>
      </c>
      <c r="EK10">
        <v>0.35338345864661652</v>
      </c>
      <c r="EL10">
        <v>141</v>
      </c>
      <c r="EM10">
        <v>0</v>
      </c>
      <c r="EN10" s="1">
        <v>192</v>
      </c>
      <c r="EO10" s="1">
        <v>0</v>
      </c>
      <c r="EP10">
        <v>13</v>
      </c>
      <c r="EQ10">
        <v>38</v>
      </c>
      <c r="ER10">
        <v>9.3612871769868364E-2</v>
      </c>
      <c r="ES10">
        <v>0</v>
      </c>
      <c r="ET10">
        <v>2.620967741935484E-2</v>
      </c>
      <c r="EU10">
        <v>0.2857142857142857</v>
      </c>
    </row>
    <row r="11" spans="1:151" x14ac:dyDescent="0.25">
      <c r="A11" t="s">
        <v>16</v>
      </c>
      <c r="B11" t="s">
        <v>28</v>
      </c>
      <c r="C11" s="1">
        <v>7518004</v>
      </c>
      <c r="D11">
        <v>3236147.3001133678</v>
      </c>
      <c r="E11">
        <v>1897049.5079280615</v>
      </c>
      <c r="F11" s="1">
        <v>4235727</v>
      </c>
      <c r="G11" s="1">
        <v>2341241</v>
      </c>
      <c r="H11">
        <v>18490.679352269533</v>
      </c>
      <c r="I11">
        <v>3125265.2616471024</v>
      </c>
      <c r="J11">
        <v>4864080.0432883957</v>
      </c>
      <c r="K11">
        <v>347930.53462288325</v>
      </c>
      <c r="L11">
        <v>3534651.0922160167</v>
      </c>
      <c r="M11">
        <v>0.52923364053639455</v>
      </c>
      <c r="N11" s="1">
        <v>1638</v>
      </c>
      <c r="O11" s="1">
        <v>344</v>
      </c>
      <c r="P11" s="1">
        <v>2409</v>
      </c>
      <c r="Q11" s="1">
        <v>474</v>
      </c>
      <c r="R11" s="1">
        <v>606</v>
      </c>
      <c r="S11" s="1">
        <v>165</v>
      </c>
      <c r="T11" s="1">
        <v>942</v>
      </c>
      <c r="U11" s="1">
        <v>260</v>
      </c>
      <c r="V11" s="1">
        <v>1311</v>
      </c>
      <c r="W11" s="1">
        <v>338</v>
      </c>
      <c r="X11" s="1">
        <v>280</v>
      </c>
      <c r="Y11" s="1">
        <v>89</v>
      </c>
      <c r="Z11" s="4">
        <v>0.54420921544209211</v>
      </c>
      <c r="AA11" s="4">
        <v>0.71308016877637126</v>
      </c>
      <c r="AB11" s="4">
        <v>0.46204620462046203</v>
      </c>
      <c r="AC11" s="4">
        <v>0.53939393939393943</v>
      </c>
      <c r="AD11" s="1">
        <v>671</v>
      </c>
      <c r="AE11" s="1">
        <v>73</v>
      </c>
      <c r="AF11" s="1">
        <v>1033</v>
      </c>
      <c r="AG11" s="1">
        <v>110</v>
      </c>
      <c r="AH11" s="1">
        <v>293</v>
      </c>
      <c r="AI11" s="1">
        <v>69</v>
      </c>
      <c r="AJ11" s="4">
        <v>0.42880863428808635</v>
      </c>
      <c r="AK11" s="4">
        <v>0.2320675105485232</v>
      </c>
      <c r="AL11" s="4">
        <v>0.48349834983498352</v>
      </c>
      <c r="AM11" s="4">
        <v>0.41818181818181815</v>
      </c>
      <c r="AN11" t="s">
        <v>18</v>
      </c>
      <c r="AO11" t="s">
        <v>19</v>
      </c>
      <c r="AP11" s="1">
        <v>12</v>
      </c>
      <c r="AQ11" s="11">
        <v>84</v>
      </c>
      <c r="AR11" t="s">
        <v>16</v>
      </c>
      <c r="AS11" s="9">
        <v>43917</v>
      </c>
      <c r="AT11">
        <v>1638</v>
      </c>
      <c r="AU11">
        <v>344</v>
      </c>
      <c r="AV11" s="1">
        <v>2408</v>
      </c>
      <c r="AW11" s="1">
        <v>472</v>
      </c>
      <c r="AX11">
        <v>606</v>
      </c>
      <c r="AY11">
        <v>164</v>
      </c>
      <c r="AZ11">
        <v>6</v>
      </c>
      <c r="BA11">
        <v>0</v>
      </c>
      <c r="BB11" s="1">
        <v>11</v>
      </c>
      <c r="BC11" s="1">
        <v>3</v>
      </c>
      <c r="BD11">
        <v>5</v>
      </c>
      <c r="BE11">
        <v>0</v>
      </c>
      <c r="BF11">
        <v>4.5681063122923592E-3</v>
      </c>
      <c r="BG11">
        <v>6.3559322033898309E-3</v>
      </c>
      <c r="BH11">
        <v>8.2508250825082501E-3</v>
      </c>
      <c r="BI11">
        <v>0</v>
      </c>
      <c r="BJ11">
        <v>3</v>
      </c>
      <c r="BK11">
        <v>0</v>
      </c>
      <c r="BL11" s="1">
        <v>6</v>
      </c>
      <c r="BM11" s="1">
        <v>4</v>
      </c>
      <c r="BN11">
        <v>3</v>
      </c>
      <c r="BO11">
        <v>0</v>
      </c>
      <c r="BP11">
        <v>2.4916943521594683E-3</v>
      </c>
      <c r="BQ11">
        <v>8.4745762711864406E-3</v>
      </c>
      <c r="BR11">
        <v>4.9504950495049506E-3</v>
      </c>
      <c r="BS11">
        <v>0</v>
      </c>
      <c r="BT11">
        <v>19</v>
      </c>
      <c r="BU11">
        <v>3</v>
      </c>
      <c r="BV11" s="1">
        <v>61</v>
      </c>
      <c r="BW11" s="1">
        <v>12</v>
      </c>
      <c r="BX11">
        <v>42</v>
      </c>
      <c r="BY11">
        <v>0</v>
      </c>
      <c r="BZ11">
        <v>2.5332225913621262E-2</v>
      </c>
      <c r="CA11">
        <v>2.5423728813559324E-2</v>
      </c>
      <c r="CB11">
        <v>6.9306930693069313E-2</v>
      </c>
      <c r="CC11">
        <v>0</v>
      </c>
      <c r="CD11">
        <v>33</v>
      </c>
      <c r="CE11">
        <v>5</v>
      </c>
      <c r="CF11" s="1">
        <v>104</v>
      </c>
      <c r="CG11" s="1">
        <v>16</v>
      </c>
      <c r="CH11">
        <v>69</v>
      </c>
      <c r="CI11">
        <v>2</v>
      </c>
      <c r="CJ11">
        <v>4.3189368770764118E-2</v>
      </c>
      <c r="CK11">
        <v>3.3898305084745763E-2</v>
      </c>
      <c r="CL11">
        <v>0.11386138613861387</v>
      </c>
      <c r="CM11">
        <v>1.2195121951219513E-2</v>
      </c>
      <c r="CN11">
        <v>94</v>
      </c>
      <c r="CO11">
        <v>21</v>
      </c>
      <c r="CP11" s="1">
        <v>177</v>
      </c>
      <c r="CQ11" s="1">
        <v>41</v>
      </c>
      <c r="CR11">
        <v>80</v>
      </c>
      <c r="CS11">
        <v>3</v>
      </c>
      <c r="CT11">
        <v>7.3504983388704315E-2</v>
      </c>
      <c r="CU11">
        <v>8.6864406779661021E-2</v>
      </c>
      <c r="CV11">
        <v>0.132013201320132</v>
      </c>
      <c r="CW11">
        <v>1.8292682926829267E-2</v>
      </c>
      <c r="CX11">
        <v>165</v>
      </c>
      <c r="CY11">
        <v>56</v>
      </c>
      <c r="CZ11" s="1">
        <v>270</v>
      </c>
      <c r="DA11" s="1">
        <v>86</v>
      </c>
      <c r="DB11">
        <v>101</v>
      </c>
      <c r="DC11">
        <v>4</v>
      </c>
      <c r="DD11">
        <v>0.11212624584717608</v>
      </c>
      <c r="DE11">
        <v>0.18220338983050846</v>
      </c>
      <c r="DF11">
        <v>0.16666666666666666</v>
      </c>
      <c r="DG11">
        <v>2.4390243902439025E-2</v>
      </c>
      <c r="DH11">
        <v>292</v>
      </c>
      <c r="DI11">
        <v>94</v>
      </c>
      <c r="DJ11" s="1">
        <v>392</v>
      </c>
      <c r="DK11" s="1">
        <v>124</v>
      </c>
      <c r="DL11">
        <v>92</v>
      </c>
      <c r="DM11">
        <v>8</v>
      </c>
      <c r="DN11">
        <v>0.16279069767441862</v>
      </c>
      <c r="DO11">
        <v>0.26271186440677968</v>
      </c>
      <c r="DP11">
        <v>0.15181518151815182</v>
      </c>
      <c r="DQ11">
        <v>4.878048780487805E-2</v>
      </c>
      <c r="DR11">
        <v>427</v>
      </c>
      <c r="DS11">
        <v>118</v>
      </c>
      <c r="DT11" s="10">
        <v>572</v>
      </c>
      <c r="DU11" s="1">
        <v>153</v>
      </c>
      <c r="DV11">
        <v>109</v>
      </c>
      <c r="DW11">
        <v>36</v>
      </c>
      <c r="DX11">
        <v>0.23754152823920266</v>
      </c>
      <c r="DY11">
        <v>0.32415254237288138</v>
      </c>
      <c r="DZ11">
        <v>0.17986798679867988</v>
      </c>
      <c r="EA11">
        <v>0.21951219512195122</v>
      </c>
      <c r="EB11">
        <v>403</v>
      </c>
      <c r="EC11">
        <v>36</v>
      </c>
      <c r="ED11" s="1">
        <v>543</v>
      </c>
      <c r="EE11" s="1">
        <v>42</v>
      </c>
      <c r="EF11">
        <v>77</v>
      </c>
      <c r="EG11">
        <v>63</v>
      </c>
      <c r="EH11">
        <v>0.22549833887043189</v>
      </c>
      <c r="EI11">
        <v>8.8983050847457626E-2</v>
      </c>
      <c r="EJ11">
        <v>0.12706270627062707</v>
      </c>
      <c r="EK11">
        <v>0.38414634146341464</v>
      </c>
      <c r="EL11">
        <v>153</v>
      </c>
      <c r="EM11">
        <v>0</v>
      </c>
      <c r="EN11" s="1">
        <v>214</v>
      </c>
      <c r="EO11" s="1">
        <v>0</v>
      </c>
      <c r="EP11">
        <v>15</v>
      </c>
      <c r="EQ11">
        <v>46</v>
      </c>
      <c r="ER11">
        <v>8.8870431893687707E-2</v>
      </c>
      <c r="ES11">
        <v>0</v>
      </c>
      <c r="ET11">
        <v>2.4752475247524754E-2</v>
      </c>
      <c r="EU11">
        <v>0.28048780487804881</v>
      </c>
    </row>
    <row r="12" spans="1:151" x14ac:dyDescent="0.25">
      <c r="A12" t="s">
        <v>16</v>
      </c>
      <c r="B12" t="s">
        <v>29</v>
      </c>
      <c r="C12" s="1">
        <v>7518004</v>
      </c>
      <c r="D12">
        <v>3236147.3001133678</v>
      </c>
      <c r="E12">
        <v>1897049.5079280615</v>
      </c>
      <c r="F12" s="1">
        <v>4235727</v>
      </c>
      <c r="G12" s="1">
        <v>2341241</v>
      </c>
      <c r="H12">
        <v>18490.679352269533</v>
      </c>
      <c r="I12">
        <v>3125265.2616471024</v>
      </c>
      <c r="J12">
        <v>4864080.0432883957</v>
      </c>
      <c r="K12">
        <v>347930.53462288325</v>
      </c>
      <c r="L12">
        <v>3534651.0922160167</v>
      </c>
      <c r="M12">
        <v>0.52923364053639455</v>
      </c>
      <c r="N12" s="1">
        <v>1904</v>
      </c>
      <c r="O12" s="1">
        <v>432</v>
      </c>
      <c r="P12" s="1">
        <v>2799</v>
      </c>
      <c r="Q12" s="1">
        <v>566</v>
      </c>
      <c r="R12" s="1">
        <v>700</v>
      </c>
      <c r="S12" s="1">
        <v>195</v>
      </c>
      <c r="T12" s="1">
        <v>1091</v>
      </c>
      <c r="U12" s="1">
        <v>324</v>
      </c>
      <c r="V12" s="1">
        <v>1528</v>
      </c>
      <c r="W12" s="1">
        <v>406</v>
      </c>
      <c r="X12" s="1">
        <v>331</v>
      </c>
      <c r="Y12" s="1">
        <v>106</v>
      </c>
      <c r="Z12" s="4">
        <v>0.54590925330475171</v>
      </c>
      <c r="AA12" s="4">
        <v>0.71731448763250882</v>
      </c>
      <c r="AB12" s="4">
        <v>0.47285714285714286</v>
      </c>
      <c r="AC12" s="4">
        <v>0.54358974358974355</v>
      </c>
      <c r="AD12" s="1">
        <v>781</v>
      </c>
      <c r="AE12" s="1">
        <v>97</v>
      </c>
      <c r="AF12" s="1">
        <v>1195</v>
      </c>
      <c r="AG12" s="1">
        <v>132</v>
      </c>
      <c r="AH12" s="1">
        <v>333</v>
      </c>
      <c r="AI12" s="1">
        <v>81</v>
      </c>
      <c r="AJ12" s="4">
        <v>0.42693819221150409</v>
      </c>
      <c r="AK12" s="4">
        <v>0.2332155477031802</v>
      </c>
      <c r="AL12" s="4">
        <v>0.4757142857142857</v>
      </c>
      <c r="AM12" s="4">
        <v>0.41538461538461541</v>
      </c>
      <c r="AN12" t="s">
        <v>18</v>
      </c>
      <c r="AO12" t="s">
        <v>19</v>
      </c>
      <c r="AP12" s="1">
        <v>12</v>
      </c>
      <c r="AQ12" s="11">
        <v>84</v>
      </c>
      <c r="AR12" t="s">
        <v>16</v>
      </c>
      <c r="AS12" s="9">
        <v>43918</v>
      </c>
      <c r="AT12">
        <v>1904</v>
      </c>
      <c r="AU12">
        <v>432</v>
      </c>
      <c r="AV12" s="1">
        <v>2798</v>
      </c>
      <c r="AW12" s="1">
        <v>564</v>
      </c>
      <c r="AX12">
        <v>700</v>
      </c>
      <c r="AY12">
        <v>194</v>
      </c>
      <c r="AZ12">
        <v>8</v>
      </c>
      <c r="BA12">
        <v>0</v>
      </c>
      <c r="BB12" s="1">
        <v>13</v>
      </c>
      <c r="BC12" s="1">
        <v>3</v>
      </c>
      <c r="BD12">
        <v>5</v>
      </c>
      <c r="BE12">
        <v>0</v>
      </c>
      <c r="BF12">
        <v>4.6461758398856322E-3</v>
      </c>
      <c r="BG12">
        <v>5.3191489361702126E-3</v>
      </c>
      <c r="BH12">
        <v>7.1428571428571426E-3</v>
      </c>
      <c r="BI12">
        <v>0</v>
      </c>
      <c r="BJ12">
        <v>6</v>
      </c>
      <c r="BK12">
        <v>2</v>
      </c>
      <c r="BL12" s="1">
        <v>9</v>
      </c>
      <c r="BM12" s="1">
        <v>4</v>
      </c>
      <c r="BN12">
        <v>3</v>
      </c>
      <c r="BO12">
        <v>0</v>
      </c>
      <c r="BP12">
        <v>3.2165832737669764E-3</v>
      </c>
      <c r="BQ12">
        <v>7.0921985815602835E-3</v>
      </c>
      <c r="BR12">
        <v>4.2857142857142859E-3</v>
      </c>
      <c r="BS12">
        <v>0</v>
      </c>
      <c r="BT12">
        <v>17</v>
      </c>
      <c r="BU12">
        <v>3</v>
      </c>
      <c r="BV12" s="1">
        <v>67</v>
      </c>
      <c r="BW12" s="1">
        <v>13</v>
      </c>
      <c r="BX12">
        <v>50</v>
      </c>
      <c r="BY12">
        <v>0</v>
      </c>
      <c r="BZ12">
        <v>2.3945675482487491E-2</v>
      </c>
      <c r="CA12">
        <v>2.3049645390070921E-2</v>
      </c>
      <c r="CB12">
        <v>7.1428571428571425E-2</v>
      </c>
      <c r="CC12">
        <v>0</v>
      </c>
      <c r="CD12">
        <v>45</v>
      </c>
      <c r="CE12">
        <v>6</v>
      </c>
      <c r="CF12" s="1">
        <v>123</v>
      </c>
      <c r="CG12" s="1">
        <v>18</v>
      </c>
      <c r="CH12">
        <v>76</v>
      </c>
      <c r="CI12">
        <v>2</v>
      </c>
      <c r="CJ12">
        <v>4.3959971408148675E-2</v>
      </c>
      <c r="CK12">
        <v>3.1914893617021274E-2</v>
      </c>
      <c r="CL12">
        <v>0.10857142857142857</v>
      </c>
      <c r="CM12">
        <v>1.0309278350515464E-2</v>
      </c>
      <c r="CN12">
        <v>103</v>
      </c>
      <c r="CO12">
        <v>23</v>
      </c>
      <c r="CP12" s="1">
        <v>202</v>
      </c>
      <c r="CQ12" s="1">
        <v>47</v>
      </c>
      <c r="CR12">
        <v>97</v>
      </c>
      <c r="CS12">
        <v>2</v>
      </c>
      <c r="CT12">
        <v>7.219442458899214E-2</v>
      </c>
      <c r="CU12">
        <v>8.3333333333333329E-2</v>
      </c>
      <c r="CV12">
        <v>0.13857142857142857</v>
      </c>
      <c r="CW12">
        <v>1.0309278350515464E-2</v>
      </c>
      <c r="CX12">
        <v>193</v>
      </c>
      <c r="CY12">
        <v>72</v>
      </c>
      <c r="CZ12" s="1">
        <v>320</v>
      </c>
      <c r="DA12" s="1">
        <v>105</v>
      </c>
      <c r="DB12">
        <v>121</v>
      </c>
      <c r="DC12">
        <v>6</v>
      </c>
      <c r="DD12">
        <v>0.11436740528949249</v>
      </c>
      <c r="DE12">
        <v>0.18617021276595744</v>
      </c>
      <c r="DF12">
        <v>0.17285714285714285</v>
      </c>
      <c r="DG12">
        <v>3.0927835051546393E-2</v>
      </c>
      <c r="DH12">
        <v>352</v>
      </c>
      <c r="DI12">
        <v>128</v>
      </c>
      <c r="DJ12" s="1">
        <v>470</v>
      </c>
      <c r="DK12" s="1">
        <v>154</v>
      </c>
      <c r="DL12">
        <v>109</v>
      </c>
      <c r="DM12">
        <v>9</v>
      </c>
      <c r="DN12">
        <v>0.16797712651894209</v>
      </c>
      <c r="DO12">
        <v>0.27304964539007093</v>
      </c>
      <c r="DP12">
        <v>0.15571428571428572</v>
      </c>
      <c r="DQ12">
        <v>4.6391752577319589E-2</v>
      </c>
      <c r="DR12">
        <v>500</v>
      </c>
      <c r="DS12">
        <v>145</v>
      </c>
      <c r="DT12" s="10">
        <v>666</v>
      </c>
      <c r="DU12" s="1">
        <v>181</v>
      </c>
      <c r="DV12">
        <v>124</v>
      </c>
      <c r="DW12">
        <v>42</v>
      </c>
      <c r="DX12">
        <v>0.23802716225875625</v>
      </c>
      <c r="DY12">
        <v>0.32092198581560283</v>
      </c>
      <c r="DZ12">
        <v>0.17714285714285713</v>
      </c>
      <c r="EA12">
        <v>0.21649484536082475</v>
      </c>
      <c r="EB12">
        <v>453</v>
      </c>
      <c r="EC12">
        <v>41</v>
      </c>
      <c r="ED12" s="1">
        <v>618</v>
      </c>
      <c r="EE12" s="1">
        <v>49</v>
      </c>
      <c r="EF12">
        <v>86</v>
      </c>
      <c r="EG12">
        <v>79</v>
      </c>
      <c r="EH12">
        <v>0.22087205146533237</v>
      </c>
      <c r="EI12">
        <v>8.6879432624113476E-2</v>
      </c>
      <c r="EJ12">
        <v>0.12285714285714286</v>
      </c>
      <c r="EK12">
        <v>0.40721649484536082</v>
      </c>
      <c r="EL12">
        <v>178</v>
      </c>
      <c r="EM12">
        <v>0</v>
      </c>
      <c r="EN12" s="1">
        <v>248</v>
      </c>
      <c r="EO12" s="1">
        <v>0</v>
      </c>
      <c r="EP12">
        <v>19</v>
      </c>
      <c r="EQ12">
        <v>51</v>
      </c>
      <c r="ER12">
        <v>8.863473909935668E-2</v>
      </c>
      <c r="ES12">
        <v>0</v>
      </c>
      <c r="ET12">
        <v>2.7142857142857142E-2</v>
      </c>
      <c r="EU12">
        <v>0.26288659793814434</v>
      </c>
    </row>
    <row r="13" spans="1:151" x14ac:dyDescent="0.25">
      <c r="A13" t="s">
        <v>16</v>
      </c>
      <c r="B13" t="s">
        <v>30</v>
      </c>
      <c r="C13" s="1">
        <v>7518004</v>
      </c>
      <c r="D13">
        <v>3236147.3001133678</v>
      </c>
      <c r="E13">
        <v>1897049.5079280615</v>
      </c>
      <c r="F13" s="1">
        <v>4235727</v>
      </c>
      <c r="G13" s="1">
        <v>2341241</v>
      </c>
      <c r="H13">
        <v>18490.679352269533</v>
      </c>
      <c r="I13">
        <v>3125265.2616471024</v>
      </c>
      <c r="J13">
        <v>4864080.0432883957</v>
      </c>
      <c r="K13">
        <v>347930.53462288325</v>
      </c>
      <c r="L13">
        <v>3534651.0922160167</v>
      </c>
      <c r="M13">
        <v>0.52923364053639455</v>
      </c>
      <c r="N13" s="1">
        <v>2115</v>
      </c>
      <c r="O13" s="1">
        <v>497</v>
      </c>
      <c r="P13" s="1">
        <v>3097</v>
      </c>
      <c r="Q13" s="1">
        <v>644</v>
      </c>
      <c r="R13" s="1">
        <v>755</v>
      </c>
      <c r="S13" s="1">
        <v>227</v>
      </c>
      <c r="T13" s="1">
        <v>1215</v>
      </c>
      <c r="U13" s="1">
        <v>376</v>
      </c>
      <c r="V13" s="1">
        <v>1704</v>
      </c>
      <c r="W13" s="1">
        <v>466</v>
      </c>
      <c r="X13" s="1">
        <v>359</v>
      </c>
      <c r="Y13" s="1">
        <v>130</v>
      </c>
      <c r="Z13" s="4">
        <v>0.55020988052954467</v>
      </c>
      <c r="AA13" s="4">
        <v>0.72360248447204967</v>
      </c>
      <c r="AB13" s="4">
        <v>0.47549668874172185</v>
      </c>
      <c r="AC13" s="4">
        <v>0.57268722466960353</v>
      </c>
      <c r="AD13" s="1">
        <v>861</v>
      </c>
      <c r="AE13" s="1">
        <v>110</v>
      </c>
      <c r="AF13" s="1">
        <v>1309</v>
      </c>
      <c r="AG13" s="1">
        <v>148</v>
      </c>
      <c r="AH13" s="1">
        <v>359</v>
      </c>
      <c r="AI13" s="1">
        <v>89</v>
      </c>
      <c r="AJ13" s="4">
        <v>0.42266709719082984</v>
      </c>
      <c r="AK13" s="4">
        <v>0.22981366459627328</v>
      </c>
      <c r="AL13" s="4">
        <v>0.47549668874172185</v>
      </c>
      <c r="AM13" s="4">
        <v>0.39207048458149779</v>
      </c>
      <c r="AN13" t="s">
        <v>18</v>
      </c>
      <c r="AO13" t="s">
        <v>19</v>
      </c>
      <c r="AP13" s="1">
        <v>12</v>
      </c>
      <c r="AQ13" s="11">
        <v>84</v>
      </c>
      <c r="AR13" t="s">
        <v>16</v>
      </c>
      <c r="AS13" s="9">
        <v>43919</v>
      </c>
      <c r="AT13">
        <v>2115</v>
      </c>
      <c r="AU13">
        <v>497</v>
      </c>
      <c r="AV13" s="1">
        <v>3097</v>
      </c>
      <c r="AW13" s="1">
        <v>642</v>
      </c>
      <c r="AX13">
        <v>755</v>
      </c>
      <c r="AY13">
        <v>227</v>
      </c>
      <c r="AZ13">
        <v>9</v>
      </c>
      <c r="BA13">
        <v>0</v>
      </c>
      <c r="BB13" s="1">
        <v>15</v>
      </c>
      <c r="BC13" s="1">
        <v>3</v>
      </c>
      <c r="BD13">
        <v>6</v>
      </c>
      <c r="BE13">
        <v>0</v>
      </c>
      <c r="BF13">
        <v>4.8433968356474009E-3</v>
      </c>
      <c r="BG13">
        <v>4.6728971962616819E-3</v>
      </c>
      <c r="BH13">
        <v>7.9470198675496689E-3</v>
      </c>
      <c r="BI13">
        <v>0</v>
      </c>
      <c r="BJ13">
        <v>6</v>
      </c>
      <c r="BK13">
        <v>2</v>
      </c>
      <c r="BL13" s="1">
        <v>10</v>
      </c>
      <c r="BM13" s="1">
        <v>4</v>
      </c>
      <c r="BN13">
        <v>4</v>
      </c>
      <c r="BO13">
        <v>0</v>
      </c>
      <c r="BP13">
        <v>3.2289312237649337E-3</v>
      </c>
      <c r="BQ13">
        <v>6.2305295950155761E-3</v>
      </c>
      <c r="BR13">
        <v>5.2980132450331126E-3</v>
      </c>
      <c r="BS13">
        <v>0</v>
      </c>
      <c r="BT13">
        <v>20</v>
      </c>
      <c r="BU13">
        <v>4</v>
      </c>
      <c r="BV13" s="1">
        <v>69</v>
      </c>
      <c r="BW13" s="1">
        <v>13</v>
      </c>
      <c r="BX13">
        <v>49</v>
      </c>
      <c r="BY13">
        <v>0</v>
      </c>
      <c r="BZ13">
        <v>2.2279625443978043E-2</v>
      </c>
      <c r="CA13">
        <v>2.0249221183800622E-2</v>
      </c>
      <c r="CB13">
        <v>6.4900662251655625E-2</v>
      </c>
      <c r="CC13">
        <v>0</v>
      </c>
      <c r="CD13">
        <v>54</v>
      </c>
      <c r="CE13">
        <v>7</v>
      </c>
      <c r="CF13" s="1">
        <v>137</v>
      </c>
      <c r="CG13" s="1">
        <v>20</v>
      </c>
      <c r="CH13">
        <v>81</v>
      </c>
      <c r="CI13">
        <v>2</v>
      </c>
      <c r="CJ13">
        <v>4.423635776557959E-2</v>
      </c>
      <c r="CK13">
        <v>3.1152647975077882E-2</v>
      </c>
      <c r="CL13">
        <v>0.10728476821192053</v>
      </c>
      <c r="CM13">
        <v>8.8105726872246704E-3</v>
      </c>
      <c r="CN13">
        <v>113</v>
      </c>
      <c r="CO13">
        <v>29</v>
      </c>
      <c r="CP13" s="1">
        <v>223</v>
      </c>
      <c r="CQ13" s="1">
        <v>53</v>
      </c>
      <c r="CR13">
        <v>108</v>
      </c>
      <c r="CS13">
        <v>2</v>
      </c>
      <c r="CT13">
        <v>7.2005166289958025E-2</v>
      </c>
      <c r="CU13">
        <v>8.2554517133956382E-2</v>
      </c>
      <c r="CV13">
        <v>0.14304635761589404</v>
      </c>
      <c r="CW13">
        <v>8.8105726872246704E-3</v>
      </c>
      <c r="CX13">
        <v>232</v>
      </c>
      <c r="CY13">
        <v>85</v>
      </c>
      <c r="CZ13" s="1">
        <v>367</v>
      </c>
      <c r="DA13" s="1">
        <v>123</v>
      </c>
      <c r="DB13">
        <v>129</v>
      </c>
      <c r="DC13">
        <v>6</v>
      </c>
      <c r="DD13">
        <v>0.11850177591217308</v>
      </c>
      <c r="DE13">
        <v>0.19158878504672897</v>
      </c>
      <c r="DF13">
        <v>0.17086092715231788</v>
      </c>
      <c r="DG13">
        <v>2.643171806167401E-2</v>
      </c>
      <c r="DH13">
        <v>386</v>
      </c>
      <c r="DI13">
        <v>142</v>
      </c>
      <c r="DJ13" s="1">
        <v>520</v>
      </c>
      <c r="DK13" s="1">
        <v>174</v>
      </c>
      <c r="DL13">
        <v>122</v>
      </c>
      <c r="DM13">
        <v>12</v>
      </c>
      <c r="DN13">
        <v>0.16790442363577657</v>
      </c>
      <c r="DO13">
        <v>0.27102803738317754</v>
      </c>
      <c r="DP13">
        <v>0.16158940397350993</v>
      </c>
      <c r="DQ13">
        <v>5.2863436123348019E-2</v>
      </c>
      <c r="DR13">
        <v>564</v>
      </c>
      <c r="DS13">
        <v>174</v>
      </c>
      <c r="DT13" s="10">
        <v>748</v>
      </c>
      <c r="DU13" s="1">
        <v>208</v>
      </c>
      <c r="DV13">
        <v>136</v>
      </c>
      <c r="DW13">
        <v>48</v>
      </c>
      <c r="DX13">
        <v>0.24152405553761705</v>
      </c>
      <c r="DY13">
        <v>0.32398753894080995</v>
      </c>
      <c r="DZ13">
        <v>0.18013245033112582</v>
      </c>
      <c r="EA13">
        <v>0.21145374449339208</v>
      </c>
      <c r="EB13">
        <v>479</v>
      </c>
      <c r="EC13">
        <v>41</v>
      </c>
      <c r="ED13" s="1">
        <v>664</v>
      </c>
      <c r="EE13" s="1">
        <v>53</v>
      </c>
      <c r="EF13">
        <v>90</v>
      </c>
      <c r="EG13">
        <v>95</v>
      </c>
      <c r="EH13">
        <v>0.21440103325799159</v>
      </c>
      <c r="EI13">
        <v>8.2554517133956382E-2</v>
      </c>
      <c r="EJ13">
        <v>0.11920529801324503</v>
      </c>
      <c r="EK13">
        <v>0.41850220264317178</v>
      </c>
      <c r="EL13">
        <v>190</v>
      </c>
      <c r="EM13">
        <v>0</v>
      </c>
      <c r="EN13" s="1">
        <v>267</v>
      </c>
      <c r="EO13" s="1">
        <v>0</v>
      </c>
      <c r="EP13">
        <v>19</v>
      </c>
      <c r="EQ13">
        <v>58</v>
      </c>
      <c r="ER13">
        <v>8.6212463674523732E-2</v>
      </c>
      <c r="ES13">
        <v>0</v>
      </c>
      <c r="ET13">
        <v>2.5165562913907286E-2</v>
      </c>
      <c r="EU13">
        <v>0.25550660792951541</v>
      </c>
    </row>
    <row r="14" spans="1:151" x14ac:dyDescent="0.25">
      <c r="A14" t="s">
        <v>16</v>
      </c>
      <c r="B14" t="s">
        <v>31</v>
      </c>
      <c r="C14" s="1">
        <v>7518004</v>
      </c>
      <c r="D14">
        <v>3236147.3001133678</v>
      </c>
      <c r="E14">
        <v>1897049.5079280615</v>
      </c>
      <c r="F14" s="1">
        <v>4235727</v>
      </c>
      <c r="G14" s="1">
        <v>2341241</v>
      </c>
      <c r="H14">
        <v>18490.679352269533</v>
      </c>
      <c r="I14">
        <v>3125265.2616471024</v>
      </c>
      <c r="J14">
        <v>4864080.0432883957</v>
      </c>
      <c r="K14">
        <v>347930.53462288325</v>
      </c>
      <c r="L14">
        <v>3534651.0922160167</v>
      </c>
      <c r="M14">
        <v>0.52923364053639455</v>
      </c>
      <c r="N14" s="1">
        <v>2333</v>
      </c>
      <c r="O14" s="1">
        <v>583</v>
      </c>
      <c r="P14" s="1">
        <v>3439</v>
      </c>
      <c r="Q14" s="1">
        <v>738</v>
      </c>
      <c r="R14" s="1">
        <v>842</v>
      </c>
      <c r="S14" s="1">
        <v>264</v>
      </c>
      <c r="T14" s="1">
        <v>1354</v>
      </c>
      <c r="U14" s="1">
        <v>443</v>
      </c>
      <c r="V14" s="1">
        <v>1900</v>
      </c>
      <c r="W14" s="1">
        <v>537</v>
      </c>
      <c r="X14" s="1">
        <v>396</v>
      </c>
      <c r="Y14" s="1">
        <v>150</v>
      </c>
      <c r="Z14" s="4">
        <v>0.5524861878453039</v>
      </c>
      <c r="AA14" s="4">
        <v>0.72764227642276424</v>
      </c>
      <c r="AB14" s="4">
        <v>0.47030878859857483</v>
      </c>
      <c r="AC14" s="4">
        <v>0.56818181818181823</v>
      </c>
      <c r="AD14" s="1">
        <v>934</v>
      </c>
      <c r="AE14" s="1">
        <v>129</v>
      </c>
      <c r="AF14" s="1">
        <v>1446</v>
      </c>
      <c r="AG14" s="1">
        <v>170</v>
      </c>
      <c r="AH14" s="1">
        <v>407</v>
      </c>
      <c r="AI14" s="1">
        <v>105</v>
      </c>
      <c r="AJ14" s="4">
        <v>0.42047106717068916</v>
      </c>
      <c r="AK14" s="4">
        <v>0.23035230352303523</v>
      </c>
      <c r="AL14" s="4">
        <v>0.4833729216152019</v>
      </c>
      <c r="AM14" s="4">
        <v>0.39772727272727271</v>
      </c>
      <c r="AN14" t="s">
        <v>18</v>
      </c>
      <c r="AO14" t="s">
        <v>19</v>
      </c>
      <c r="AP14" s="1">
        <v>12</v>
      </c>
      <c r="AQ14" s="11">
        <v>84</v>
      </c>
      <c r="AR14" t="s">
        <v>16</v>
      </c>
      <c r="AS14" s="9">
        <v>43920</v>
      </c>
      <c r="AT14">
        <v>2333</v>
      </c>
      <c r="AU14">
        <v>583</v>
      </c>
      <c r="AV14" s="1">
        <v>3439</v>
      </c>
      <c r="AW14" s="1">
        <v>736</v>
      </c>
      <c r="AX14">
        <v>842</v>
      </c>
      <c r="AY14">
        <v>264</v>
      </c>
      <c r="AZ14">
        <v>10</v>
      </c>
      <c r="BA14">
        <v>0</v>
      </c>
      <c r="BB14" s="1">
        <v>18</v>
      </c>
      <c r="BC14" s="1">
        <v>3</v>
      </c>
      <c r="BD14">
        <v>8</v>
      </c>
      <c r="BE14">
        <v>0</v>
      </c>
      <c r="BF14">
        <v>5.2340796743239318E-3</v>
      </c>
      <c r="BG14">
        <v>4.076086956521739E-3</v>
      </c>
      <c r="BH14">
        <v>9.5011876484560574E-3</v>
      </c>
      <c r="BI14">
        <v>0</v>
      </c>
      <c r="BJ14">
        <v>8</v>
      </c>
      <c r="BK14">
        <v>4</v>
      </c>
      <c r="BL14" s="1">
        <v>14</v>
      </c>
      <c r="BM14" s="1">
        <v>5</v>
      </c>
      <c r="BN14">
        <v>6</v>
      </c>
      <c r="BO14">
        <v>0</v>
      </c>
      <c r="BP14">
        <v>4.0709508578075024E-3</v>
      </c>
      <c r="BQ14">
        <v>6.793478260869565E-3</v>
      </c>
      <c r="BR14">
        <v>7.1258907363420431E-3</v>
      </c>
      <c r="BS14">
        <v>0</v>
      </c>
      <c r="BT14">
        <v>20</v>
      </c>
      <c r="BU14">
        <v>3</v>
      </c>
      <c r="BV14" s="1">
        <v>78</v>
      </c>
      <c r="BW14" s="1">
        <v>15</v>
      </c>
      <c r="BX14">
        <v>58</v>
      </c>
      <c r="BY14">
        <v>0</v>
      </c>
      <c r="BZ14">
        <v>2.2681011922070369E-2</v>
      </c>
      <c r="CA14">
        <v>2.0380434782608696E-2</v>
      </c>
      <c r="CB14">
        <v>6.8883610451306407E-2</v>
      </c>
      <c r="CC14">
        <v>0</v>
      </c>
      <c r="CD14">
        <v>62</v>
      </c>
      <c r="CE14">
        <v>9</v>
      </c>
      <c r="CF14" s="1">
        <v>152</v>
      </c>
      <c r="CG14" s="1">
        <v>22</v>
      </c>
      <c r="CH14">
        <v>88</v>
      </c>
      <c r="CI14">
        <v>2</v>
      </c>
      <c r="CJ14">
        <v>4.4198895027624308E-2</v>
      </c>
      <c r="CK14">
        <v>2.9891304347826088E-2</v>
      </c>
      <c r="CL14">
        <v>0.10451306413301663</v>
      </c>
      <c r="CM14">
        <v>7.575757575757576E-3</v>
      </c>
      <c r="CN14">
        <v>123</v>
      </c>
      <c r="CO14">
        <v>33</v>
      </c>
      <c r="CP14" s="1">
        <v>245</v>
      </c>
      <c r="CQ14" s="1">
        <v>59</v>
      </c>
      <c r="CR14">
        <v>119</v>
      </c>
      <c r="CS14">
        <v>3</v>
      </c>
      <c r="CT14">
        <v>7.1241640011631288E-2</v>
      </c>
      <c r="CU14">
        <v>8.0163043478260865E-2</v>
      </c>
      <c r="CV14">
        <v>0.14133016627078385</v>
      </c>
      <c r="CW14">
        <v>1.1363636363636364E-2</v>
      </c>
      <c r="CX14">
        <v>272</v>
      </c>
      <c r="CY14">
        <v>102</v>
      </c>
      <c r="CZ14" s="1">
        <v>422</v>
      </c>
      <c r="DA14" s="1">
        <v>145</v>
      </c>
      <c r="DB14">
        <v>143</v>
      </c>
      <c r="DC14">
        <v>7</v>
      </c>
      <c r="DD14">
        <v>0.12271009014248328</v>
      </c>
      <c r="DE14">
        <v>0.19701086956521738</v>
      </c>
      <c r="DF14">
        <v>0.16983372921615203</v>
      </c>
      <c r="DG14">
        <v>2.6515151515151516E-2</v>
      </c>
      <c r="DH14">
        <v>429</v>
      </c>
      <c r="DI14">
        <v>168</v>
      </c>
      <c r="DJ14" s="1">
        <v>579</v>
      </c>
      <c r="DK14" s="1">
        <v>199</v>
      </c>
      <c r="DL14">
        <v>137</v>
      </c>
      <c r="DM14">
        <v>13</v>
      </c>
      <c r="DN14">
        <v>0.16836289619075312</v>
      </c>
      <c r="DO14">
        <v>0.2703804347826087</v>
      </c>
      <c r="DP14">
        <v>0.16270783847980996</v>
      </c>
      <c r="DQ14">
        <v>4.924242424242424E-2</v>
      </c>
      <c r="DR14">
        <v>613</v>
      </c>
      <c r="DS14">
        <v>208</v>
      </c>
      <c r="DT14" s="10">
        <v>824</v>
      </c>
      <c r="DU14" s="1">
        <v>237</v>
      </c>
      <c r="DV14">
        <v>153</v>
      </c>
      <c r="DW14">
        <v>58</v>
      </c>
      <c r="DX14">
        <v>0.23960453620238442</v>
      </c>
      <c r="DY14">
        <v>0.32201086956521741</v>
      </c>
      <c r="DZ14">
        <v>0.18171021377672208</v>
      </c>
      <c r="EA14">
        <v>0.2196969696969697</v>
      </c>
      <c r="EB14">
        <v>530</v>
      </c>
      <c r="EC14">
        <v>42</v>
      </c>
      <c r="ED14" s="1">
        <v>737</v>
      </c>
      <c r="EE14" s="1">
        <v>59</v>
      </c>
      <c r="EF14">
        <v>97</v>
      </c>
      <c r="EG14">
        <v>110</v>
      </c>
      <c r="EH14">
        <v>0.21430648444315209</v>
      </c>
      <c r="EI14">
        <v>8.0163043478260865E-2</v>
      </c>
      <c r="EJ14">
        <v>0.11520190023752969</v>
      </c>
      <c r="EK14">
        <v>0.41666666666666669</v>
      </c>
      <c r="EL14">
        <v>205</v>
      </c>
      <c r="EM14">
        <v>0</v>
      </c>
      <c r="EN14" s="1">
        <v>290</v>
      </c>
      <c r="EO14" s="1">
        <v>0</v>
      </c>
      <c r="EP14">
        <v>20</v>
      </c>
      <c r="EQ14">
        <v>65</v>
      </c>
      <c r="ER14">
        <v>8.432683919744112E-2</v>
      </c>
      <c r="ES14">
        <v>0</v>
      </c>
      <c r="ET14">
        <v>2.3752969121140142E-2</v>
      </c>
      <c r="EU14">
        <v>0.24621212121212122</v>
      </c>
    </row>
    <row r="15" spans="1:151" x14ac:dyDescent="0.25">
      <c r="A15" t="s">
        <v>16</v>
      </c>
      <c r="B15" t="s">
        <v>32</v>
      </c>
      <c r="C15" s="1">
        <v>7518004</v>
      </c>
      <c r="D15">
        <v>3236147.3001133678</v>
      </c>
      <c r="E15">
        <v>1897049.5079280615</v>
      </c>
      <c r="F15" s="1">
        <v>4235727</v>
      </c>
      <c r="G15" s="1">
        <v>2341241</v>
      </c>
      <c r="H15">
        <v>18490.679352269533</v>
      </c>
      <c r="I15">
        <v>3125265.2616471024</v>
      </c>
      <c r="J15">
        <v>4864080.0432883957</v>
      </c>
      <c r="K15">
        <v>347930.53462288325</v>
      </c>
      <c r="L15">
        <v>3534651.0922160167</v>
      </c>
      <c r="M15">
        <v>0.52923364053639455</v>
      </c>
      <c r="N15" s="1">
        <v>2487</v>
      </c>
      <c r="O15" s="1">
        <v>624</v>
      </c>
      <c r="P15" s="1">
        <v>3764</v>
      </c>
      <c r="Q15" s="1">
        <v>827</v>
      </c>
      <c r="R15" s="1">
        <v>982</v>
      </c>
      <c r="S15" s="1">
        <v>295</v>
      </c>
      <c r="T15" s="1">
        <v>1440</v>
      </c>
      <c r="U15" s="1">
        <v>468</v>
      </c>
      <c r="V15" s="1">
        <v>2076</v>
      </c>
      <c r="W15" s="1">
        <v>600</v>
      </c>
      <c r="X15" s="1">
        <v>466</v>
      </c>
      <c r="Y15" s="1">
        <v>170</v>
      </c>
      <c r="Z15" s="4">
        <v>0.55154091392136029</v>
      </c>
      <c r="AA15" s="4">
        <v>0.7255139056831923</v>
      </c>
      <c r="AB15" s="4">
        <v>0.47454175152749489</v>
      </c>
      <c r="AC15" s="4">
        <v>0.57627118644067798</v>
      </c>
      <c r="AD15" s="1">
        <v>1002</v>
      </c>
      <c r="AE15" s="1">
        <v>145</v>
      </c>
      <c r="AF15" s="1">
        <v>1595</v>
      </c>
      <c r="AG15" s="1">
        <v>194</v>
      </c>
      <c r="AH15" s="1">
        <v>476</v>
      </c>
      <c r="AI15" s="1">
        <v>117</v>
      </c>
      <c r="AJ15" s="4">
        <v>0.42375132837407015</v>
      </c>
      <c r="AK15" s="4">
        <v>0.23458282950423218</v>
      </c>
      <c r="AL15" s="4">
        <v>0.48472505091649692</v>
      </c>
      <c r="AM15" s="4">
        <v>0.39661016949152544</v>
      </c>
      <c r="AN15" t="s">
        <v>18</v>
      </c>
      <c r="AO15" t="s">
        <v>19</v>
      </c>
      <c r="AP15" s="1">
        <v>12</v>
      </c>
      <c r="AQ15" s="11">
        <v>84</v>
      </c>
      <c r="AR15" t="s">
        <v>16</v>
      </c>
      <c r="AS15" s="9">
        <v>43921</v>
      </c>
      <c r="AT15">
        <v>2487</v>
      </c>
      <c r="AU15">
        <v>624</v>
      </c>
      <c r="AV15" s="1">
        <v>3764</v>
      </c>
      <c r="AW15" s="1">
        <v>826</v>
      </c>
      <c r="AX15">
        <v>982</v>
      </c>
      <c r="AY15">
        <v>295</v>
      </c>
      <c r="AZ15">
        <v>9</v>
      </c>
      <c r="BA15">
        <v>0</v>
      </c>
      <c r="BB15" s="1">
        <v>18</v>
      </c>
      <c r="BC15" s="1">
        <v>3</v>
      </c>
      <c r="BD15">
        <v>9</v>
      </c>
      <c r="BE15">
        <v>0</v>
      </c>
      <c r="BF15">
        <v>4.7821466524973436E-3</v>
      </c>
      <c r="BG15">
        <v>3.6319612590799033E-3</v>
      </c>
      <c r="BH15">
        <v>9.1649694501018328E-3</v>
      </c>
      <c r="BI15">
        <v>0</v>
      </c>
      <c r="BJ15">
        <v>8</v>
      </c>
      <c r="BK15">
        <v>3</v>
      </c>
      <c r="BL15" s="1">
        <v>16</v>
      </c>
      <c r="BM15" s="1">
        <v>6</v>
      </c>
      <c r="BN15">
        <v>8</v>
      </c>
      <c r="BO15">
        <v>0</v>
      </c>
      <c r="BP15">
        <v>4.2507970244420826E-3</v>
      </c>
      <c r="BQ15">
        <v>7.2639225181598066E-3</v>
      </c>
      <c r="BR15">
        <v>8.1466395112016286E-3</v>
      </c>
      <c r="BS15">
        <v>0</v>
      </c>
      <c r="BT15">
        <v>14</v>
      </c>
      <c r="BU15">
        <v>3</v>
      </c>
      <c r="BV15" s="1">
        <v>83</v>
      </c>
      <c r="BW15" s="1">
        <v>16</v>
      </c>
      <c r="BX15">
        <v>69</v>
      </c>
      <c r="BY15">
        <v>0</v>
      </c>
      <c r="BZ15">
        <v>2.2051009564293306E-2</v>
      </c>
      <c r="CA15">
        <v>1.9370460048426151E-2</v>
      </c>
      <c r="CB15">
        <v>7.0264765784114058E-2</v>
      </c>
      <c r="CC15">
        <v>0</v>
      </c>
      <c r="CD15">
        <v>67</v>
      </c>
      <c r="CE15">
        <v>12</v>
      </c>
      <c r="CF15" s="1">
        <v>171</v>
      </c>
      <c r="CG15" s="1">
        <v>26</v>
      </c>
      <c r="CH15">
        <v>102</v>
      </c>
      <c r="CI15">
        <v>2</v>
      </c>
      <c r="CJ15">
        <v>4.5430393198724758E-2</v>
      </c>
      <c r="CK15">
        <v>3.1476997578692496E-2</v>
      </c>
      <c r="CL15">
        <v>0.10386965376782077</v>
      </c>
      <c r="CM15">
        <v>6.7796610169491523E-3</v>
      </c>
      <c r="CN15">
        <v>120</v>
      </c>
      <c r="CO15">
        <v>34</v>
      </c>
      <c r="CP15" s="1">
        <v>263</v>
      </c>
      <c r="CQ15" s="1">
        <v>65</v>
      </c>
      <c r="CR15">
        <v>140</v>
      </c>
      <c r="CS15">
        <v>3</v>
      </c>
      <c r="CT15">
        <v>6.9872476089266736E-2</v>
      </c>
      <c r="CU15">
        <v>7.8692493946731237E-2</v>
      </c>
      <c r="CV15">
        <v>0.1425661914460285</v>
      </c>
      <c r="CW15">
        <v>1.0169491525423728E-2</v>
      </c>
      <c r="CX15">
        <v>287</v>
      </c>
      <c r="CY15">
        <v>100</v>
      </c>
      <c r="CZ15" s="1">
        <v>462</v>
      </c>
      <c r="DA15" s="1">
        <v>159</v>
      </c>
      <c r="DB15">
        <v>168</v>
      </c>
      <c r="DC15">
        <v>7</v>
      </c>
      <c r="DD15">
        <v>0.12274176408076515</v>
      </c>
      <c r="DE15">
        <v>0.19249394673123488</v>
      </c>
      <c r="DF15">
        <v>0.17107942973523421</v>
      </c>
      <c r="DG15">
        <v>2.3728813559322035E-2</v>
      </c>
      <c r="DH15">
        <v>473</v>
      </c>
      <c r="DI15">
        <v>183</v>
      </c>
      <c r="DJ15" s="1">
        <v>647</v>
      </c>
      <c r="DK15" s="1">
        <v>227</v>
      </c>
      <c r="DL15">
        <v>159</v>
      </c>
      <c r="DM15">
        <v>15</v>
      </c>
      <c r="DN15">
        <v>0.17189160467587672</v>
      </c>
      <c r="DO15">
        <v>0.27481840193704599</v>
      </c>
      <c r="DP15">
        <v>0.16191446028513237</v>
      </c>
      <c r="DQ15">
        <v>5.0847457627118647E-2</v>
      </c>
      <c r="DR15">
        <v>659</v>
      </c>
      <c r="DS15">
        <v>231</v>
      </c>
      <c r="DT15" s="10">
        <v>900</v>
      </c>
      <c r="DU15" s="1">
        <v>267</v>
      </c>
      <c r="DV15">
        <v>172</v>
      </c>
      <c r="DW15">
        <v>69</v>
      </c>
      <c r="DX15">
        <v>0.23910733262486716</v>
      </c>
      <c r="DY15">
        <v>0.32324455205811137</v>
      </c>
      <c r="DZ15">
        <v>0.17515274949083504</v>
      </c>
      <c r="EA15">
        <v>0.23389830508474577</v>
      </c>
      <c r="EB15">
        <v>568</v>
      </c>
      <c r="EC15">
        <v>43</v>
      </c>
      <c r="ED15" s="1">
        <v>810</v>
      </c>
      <c r="EE15" s="1">
        <v>65</v>
      </c>
      <c r="EF15">
        <v>117</v>
      </c>
      <c r="EG15">
        <v>125</v>
      </c>
      <c r="EH15">
        <v>0.21519659936238045</v>
      </c>
      <c r="EI15">
        <v>7.8692493946731237E-2</v>
      </c>
      <c r="EJ15">
        <v>0.11914460285132383</v>
      </c>
      <c r="EK15">
        <v>0.42372881355932202</v>
      </c>
      <c r="EL15">
        <v>214</v>
      </c>
      <c r="EM15">
        <v>0</v>
      </c>
      <c r="EN15" s="1">
        <v>304</v>
      </c>
      <c r="EO15" s="1">
        <v>0</v>
      </c>
      <c r="EP15">
        <v>23</v>
      </c>
      <c r="EQ15">
        <v>67</v>
      </c>
      <c r="ER15">
        <v>8.0765143464399572E-2</v>
      </c>
      <c r="ES15">
        <v>0</v>
      </c>
      <c r="ET15">
        <v>2.3421588594704685E-2</v>
      </c>
      <c r="EU15">
        <v>0.22711864406779661</v>
      </c>
    </row>
    <row r="16" spans="1:151" x14ac:dyDescent="0.25">
      <c r="A16" t="s">
        <v>16</v>
      </c>
      <c r="B16" t="s">
        <v>33</v>
      </c>
      <c r="C16" s="1">
        <v>7518004</v>
      </c>
      <c r="D16">
        <v>3236147.3001133678</v>
      </c>
      <c r="E16">
        <v>1897049.5079280615</v>
      </c>
      <c r="F16" s="1">
        <v>4235727</v>
      </c>
      <c r="G16" s="1">
        <v>2341241</v>
      </c>
      <c r="H16">
        <v>18490.679352269533</v>
      </c>
      <c r="I16">
        <v>3125265.2616471024</v>
      </c>
      <c r="J16">
        <v>4864080.0432883957</v>
      </c>
      <c r="K16">
        <v>347930.53462288325</v>
      </c>
      <c r="L16">
        <v>3534651.0922160167</v>
      </c>
      <c r="M16">
        <v>0.52923364053639455</v>
      </c>
      <c r="N16" s="1">
        <v>2635</v>
      </c>
      <c r="O16" s="1">
        <v>672</v>
      </c>
      <c r="P16" s="1">
        <v>4177</v>
      </c>
      <c r="Q16" s="1">
        <v>938</v>
      </c>
      <c r="R16" s="1">
        <v>1193</v>
      </c>
      <c r="S16" s="1">
        <v>349</v>
      </c>
      <c r="T16" s="1">
        <v>1521</v>
      </c>
      <c r="U16" s="1">
        <v>505</v>
      </c>
      <c r="V16" s="1">
        <v>2305</v>
      </c>
      <c r="W16" s="1">
        <v>680</v>
      </c>
      <c r="X16" s="1">
        <v>577</v>
      </c>
      <c r="Y16" s="1">
        <v>207</v>
      </c>
      <c r="Z16" s="4">
        <v>0.55183145798419919</v>
      </c>
      <c r="AA16" s="4">
        <v>0.72494669509594878</v>
      </c>
      <c r="AB16" s="4">
        <v>0.48365465213746855</v>
      </c>
      <c r="AC16" s="4">
        <v>0.59312320916905448</v>
      </c>
      <c r="AD16" s="1">
        <v>1063</v>
      </c>
      <c r="AE16" s="1">
        <v>156</v>
      </c>
      <c r="AF16" s="1">
        <v>1767</v>
      </c>
      <c r="AG16" s="1">
        <v>221</v>
      </c>
      <c r="AH16" s="1">
        <v>570</v>
      </c>
      <c r="AI16" s="1">
        <v>134</v>
      </c>
      <c r="AJ16" s="4">
        <v>0.4230308834091453</v>
      </c>
      <c r="AK16" s="4">
        <v>0.23560767590618337</v>
      </c>
      <c r="AL16" s="4">
        <v>0.47778709136630343</v>
      </c>
      <c r="AM16" s="4">
        <v>0.38395415472779371</v>
      </c>
      <c r="AN16" t="s">
        <v>18</v>
      </c>
      <c r="AO16" t="s">
        <v>19</v>
      </c>
      <c r="AP16" s="1">
        <v>12</v>
      </c>
      <c r="AQ16" s="11">
        <v>84</v>
      </c>
      <c r="AR16" t="s">
        <v>16</v>
      </c>
      <c r="AS16" s="9">
        <v>43922</v>
      </c>
      <c r="AT16">
        <v>2635</v>
      </c>
      <c r="AU16">
        <v>672</v>
      </c>
      <c r="AV16" s="1">
        <v>4177</v>
      </c>
      <c r="AW16" s="1">
        <v>936</v>
      </c>
      <c r="AX16">
        <v>1193</v>
      </c>
      <c r="AY16">
        <v>349</v>
      </c>
      <c r="AZ16">
        <v>9</v>
      </c>
      <c r="BA16">
        <v>0</v>
      </c>
      <c r="BB16" s="1">
        <v>19</v>
      </c>
      <c r="BC16" s="1">
        <v>3</v>
      </c>
      <c r="BD16">
        <v>10</v>
      </c>
      <c r="BE16">
        <v>0</v>
      </c>
      <c r="BF16">
        <v>4.5487191764424229E-3</v>
      </c>
      <c r="BG16">
        <v>3.205128205128205E-3</v>
      </c>
      <c r="BH16">
        <v>8.3822296730930428E-3</v>
      </c>
      <c r="BI16">
        <v>0</v>
      </c>
      <c r="BJ16">
        <v>6</v>
      </c>
      <c r="BK16">
        <v>3</v>
      </c>
      <c r="BL16" s="1">
        <v>16</v>
      </c>
      <c r="BM16" s="1">
        <v>6</v>
      </c>
      <c r="BN16">
        <v>10</v>
      </c>
      <c r="BO16">
        <v>0</v>
      </c>
      <c r="BP16">
        <v>3.8305003591094086E-3</v>
      </c>
      <c r="BQ16">
        <v>6.41025641025641E-3</v>
      </c>
      <c r="BR16">
        <v>8.3822296730930428E-3</v>
      </c>
      <c r="BS16">
        <v>0</v>
      </c>
      <c r="BT16">
        <v>17</v>
      </c>
      <c r="BU16">
        <v>3</v>
      </c>
      <c r="BV16" s="1">
        <v>97</v>
      </c>
      <c r="BW16" s="1">
        <v>18</v>
      </c>
      <c r="BX16">
        <v>80</v>
      </c>
      <c r="BY16">
        <v>0</v>
      </c>
      <c r="BZ16">
        <v>2.3222408427100789E-2</v>
      </c>
      <c r="CA16">
        <v>1.9230769230769232E-2</v>
      </c>
      <c r="CB16">
        <v>6.7057837384744343E-2</v>
      </c>
      <c r="CC16">
        <v>0</v>
      </c>
      <c r="CD16">
        <v>73</v>
      </c>
      <c r="CE16">
        <v>13</v>
      </c>
      <c r="CF16" s="1">
        <v>190</v>
      </c>
      <c r="CG16" s="1">
        <v>29</v>
      </c>
      <c r="CH16">
        <v>115</v>
      </c>
      <c r="CI16">
        <v>2</v>
      </c>
      <c r="CJ16">
        <v>4.5487191764424229E-2</v>
      </c>
      <c r="CK16">
        <v>3.0982905982905984E-2</v>
      </c>
      <c r="CL16">
        <v>9.6395641240569985E-2</v>
      </c>
      <c r="CM16">
        <v>5.7306590257879654E-3</v>
      </c>
      <c r="CN16">
        <v>119</v>
      </c>
      <c r="CO16">
        <v>34</v>
      </c>
      <c r="CP16" s="1">
        <v>293</v>
      </c>
      <c r="CQ16" s="1">
        <v>74</v>
      </c>
      <c r="CR16">
        <v>171</v>
      </c>
      <c r="CS16">
        <v>3</v>
      </c>
      <c r="CT16">
        <v>7.0146037826191041E-2</v>
      </c>
      <c r="CU16">
        <v>7.9059829059829057E-2</v>
      </c>
      <c r="CV16">
        <v>0.14333612740989102</v>
      </c>
      <c r="CW16">
        <v>8.5959885386819486E-3</v>
      </c>
      <c r="CX16">
        <v>299</v>
      </c>
      <c r="CY16">
        <v>111</v>
      </c>
      <c r="CZ16" s="1">
        <v>511</v>
      </c>
      <c r="DA16" s="1">
        <v>178</v>
      </c>
      <c r="DB16">
        <v>204</v>
      </c>
      <c r="DC16">
        <v>8</v>
      </c>
      <c r="DD16">
        <v>0.12233660521905675</v>
      </c>
      <c r="DE16">
        <v>0.19017094017094016</v>
      </c>
      <c r="DF16">
        <v>0.17099748533109807</v>
      </c>
      <c r="DG16">
        <v>2.2922636103151862E-2</v>
      </c>
      <c r="DH16">
        <v>517</v>
      </c>
      <c r="DI16">
        <v>196</v>
      </c>
      <c r="DJ16" s="1">
        <v>726</v>
      </c>
      <c r="DK16" s="1">
        <v>258</v>
      </c>
      <c r="DL16">
        <v>190</v>
      </c>
      <c r="DM16">
        <v>19</v>
      </c>
      <c r="DN16">
        <v>0.17380895379458941</v>
      </c>
      <c r="DO16">
        <v>0.27564102564102566</v>
      </c>
      <c r="DP16">
        <v>0.15926236378876782</v>
      </c>
      <c r="DQ16">
        <v>5.4441260744985676E-2</v>
      </c>
      <c r="DR16">
        <v>704</v>
      </c>
      <c r="DS16">
        <v>242</v>
      </c>
      <c r="DT16" s="10">
        <v>988</v>
      </c>
      <c r="DU16" s="1">
        <v>299</v>
      </c>
      <c r="DV16">
        <v>202</v>
      </c>
      <c r="DW16">
        <v>82</v>
      </c>
      <c r="DX16">
        <v>0.23653339717500599</v>
      </c>
      <c r="DY16">
        <v>0.31944444444444442</v>
      </c>
      <c r="DZ16">
        <v>0.16932103939647947</v>
      </c>
      <c r="EA16">
        <v>0.23495702005730659</v>
      </c>
      <c r="EB16">
        <v>600</v>
      </c>
      <c r="EC16">
        <v>52</v>
      </c>
      <c r="ED16" s="1">
        <v>903</v>
      </c>
      <c r="EE16" s="1">
        <v>73</v>
      </c>
      <c r="EF16">
        <v>153</v>
      </c>
      <c r="EG16">
        <v>150</v>
      </c>
      <c r="EH16">
        <v>0.21618386401723724</v>
      </c>
      <c r="EI16">
        <v>7.7991452991452992E-2</v>
      </c>
      <c r="EJ16">
        <v>0.12824811399832356</v>
      </c>
      <c r="EK16">
        <v>0.42979942693409739</v>
      </c>
      <c r="EL16">
        <v>228</v>
      </c>
      <c r="EM16">
        <v>2</v>
      </c>
      <c r="EN16" s="1">
        <v>337</v>
      </c>
      <c r="EO16" s="1">
        <v>0</v>
      </c>
      <c r="EP16">
        <v>33</v>
      </c>
      <c r="EQ16">
        <v>76</v>
      </c>
      <c r="ER16">
        <v>8.0679913813741927E-2</v>
      </c>
      <c r="ES16">
        <v>0</v>
      </c>
      <c r="ET16">
        <v>2.7661357921207042E-2</v>
      </c>
      <c r="EU16">
        <v>0.2177650429799427</v>
      </c>
    </row>
    <row r="17" spans="1:151" x14ac:dyDescent="0.25">
      <c r="A17" t="s">
        <v>16</v>
      </c>
      <c r="B17" t="s">
        <v>34</v>
      </c>
      <c r="C17" s="1">
        <v>7518004</v>
      </c>
      <c r="D17">
        <v>3236147.3001133678</v>
      </c>
      <c r="E17">
        <v>1897049.5079280615</v>
      </c>
      <c r="F17" s="1">
        <v>4235727</v>
      </c>
      <c r="G17" s="1">
        <v>2341241</v>
      </c>
      <c r="H17">
        <v>18490.679352269533</v>
      </c>
      <c r="I17">
        <v>3125265.2616471024</v>
      </c>
      <c r="J17">
        <v>4864080.0432883957</v>
      </c>
      <c r="K17">
        <v>347930.53462288325</v>
      </c>
      <c r="L17">
        <v>3534651.0922160167</v>
      </c>
      <c r="M17">
        <v>0.52923364053639455</v>
      </c>
      <c r="N17" s="1">
        <v>2706</v>
      </c>
      <c r="O17" s="1">
        <v>700</v>
      </c>
      <c r="P17" s="1">
        <v>4484</v>
      </c>
      <c r="Q17" s="1">
        <v>1025</v>
      </c>
      <c r="R17" s="1">
        <v>1374</v>
      </c>
      <c r="S17" s="1">
        <v>404</v>
      </c>
      <c r="T17" s="1">
        <v>1576</v>
      </c>
      <c r="U17" s="1">
        <v>528</v>
      </c>
      <c r="V17" s="1">
        <v>2470</v>
      </c>
      <c r="W17" s="1">
        <v>742</v>
      </c>
      <c r="X17" s="1">
        <v>661</v>
      </c>
      <c r="Y17" s="1">
        <v>233</v>
      </c>
      <c r="Z17" s="4">
        <v>0.55084745762711862</v>
      </c>
      <c r="AA17" s="4">
        <v>0.72390243902439022</v>
      </c>
      <c r="AB17" s="4">
        <v>0.48107714701601162</v>
      </c>
      <c r="AC17" s="4">
        <v>0.57673267326732669</v>
      </c>
      <c r="AD17" s="1">
        <v>1082</v>
      </c>
      <c r="AE17" s="1">
        <v>161</v>
      </c>
      <c r="AF17" s="1">
        <v>1909</v>
      </c>
      <c r="AG17" s="1">
        <v>244</v>
      </c>
      <c r="AH17" s="1">
        <v>665</v>
      </c>
      <c r="AI17" s="1">
        <v>162</v>
      </c>
      <c r="AJ17" s="4">
        <v>0.42573595004460302</v>
      </c>
      <c r="AK17" s="4">
        <v>0.23804878048780487</v>
      </c>
      <c r="AL17" s="4">
        <v>0.48398835516739447</v>
      </c>
      <c r="AM17" s="4">
        <v>0.40099009900990101</v>
      </c>
      <c r="AN17" t="s">
        <v>18</v>
      </c>
      <c r="AO17" t="s">
        <v>19</v>
      </c>
      <c r="AP17" s="1">
        <v>12</v>
      </c>
      <c r="AQ17" s="11">
        <v>84</v>
      </c>
      <c r="AR17" t="s">
        <v>16</v>
      </c>
      <c r="AS17" s="9">
        <v>43923</v>
      </c>
      <c r="AT17">
        <v>2706</v>
      </c>
      <c r="AU17">
        <v>700</v>
      </c>
      <c r="AV17" s="1">
        <v>4484</v>
      </c>
      <c r="AW17" s="1">
        <v>1023</v>
      </c>
      <c r="AX17">
        <v>1374</v>
      </c>
      <c r="AY17">
        <v>404</v>
      </c>
      <c r="AZ17">
        <v>8</v>
      </c>
      <c r="BA17">
        <v>0</v>
      </c>
      <c r="BB17" s="1">
        <v>20</v>
      </c>
      <c r="BC17" s="1">
        <v>3</v>
      </c>
      <c r="BD17">
        <v>12</v>
      </c>
      <c r="BE17">
        <v>0</v>
      </c>
      <c r="BF17">
        <v>4.4603033006244425E-3</v>
      </c>
      <c r="BG17">
        <v>2.9325513196480938E-3</v>
      </c>
      <c r="BH17">
        <v>8.7336244541484712E-3</v>
      </c>
      <c r="BI17">
        <v>0</v>
      </c>
      <c r="BJ17">
        <v>9</v>
      </c>
      <c r="BK17">
        <v>3</v>
      </c>
      <c r="BL17" s="1">
        <v>21</v>
      </c>
      <c r="BM17" s="1">
        <v>8</v>
      </c>
      <c r="BN17">
        <v>12</v>
      </c>
      <c r="BO17">
        <v>0</v>
      </c>
      <c r="BP17">
        <v>4.6833184656556648E-3</v>
      </c>
      <c r="BQ17">
        <v>7.8201368523949169E-3</v>
      </c>
      <c r="BR17">
        <v>8.7336244541484712E-3</v>
      </c>
      <c r="BS17">
        <v>0</v>
      </c>
      <c r="BT17">
        <v>18</v>
      </c>
      <c r="BU17">
        <v>4</v>
      </c>
      <c r="BV17" s="1">
        <v>103</v>
      </c>
      <c r="BW17" s="1">
        <v>20</v>
      </c>
      <c r="BX17">
        <v>85</v>
      </c>
      <c r="BY17">
        <v>0</v>
      </c>
      <c r="BZ17">
        <v>2.2970561998215878E-2</v>
      </c>
      <c r="CA17">
        <v>1.9550342130987292E-2</v>
      </c>
      <c r="CB17">
        <v>6.186317321688501E-2</v>
      </c>
      <c r="CC17">
        <v>0</v>
      </c>
      <c r="CD17">
        <v>79</v>
      </c>
      <c r="CE17">
        <v>12</v>
      </c>
      <c r="CF17" s="1">
        <v>210</v>
      </c>
      <c r="CG17" s="1">
        <v>32</v>
      </c>
      <c r="CH17">
        <v>129</v>
      </c>
      <c r="CI17">
        <v>2</v>
      </c>
      <c r="CJ17">
        <v>4.6833184656556649E-2</v>
      </c>
      <c r="CK17">
        <v>3.1280547409579668E-2</v>
      </c>
      <c r="CL17">
        <v>9.3886462882096067E-2</v>
      </c>
      <c r="CM17">
        <v>4.9504950495049506E-3</v>
      </c>
      <c r="CN17">
        <v>117</v>
      </c>
      <c r="CO17">
        <v>36</v>
      </c>
      <c r="CP17" s="1">
        <v>311</v>
      </c>
      <c r="CQ17" s="1">
        <v>80</v>
      </c>
      <c r="CR17">
        <v>190</v>
      </c>
      <c r="CS17">
        <v>4</v>
      </c>
      <c r="CT17">
        <v>6.9357716324710078E-2</v>
      </c>
      <c r="CU17">
        <v>7.8201368523949169E-2</v>
      </c>
      <c r="CV17">
        <v>0.13828238719068414</v>
      </c>
      <c r="CW17">
        <v>9.9009900990099011E-3</v>
      </c>
      <c r="CX17">
        <v>319</v>
      </c>
      <c r="CY17">
        <v>116</v>
      </c>
      <c r="CZ17" s="1">
        <v>569</v>
      </c>
      <c r="DA17" s="1">
        <v>199</v>
      </c>
      <c r="DB17">
        <v>239</v>
      </c>
      <c r="DC17">
        <v>11</v>
      </c>
      <c r="DD17">
        <v>0.1268956289027654</v>
      </c>
      <c r="DE17">
        <v>0.19452590420332355</v>
      </c>
      <c r="DF17">
        <v>0.17394468704512372</v>
      </c>
      <c r="DG17">
        <v>2.7227722772277228E-2</v>
      </c>
      <c r="DH17">
        <v>536</v>
      </c>
      <c r="DI17">
        <v>214</v>
      </c>
      <c r="DJ17" s="1">
        <v>782</v>
      </c>
      <c r="DK17" s="1">
        <v>282</v>
      </c>
      <c r="DL17">
        <v>225</v>
      </c>
      <c r="DM17">
        <v>21</v>
      </c>
      <c r="DN17">
        <v>0.17439785905441571</v>
      </c>
      <c r="DO17">
        <v>0.2756598240469208</v>
      </c>
      <c r="DP17">
        <v>0.16375545851528384</v>
      </c>
      <c r="DQ17">
        <v>5.1980198019801978E-2</v>
      </c>
      <c r="DR17">
        <v>708</v>
      </c>
      <c r="DS17">
        <v>243</v>
      </c>
      <c r="DT17" s="10">
        <v>1040</v>
      </c>
      <c r="DU17" s="1">
        <v>320</v>
      </c>
      <c r="DV17">
        <v>236</v>
      </c>
      <c r="DW17">
        <v>96</v>
      </c>
      <c r="DX17">
        <v>0.23193577163247101</v>
      </c>
      <c r="DY17">
        <v>0.31280547409579668</v>
      </c>
      <c r="DZ17">
        <v>0.1717612809315866</v>
      </c>
      <c r="EA17">
        <v>0.23762376237623761</v>
      </c>
      <c r="EB17">
        <v>614</v>
      </c>
      <c r="EC17">
        <v>51</v>
      </c>
      <c r="ED17" s="1">
        <v>963</v>
      </c>
      <c r="EE17" s="1">
        <v>78</v>
      </c>
      <c r="EF17">
        <v>177</v>
      </c>
      <c r="EG17">
        <v>172</v>
      </c>
      <c r="EH17">
        <v>0.21476360392506691</v>
      </c>
      <c r="EI17">
        <v>7.6246334310850442E-2</v>
      </c>
      <c r="EJ17">
        <v>0.12882096069868995</v>
      </c>
      <c r="EK17">
        <v>0.42574257425742573</v>
      </c>
      <c r="EL17">
        <v>239</v>
      </c>
      <c r="EM17">
        <v>2</v>
      </c>
      <c r="EN17" s="1">
        <v>365</v>
      </c>
      <c r="EO17" s="1">
        <v>1</v>
      </c>
      <c r="EP17">
        <v>39</v>
      </c>
      <c r="EQ17">
        <v>87</v>
      </c>
      <c r="ER17">
        <v>8.1400535236396079E-2</v>
      </c>
      <c r="ES17">
        <v>9.7751710654936461E-4</v>
      </c>
      <c r="ET17">
        <v>2.8384279475982533E-2</v>
      </c>
      <c r="EU17">
        <v>0.21534653465346534</v>
      </c>
    </row>
    <row r="18" spans="1:151" x14ac:dyDescent="0.25">
      <c r="A18" t="s">
        <v>16</v>
      </c>
      <c r="B18" t="s">
        <v>35</v>
      </c>
      <c r="C18" s="1">
        <v>7518004</v>
      </c>
      <c r="D18">
        <v>3236147.3001133678</v>
      </c>
      <c r="E18">
        <v>1897049.5079280615</v>
      </c>
      <c r="F18" s="1">
        <v>4235727</v>
      </c>
      <c r="G18" s="1">
        <v>2341241</v>
      </c>
      <c r="H18">
        <v>18490.679352269533</v>
      </c>
      <c r="I18">
        <v>3125265.2616471024</v>
      </c>
      <c r="J18">
        <v>4864080.0432883957</v>
      </c>
      <c r="K18">
        <v>347930.53462288325</v>
      </c>
      <c r="L18">
        <v>3534651.0922160167</v>
      </c>
      <c r="M18">
        <v>0.52923364053639455</v>
      </c>
      <c r="N18" s="1">
        <v>2838</v>
      </c>
      <c r="O18" s="1">
        <v>725</v>
      </c>
      <c r="P18" s="1">
        <v>4823</v>
      </c>
      <c r="Q18" s="1">
        <v>1117</v>
      </c>
      <c r="R18" s="1">
        <v>1537</v>
      </c>
      <c r="S18" s="1">
        <v>448</v>
      </c>
      <c r="T18" s="1">
        <v>1647</v>
      </c>
      <c r="U18" s="1">
        <v>546</v>
      </c>
      <c r="V18" s="1">
        <v>2650</v>
      </c>
      <c r="W18" s="1">
        <v>805</v>
      </c>
      <c r="X18" s="1">
        <v>744</v>
      </c>
      <c r="Y18" s="1">
        <v>259</v>
      </c>
      <c r="Z18" s="4">
        <v>0.5494505494505495</v>
      </c>
      <c r="AA18" s="4">
        <v>0.72068039391226502</v>
      </c>
      <c r="AB18" s="4">
        <v>0.48405985686402081</v>
      </c>
      <c r="AC18" s="4">
        <v>0.578125</v>
      </c>
      <c r="AD18" s="1">
        <v>1147</v>
      </c>
      <c r="AE18" s="1">
        <v>168</v>
      </c>
      <c r="AF18" s="1">
        <v>2069</v>
      </c>
      <c r="AG18" s="1">
        <v>269</v>
      </c>
      <c r="AH18" s="1">
        <v>742</v>
      </c>
      <c r="AI18" s="1">
        <v>180</v>
      </c>
      <c r="AJ18" s="4">
        <v>0.42898610823139127</v>
      </c>
      <c r="AK18" s="4">
        <v>0.24082363473589974</v>
      </c>
      <c r="AL18" s="4">
        <v>0.48275862068965519</v>
      </c>
      <c r="AM18" s="4">
        <v>0.4017857142857143</v>
      </c>
      <c r="AN18" t="s">
        <v>18</v>
      </c>
      <c r="AO18" t="s">
        <v>19</v>
      </c>
      <c r="AP18" s="1">
        <v>12</v>
      </c>
      <c r="AQ18" s="11">
        <v>84</v>
      </c>
      <c r="AR18" t="s">
        <v>16</v>
      </c>
      <c r="AS18" s="9">
        <v>43924</v>
      </c>
      <c r="AT18">
        <v>2838</v>
      </c>
      <c r="AU18">
        <v>725</v>
      </c>
      <c r="AV18" s="1">
        <v>4823</v>
      </c>
      <c r="AW18" s="1">
        <v>1115</v>
      </c>
      <c r="AX18">
        <v>1537</v>
      </c>
      <c r="AY18">
        <v>448</v>
      </c>
      <c r="AZ18">
        <v>6</v>
      </c>
      <c r="BA18">
        <v>0</v>
      </c>
      <c r="BB18" s="1">
        <v>21</v>
      </c>
      <c r="BC18" s="1">
        <v>3</v>
      </c>
      <c r="BD18">
        <v>15</v>
      </c>
      <c r="BE18">
        <v>0</v>
      </c>
      <c r="BF18">
        <v>4.3541364296081275E-3</v>
      </c>
      <c r="BG18">
        <v>2.6905829596412557E-3</v>
      </c>
      <c r="BH18">
        <v>9.7592713077423558E-3</v>
      </c>
      <c r="BI18">
        <v>0</v>
      </c>
      <c r="BJ18">
        <v>11</v>
      </c>
      <c r="BK18">
        <v>3</v>
      </c>
      <c r="BL18" s="1">
        <v>24</v>
      </c>
      <c r="BM18" s="1">
        <v>9</v>
      </c>
      <c r="BN18">
        <v>13</v>
      </c>
      <c r="BO18">
        <v>0</v>
      </c>
      <c r="BP18">
        <v>4.9761559195521457E-3</v>
      </c>
      <c r="BQ18">
        <v>8.0717488789237672E-3</v>
      </c>
      <c r="BR18">
        <v>8.4580351333767081E-3</v>
      </c>
      <c r="BS18">
        <v>0</v>
      </c>
      <c r="BT18">
        <v>21</v>
      </c>
      <c r="BU18">
        <v>3</v>
      </c>
      <c r="BV18" s="1">
        <v>108</v>
      </c>
      <c r="BW18" s="1">
        <v>20</v>
      </c>
      <c r="BX18">
        <v>87</v>
      </c>
      <c r="BY18">
        <v>0</v>
      </c>
      <c r="BZ18">
        <v>2.2392701637984656E-2</v>
      </c>
      <c r="CA18">
        <v>1.7937219730941704E-2</v>
      </c>
      <c r="CB18">
        <v>5.6603773584905662E-2</v>
      </c>
      <c r="CC18">
        <v>0</v>
      </c>
      <c r="CD18">
        <v>70</v>
      </c>
      <c r="CE18">
        <v>11</v>
      </c>
      <c r="CF18" s="1">
        <v>219</v>
      </c>
      <c r="CG18" s="1">
        <v>34</v>
      </c>
      <c r="CH18">
        <v>147</v>
      </c>
      <c r="CI18">
        <v>2</v>
      </c>
      <c r="CJ18">
        <v>4.5407422765913329E-2</v>
      </c>
      <c r="CK18">
        <v>3.0493273542600896E-2</v>
      </c>
      <c r="CL18">
        <v>9.5640858815875085E-2</v>
      </c>
      <c r="CM18">
        <v>4.464285714285714E-3</v>
      </c>
      <c r="CN18">
        <v>117</v>
      </c>
      <c r="CO18">
        <v>36</v>
      </c>
      <c r="CP18" s="1">
        <v>328</v>
      </c>
      <c r="CQ18" s="1">
        <v>86</v>
      </c>
      <c r="CR18">
        <v>207</v>
      </c>
      <c r="CS18">
        <v>4</v>
      </c>
      <c r="CT18">
        <v>6.8007464233879322E-2</v>
      </c>
      <c r="CU18">
        <v>7.7130044843049334E-2</v>
      </c>
      <c r="CV18">
        <v>0.13467794404684449</v>
      </c>
      <c r="CW18">
        <v>8.9285714285714281E-3</v>
      </c>
      <c r="CX18">
        <v>336</v>
      </c>
      <c r="CY18">
        <v>121</v>
      </c>
      <c r="CZ18" s="1">
        <v>608</v>
      </c>
      <c r="DA18" s="1">
        <v>213</v>
      </c>
      <c r="DB18">
        <v>260</v>
      </c>
      <c r="DC18">
        <v>12</v>
      </c>
      <c r="DD18">
        <v>0.12606261662865437</v>
      </c>
      <c r="DE18">
        <v>0.19103139013452916</v>
      </c>
      <c r="DF18">
        <v>0.16916070266753416</v>
      </c>
      <c r="DG18">
        <v>2.6785714285714284E-2</v>
      </c>
      <c r="DH18">
        <v>550</v>
      </c>
      <c r="DI18">
        <v>222</v>
      </c>
      <c r="DJ18" s="1">
        <v>837</v>
      </c>
      <c r="DK18" s="1">
        <v>306</v>
      </c>
      <c r="DL18">
        <v>263</v>
      </c>
      <c r="DM18">
        <v>24</v>
      </c>
      <c r="DN18">
        <v>0.1735434376943811</v>
      </c>
      <c r="DO18">
        <v>0.27443946188340806</v>
      </c>
      <c r="DP18">
        <v>0.17111255692908262</v>
      </c>
      <c r="DQ18">
        <v>5.3571428571428568E-2</v>
      </c>
      <c r="DR18">
        <v>730</v>
      </c>
      <c r="DS18">
        <v>258</v>
      </c>
      <c r="DT18" s="10">
        <v>1109</v>
      </c>
      <c r="DU18" s="1">
        <v>347</v>
      </c>
      <c r="DV18">
        <v>274</v>
      </c>
      <c r="DW18">
        <v>105</v>
      </c>
      <c r="DX18">
        <v>0.22993987144930542</v>
      </c>
      <c r="DY18">
        <v>0.31121076233183859</v>
      </c>
      <c r="DZ18">
        <v>0.1782693558880937</v>
      </c>
      <c r="EA18">
        <v>0.234375</v>
      </c>
      <c r="EB18">
        <v>667</v>
      </c>
      <c r="EC18">
        <v>51</v>
      </c>
      <c r="ED18" s="1">
        <v>1053</v>
      </c>
      <c r="EE18" s="1">
        <v>85</v>
      </c>
      <c r="EF18">
        <v>195</v>
      </c>
      <c r="EG18">
        <v>191</v>
      </c>
      <c r="EH18">
        <v>0.21832884097035041</v>
      </c>
      <c r="EI18">
        <v>7.623318385650224E-2</v>
      </c>
      <c r="EJ18">
        <v>0.12687052700065063</v>
      </c>
      <c r="EK18">
        <v>0.4263392857142857</v>
      </c>
      <c r="EL18">
        <v>270</v>
      </c>
      <c r="EM18">
        <v>1</v>
      </c>
      <c r="EN18" s="1">
        <v>412</v>
      </c>
      <c r="EO18" s="1">
        <v>1</v>
      </c>
      <c r="EP18">
        <v>43</v>
      </c>
      <c r="EQ18">
        <v>99</v>
      </c>
      <c r="ER18">
        <v>8.5424009952311836E-2</v>
      </c>
      <c r="ES18">
        <v>8.9686098654708521E-4</v>
      </c>
      <c r="ET18">
        <v>2.797657774886142E-2</v>
      </c>
      <c r="EU18">
        <v>0.22098214285714285</v>
      </c>
    </row>
    <row r="19" spans="1:151" x14ac:dyDescent="0.25">
      <c r="A19" t="s">
        <v>16</v>
      </c>
      <c r="B19" t="s">
        <v>36</v>
      </c>
      <c r="C19" s="1">
        <v>7518004</v>
      </c>
      <c r="D19">
        <v>3236147.3001133678</v>
      </c>
      <c r="E19">
        <v>1897049.5079280615</v>
      </c>
      <c r="F19" s="1">
        <v>4235727</v>
      </c>
      <c r="G19" s="1">
        <v>2341241</v>
      </c>
      <c r="H19">
        <v>18490.679352269533</v>
      </c>
      <c r="I19">
        <v>3125265.2616471024</v>
      </c>
      <c r="J19">
        <v>4864080.0432883957</v>
      </c>
      <c r="K19">
        <v>347930.53462288325</v>
      </c>
      <c r="L19">
        <v>3534651.0922160167</v>
      </c>
      <c r="M19">
        <v>0.52923364053639455</v>
      </c>
      <c r="N19" s="1">
        <v>2874</v>
      </c>
      <c r="O19" s="1">
        <v>749</v>
      </c>
      <c r="P19" s="1">
        <v>5046</v>
      </c>
      <c r="Q19" s="1">
        <v>1184</v>
      </c>
      <c r="R19" s="1">
        <v>1694</v>
      </c>
      <c r="S19" s="1">
        <v>478</v>
      </c>
      <c r="T19" s="1">
        <v>1648</v>
      </c>
      <c r="U19" s="1">
        <v>565</v>
      </c>
      <c r="V19" s="1">
        <v>2767</v>
      </c>
      <c r="W19" s="1">
        <v>852</v>
      </c>
      <c r="X19" s="1">
        <v>838</v>
      </c>
      <c r="Y19" s="1">
        <v>281</v>
      </c>
      <c r="Z19" s="4">
        <v>0.54835513277843839</v>
      </c>
      <c r="AA19" s="4">
        <v>0.71959459459459463</v>
      </c>
      <c r="AB19" s="4">
        <v>0.49468713105076739</v>
      </c>
      <c r="AC19" s="4">
        <v>0.58786610878661083</v>
      </c>
      <c r="AD19" s="1">
        <v>1183</v>
      </c>
      <c r="AE19" s="1">
        <v>174</v>
      </c>
      <c r="AF19" s="1">
        <v>2175</v>
      </c>
      <c r="AG19" s="1">
        <v>287</v>
      </c>
      <c r="AH19" s="1">
        <v>804</v>
      </c>
      <c r="AI19" s="1">
        <v>188</v>
      </c>
      <c r="AJ19" s="4">
        <v>0.43103448275862066</v>
      </c>
      <c r="AK19" s="4">
        <v>0.24239864864864866</v>
      </c>
      <c r="AL19" s="4">
        <v>0.47461629279811096</v>
      </c>
      <c r="AM19" s="4">
        <v>0.39330543933054396</v>
      </c>
      <c r="AN19" t="s">
        <v>18</v>
      </c>
      <c r="AO19" t="s">
        <v>19</v>
      </c>
      <c r="AP19" s="1">
        <v>12</v>
      </c>
      <c r="AQ19" s="11">
        <v>84</v>
      </c>
      <c r="AR19" t="s">
        <v>16</v>
      </c>
      <c r="AS19" s="9">
        <v>43925</v>
      </c>
      <c r="AT19">
        <v>2874</v>
      </c>
      <c r="AU19">
        <v>749</v>
      </c>
      <c r="AV19" s="1">
        <v>5046</v>
      </c>
      <c r="AW19" s="1">
        <v>1182</v>
      </c>
      <c r="AX19">
        <v>1694</v>
      </c>
      <c r="AY19">
        <v>478</v>
      </c>
      <c r="AZ19">
        <v>5</v>
      </c>
      <c r="BA19">
        <v>0</v>
      </c>
      <c r="BB19" s="1">
        <v>21</v>
      </c>
      <c r="BC19" s="1">
        <v>3</v>
      </c>
      <c r="BD19">
        <v>15</v>
      </c>
      <c r="BE19">
        <v>0</v>
      </c>
      <c r="BF19">
        <v>4.1617122473246136E-3</v>
      </c>
      <c r="BG19">
        <v>2.5380710659898475E-3</v>
      </c>
      <c r="BH19">
        <v>8.8547815820543101E-3</v>
      </c>
      <c r="BI19">
        <v>0</v>
      </c>
      <c r="BJ19">
        <v>10</v>
      </c>
      <c r="BK19">
        <v>1</v>
      </c>
      <c r="BL19" s="1">
        <v>25</v>
      </c>
      <c r="BM19" s="1">
        <v>9</v>
      </c>
      <c r="BN19">
        <v>15</v>
      </c>
      <c r="BO19">
        <v>0</v>
      </c>
      <c r="BP19">
        <v>4.9544193420531114E-3</v>
      </c>
      <c r="BQ19">
        <v>7.6142131979695434E-3</v>
      </c>
      <c r="BR19">
        <v>8.8547815820543101E-3</v>
      </c>
      <c r="BS19">
        <v>0</v>
      </c>
      <c r="BT19">
        <v>28</v>
      </c>
      <c r="BU19">
        <v>6</v>
      </c>
      <c r="BV19" s="1">
        <v>117</v>
      </c>
      <c r="BW19" s="1">
        <v>22</v>
      </c>
      <c r="BX19">
        <v>89</v>
      </c>
      <c r="BY19">
        <v>0</v>
      </c>
      <c r="BZ19">
        <v>2.318668252080856E-2</v>
      </c>
      <c r="CA19">
        <v>1.8612521150592216E-2</v>
      </c>
      <c r="CB19">
        <v>5.2538370720188902E-2</v>
      </c>
      <c r="CC19">
        <v>0</v>
      </c>
      <c r="CD19">
        <v>65</v>
      </c>
      <c r="CE19">
        <v>11</v>
      </c>
      <c r="CF19" s="1">
        <v>225</v>
      </c>
      <c r="CG19" s="1">
        <v>35</v>
      </c>
      <c r="CH19">
        <v>158</v>
      </c>
      <c r="CI19">
        <v>2</v>
      </c>
      <c r="CJ19">
        <v>4.4589774078478001E-2</v>
      </c>
      <c r="CK19">
        <v>2.961082910321489E-2</v>
      </c>
      <c r="CL19">
        <v>9.3270365997638729E-2</v>
      </c>
      <c r="CM19">
        <v>4.1841004184100415E-3</v>
      </c>
      <c r="CN19">
        <v>119</v>
      </c>
      <c r="CO19">
        <v>37</v>
      </c>
      <c r="CP19" s="1">
        <v>343</v>
      </c>
      <c r="CQ19" s="1">
        <v>91</v>
      </c>
      <c r="CR19">
        <v>220</v>
      </c>
      <c r="CS19">
        <v>4</v>
      </c>
      <c r="CT19">
        <v>6.797463337296869E-2</v>
      </c>
      <c r="CU19">
        <v>7.6988155668358718E-2</v>
      </c>
      <c r="CV19">
        <v>0.12987012987012986</v>
      </c>
      <c r="CW19">
        <v>8.368200836820083E-3</v>
      </c>
      <c r="CX19">
        <v>333</v>
      </c>
      <c r="CY19">
        <v>122</v>
      </c>
      <c r="CZ19" s="1">
        <v>638</v>
      </c>
      <c r="DA19" s="1">
        <v>225</v>
      </c>
      <c r="DB19">
        <v>292</v>
      </c>
      <c r="DC19">
        <v>13</v>
      </c>
      <c r="DD19">
        <v>0.12643678160919541</v>
      </c>
      <c r="DE19">
        <v>0.19035532994923857</v>
      </c>
      <c r="DF19">
        <v>0.17237308146399055</v>
      </c>
      <c r="DG19">
        <v>2.7196652719665274E-2</v>
      </c>
      <c r="DH19">
        <v>547</v>
      </c>
      <c r="DI19">
        <v>237</v>
      </c>
      <c r="DJ19" s="1">
        <v>876</v>
      </c>
      <c r="DK19" s="1">
        <v>327</v>
      </c>
      <c r="DL19">
        <v>302</v>
      </c>
      <c r="DM19">
        <v>27</v>
      </c>
      <c r="DN19">
        <v>0.17360285374554102</v>
      </c>
      <c r="DO19">
        <v>0.2766497461928934</v>
      </c>
      <c r="DP19">
        <v>0.1782762691853601</v>
      </c>
      <c r="DQ19">
        <v>5.6485355648535567E-2</v>
      </c>
      <c r="DR19">
        <v>747</v>
      </c>
      <c r="DS19">
        <v>265</v>
      </c>
      <c r="DT19" s="10">
        <v>1159</v>
      </c>
      <c r="DU19" s="1">
        <v>367</v>
      </c>
      <c r="DV19">
        <v>302</v>
      </c>
      <c r="DW19">
        <v>110</v>
      </c>
      <c r="DX19">
        <v>0.22968688069758225</v>
      </c>
      <c r="DY19">
        <v>0.31049069373942473</v>
      </c>
      <c r="DZ19">
        <v>0.1782762691853601</v>
      </c>
      <c r="EA19">
        <v>0.23012552301255229</v>
      </c>
      <c r="EB19">
        <v>676</v>
      </c>
      <c r="EC19">
        <v>51</v>
      </c>
      <c r="ED19" s="1">
        <v>1099</v>
      </c>
      <c r="EE19" s="1">
        <v>88</v>
      </c>
      <c r="EF19">
        <v>219</v>
      </c>
      <c r="EG19">
        <v>204</v>
      </c>
      <c r="EH19">
        <v>0.21779627427665477</v>
      </c>
      <c r="EI19">
        <v>7.4450084602368863E-2</v>
      </c>
      <c r="EJ19">
        <v>0.12927981109799291</v>
      </c>
      <c r="EK19">
        <v>0.42677824267782427</v>
      </c>
      <c r="EL19">
        <v>287</v>
      </c>
      <c r="EM19">
        <v>0</v>
      </c>
      <c r="EN19" s="1">
        <v>441</v>
      </c>
      <c r="EO19" s="1">
        <v>1</v>
      </c>
      <c r="EP19">
        <v>47</v>
      </c>
      <c r="EQ19">
        <v>107</v>
      </c>
      <c r="ER19">
        <v>8.7395957193816889E-2</v>
      </c>
      <c r="ES19">
        <v>8.4602368866328254E-4</v>
      </c>
      <c r="ET19">
        <v>2.7744982290436836E-2</v>
      </c>
      <c r="EU19">
        <v>0.22384937238493724</v>
      </c>
    </row>
    <row r="20" spans="1:151" x14ac:dyDescent="0.25">
      <c r="A20" t="s">
        <v>16</v>
      </c>
      <c r="B20" t="s">
        <v>37</v>
      </c>
      <c r="C20" s="1">
        <v>7518004</v>
      </c>
      <c r="D20">
        <v>3236147.3001133678</v>
      </c>
      <c r="E20">
        <v>1897049.5079280615</v>
      </c>
      <c r="F20" s="1">
        <v>4235727</v>
      </c>
      <c r="G20" s="1">
        <v>2341241</v>
      </c>
      <c r="H20">
        <v>18490.679352269533</v>
      </c>
      <c r="I20">
        <v>3125265.2616471024</v>
      </c>
      <c r="J20">
        <v>4864080.0432883957</v>
      </c>
      <c r="K20">
        <v>347930.53462288325</v>
      </c>
      <c r="L20">
        <v>3534651.0922160167</v>
      </c>
      <c r="M20">
        <v>0.52923364053639455</v>
      </c>
      <c r="N20" s="1">
        <v>2983</v>
      </c>
      <c r="O20" s="1">
        <v>779</v>
      </c>
      <c r="P20" s="1">
        <v>5247</v>
      </c>
      <c r="Q20" s="1">
        <v>1244</v>
      </c>
      <c r="R20" s="1">
        <v>1756</v>
      </c>
      <c r="S20" s="1">
        <v>508</v>
      </c>
      <c r="T20" s="1">
        <v>1702</v>
      </c>
      <c r="U20" s="1">
        <v>585</v>
      </c>
      <c r="V20" s="1">
        <v>2876</v>
      </c>
      <c r="W20" s="1">
        <v>896</v>
      </c>
      <c r="X20" s="1">
        <v>872</v>
      </c>
      <c r="Y20" s="1">
        <v>302</v>
      </c>
      <c r="Z20" s="4">
        <v>0.54812273680198209</v>
      </c>
      <c r="AA20" s="4">
        <v>0.72025723472668812</v>
      </c>
      <c r="AB20" s="4">
        <v>0.49658314350797267</v>
      </c>
      <c r="AC20" s="4">
        <v>0.59448818897637801</v>
      </c>
      <c r="AD20" s="1">
        <v>1236</v>
      </c>
      <c r="AE20" s="1">
        <v>184</v>
      </c>
      <c r="AF20" s="1">
        <v>2266</v>
      </c>
      <c r="AG20" s="1">
        <v>303</v>
      </c>
      <c r="AH20" s="1">
        <v>833</v>
      </c>
      <c r="AI20" s="1">
        <v>197</v>
      </c>
      <c r="AJ20" s="4">
        <v>0.43186582809224316</v>
      </c>
      <c r="AK20" s="4">
        <v>0.24356913183279744</v>
      </c>
      <c r="AL20" s="4">
        <v>0.47437357630979499</v>
      </c>
      <c r="AM20" s="4">
        <v>0.38779527559055116</v>
      </c>
      <c r="AN20" t="s">
        <v>18</v>
      </c>
      <c r="AO20" t="s">
        <v>19</v>
      </c>
      <c r="AP20" s="1">
        <v>12</v>
      </c>
      <c r="AQ20" s="11">
        <v>84</v>
      </c>
      <c r="AR20" t="s">
        <v>16</v>
      </c>
      <c r="AS20" s="9">
        <v>43926</v>
      </c>
      <c r="AT20">
        <v>2983</v>
      </c>
      <c r="AU20">
        <v>779</v>
      </c>
      <c r="AV20" s="1">
        <v>5247</v>
      </c>
      <c r="AW20" s="1">
        <v>1242</v>
      </c>
      <c r="AX20">
        <v>1756</v>
      </c>
      <c r="AY20">
        <v>508</v>
      </c>
      <c r="AZ20">
        <v>5</v>
      </c>
      <c r="BA20">
        <v>0</v>
      </c>
      <c r="BB20" s="1">
        <v>21</v>
      </c>
      <c r="BC20" s="1">
        <v>3</v>
      </c>
      <c r="BD20">
        <v>15</v>
      </c>
      <c r="BE20">
        <v>0</v>
      </c>
      <c r="BF20">
        <v>4.0022870211549461E-3</v>
      </c>
      <c r="BG20">
        <v>2.4154589371980675E-3</v>
      </c>
      <c r="BH20">
        <v>8.5421412300683373E-3</v>
      </c>
      <c r="BI20">
        <v>0</v>
      </c>
      <c r="BJ20">
        <v>10</v>
      </c>
      <c r="BK20">
        <v>1</v>
      </c>
      <c r="BL20" s="1">
        <v>25</v>
      </c>
      <c r="BM20" s="1">
        <v>9</v>
      </c>
      <c r="BN20">
        <v>14</v>
      </c>
      <c r="BO20">
        <v>0</v>
      </c>
      <c r="BP20">
        <v>4.7646274061368399E-3</v>
      </c>
      <c r="BQ20">
        <v>7.246376811594203E-3</v>
      </c>
      <c r="BR20">
        <v>7.972665148063782E-3</v>
      </c>
      <c r="BS20">
        <v>0</v>
      </c>
      <c r="BT20">
        <v>27</v>
      </c>
      <c r="BU20">
        <v>4</v>
      </c>
      <c r="BV20" s="1">
        <v>122</v>
      </c>
      <c r="BW20" s="1">
        <v>23</v>
      </c>
      <c r="BX20">
        <v>95</v>
      </c>
      <c r="BY20">
        <v>0</v>
      </c>
      <c r="BZ20">
        <v>2.3251381741947779E-2</v>
      </c>
      <c r="CA20">
        <v>1.8518518518518517E-2</v>
      </c>
      <c r="CB20">
        <v>5.4100227790432803E-2</v>
      </c>
      <c r="CC20">
        <v>0</v>
      </c>
      <c r="CD20">
        <v>63</v>
      </c>
      <c r="CE20">
        <v>12</v>
      </c>
      <c r="CF20" s="1">
        <v>229</v>
      </c>
      <c r="CG20" s="1">
        <v>36</v>
      </c>
      <c r="CH20">
        <v>164</v>
      </c>
      <c r="CI20">
        <v>2</v>
      </c>
      <c r="CJ20">
        <v>4.3643987040213453E-2</v>
      </c>
      <c r="CK20">
        <v>2.8985507246376812E-2</v>
      </c>
      <c r="CL20">
        <v>9.3394077448747156E-2</v>
      </c>
      <c r="CM20">
        <v>3.937007874015748E-3</v>
      </c>
      <c r="CN20">
        <v>127</v>
      </c>
      <c r="CO20">
        <v>38</v>
      </c>
      <c r="CP20" s="1">
        <v>359</v>
      </c>
      <c r="CQ20" s="1">
        <v>97</v>
      </c>
      <c r="CR20">
        <v>226</v>
      </c>
      <c r="CS20">
        <v>6</v>
      </c>
      <c r="CT20">
        <v>6.8420049552125023E-2</v>
      </c>
      <c r="CU20">
        <v>7.8099838969404187E-2</v>
      </c>
      <c r="CV20">
        <v>0.12870159453302962</v>
      </c>
      <c r="CW20">
        <v>1.1811023622047244E-2</v>
      </c>
      <c r="CX20">
        <v>346</v>
      </c>
      <c r="CY20">
        <v>133</v>
      </c>
      <c r="CZ20" s="1">
        <v>667</v>
      </c>
      <c r="DA20" s="1">
        <v>237</v>
      </c>
      <c r="DB20">
        <v>305</v>
      </c>
      <c r="DC20">
        <v>16</v>
      </c>
      <c r="DD20">
        <v>0.12712025919573089</v>
      </c>
      <c r="DE20">
        <v>0.19082125603864733</v>
      </c>
      <c r="DF20">
        <v>0.17369020501138951</v>
      </c>
      <c r="DG20">
        <v>3.1496062992125984E-2</v>
      </c>
      <c r="DH20">
        <v>579</v>
      </c>
      <c r="DI20">
        <v>251</v>
      </c>
      <c r="DJ20" s="1">
        <v>921</v>
      </c>
      <c r="DK20" s="1">
        <v>349</v>
      </c>
      <c r="DL20">
        <v>313</v>
      </c>
      <c r="DM20">
        <v>29</v>
      </c>
      <c r="DN20">
        <v>0.1755288736420812</v>
      </c>
      <c r="DO20">
        <v>0.28099838969404189</v>
      </c>
      <c r="DP20">
        <v>0.17824601366742596</v>
      </c>
      <c r="DQ20">
        <v>5.7086614173228349E-2</v>
      </c>
      <c r="DR20">
        <v>760</v>
      </c>
      <c r="DS20">
        <v>271</v>
      </c>
      <c r="DT20" s="10">
        <v>1192</v>
      </c>
      <c r="DU20" s="1">
        <v>382</v>
      </c>
      <c r="DV20">
        <v>315</v>
      </c>
      <c r="DW20">
        <v>117</v>
      </c>
      <c r="DX20">
        <v>0.22717743472460453</v>
      </c>
      <c r="DY20">
        <v>0.30756843800322059</v>
      </c>
      <c r="DZ20">
        <v>0.17938496583143507</v>
      </c>
      <c r="EA20">
        <v>0.23031496062992127</v>
      </c>
      <c r="EB20">
        <v>711</v>
      </c>
      <c r="EC20">
        <v>47</v>
      </c>
      <c r="ED20" s="1">
        <v>1148</v>
      </c>
      <c r="EE20" s="1">
        <v>90</v>
      </c>
      <c r="EF20">
        <v>224</v>
      </c>
      <c r="EG20">
        <v>213</v>
      </c>
      <c r="EH20">
        <v>0.21879169048980371</v>
      </c>
      <c r="EI20">
        <v>7.2463768115942032E-2</v>
      </c>
      <c r="EJ20">
        <v>0.12756264236902051</v>
      </c>
      <c r="EK20">
        <v>0.41929133858267714</v>
      </c>
      <c r="EL20">
        <v>297</v>
      </c>
      <c r="EM20">
        <v>2</v>
      </c>
      <c r="EN20" s="1">
        <v>460</v>
      </c>
      <c r="EO20" s="1">
        <v>1</v>
      </c>
      <c r="EP20">
        <v>49</v>
      </c>
      <c r="EQ20">
        <v>114</v>
      </c>
      <c r="ER20">
        <v>8.7669144272917859E-2</v>
      </c>
      <c r="ES20">
        <v>8.0515297906602254E-4</v>
      </c>
      <c r="ET20">
        <v>2.7904328018223234E-2</v>
      </c>
      <c r="EU20">
        <v>0.22440944881889763</v>
      </c>
    </row>
    <row r="21" spans="1:151" x14ac:dyDescent="0.25">
      <c r="A21" t="s">
        <v>16</v>
      </c>
      <c r="B21" t="s">
        <v>38</v>
      </c>
      <c r="C21" s="1">
        <v>7518004</v>
      </c>
      <c r="D21">
        <v>3236147.3001133678</v>
      </c>
      <c r="E21">
        <v>1897049.5079280615</v>
      </c>
      <c r="F21" s="1">
        <v>4235727</v>
      </c>
      <c r="G21" s="1">
        <v>2341241</v>
      </c>
      <c r="H21">
        <v>18490.679352269533</v>
      </c>
      <c r="I21">
        <v>3125265.2616471024</v>
      </c>
      <c r="J21">
        <v>4864080.0432883957</v>
      </c>
      <c r="K21">
        <v>347930.53462288325</v>
      </c>
      <c r="L21">
        <v>3534651.0922160167</v>
      </c>
      <c r="M21">
        <v>0.52923364053639455</v>
      </c>
      <c r="N21" s="1">
        <v>3030</v>
      </c>
      <c r="O21" s="1">
        <v>783</v>
      </c>
      <c r="P21" s="1">
        <v>5451</v>
      </c>
      <c r="Q21" s="1">
        <v>1303</v>
      </c>
      <c r="R21" s="1">
        <v>1866</v>
      </c>
      <c r="S21" s="1">
        <v>555</v>
      </c>
      <c r="T21" s="1">
        <v>1728</v>
      </c>
      <c r="U21" s="1">
        <v>587</v>
      </c>
      <c r="V21" s="1">
        <v>2980</v>
      </c>
      <c r="W21" s="1">
        <v>936</v>
      </c>
      <c r="X21" s="1">
        <v>924</v>
      </c>
      <c r="Y21" s="1">
        <v>328</v>
      </c>
      <c r="Z21" s="4">
        <v>0.54668868097596768</v>
      </c>
      <c r="AA21" s="4">
        <v>0.71834228702993097</v>
      </c>
      <c r="AB21" s="4">
        <v>0.49517684887459806</v>
      </c>
      <c r="AC21" s="4">
        <v>0.59099099099099095</v>
      </c>
      <c r="AD21" s="1">
        <v>1258</v>
      </c>
      <c r="AE21" s="1">
        <v>188</v>
      </c>
      <c r="AF21" s="1">
        <v>2365</v>
      </c>
      <c r="AG21" s="1">
        <v>319</v>
      </c>
      <c r="AH21" s="1">
        <v>891</v>
      </c>
      <c r="AI21" s="1">
        <v>216</v>
      </c>
      <c r="AJ21" s="4">
        <v>0.43386534580810859</v>
      </c>
      <c r="AK21" s="4">
        <v>0.24481964696853414</v>
      </c>
      <c r="AL21" s="4">
        <v>0.477491961414791</v>
      </c>
      <c r="AM21" s="4">
        <v>0.38918918918918921</v>
      </c>
      <c r="AN21" t="s">
        <v>18</v>
      </c>
      <c r="AO21" t="s">
        <v>19</v>
      </c>
      <c r="AP21" s="1">
        <v>12</v>
      </c>
      <c r="AQ21" s="11">
        <v>84</v>
      </c>
      <c r="AR21" t="s">
        <v>16</v>
      </c>
      <c r="AS21" s="9">
        <v>43927</v>
      </c>
      <c r="AT21">
        <v>3030</v>
      </c>
      <c r="AU21">
        <v>783</v>
      </c>
      <c r="AV21" s="1">
        <v>5451</v>
      </c>
      <c r="AW21" s="1">
        <v>1301</v>
      </c>
      <c r="AX21">
        <v>1866</v>
      </c>
      <c r="AY21">
        <v>555</v>
      </c>
      <c r="AZ21">
        <v>5</v>
      </c>
      <c r="BA21">
        <v>0</v>
      </c>
      <c r="BB21" s="1">
        <v>21</v>
      </c>
      <c r="BC21" s="1">
        <v>3</v>
      </c>
      <c r="BD21">
        <v>15</v>
      </c>
      <c r="BE21">
        <v>0</v>
      </c>
      <c r="BF21">
        <v>3.852504127682994E-3</v>
      </c>
      <c r="BG21">
        <v>2.3059185242121443E-3</v>
      </c>
      <c r="BH21">
        <v>8.0385852090032149E-3</v>
      </c>
      <c r="BI21">
        <v>0</v>
      </c>
      <c r="BJ21">
        <v>9</v>
      </c>
      <c r="BK21">
        <v>2</v>
      </c>
      <c r="BL21" s="1">
        <v>25</v>
      </c>
      <c r="BM21" s="1">
        <v>9</v>
      </c>
      <c r="BN21">
        <v>15</v>
      </c>
      <c r="BO21">
        <v>0</v>
      </c>
      <c r="BP21">
        <v>4.58631443771785E-3</v>
      </c>
      <c r="BQ21">
        <v>6.9177555726364333E-3</v>
      </c>
      <c r="BR21">
        <v>8.0385852090032149E-3</v>
      </c>
      <c r="BS21">
        <v>0</v>
      </c>
      <c r="BT21">
        <v>33</v>
      </c>
      <c r="BU21">
        <v>5</v>
      </c>
      <c r="BV21" s="1">
        <v>133</v>
      </c>
      <c r="BW21" s="1">
        <v>24</v>
      </c>
      <c r="BX21">
        <v>100</v>
      </c>
      <c r="BY21">
        <v>0</v>
      </c>
      <c r="BZ21">
        <v>2.4399192808658963E-2</v>
      </c>
      <c r="CA21">
        <v>1.8447348193697154E-2</v>
      </c>
      <c r="CB21">
        <v>5.3590568060021437E-2</v>
      </c>
      <c r="CC21">
        <v>0</v>
      </c>
      <c r="CD21">
        <v>60</v>
      </c>
      <c r="CE21">
        <v>17</v>
      </c>
      <c r="CF21" s="1">
        <v>238</v>
      </c>
      <c r="CG21" s="1">
        <v>40</v>
      </c>
      <c r="CH21">
        <v>176</v>
      </c>
      <c r="CI21">
        <v>2</v>
      </c>
      <c r="CJ21">
        <v>4.3661713447073931E-2</v>
      </c>
      <c r="CK21">
        <v>3.0745580322828592E-2</v>
      </c>
      <c r="CL21">
        <v>9.4319399785637734E-2</v>
      </c>
      <c r="CM21">
        <v>3.6036036036036037E-3</v>
      </c>
      <c r="CN21">
        <v>124</v>
      </c>
      <c r="CO21">
        <v>37</v>
      </c>
      <c r="CP21" s="1">
        <v>372</v>
      </c>
      <c r="CQ21" s="1">
        <v>101</v>
      </c>
      <c r="CR21">
        <v>241</v>
      </c>
      <c r="CS21">
        <v>7</v>
      </c>
      <c r="CT21">
        <v>6.8244358833241606E-2</v>
      </c>
      <c r="CU21">
        <v>7.7632590315142191E-2</v>
      </c>
      <c r="CV21">
        <v>0.12915326902465166</v>
      </c>
      <c r="CW21">
        <v>1.2612612612612612E-2</v>
      </c>
      <c r="CX21">
        <v>349</v>
      </c>
      <c r="CY21">
        <v>129</v>
      </c>
      <c r="CZ21" s="1">
        <v>694</v>
      </c>
      <c r="DA21" s="1">
        <v>248</v>
      </c>
      <c r="DB21">
        <v>329</v>
      </c>
      <c r="DC21">
        <v>16</v>
      </c>
      <c r="DD21">
        <v>0.12731608879104753</v>
      </c>
      <c r="DE21">
        <v>0.19062259800153727</v>
      </c>
      <c r="DF21">
        <v>0.17631296891747053</v>
      </c>
      <c r="DG21">
        <v>2.8828828828828829E-2</v>
      </c>
      <c r="DH21">
        <v>589</v>
      </c>
      <c r="DI21">
        <v>251</v>
      </c>
      <c r="DJ21" s="1">
        <v>946</v>
      </c>
      <c r="DK21" s="1">
        <v>363</v>
      </c>
      <c r="DL21">
        <v>326</v>
      </c>
      <c r="DM21">
        <v>31</v>
      </c>
      <c r="DN21">
        <v>0.17354613832324345</v>
      </c>
      <c r="DO21">
        <v>0.27901614142966946</v>
      </c>
      <c r="DP21">
        <v>0.17470525187566988</v>
      </c>
      <c r="DQ21">
        <v>5.5855855855855854E-2</v>
      </c>
      <c r="DR21">
        <v>776</v>
      </c>
      <c r="DS21">
        <v>275</v>
      </c>
      <c r="DT21" s="10">
        <v>1242</v>
      </c>
      <c r="DU21" s="1">
        <v>402</v>
      </c>
      <c r="DV21">
        <v>338</v>
      </c>
      <c r="DW21">
        <v>128</v>
      </c>
      <c r="DX21">
        <v>0.22784810126582278</v>
      </c>
      <c r="DY21">
        <v>0.30899308224442734</v>
      </c>
      <c r="DZ21">
        <v>0.18113612004287247</v>
      </c>
      <c r="EA21">
        <v>0.23063063063063063</v>
      </c>
      <c r="EB21">
        <v>723</v>
      </c>
      <c r="EC21">
        <v>47</v>
      </c>
      <c r="ED21" s="1">
        <v>1195</v>
      </c>
      <c r="EE21" s="1">
        <v>92</v>
      </c>
      <c r="EF21">
        <v>236</v>
      </c>
      <c r="EG21">
        <v>236</v>
      </c>
      <c r="EH21">
        <v>0.21922583012291322</v>
      </c>
      <c r="EI21">
        <v>7.0714834742505769E-2</v>
      </c>
      <c r="EJ21">
        <v>0.12647374062165059</v>
      </c>
      <c r="EK21">
        <v>0.42522522522522521</v>
      </c>
      <c r="EL21">
        <v>308</v>
      </c>
      <c r="EM21">
        <v>2</v>
      </c>
      <c r="EN21" s="1">
        <v>483</v>
      </c>
      <c r="EO21" s="1">
        <v>1</v>
      </c>
      <c r="EP21">
        <v>52</v>
      </c>
      <c r="EQ21">
        <v>123</v>
      </c>
      <c r="ER21">
        <v>8.8607594936708861E-2</v>
      </c>
      <c r="ES21">
        <v>7.6863950807071484E-4</v>
      </c>
      <c r="ET21">
        <v>2.7867095391211148E-2</v>
      </c>
      <c r="EU21">
        <v>0.22162162162162163</v>
      </c>
    </row>
    <row r="22" spans="1:151" x14ac:dyDescent="0.25">
      <c r="A22" t="s">
        <v>16</v>
      </c>
      <c r="B22" t="s">
        <v>39</v>
      </c>
      <c r="C22" s="1">
        <v>7518004</v>
      </c>
      <c r="D22">
        <v>3236147.3001133678</v>
      </c>
      <c r="E22">
        <v>1897049.5079280615</v>
      </c>
      <c r="F22" s="1">
        <v>4235727</v>
      </c>
      <c r="G22" s="1">
        <v>2341241</v>
      </c>
      <c r="H22">
        <v>18490.679352269533</v>
      </c>
      <c r="I22">
        <v>3125265.2616471024</v>
      </c>
      <c r="J22">
        <v>4864080.0432883957</v>
      </c>
      <c r="K22">
        <v>347930.53462288325</v>
      </c>
      <c r="L22">
        <v>3534651.0922160167</v>
      </c>
      <c r="M22">
        <v>0.52923364053639455</v>
      </c>
      <c r="N22" s="1">
        <v>2959</v>
      </c>
      <c r="O22" s="1">
        <v>755</v>
      </c>
      <c r="P22" s="1">
        <v>5684</v>
      </c>
      <c r="Q22" s="1">
        <v>1366</v>
      </c>
      <c r="R22" s="1">
        <v>2125</v>
      </c>
      <c r="S22" s="1">
        <v>600</v>
      </c>
      <c r="T22" s="1">
        <v>1679</v>
      </c>
      <c r="U22" s="1">
        <v>571</v>
      </c>
      <c r="V22" s="1">
        <v>3089</v>
      </c>
      <c r="W22" s="1">
        <v>976</v>
      </c>
      <c r="X22" s="1">
        <v>1057</v>
      </c>
      <c r="Y22" s="1">
        <v>353</v>
      </c>
      <c r="Z22" s="4">
        <v>0.54345531315974671</v>
      </c>
      <c r="AA22" s="4">
        <v>0.71449487554904834</v>
      </c>
      <c r="AB22" s="4">
        <v>0.49741176470588233</v>
      </c>
      <c r="AC22" s="4">
        <v>0.58833333333333337</v>
      </c>
      <c r="AD22" s="1">
        <v>1246</v>
      </c>
      <c r="AE22" s="1">
        <v>177</v>
      </c>
      <c r="AF22" s="1">
        <v>2489</v>
      </c>
      <c r="AG22" s="1">
        <v>337</v>
      </c>
      <c r="AH22" s="1">
        <v>1010</v>
      </c>
      <c r="AI22" s="1">
        <v>233</v>
      </c>
      <c r="AJ22" s="4">
        <v>0.43789584799437015</v>
      </c>
      <c r="AK22" s="4">
        <v>0.24670571010248901</v>
      </c>
      <c r="AL22" s="4">
        <v>0.47529411764705881</v>
      </c>
      <c r="AM22" s="4">
        <v>0.38833333333333331</v>
      </c>
      <c r="AN22" t="s">
        <v>18</v>
      </c>
      <c r="AO22" t="s">
        <v>19</v>
      </c>
      <c r="AP22" s="1">
        <v>12</v>
      </c>
      <c r="AQ22" s="11">
        <v>84</v>
      </c>
      <c r="AR22" t="s">
        <v>16</v>
      </c>
      <c r="AS22" s="9">
        <v>43928</v>
      </c>
      <c r="AT22">
        <v>2959</v>
      </c>
      <c r="AU22">
        <v>755</v>
      </c>
      <c r="AV22" s="1">
        <v>5684</v>
      </c>
      <c r="AW22" s="1">
        <v>1364</v>
      </c>
      <c r="AX22">
        <v>2125</v>
      </c>
      <c r="AY22">
        <v>600</v>
      </c>
      <c r="AZ22">
        <v>4</v>
      </c>
      <c r="BA22">
        <v>0</v>
      </c>
      <c r="BB22" s="1">
        <v>22</v>
      </c>
      <c r="BC22" s="1">
        <v>3</v>
      </c>
      <c r="BD22">
        <v>18</v>
      </c>
      <c r="BE22">
        <v>0</v>
      </c>
      <c r="BF22">
        <v>3.8705137227304713E-3</v>
      </c>
      <c r="BG22">
        <v>2.1994134897360706E-3</v>
      </c>
      <c r="BH22">
        <v>8.4705882352941169E-3</v>
      </c>
      <c r="BI22">
        <v>0</v>
      </c>
      <c r="BJ22">
        <v>10</v>
      </c>
      <c r="BK22">
        <v>2</v>
      </c>
      <c r="BL22" s="1">
        <v>27</v>
      </c>
      <c r="BM22" s="1">
        <v>9</v>
      </c>
      <c r="BN22">
        <v>17</v>
      </c>
      <c r="BO22">
        <v>0</v>
      </c>
      <c r="BP22">
        <v>4.7501759324419419E-3</v>
      </c>
      <c r="BQ22">
        <v>6.5982404692082114E-3</v>
      </c>
      <c r="BR22">
        <v>8.0000000000000002E-3</v>
      </c>
      <c r="BS22">
        <v>0</v>
      </c>
      <c r="BT22">
        <v>27</v>
      </c>
      <c r="BU22">
        <v>3</v>
      </c>
      <c r="BV22" s="1">
        <v>140</v>
      </c>
      <c r="BW22" s="1">
        <v>25</v>
      </c>
      <c r="BX22">
        <v>113</v>
      </c>
      <c r="BY22">
        <v>0</v>
      </c>
      <c r="BZ22">
        <v>2.4630541871921183E-2</v>
      </c>
      <c r="CA22">
        <v>1.8328445747800588E-2</v>
      </c>
      <c r="CB22">
        <v>5.3176470588235297E-2</v>
      </c>
      <c r="CC22">
        <v>0</v>
      </c>
      <c r="CD22">
        <v>54</v>
      </c>
      <c r="CE22">
        <v>14</v>
      </c>
      <c r="CF22" s="1">
        <v>243</v>
      </c>
      <c r="CG22" s="1">
        <v>42</v>
      </c>
      <c r="CH22">
        <v>187</v>
      </c>
      <c r="CI22">
        <v>2</v>
      </c>
      <c r="CJ22">
        <v>4.2751583391977481E-2</v>
      </c>
      <c r="CK22">
        <v>3.0791788856304986E-2</v>
      </c>
      <c r="CL22">
        <v>8.7999999999999995E-2</v>
      </c>
      <c r="CM22">
        <v>3.3333333333333335E-3</v>
      </c>
      <c r="CN22">
        <v>121</v>
      </c>
      <c r="CO22">
        <v>33</v>
      </c>
      <c r="CP22" s="1">
        <v>385</v>
      </c>
      <c r="CQ22" s="1">
        <v>104</v>
      </c>
      <c r="CR22">
        <v>257</v>
      </c>
      <c r="CS22">
        <v>7</v>
      </c>
      <c r="CT22">
        <v>6.7733990147783252E-2</v>
      </c>
      <c r="CU22">
        <v>7.6246334310850442E-2</v>
      </c>
      <c r="CV22">
        <v>0.12094117647058823</v>
      </c>
      <c r="CW22">
        <v>1.1666666666666667E-2</v>
      </c>
      <c r="CX22">
        <v>309</v>
      </c>
      <c r="CY22">
        <v>119</v>
      </c>
      <c r="CZ22" s="1">
        <v>711</v>
      </c>
      <c r="DA22" s="1">
        <v>255</v>
      </c>
      <c r="DB22">
        <v>385</v>
      </c>
      <c r="DC22">
        <v>17</v>
      </c>
      <c r="DD22">
        <v>0.12508796622097115</v>
      </c>
      <c r="DE22">
        <v>0.18695014662756598</v>
      </c>
      <c r="DF22">
        <v>0.1811764705882353</v>
      </c>
      <c r="DG22">
        <v>2.8333333333333332E-2</v>
      </c>
      <c r="DH22">
        <v>563</v>
      </c>
      <c r="DI22">
        <v>248</v>
      </c>
      <c r="DJ22" s="1">
        <v>982</v>
      </c>
      <c r="DK22" s="1">
        <v>381</v>
      </c>
      <c r="DL22">
        <v>387</v>
      </c>
      <c r="DM22">
        <v>32</v>
      </c>
      <c r="DN22">
        <v>0.17276565798733287</v>
      </c>
      <c r="DO22">
        <v>0.27932551319648091</v>
      </c>
      <c r="DP22">
        <v>0.18211764705882352</v>
      </c>
      <c r="DQ22">
        <v>5.3333333333333337E-2</v>
      </c>
      <c r="DR22">
        <v>768</v>
      </c>
      <c r="DS22">
        <v>268</v>
      </c>
      <c r="DT22" s="10">
        <v>1292</v>
      </c>
      <c r="DU22" s="1">
        <v>420</v>
      </c>
      <c r="DV22">
        <v>381</v>
      </c>
      <c r="DW22">
        <v>143</v>
      </c>
      <c r="DX22">
        <v>0.22730471498944405</v>
      </c>
      <c r="DY22">
        <v>0.30791788856304986</v>
      </c>
      <c r="DZ22">
        <v>0.17929411764705883</v>
      </c>
      <c r="EA22">
        <v>0.23833333333333334</v>
      </c>
      <c r="EB22">
        <v>729</v>
      </c>
      <c r="EC22">
        <v>48</v>
      </c>
      <c r="ED22" s="1">
        <v>1263</v>
      </c>
      <c r="EE22" s="1">
        <v>97</v>
      </c>
      <c r="EF22">
        <v>276</v>
      </c>
      <c r="EG22">
        <v>258</v>
      </c>
      <c r="EH22">
        <v>0.22220267417311751</v>
      </c>
      <c r="EI22">
        <v>7.1114369501466282E-2</v>
      </c>
      <c r="EJ22">
        <v>0.12988235294117648</v>
      </c>
      <c r="EK22">
        <v>0.43</v>
      </c>
      <c r="EL22">
        <v>325</v>
      </c>
      <c r="EM22">
        <v>2</v>
      </c>
      <c r="EN22" s="1">
        <v>515</v>
      </c>
      <c r="EO22" s="1">
        <v>2</v>
      </c>
      <c r="EP22">
        <v>62</v>
      </c>
      <c r="EQ22">
        <v>128</v>
      </c>
      <c r="ER22">
        <v>9.0605207600281498E-2</v>
      </c>
      <c r="ES22">
        <v>1.4662756598240469E-3</v>
      </c>
      <c r="ET22">
        <v>2.9176470588235293E-2</v>
      </c>
      <c r="EU22">
        <v>0.21333333333333335</v>
      </c>
    </row>
    <row r="23" spans="1:151" x14ac:dyDescent="0.25">
      <c r="A23" t="s">
        <v>16</v>
      </c>
      <c r="B23" t="s">
        <v>40</v>
      </c>
      <c r="C23" s="1">
        <v>7518004</v>
      </c>
      <c r="D23">
        <v>3236147.3001133678</v>
      </c>
      <c r="E23">
        <v>1897049.5079280615</v>
      </c>
      <c r="F23" s="1">
        <v>4235727</v>
      </c>
      <c r="G23" s="1">
        <v>2341241</v>
      </c>
      <c r="H23">
        <v>18490.679352269533</v>
      </c>
      <c r="I23">
        <v>3125265.2616471024</v>
      </c>
      <c r="J23">
        <v>4864080.0432883957</v>
      </c>
      <c r="K23">
        <v>347930.53462288325</v>
      </c>
      <c r="L23">
        <v>3534651.0922160167</v>
      </c>
      <c r="M23">
        <v>0.52923364053639455</v>
      </c>
      <c r="N23" s="1">
        <v>2908</v>
      </c>
      <c r="O23" s="1">
        <v>736</v>
      </c>
      <c r="P23" s="1">
        <v>5892</v>
      </c>
      <c r="Q23" s="1">
        <v>1421</v>
      </c>
      <c r="R23" s="1">
        <v>2330</v>
      </c>
      <c r="S23" s="1">
        <v>654</v>
      </c>
      <c r="T23" s="1">
        <v>1642</v>
      </c>
      <c r="U23" s="1">
        <v>557</v>
      </c>
      <c r="V23" s="1">
        <v>3192</v>
      </c>
      <c r="W23" s="1">
        <v>1014</v>
      </c>
      <c r="X23" s="1">
        <v>1160</v>
      </c>
      <c r="Y23" s="1">
        <v>390</v>
      </c>
      <c r="Z23" s="4">
        <v>0.5417515274949084</v>
      </c>
      <c r="AA23" s="4">
        <v>0.71358198451794508</v>
      </c>
      <c r="AB23" s="4">
        <v>0.4978540772532189</v>
      </c>
      <c r="AC23" s="4">
        <v>0.59633027522935778</v>
      </c>
      <c r="AD23" s="1">
        <v>1237</v>
      </c>
      <c r="AE23" s="1">
        <v>172</v>
      </c>
      <c r="AF23" s="1">
        <v>2595</v>
      </c>
      <c r="AG23" s="1">
        <v>352</v>
      </c>
      <c r="AH23" s="1">
        <v>1108</v>
      </c>
      <c r="AI23" s="1">
        <v>250</v>
      </c>
      <c r="AJ23" s="4">
        <v>0.44042769857433811</v>
      </c>
      <c r="AK23" s="4">
        <v>0.24771287825475016</v>
      </c>
      <c r="AL23" s="4">
        <v>0.4755364806866953</v>
      </c>
      <c r="AM23" s="4">
        <v>0.38226299694189603</v>
      </c>
      <c r="AN23" t="s">
        <v>18</v>
      </c>
      <c r="AO23" t="s">
        <v>19</v>
      </c>
      <c r="AP23" s="1">
        <v>12</v>
      </c>
      <c r="AQ23" s="11">
        <v>84</v>
      </c>
      <c r="AR23" t="s">
        <v>16</v>
      </c>
      <c r="AS23" s="9">
        <v>43929</v>
      </c>
      <c r="AT23">
        <v>2908</v>
      </c>
      <c r="AU23">
        <v>736</v>
      </c>
      <c r="AV23" s="1">
        <v>5892</v>
      </c>
      <c r="AW23" s="1">
        <v>1420</v>
      </c>
      <c r="AX23">
        <v>2330</v>
      </c>
      <c r="AY23">
        <v>654</v>
      </c>
      <c r="AZ23">
        <v>3</v>
      </c>
      <c r="BA23">
        <v>0</v>
      </c>
      <c r="BB23" s="1">
        <v>22</v>
      </c>
      <c r="BC23" s="1">
        <v>3</v>
      </c>
      <c r="BD23">
        <v>18</v>
      </c>
      <c r="BE23">
        <v>0</v>
      </c>
      <c r="BF23">
        <v>3.7338764426340801E-3</v>
      </c>
      <c r="BG23">
        <v>2.112676056338028E-3</v>
      </c>
      <c r="BH23">
        <v>7.725321888412017E-3</v>
      </c>
      <c r="BI23">
        <v>0</v>
      </c>
      <c r="BJ23">
        <v>9</v>
      </c>
      <c r="BK23">
        <v>3</v>
      </c>
      <c r="BL23" s="1">
        <v>27</v>
      </c>
      <c r="BM23" s="1">
        <v>9</v>
      </c>
      <c r="BN23">
        <v>18</v>
      </c>
      <c r="BO23">
        <v>0</v>
      </c>
      <c r="BP23">
        <v>4.5824847250509164E-3</v>
      </c>
      <c r="BQ23">
        <v>6.3380281690140847E-3</v>
      </c>
      <c r="BR23">
        <v>7.725321888412017E-3</v>
      </c>
      <c r="BS23">
        <v>0</v>
      </c>
      <c r="BT23">
        <v>22</v>
      </c>
      <c r="BU23">
        <v>3</v>
      </c>
      <c r="BV23" s="1">
        <v>143</v>
      </c>
      <c r="BW23" s="1">
        <v>25</v>
      </c>
      <c r="BX23">
        <v>121</v>
      </c>
      <c r="BY23">
        <v>0</v>
      </c>
      <c r="BZ23">
        <v>2.4270196877121522E-2</v>
      </c>
      <c r="CA23">
        <v>1.7605633802816902E-2</v>
      </c>
      <c r="CB23">
        <v>5.1931330472103007E-2</v>
      </c>
      <c r="CC23">
        <v>0</v>
      </c>
      <c r="CD23">
        <v>48</v>
      </c>
      <c r="CE23">
        <v>13</v>
      </c>
      <c r="CF23" s="1">
        <v>252</v>
      </c>
      <c r="CG23" s="1">
        <v>45</v>
      </c>
      <c r="CH23">
        <v>200</v>
      </c>
      <c r="CI23">
        <v>4</v>
      </c>
      <c r="CJ23">
        <v>4.2769857433808553E-2</v>
      </c>
      <c r="CK23">
        <v>3.1690140845070422E-2</v>
      </c>
      <c r="CL23">
        <v>8.5836909871244635E-2</v>
      </c>
      <c r="CM23">
        <v>6.1162079510703364E-3</v>
      </c>
      <c r="CN23">
        <v>115</v>
      </c>
      <c r="CO23">
        <v>31</v>
      </c>
      <c r="CP23" s="1">
        <v>402</v>
      </c>
      <c r="CQ23" s="1">
        <v>109</v>
      </c>
      <c r="CR23">
        <v>279</v>
      </c>
      <c r="CS23">
        <v>8</v>
      </c>
      <c r="CT23">
        <v>6.8228105906313646E-2</v>
      </c>
      <c r="CU23">
        <v>7.6760563380281685E-2</v>
      </c>
      <c r="CV23">
        <v>0.11974248927038626</v>
      </c>
      <c r="CW23">
        <v>1.2232415902140673E-2</v>
      </c>
      <c r="CX23">
        <v>284</v>
      </c>
      <c r="CY23">
        <v>112</v>
      </c>
      <c r="CZ23" s="1">
        <v>729</v>
      </c>
      <c r="DA23" s="1">
        <v>264</v>
      </c>
      <c r="DB23">
        <v>425</v>
      </c>
      <c r="DC23">
        <v>20</v>
      </c>
      <c r="DD23">
        <v>0.12372708757637474</v>
      </c>
      <c r="DE23">
        <v>0.18591549295774648</v>
      </c>
      <c r="DF23">
        <v>0.18240343347639484</v>
      </c>
      <c r="DG23">
        <v>3.0581039755351681E-2</v>
      </c>
      <c r="DH23">
        <v>547</v>
      </c>
      <c r="DI23">
        <v>245</v>
      </c>
      <c r="DJ23" s="1">
        <v>1013</v>
      </c>
      <c r="DK23" s="1">
        <v>398</v>
      </c>
      <c r="DL23">
        <v>432</v>
      </c>
      <c r="DM23">
        <v>34</v>
      </c>
      <c r="DN23">
        <v>0.17192803801765105</v>
      </c>
      <c r="DO23">
        <v>0.28028169014084509</v>
      </c>
      <c r="DP23">
        <v>0.1854077253218884</v>
      </c>
      <c r="DQ23">
        <v>5.1987767584097858E-2</v>
      </c>
      <c r="DR23">
        <v>746</v>
      </c>
      <c r="DS23">
        <v>264</v>
      </c>
      <c r="DT23" s="10">
        <v>1324</v>
      </c>
      <c r="DU23" s="1">
        <v>433</v>
      </c>
      <c r="DV23">
        <v>422</v>
      </c>
      <c r="DW23">
        <v>156</v>
      </c>
      <c r="DX23">
        <v>0.22471147318397827</v>
      </c>
      <c r="DY23">
        <v>0.30492957746478871</v>
      </c>
      <c r="DZ23">
        <v>0.18111587982832619</v>
      </c>
      <c r="EA23">
        <v>0.23853211009174313</v>
      </c>
      <c r="EB23">
        <v>738</v>
      </c>
      <c r="EC23">
        <v>44</v>
      </c>
      <c r="ED23" s="1">
        <v>1321</v>
      </c>
      <c r="EE23" s="1">
        <v>99</v>
      </c>
      <c r="EF23">
        <v>303</v>
      </c>
      <c r="EG23">
        <v>280</v>
      </c>
      <c r="EH23">
        <v>0.22420230821452816</v>
      </c>
      <c r="EI23">
        <v>6.9718309859154934E-2</v>
      </c>
      <c r="EJ23">
        <v>0.13004291845493562</v>
      </c>
      <c r="EK23">
        <v>0.42813455657492355</v>
      </c>
      <c r="EL23">
        <v>351</v>
      </c>
      <c r="EM23">
        <v>4</v>
      </c>
      <c r="EN23" s="1">
        <v>557</v>
      </c>
      <c r="EO23" s="1">
        <v>2</v>
      </c>
      <c r="EP23">
        <v>68</v>
      </c>
      <c r="EQ23">
        <v>138</v>
      </c>
      <c r="ER23">
        <v>9.453496266123558E-2</v>
      </c>
      <c r="ES23">
        <v>1.4084507042253522E-3</v>
      </c>
      <c r="ET23">
        <v>2.9184549356223177E-2</v>
      </c>
      <c r="EU23">
        <v>0.21100917431192662</v>
      </c>
    </row>
    <row r="24" spans="1:151" x14ac:dyDescent="0.25">
      <c r="A24" t="s">
        <v>16</v>
      </c>
      <c r="B24" t="s">
        <v>41</v>
      </c>
      <c r="C24" s="1">
        <v>7518004</v>
      </c>
      <c r="D24">
        <v>3236147.3001133678</v>
      </c>
      <c r="E24">
        <v>1897049.5079280615</v>
      </c>
      <c r="F24" s="1">
        <v>4235727</v>
      </c>
      <c r="G24" s="1">
        <v>2341241</v>
      </c>
      <c r="H24">
        <v>18490.679352269533</v>
      </c>
      <c r="I24">
        <v>3125265.2616471024</v>
      </c>
      <c r="J24">
        <v>4864080.0432883957</v>
      </c>
      <c r="K24">
        <v>347930.53462288325</v>
      </c>
      <c r="L24">
        <v>3534651.0922160167</v>
      </c>
      <c r="M24">
        <v>0.52923364053639455</v>
      </c>
      <c r="N24" s="1">
        <v>2962</v>
      </c>
      <c r="O24" s="1">
        <v>720</v>
      </c>
      <c r="P24" s="1">
        <v>6155</v>
      </c>
      <c r="Q24" s="1">
        <v>1486</v>
      </c>
      <c r="R24" s="1">
        <v>2508</v>
      </c>
      <c r="S24" s="1">
        <v>685</v>
      </c>
      <c r="T24" s="1">
        <v>1640</v>
      </c>
      <c r="U24" s="1">
        <v>543</v>
      </c>
      <c r="V24" s="1">
        <v>3304</v>
      </c>
      <c r="W24" s="1">
        <v>1053</v>
      </c>
      <c r="X24" s="1">
        <v>1252</v>
      </c>
      <c r="Y24" s="1">
        <v>412</v>
      </c>
      <c r="Z24" s="4">
        <v>0.5367993501218522</v>
      </c>
      <c r="AA24" s="4">
        <v>0.70861372812920587</v>
      </c>
      <c r="AB24" s="4">
        <v>0.49920255183413076</v>
      </c>
      <c r="AC24" s="4">
        <v>0.60145985401459856</v>
      </c>
      <c r="AD24" s="1">
        <v>1292</v>
      </c>
      <c r="AE24" s="1">
        <v>168</v>
      </c>
      <c r="AF24" s="1">
        <v>2742</v>
      </c>
      <c r="AG24" s="1">
        <v>371</v>
      </c>
      <c r="AH24" s="1">
        <v>1191</v>
      </c>
      <c r="AI24" s="1">
        <v>259</v>
      </c>
      <c r="AJ24" s="4">
        <v>0.44549147034930953</v>
      </c>
      <c r="AK24" s="4">
        <v>0.24966352624495289</v>
      </c>
      <c r="AL24" s="4">
        <v>0.47488038277511962</v>
      </c>
      <c r="AM24" s="4">
        <v>0.37810218978102189</v>
      </c>
      <c r="AN24" t="s">
        <v>18</v>
      </c>
      <c r="AO24" t="s">
        <v>19</v>
      </c>
      <c r="AP24" s="1">
        <v>12</v>
      </c>
      <c r="AQ24" s="11">
        <v>84</v>
      </c>
      <c r="AR24" t="s">
        <v>16</v>
      </c>
      <c r="AS24" s="9">
        <v>43930</v>
      </c>
      <c r="AT24">
        <v>2962</v>
      </c>
      <c r="AU24">
        <v>720</v>
      </c>
      <c r="AV24" s="1">
        <v>6155</v>
      </c>
      <c r="AW24" s="1">
        <v>1484</v>
      </c>
      <c r="AX24">
        <v>2508</v>
      </c>
      <c r="AY24">
        <v>685</v>
      </c>
      <c r="AZ24">
        <v>3</v>
      </c>
      <c r="BA24">
        <v>1</v>
      </c>
      <c r="BB24" s="1">
        <v>22</v>
      </c>
      <c r="BC24" s="1">
        <v>3</v>
      </c>
      <c r="BD24">
        <v>19</v>
      </c>
      <c r="BE24">
        <v>0</v>
      </c>
      <c r="BF24">
        <v>3.5743298131600326E-3</v>
      </c>
      <c r="BG24">
        <v>2.0215633423180594E-3</v>
      </c>
      <c r="BH24">
        <v>7.575757575757576E-3</v>
      </c>
      <c r="BI24">
        <v>0</v>
      </c>
      <c r="BJ24">
        <v>8</v>
      </c>
      <c r="BK24">
        <v>1</v>
      </c>
      <c r="BL24" s="1">
        <v>28</v>
      </c>
      <c r="BM24" s="1">
        <v>9</v>
      </c>
      <c r="BN24">
        <v>20</v>
      </c>
      <c r="BO24">
        <v>0</v>
      </c>
      <c r="BP24">
        <v>4.5491470349309504E-3</v>
      </c>
      <c r="BQ24">
        <v>6.0646900269541778E-3</v>
      </c>
      <c r="BR24">
        <v>7.9744816586921844E-3</v>
      </c>
      <c r="BS24">
        <v>0</v>
      </c>
      <c r="BT24">
        <v>24</v>
      </c>
      <c r="BU24">
        <v>5</v>
      </c>
      <c r="BV24" s="1">
        <v>147</v>
      </c>
      <c r="BW24" s="1">
        <v>26</v>
      </c>
      <c r="BX24">
        <v>123</v>
      </c>
      <c r="BY24">
        <v>0</v>
      </c>
      <c r="BZ24">
        <v>2.388302193338749E-2</v>
      </c>
      <c r="CA24">
        <v>1.7520215633423181E-2</v>
      </c>
      <c r="CB24">
        <v>4.9043062200956937E-2</v>
      </c>
      <c r="CC24">
        <v>0</v>
      </c>
      <c r="CD24">
        <v>47</v>
      </c>
      <c r="CE24">
        <v>11</v>
      </c>
      <c r="CF24" s="1">
        <v>257</v>
      </c>
      <c r="CG24" s="1">
        <v>47</v>
      </c>
      <c r="CH24">
        <v>206</v>
      </c>
      <c r="CI24">
        <v>4</v>
      </c>
      <c r="CJ24">
        <v>4.175467099918765E-2</v>
      </c>
      <c r="CK24">
        <v>3.1671159029649593E-2</v>
      </c>
      <c r="CL24">
        <v>8.2137161084529509E-2</v>
      </c>
      <c r="CM24">
        <v>5.8394160583941602E-3</v>
      </c>
      <c r="CN24">
        <v>108</v>
      </c>
      <c r="CO24">
        <v>28</v>
      </c>
      <c r="CP24" s="1">
        <v>411</v>
      </c>
      <c r="CQ24" s="1">
        <v>111</v>
      </c>
      <c r="CR24">
        <v>295</v>
      </c>
      <c r="CS24">
        <v>8</v>
      </c>
      <c r="CT24">
        <v>6.6774979691307884E-2</v>
      </c>
      <c r="CU24">
        <v>7.4797843665768193E-2</v>
      </c>
      <c r="CV24">
        <v>0.11762360446570973</v>
      </c>
      <c r="CW24">
        <v>1.167883211678832E-2</v>
      </c>
      <c r="CX24">
        <v>277</v>
      </c>
      <c r="CY24">
        <v>106</v>
      </c>
      <c r="CZ24" s="1">
        <v>749</v>
      </c>
      <c r="DA24" s="1">
        <v>272</v>
      </c>
      <c r="DB24">
        <v>451</v>
      </c>
      <c r="DC24">
        <v>21</v>
      </c>
      <c r="DD24">
        <v>0.12168968318440293</v>
      </c>
      <c r="DE24">
        <v>0.18328840970350405</v>
      </c>
      <c r="DF24">
        <v>0.17982456140350878</v>
      </c>
      <c r="DG24">
        <v>3.0656934306569343E-2</v>
      </c>
      <c r="DH24">
        <v>529</v>
      </c>
      <c r="DI24">
        <v>245</v>
      </c>
      <c r="DJ24" s="1">
        <v>1039</v>
      </c>
      <c r="DK24" s="1">
        <v>413</v>
      </c>
      <c r="DL24">
        <v>472</v>
      </c>
      <c r="DM24">
        <v>38</v>
      </c>
      <c r="DN24">
        <v>0.16880584890333061</v>
      </c>
      <c r="DO24">
        <v>0.27830188679245282</v>
      </c>
      <c r="DP24">
        <v>0.18819776714513556</v>
      </c>
      <c r="DQ24">
        <v>5.5474452554744529E-2</v>
      </c>
      <c r="DR24">
        <v>738</v>
      </c>
      <c r="DS24">
        <v>262</v>
      </c>
      <c r="DT24" s="10">
        <v>1364</v>
      </c>
      <c r="DU24" s="1">
        <v>449</v>
      </c>
      <c r="DV24">
        <v>465</v>
      </c>
      <c r="DW24">
        <v>161</v>
      </c>
      <c r="DX24">
        <v>0.221608448415922</v>
      </c>
      <c r="DY24">
        <v>0.30256064690026951</v>
      </c>
      <c r="DZ24">
        <v>0.1854066985645933</v>
      </c>
      <c r="EA24">
        <v>0.23503649635036497</v>
      </c>
      <c r="EB24">
        <v>796</v>
      </c>
      <c r="EC24">
        <v>45</v>
      </c>
      <c r="ED24" s="1">
        <v>1424</v>
      </c>
      <c r="EE24" s="1">
        <v>105</v>
      </c>
      <c r="EF24">
        <v>334</v>
      </c>
      <c r="EG24">
        <v>294</v>
      </c>
      <c r="EH24">
        <v>0.23135662063363119</v>
      </c>
      <c r="EI24">
        <v>7.0754716981132074E-2</v>
      </c>
      <c r="EJ24">
        <v>0.1331738437001595</v>
      </c>
      <c r="EK24">
        <v>0.42919708029197079</v>
      </c>
      <c r="EL24">
        <v>386</v>
      </c>
      <c r="EM24">
        <v>2</v>
      </c>
      <c r="EN24" s="1">
        <v>610</v>
      </c>
      <c r="EO24" s="1">
        <v>2</v>
      </c>
      <c r="EP24">
        <v>79</v>
      </c>
      <c r="EQ24">
        <v>145</v>
      </c>
      <c r="ER24">
        <v>9.9106417546709985E-2</v>
      </c>
      <c r="ES24">
        <v>1.3477088948787063E-3</v>
      </c>
      <c r="ET24">
        <v>3.1499202551834131E-2</v>
      </c>
      <c r="EU24">
        <v>0.21167883211678831</v>
      </c>
    </row>
    <row r="25" spans="1:151" x14ac:dyDescent="0.25">
      <c r="A25" t="s">
        <v>16</v>
      </c>
      <c r="B25" t="s">
        <v>42</v>
      </c>
      <c r="C25" s="1">
        <v>7518004</v>
      </c>
      <c r="D25">
        <v>3236147.3001133678</v>
      </c>
      <c r="E25">
        <v>1897049.5079280615</v>
      </c>
      <c r="F25" s="1">
        <v>4235727</v>
      </c>
      <c r="G25" s="1">
        <v>2341241</v>
      </c>
      <c r="H25">
        <v>18490.679352269533</v>
      </c>
      <c r="I25">
        <v>3125265.2616471024</v>
      </c>
      <c r="J25">
        <v>4864080.0432883957</v>
      </c>
      <c r="K25">
        <v>347930.53462288325</v>
      </c>
      <c r="L25">
        <v>3534651.0922160167</v>
      </c>
      <c r="M25">
        <v>0.52923364053639455</v>
      </c>
      <c r="N25" s="1">
        <v>2950</v>
      </c>
      <c r="O25" s="1">
        <v>698</v>
      </c>
      <c r="P25" s="1">
        <v>6362</v>
      </c>
      <c r="Q25" s="1">
        <v>1534</v>
      </c>
      <c r="R25" s="1">
        <v>2691</v>
      </c>
      <c r="S25" s="1">
        <v>721</v>
      </c>
      <c r="T25" s="1">
        <v>1621</v>
      </c>
      <c r="U25" s="1">
        <v>526</v>
      </c>
      <c r="V25" s="1">
        <v>3400</v>
      </c>
      <c r="W25" s="1">
        <v>1085</v>
      </c>
      <c r="X25" s="1">
        <v>1345</v>
      </c>
      <c r="Y25" s="1">
        <v>434</v>
      </c>
      <c r="Z25" s="4">
        <v>0.53442313737818292</v>
      </c>
      <c r="AA25" s="4">
        <v>0.70730117340286836</v>
      </c>
      <c r="AB25" s="4">
        <v>0.4998141954663694</v>
      </c>
      <c r="AC25" s="4">
        <v>0.60194174757281549</v>
      </c>
      <c r="AD25" s="1">
        <v>1306</v>
      </c>
      <c r="AE25" s="1">
        <v>163</v>
      </c>
      <c r="AF25" s="1">
        <v>2855</v>
      </c>
      <c r="AG25" s="1">
        <v>384</v>
      </c>
      <c r="AH25" s="1">
        <v>1277</v>
      </c>
      <c r="AI25" s="1">
        <v>272</v>
      </c>
      <c r="AJ25" s="4">
        <v>0.44875825212197423</v>
      </c>
      <c r="AK25" s="4">
        <v>0.2503259452411995</v>
      </c>
      <c r="AL25" s="4">
        <v>0.47454477889260499</v>
      </c>
      <c r="AM25" s="4">
        <v>0.37725381414701803</v>
      </c>
      <c r="AN25" t="s">
        <v>18</v>
      </c>
      <c r="AO25" t="s">
        <v>19</v>
      </c>
      <c r="AP25" s="1">
        <v>12</v>
      </c>
      <c r="AQ25" s="11">
        <v>84</v>
      </c>
      <c r="AR25" t="s">
        <v>16</v>
      </c>
      <c r="AS25" s="9">
        <v>43931</v>
      </c>
      <c r="AT25">
        <v>2950</v>
      </c>
      <c r="AU25">
        <v>698</v>
      </c>
      <c r="AV25" s="1">
        <v>6362</v>
      </c>
      <c r="AW25" s="1">
        <v>1532</v>
      </c>
      <c r="AX25">
        <v>2691</v>
      </c>
      <c r="AY25">
        <v>721</v>
      </c>
      <c r="AZ25">
        <v>4</v>
      </c>
      <c r="BA25">
        <v>0</v>
      </c>
      <c r="BB25" s="1">
        <v>23</v>
      </c>
      <c r="BC25" s="1">
        <v>3</v>
      </c>
      <c r="BD25">
        <v>19</v>
      </c>
      <c r="BE25">
        <v>0</v>
      </c>
      <c r="BF25">
        <v>3.6152153410877082E-3</v>
      </c>
      <c r="BG25">
        <v>1.9582245430809398E-3</v>
      </c>
      <c r="BH25">
        <v>7.060572277963582E-3</v>
      </c>
      <c r="BI25">
        <v>0</v>
      </c>
      <c r="BJ25">
        <v>9</v>
      </c>
      <c r="BK25">
        <v>2</v>
      </c>
      <c r="BL25" s="1">
        <v>30</v>
      </c>
      <c r="BM25" s="1">
        <v>9</v>
      </c>
      <c r="BN25">
        <v>21</v>
      </c>
      <c r="BO25">
        <v>0</v>
      </c>
      <c r="BP25">
        <v>4.7154982709839673E-3</v>
      </c>
      <c r="BQ25">
        <v>5.8746736292428197E-3</v>
      </c>
      <c r="BR25">
        <v>7.803790412486065E-3</v>
      </c>
      <c r="BS25">
        <v>0</v>
      </c>
      <c r="BT25">
        <v>27</v>
      </c>
      <c r="BU25">
        <v>3</v>
      </c>
      <c r="BV25" s="1">
        <v>150</v>
      </c>
      <c r="BW25" s="1">
        <v>26</v>
      </c>
      <c r="BX25">
        <v>123</v>
      </c>
      <c r="BY25">
        <v>0</v>
      </c>
      <c r="BZ25">
        <v>2.3577491354919836E-2</v>
      </c>
      <c r="CA25">
        <v>1.6971279373368148E-2</v>
      </c>
      <c r="CB25">
        <v>4.5707915273132664E-2</v>
      </c>
      <c r="CC25">
        <v>0</v>
      </c>
      <c r="CD25">
        <v>51</v>
      </c>
      <c r="CE25">
        <v>10</v>
      </c>
      <c r="CF25" s="1">
        <v>266</v>
      </c>
      <c r="CG25" s="1">
        <v>48</v>
      </c>
      <c r="CH25">
        <v>211</v>
      </c>
      <c r="CI25">
        <v>4</v>
      </c>
      <c r="CJ25">
        <v>4.1810751336057841E-2</v>
      </c>
      <c r="CK25">
        <v>3.1331592689295036E-2</v>
      </c>
      <c r="CL25">
        <v>7.8409513192121888E-2</v>
      </c>
      <c r="CM25">
        <v>5.5478502080443829E-3</v>
      </c>
      <c r="CN25">
        <v>108</v>
      </c>
      <c r="CO25">
        <v>27</v>
      </c>
      <c r="CP25" s="1">
        <v>425</v>
      </c>
      <c r="CQ25" s="1">
        <v>115</v>
      </c>
      <c r="CR25">
        <v>309</v>
      </c>
      <c r="CS25">
        <v>8</v>
      </c>
      <c r="CT25">
        <v>6.6802892172272865E-2</v>
      </c>
      <c r="CU25">
        <v>7.5065274151436032E-2</v>
      </c>
      <c r="CV25">
        <v>0.11482720178372352</v>
      </c>
      <c r="CW25">
        <v>1.1095700416088766E-2</v>
      </c>
      <c r="CX25">
        <v>272</v>
      </c>
      <c r="CY25">
        <v>104</v>
      </c>
      <c r="CZ25" s="1">
        <v>771</v>
      </c>
      <c r="DA25" s="1">
        <v>281</v>
      </c>
      <c r="DB25">
        <v>478</v>
      </c>
      <c r="DC25">
        <v>21</v>
      </c>
      <c r="DD25">
        <v>0.12118830556428796</v>
      </c>
      <c r="DE25">
        <v>0.18342036553524804</v>
      </c>
      <c r="DF25">
        <v>0.17762913415087328</v>
      </c>
      <c r="DG25">
        <v>2.9126213592233011E-2</v>
      </c>
      <c r="DH25">
        <v>525</v>
      </c>
      <c r="DI25">
        <v>238</v>
      </c>
      <c r="DJ25" s="1">
        <v>1074</v>
      </c>
      <c r="DK25" s="1">
        <v>430</v>
      </c>
      <c r="DL25">
        <v>508</v>
      </c>
      <c r="DM25">
        <v>41</v>
      </c>
      <c r="DN25">
        <v>0.16881483810122602</v>
      </c>
      <c r="DO25">
        <v>0.28067885117493474</v>
      </c>
      <c r="DP25">
        <v>0.18877740616871053</v>
      </c>
      <c r="DQ25">
        <v>5.6865464632454926E-2</v>
      </c>
      <c r="DR25">
        <v>723</v>
      </c>
      <c r="DS25">
        <v>252</v>
      </c>
      <c r="DT25" s="10">
        <v>1398</v>
      </c>
      <c r="DU25" s="1">
        <v>462</v>
      </c>
      <c r="DV25">
        <v>510</v>
      </c>
      <c r="DW25">
        <v>165</v>
      </c>
      <c r="DX25">
        <v>0.21974221942785288</v>
      </c>
      <c r="DY25">
        <v>0.30156657963446476</v>
      </c>
      <c r="DZ25">
        <v>0.18952062430323299</v>
      </c>
      <c r="EA25">
        <v>0.2288488210818308</v>
      </c>
      <c r="EB25">
        <v>796</v>
      </c>
      <c r="EC25">
        <v>47</v>
      </c>
      <c r="ED25" s="1">
        <v>1485</v>
      </c>
      <c r="EE25" s="1">
        <v>108</v>
      </c>
      <c r="EF25">
        <v>371</v>
      </c>
      <c r="EG25">
        <v>318</v>
      </c>
      <c r="EH25">
        <v>0.23341716441370639</v>
      </c>
      <c r="EI25">
        <v>7.0496083550913843E-2</v>
      </c>
      <c r="EJ25">
        <v>0.13786696395392048</v>
      </c>
      <c r="EK25">
        <v>0.44105409153952846</v>
      </c>
      <c r="EL25">
        <v>394</v>
      </c>
      <c r="EM25">
        <v>1</v>
      </c>
      <c r="EN25" s="1">
        <v>636</v>
      </c>
      <c r="EO25" s="1">
        <v>2</v>
      </c>
      <c r="EP25">
        <v>92</v>
      </c>
      <c r="EQ25">
        <v>150</v>
      </c>
      <c r="ER25">
        <v>9.9968563344860109E-2</v>
      </c>
      <c r="ES25">
        <v>1.3054830287206266E-3</v>
      </c>
      <c r="ET25">
        <v>3.4188034188034191E-2</v>
      </c>
      <c r="EU25">
        <v>0.20804438280166435</v>
      </c>
    </row>
    <row r="26" spans="1:151" x14ac:dyDescent="0.25">
      <c r="A26" t="s">
        <v>16</v>
      </c>
      <c r="B26" t="s">
        <v>43</v>
      </c>
      <c r="C26" s="1">
        <v>7518004</v>
      </c>
      <c r="D26">
        <v>3236147.3001133678</v>
      </c>
      <c r="E26">
        <v>1897049.5079280615</v>
      </c>
      <c r="F26" s="1">
        <v>4235727</v>
      </c>
      <c r="G26" s="1">
        <v>2341241</v>
      </c>
      <c r="H26">
        <v>18490.679352269533</v>
      </c>
      <c r="I26">
        <v>3125265.2616471024</v>
      </c>
      <c r="J26">
        <v>4864080.0432883957</v>
      </c>
      <c r="K26">
        <v>347930.53462288325</v>
      </c>
      <c r="L26">
        <v>3534651.0922160167</v>
      </c>
      <c r="M26">
        <v>0.52923364053639455</v>
      </c>
      <c r="N26" s="1">
        <v>2985</v>
      </c>
      <c r="O26" s="1">
        <v>682</v>
      </c>
      <c r="P26" s="1">
        <v>6597</v>
      </c>
      <c r="Q26" s="1">
        <v>1585</v>
      </c>
      <c r="R26" s="1">
        <v>2857</v>
      </c>
      <c r="S26" s="1">
        <v>755</v>
      </c>
      <c r="T26" s="1">
        <v>1602</v>
      </c>
      <c r="U26" s="1">
        <v>516</v>
      </c>
      <c r="V26" s="1">
        <v>3500</v>
      </c>
      <c r="W26" s="1">
        <v>1117</v>
      </c>
      <c r="X26" s="1">
        <v>1447</v>
      </c>
      <c r="Y26" s="1">
        <v>451</v>
      </c>
      <c r="Z26" s="4">
        <v>0.53054418675155368</v>
      </c>
      <c r="AA26" s="4">
        <v>0.70473186119873821</v>
      </c>
      <c r="AB26" s="4">
        <v>0.50647532376618831</v>
      </c>
      <c r="AC26" s="4">
        <v>0.59735099337748343</v>
      </c>
      <c r="AD26" s="1">
        <v>1360</v>
      </c>
      <c r="AE26" s="1">
        <v>157</v>
      </c>
      <c r="AF26" s="1">
        <v>2987</v>
      </c>
      <c r="AG26" s="1">
        <v>398</v>
      </c>
      <c r="AH26" s="1">
        <v>1338</v>
      </c>
      <c r="AI26" s="1">
        <v>289</v>
      </c>
      <c r="AJ26" s="4">
        <v>0.45278156737911174</v>
      </c>
      <c r="AK26" s="4">
        <v>0.25110410094637226</v>
      </c>
      <c r="AL26" s="4">
        <v>0.46832341617080853</v>
      </c>
      <c r="AM26" s="4">
        <v>0.38278145695364241</v>
      </c>
      <c r="AN26" t="s">
        <v>18</v>
      </c>
      <c r="AO26" t="s">
        <v>19</v>
      </c>
      <c r="AP26" s="1">
        <v>12</v>
      </c>
      <c r="AQ26" s="11">
        <v>84</v>
      </c>
      <c r="AR26" t="s">
        <v>16</v>
      </c>
      <c r="AS26" s="9">
        <v>43932</v>
      </c>
      <c r="AT26">
        <v>2985</v>
      </c>
      <c r="AU26">
        <v>682</v>
      </c>
      <c r="AV26" s="1">
        <v>6597</v>
      </c>
      <c r="AW26" s="1">
        <v>1584</v>
      </c>
      <c r="AX26">
        <v>2857</v>
      </c>
      <c r="AY26">
        <v>755</v>
      </c>
      <c r="AZ26">
        <v>2</v>
      </c>
      <c r="BA26">
        <v>0</v>
      </c>
      <c r="BB26" s="1">
        <v>24</v>
      </c>
      <c r="BC26" s="1">
        <v>3</v>
      </c>
      <c r="BD26">
        <v>22</v>
      </c>
      <c r="BE26">
        <v>0</v>
      </c>
      <c r="BF26">
        <v>3.6380172805820826E-3</v>
      </c>
      <c r="BG26">
        <v>1.893939393939394E-3</v>
      </c>
      <c r="BH26">
        <v>7.7003850192509625E-3</v>
      </c>
      <c r="BI26">
        <v>0</v>
      </c>
      <c r="BJ26">
        <v>9</v>
      </c>
      <c r="BK26">
        <v>2</v>
      </c>
      <c r="BL26" s="1">
        <v>32</v>
      </c>
      <c r="BM26" s="1">
        <v>9</v>
      </c>
      <c r="BN26">
        <v>23</v>
      </c>
      <c r="BO26">
        <v>0</v>
      </c>
      <c r="BP26">
        <v>4.8506897074427771E-3</v>
      </c>
      <c r="BQ26">
        <v>5.681818181818182E-3</v>
      </c>
      <c r="BR26">
        <v>8.0504025201260064E-3</v>
      </c>
      <c r="BS26">
        <v>0</v>
      </c>
      <c r="BT26">
        <v>28</v>
      </c>
      <c r="BU26">
        <v>4</v>
      </c>
      <c r="BV26" s="1">
        <v>157</v>
      </c>
      <c r="BW26" s="1">
        <v>27</v>
      </c>
      <c r="BX26">
        <v>129</v>
      </c>
      <c r="BY26">
        <v>0</v>
      </c>
      <c r="BZ26">
        <v>2.3798696377141125E-2</v>
      </c>
      <c r="CA26">
        <v>1.7045454545454544E-2</v>
      </c>
      <c r="CB26">
        <v>4.5152257612880643E-2</v>
      </c>
      <c r="CC26">
        <v>0</v>
      </c>
      <c r="CD26">
        <v>52</v>
      </c>
      <c r="CE26">
        <v>11</v>
      </c>
      <c r="CF26" s="1">
        <v>279</v>
      </c>
      <c r="CG26" s="1">
        <v>51</v>
      </c>
      <c r="CH26">
        <v>223</v>
      </c>
      <c r="CI26">
        <v>4</v>
      </c>
      <c r="CJ26">
        <v>4.229195088676671E-2</v>
      </c>
      <c r="CK26">
        <v>3.2196969696969696E-2</v>
      </c>
      <c r="CL26">
        <v>7.8053902695134764E-2</v>
      </c>
      <c r="CM26">
        <v>5.2980132450331126E-3</v>
      </c>
      <c r="CN26">
        <v>108</v>
      </c>
      <c r="CO26">
        <v>24</v>
      </c>
      <c r="CP26" s="1">
        <v>434</v>
      </c>
      <c r="CQ26" s="1">
        <v>116</v>
      </c>
      <c r="CR26">
        <v>318</v>
      </c>
      <c r="CS26">
        <v>8</v>
      </c>
      <c r="CT26">
        <v>6.5787479157192658E-2</v>
      </c>
      <c r="CU26">
        <v>7.3232323232323232E-2</v>
      </c>
      <c r="CV26">
        <v>0.11130556527826391</v>
      </c>
      <c r="CW26">
        <v>1.0596026490066225E-2</v>
      </c>
      <c r="CX26">
        <v>265</v>
      </c>
      <c r="CY26">
        <v>102</v>
      </c>
      <c r="CZ26" s="1">
        <v>795</v>
      </c>
      <c r="DA26" s="1">
        <v>290</v>
      </c>
      <c r="DB26">
        <v>508</v>
      </c>
      <c r="DC26">
        <v>22</v>
      </c>
      <c r="DD26">
        <v>0.12050932241928149</v>
      </c>
      <c r="DE26">
        <v>0.18308080808080809</v>
      </c>
      <c r="DF26">
        <v>0.17780889044452222</v>
      </c>
      <c r="DG26">
        <v>2.9139072847682121E-2</v>
      </c>
      <c r="DH26">
        <v>515</v>
      </c>
      <c r="DI26">
        <v>230</v>
      </c>
      <c r="DJ26" s="1">
        <v>1101</v>
      </c>
      <c r="DK26" s="1">
        <v>444</v>
      </c>
      <c r="DL26">
        <v>542</v>
      </c>
      <c r="DM26">
        <v>44</v>
      </c>
      <c r="DN26">
        <v>0.16689404274670305</v>
      </c>
      <c r="DO26">
        <v>0.28030303030303028</v>
      </c>
      <c r="DP26">
        <v>0.18970948547427371</v>
      </c>
      <c r="DQ26">
        <v>5.8278145695364242E-2</v>
      </c>
      <c r="DR26">
        <v>723</v>
      </c>
      <c r="DS26">
        <v>247</v>
      </c>
      <c r="DT26" s="10">
        <v>1428</v>
      </c>
      <c r="DU26" s="1">
        <v>473</v>
      </c>
      <c r="DV26">
        <v>534</v>
      </c>
      <c r="DW26">
        <v>171</v>
      </c>
      <c r="DX26">
        <v>0.21646202819463392</v>
      </c>
      <c r="DY26">
        <v>0.2986111111111111</v>
      </c>
      <c r="DZ26">
        <v>0.18690934546727336</v>
      </c>
      <c r="EA26">
        <v>0.22649006622516557</v>
      </c>
      <c r="EB26">
        <v>820</v>
      </c>
      <c r="EC26">
        <v>46</v>
      </c>
      <c r="ED26" s="1">
        <v>1562</v>
      </c>
      <c r="EE26" s="1">
        <v>112</v>
      </c>
      <c r="EF26">
        <v>407</v>
      </c>
      <c r="EG26">
        <v>335</v>
      </c>
      <c r="EH26">
        <v>0.23677429134455055</v>
      </c>
      <c r="EI26">
        <v>7.0707070707070704E-2</v>
      </c>
      <c r="EJ26">
        <v>0.14245712285614281</v>
      </c>
      <c r="EK26">
        <v>0.44370860927152317</v>
      </c>
      <c r="EL26">
        <v>426</v>
      </c>
      <c r="EM26">
        <v>1</v>
      </c>
      <c r="EN26" s="1">
        <v>681</v>
      </c>
      <c r="EO26" s="1">
        <v>2</v>
      </c>
      <c r="EP26">
        <v>98</v>
      </c>
      <c r="EQ26">
        <v>157</v>
      </c>
      <c r="ER26">
        <v>0.10322874033651659</v>
      </c>
      <c r="ES26">
        <v>1.2626262626262627E-3</v>
      </c>
      <c r="ET26">
        <v>3.4301715085754289E-2</v>
      </c>
      <c r="EU26">
        <v>0.20794701986754968</v>
      </c>
    </row>
    <row r="27" spans="1:151" x14ac:dyDescent="0.25">
      <c r="A27" t="s">
        <v>16</v>
      </c>
      <c r="B27" t="s">
        <v>44</v>
      </c>
      <c r="C27" s="1">
        <v>7518004</v>
      </c>
      <c r="D27">
        <v>3236147.3001133678</v>
      </c>
      <c r="E27">
        <v>1897049.5079280615</v>
      </c>
      <c r="F27" s="1">
        <v>4235727</v>
      </c>
      <c r="G27" s="1">
        <v>2341241</v>
      </c>
      <c r="H27">
        <v>18490.679352269533</v>
      </c>
      <c r="I27">
        <v>3125265.2616471024</v>
      </c>
      <c r="J27">
        <v>4864080.0432883957</v>
      </c>
      <c r="K27">
        <v>347930.53462288325</v>
      </c>
      <c r="L27">
        <v>3534651.0922160167</v>
      </c>
      <c r="M27">
        <v>0.52923364053639455</v>
      </c>
      <c r="N27" s="1">
        <v>3025</v>
      </c>
      <c r="O27" s="1">
        <v>674</v>
      </c>
      <c r="P27" s="1">
        <v>6734</v>
      </c>
      <c r="Q27" s="1">
        <v>1611</v>
      </c>
      <c r="R27" s="1">
        <v>2936</v>
      </c>
      <c r="S27" s="1">
        <v>773</v>
      </c>
      <c r="T27" s="1">
        <v>1614</v>
      </c>
      <c r="U27" s="1">
        <v>513</v>
      </c>
      <c r="V27" s="1">
        <v>3565</v>
      </c>
      <c r="W27" s="1">
        <v>1138</v>
      </c>
      <c r="X27" s="1">
        <v>1488</v>
      </c>
      <c r="Y27" s="1">
        <v>463</v>
      </c>
      <c r="Z27" s="4">
        <v>0.52940302940302941</v>
      </c>
      <c r="AA27" s="4">
        <v>0.70639354438237123</v>
      </c>
      <c r="AB27" s="4">
        <v>0.50681198910081748</v>
      </c>
      <c r="AC27" s="4">
        <v>0.59896507115135833</v>
      </c>
      <c r="AD27" s="1">
        <v>1388</v>
      </c>
      <c r="AE27" s="1">
        <v>152</v>
      </c>
      <c r="AF27" s="1">
        <v>3058</v>
      </c>
      <c r="AG27" s="1">
        <v>403</v>
      </c>
      <c r="AH27" s="1">
        <v>1375</v>
      </c>
      <c r="AI27" s="1">
        <v>295</v>
      </c>
      <c r="AJ27" s="4">
        <v>0.45411345411345411</v>
      </c>
      <c r="AK27" s="4">
        <v>0.25015518311607698</v>
      </c>
      <c r="AL27" s="4">
        <v>0.46832425068119893</v>
      </c>
      <c r="AM27" s="4">
        <v>0.38163001293661059</v>
      </c>
      <c r="AN27" t="s">
        <v>18</v>
      </c>
      <c r="AO27" t="s">
        <v>19</v>
      </c>
      <c r="AP27" s="1">
        <v>12</v>
      </c>
      <c r="AQ27" s="11">
        <v>84</v>
      </c>
      <c r="AR27" t="s">
        <v>16</v>
      </c>
      <c r="AS27" s="9">
        <v>43933</v>
      </c>
      <c r="AT27">
        <v>3025</v>
      </c>
      <c r="AU27">
        <v>674</v>
      </c>
      <c r="AV27" s="1">
        <v>6734</v>
      </c>
      <c r="AW27" s="1">
        <v>1610</v>
      </c>
      <c r="AX27">
        <v>2936</v>
      </c>
      <c r="AY27">
        <v>773</v>
      </c>
      <c r="AZ27">
        <v>3</v>
      </c>
      <c r="BA27">
        <v>0</v>
      </c>
      <c r="BB27" s="1">
        <v>25</v>
      </c>
      <c r="BC27" s="1">
        <v>3</v>
      </c>
      <c r="BD27">
        <v>22</v>
      </c>
      <c r="BE27">
        <v>0</v>
      </c>
      <c r="BF27">
        <v>3.7125037125037125E-3</v>
      </c>
      <c r="BG27">
        <v>1.8633540372670807E-3</v>
      </c>
      <c r="BH27">
        <v>7.4931880108991822E-3</v>
      </c>
      <c r="BI27">
        <v>0</v>
      </c>
      <c r="BJ27">
        <v>8</v>
      </c>
      <c r="BK27">
        <v>2</v>
      </c>
      <c r="BL27" s="1">
        <v>33</v>
      </c>
      <c r="BM27" s="1">
        <v>9</v>
      </c>
      <c r="BN27">
        <v>25</v>
      </c>
      <c r="BO27">
        <v>0</v>
      </c>
      <c r="BP27">
        <v>4.9005049005049007E-3</v>
      </c>
      <c r="BQ27">
        <v>5.5900621118012426E-3</v>
      </c>
      <c r="BR27">
        <v>8.5149863760217992E-3</v>
      </c>
      <c r="BS27">
        <v>0</v>
      </c>
      <c r="BT27">
        <v>28</v>
      </c>
      <c r="BU27">
        <v>3</v>
      </c>
      <c r="BV27" s="1">
        <v>162</v>
      </c>
      <c r="BW27" s="1">
        <v>27</v>
      </c>
      <c r="BX27">
        <v>134</v>
      </c>
      <c r="BY27">
        <v>0</v>
      </c>
      <c r="BZ27">
        <v>2.4057024057024055E-2</v>
      </c>
      <c r="CA27">
        <v>1.6770186335403725E-2</v>
      </c>
      <c r="CB27">
        <v>4.564032697547684E-2</v>
      </c>
      <c r="CC27">
        <v>0</v>
      </c>
      <c r="CD27">
        <v>49</v>
      </c>
      <c r="CE27">
        <v>11</v>
      </c>
      <c r="CF27" s="1">
        <v>280</v>
      </c>
      <c r="CG27" s="1">
        <v>52</v>
      </c>
      <c r="CH27">
        <v>227</v>
      </c>
      <c r="CI27">
        <v>4</v>
      </c>
      <c r="CJ27">
        <v>4.1580041580041582E-2</v>
      </c>
      <c r="CK27">
        <v>3.2298136645962733E-2</v>
      </c>
      <c r="CL27">
        <v>7.7316076294277933E-2</v>
      </c>
      <c r="CM27">
        <v>5.1746442432082798E-3</v>
      </c>
      <c r="CN27">
        <v>103</v>
      </c>
      <c r="CO27">
        <v>24</v>
      </c>
      <c r="CP27" s="1">
        <v>439</v>
      </c>
      <c r="CQ27" s="1">
        <v>117</v>
      </c>
      <c r="CR27">
        <v>327</v>
      </c>
      <c r="CS27">
        <v>9</v>
      </c>
      <c r="CT27">
        <v>6.5191565191565187E-2</v>
      </c>
      <c r="CU27">
        <v>7.2670807453416156E-2</v>
      </c>
      <c r="CV27">
        <v>0.11137602179836512</v>
      </c>
      <c r="CW27">
        <v>1.1642949547218629E-2</v>
      </c>
      <c r="CX27">
        <v>268</v>
      </c>
      <c r="CY27">
        <v>103</v>
      </c>
      <c r="CZ27" s="1">
        <v>814</v>
      </c>
      <c r="DA27" s="1">
        <v>298</v>
      </c>
      <c r="DB27">
        <v>524</v>
      </c>
      <c r="DC27">
        <v>22</v>
      </c>
      <c r="DD27">
        <v>0.12087912087912088</v>
      </c>
      <c r="DE27">
        <v>0.18509316770186335</v>
      </c>
      <c r="DF27">
        <v>0.17847411444141689</v>
      </c>
      <c r="DG27">
        <v>2.8460543337645538E-2</v>
      </c>
      <c r="DH27">
        <v>522</v>
      </c>
      <c r="DI27">
        <v>233</v>
      </c>
      <c r="DJ27" s="1">
        <v>1125</v>
      </c>
      <c r="DK27" s="1">
        <v>456</v>
      </c>
      <c r="DL27">
        <v>555</v>
      </c>
      <c r="DM27">
        <v>48</v>
      </c>
      <c r="DN27">
        <v>0.16706266706266706</v>
      </c>
      <c r="DO27">
        <v>0.28322981366459626</v>
      </c>
      <c r="DP27">
        <v>0.18903269754768393</v>
      </c>
      <c r="DQ27">
        <v>6.2095730918499355E-2</v>
      </c>
      <c r="DR27">
        <v>728</v>
      </c>
      <c r="DS27">
        <v>240</v>
      </c>
      <c r="DT27" s="10">
        <v>1452</v>
      </c>
      <c r="DU27" s="1">
        <v>480</v>
      </c>
      <c r="DV27">
        <v>552</v>
      </c>
      <c r="DW27">
        <v>172</v>
      </c>
      <c r="DX27">
        <v>0.21562221562221562</v>
      </c>
      <c r="DY27">
        <v>0.29813664596273293</v>
      </c>
      <c r="DZ27">
        <v>0.18801089918256131</v>
      </c>
      <c r="EA27">
        <v>0.22250970245795601</v>
      </c>
      <c r="EB27">
        <v>837</v>
      </c>
      <c r="EC27">
        <v>42</v>
      </c>
      <c r="ED27" s="1">
        <v>1597</v>
      </c>
      <c r="EE27" s="1">
        <v>112</v>
      </c>
      <c r="EF27">
        <v>416</v>
      </c>
      <c r="EG27">
        <v>344</v>
      </c>
      <c r="EH27">
        <v>0.23715473715473714</v>
      </c>
      <c r="EI27">
        <v>6.9565217391304349E-2</v>
      </c>
      <c r="EJ27">
        <v>0.14168937329700274</v>
      </c>
      <c r="EK27">
        <v>0.44501940491591202</v>
      </c>
      <c r="EL27">
        <v>443</v>
      </c>
      <c r="EM27">
        <v>1</v>
      </c>
      <c r="EN27" s="1">
        <v>703</v>
      </c>
      <c r="EO27" s="1">
        <v>2</v>
      </c>
      <c r="EP27">
        <v>100</v>
      </c>
      <c r="EQ27">
        <v>160</v>
      </c>
      <c r="ER27">
        <v>0.1043956043956044</v>
      </c>
      <c r="ES27">
        <v>1.2422360248447205E-3</v>
      </c>
      <c r="ET27">
        <v>3.4059945504087197E-2</v>
      </c>
      <c r="EU27">
        <v>0.20698576972833119</v>
      </c>
    </row>
    <row r="28" spans="1:151" x14ac:dyDescent="0.25">
      <c r="A28" t="s">
        <v>16</v>
      </c>
      <c r="B28" t="s">
        <v>45</v>
      </c>
      <c r="C28" s="1">
        <v>7518004</v>
      </c>
      <c r="D28">
        <v>3236147.3001133678</v>
      </c>
      <c r="E28">
        <v>1897049.5079280615</v>
      </c>
      <c r="F28" s="1">
        <v>4235727</v>
      </c>
      <c r="G28" s="1">
        <v>2341241</v>
      </c>
      <c r="H28">
        <v>18490.679352269533</v>
      </c>
      <c r="I28">
        <v>3125265.2616471024</v>
      </c>
      <c r="J28">
        <v>4864080.0432883957</v>
      </c>
      <c r="K28">
        <v>347930.53462288325</v>
      </c>
      <c r="L28">
        <v>3534651.0922160167</v>
      </c>
      <c r="M28">
        <v>0.52923364053639455</v>
      </c>
      <c r="N28" s="1">
        <v>3055</v>
      </c>
      <c r="O28" s="1">
        <v>671</v>
      </c>
      <c r="P28" s="1">
        <v>6819</v>
      </c>
      <c r="Q28" s="1">
        <v>1624</v>
      </c>
      <c r="R28" s="1">
        <v>2970</v>
      </c>
      <c r="S28" s="1">
        <v>794</v>
      </c>
      <c r="T28" s="1">
        <v>1616</v>
      </c>
      <c r="U28" s="1">
        <v>509</v>
      </c>
      <c r="V28" s="1">
        <v>3607</v>
      </c>
      <c r="W28" s="1">
        <v>1150</v>
      </c>
      <c r="X28" s="1">
        <v>1512</v>
      </c>
      <c r="Y28" s="1">
        <v>479</v>
      </c>
      <c r="Z28" s="4">
        <v>0.52896319108373657</v>
      </c>
      <c r="AA28" s="4">
        <v>0.70812807881773399</v>
      </c>
      <c r="AB28" s="4">
        <v>0.50909090909090904</v>
      </c>
      <c r="AC28" s="4">
        <v>0.60327455919395467</v>
      </c>
      <c r="AD28" s="1">
        <v>1414</v>
      </c>
      <c r="AE28" s="1">
        <v>153</v>
      </c>
      <c r="AF28" s="1">
        <v>3099</v>
      </c>
      <c r="AG28" s="1">
        <v>404</v>
      </c>
      <c r="AH28" s="1">
        <v>1385</v>
      </c>
      <c r="AI28" s="1">
        <v>300</v>
      </c>
      <c r="AJ28" s="4">
        <v>0.45446546414430267</v>
      </c>
      <c r="AK28" s="4">
        <v>0.24876847290640394</v>
      </c>
      <c r="AL28" s="4">
        <v>0.46632996632996632</v>
      </c>
      <c r="AM28" s="4">
        <v>0.37783375314861462</v>
      </c>
      <c r="AN28" t="s">
        <v>18</v>
      </c>
      <c r="AO28" t="s">
        <v>19</v>
      </c>
      <c r="AP28" s="1">
        <v>12</v>
      </c>
      <c r="AQ28" s="11">
        <v>84</v>
      </c>
      <c r="AR28" t="s">
        <v>16</v>
      </c>
      <c r="AS28" s="9">
        <v>43934</v>
      </c>
      <c r="AT28">
        <v>3055</v>
      </c>
      <c r="AU28">
        <v>671</v>
      </c>
      <c r="AV28" s="1">
        <v>6819</v>
      </c>
      <c r="AW28" s="1">
        <v>1623</v>
      </c>
      <c r="AX28">
        <v>2970</v>
      </c>
      <c r="AY28">
        <v>794</v>
      </c>
      <c r="AZ28">
        <v>4</v>
      </c>
      <c r="BA28">
        <v>0</v>
      </c>
      <c r="BB28" s="1">
        <v>26</v>
      </c>
      <c r="BC28" s="1">
        <v>3</v>
      </c>
      <c r="BD28">
        <v>22</v>
      </c>
      <c r="BE28">
        <v>0</v>
      </c>
      <c r="BF28">
        <v>3.8128757882387445E-3</v>
      </c>
      <c r="BG28">
        <v>1.8484288354898336E-3</v>
      </c>
      <c r="BH28">
        <v>7.4074074074074077E-3</v>
      </c>
      <c r="BI28">
        <v>0</v>
      </c>
      <c r="BJ28">
        <v>8</v>
      </c>
      <c r="BK28">
        <v>2</v>
      </c>
      <c r="BL28" s="1">
        <v>33</v>
      </c>
      <c r="BM28" s="1">
        <v>9</v>
      </c>
      <c r="BN28">
        <v>25</v>
      </c>
      <c r="BO28">
        <v>0</v>
      </c>
      <c r="BP28">
        <v>4.8394192696876379E-3</v>
      </c>
      <c r="BQ28">
        <v>5.5452865064695009E-3</v>
      </c>
      <c r="BR28">
        <v>8.4175084175084174E-3</v>
      </c>
      <c r="BS28">
        <v>0</v>
      </c>
      <c r="BT28">
        <v>25</v>
      </c>
      <c r="BU28">
        <v>3</v>
      </c>
      <c r="BV28" s="1">
        <v>162</v>
      </c>
      <c r="BW28" s="1">
        <v>27</v>
      </c>
      <c r="BX28">
        <v>135</v>
      </c>
      <c r="BY28">
        <v>0</v>
      </c>
      <c r="BZ28">
        <v>2.3757149142102949E-2</v>
      </c>
      <c r="CA28">
        <v>1.6635859519408502E-2</v>
      </c>
      <c r="CB28">
        <v>4.5454545454545456E-2</v>
      </c>
      <c r="CC28">
        <v>0</v>
      </c>
      <c r="CD28">
        <v>49</v>
      </c>
      <c r="CE28">
        <v>10</v>
      </c>
      <c r="CF28" s="1">
        <v>280</v>
      </c>
      <c r="CG28" s="1">
        <v>52</v>
      </c>
      <c r="CH28">
        <v>227</v>
      </c>
      <c r="CI28">
        <v>4</v>
      </c>
      <c r="CJ28">
        <v>4.1061739257955712E-2</v>
      </c>
      <c r="CK28">
        <v>3.2039433148490448E-2</v>
      </c>
      <c r="CL28">
        <v>7.6430976430976433E-2</v>
      </c>
      <c r="CM28">
        <v>5.0377833753148613E-3</v>
      </c>
      <c r="CN28">
        <v>105</v>
      </c>
      <c r="CO28">
        <v>24</v>
      </c>
      <c r="CP28" s="1">
        <v>447</v>
      </c>
      <c r="CQ28" s="1">
        <v>118</v>
      </c>
      <c r="CR28">
        <v>333</v>
      </c>
      <c r="CS28">
        <v>9</v>
      </c>
      <c r="CT28">
        <v>6.5552133743950719E-2</v>
      </c>
      <c r="CU28">
        <v>7.270486752926679E-2</v>
      </c>
      <c r="CV28">
        <v>0.11212121212121212</v>
      </c>
      <c r="CW28">
        <v>1.1335012594458438E-2</v>
      </c>
      <c r="CX28">
        <v>265</v>
      </c>
      <c r="CY28">
        <v>99</v>
      </c>
      <c r="CZ28" s="1">
        <v>817</v>
      </c>
      <c r="DA28" s="1">
        <v>299</v>
      </c>
      <c r="DB28">
        <v>530</v>
      </c>
      <c r="DC28">
        <v>22</v>
      </c>
      <c r="DD28">
        <v>0.11981228919196363</v>
      </c>
      <c r="DE28">
        <v>0.18422674060382008</v>
      </c>
      <c r="DF28">
        <v>0.17845117845117844</v>
      </c>
      <c r="DG28">
        <v>2.7707808564231738E-2</v>
      </c>
      <c r="DH28">
        <v>527</v>
      </c>
      <c r="DI28">
        <v>229</v>
      </c>
      <c r="DJ28" s="1">
        <v>1141</v>
      </c>
      <c r="DK28" s="1">
        <v>465</v>
      </c>
      <c r="DL28">
        <v>564</v>
      </c>
      <c r="DM28">
        <v>50</v>
      </c>
      <c r="DN28">
        <v>0.16732658747616952</v>
      </c>
      <c r="DO28">
        <v>0.28650646950092423</v>
      </c>
      <c r="DP28">
        <v>0.1898989898989899</v>
      </c>
      <c r="DQ28">
        <v>6.2972292191435769E-2</v>
      </c>
      <c r="DR28">
        <v>733</v>
      </c>
      <c r="DS28">
        <v>243</v>
      </c>
      <c r="DT28" s="10">
        <v>1467</v>
      </c>
      <c r="DU28" s="1">
        <v>485</v>
      </c>
      <c r="DV28">
        <v>558</v>
      </c>
      <c r="DW28">
        <v>176</v>
      </c>
      <c r="DX28">
        <v>0.21513418389793224</v>
      </c>
      <c r="DY28">
        <v>0.2988293284041898</v>
      </c>
      <c r="DZ28">
        <v>0.18787878787878787</v>
      </c>
      <c r="EA28">
        <v>0.22166246851385391</v>
      </c>
      <c r="EB28">
        <v>852</v>
      </c>
      <c r="EC28">
        <v>44</v>
      </c>
      <c r="ED28" s="1">
        <v>1624</v>
      </c>
      <c r="EE28" s="1">
        <v>112</v>
      </c>
      <c r="EF28">
        <v>421</v>
      </c>
      <c r="EG28">
        <v>351</v>
      </c>
      <c r="EH28">
        <v>0.23815808769614313</v>
      </c>
      <c r="EI28">
        <v>6.9008009858287117E-2</v>
      </c>
      <c r="EJ28">
        <v>0.14175084175084174</v>
      </c>
      <c r="EK28">
        <v>0.44206549118387911</v>
      </c>
      <c r="EL28">
        <v>450</v>
      </c>
      <c r="EM28">
        <v>2</v>
      </c>
      <c r="EN28" s="1">
        <v>719</v>
      </c>
      <c r="EO28" s="1">
        <v>3</v>
      </c>
      <c r="EP28">
        <v>101</v>
      </c>
      <c r="EQ28">
        <v>168</v>
      </c>
      <c r="ER28">
        <v>0.10544068045167913</v>
      </c>
      <c r="ES28">
        <v>1.8484288354898336E-3</v>
      </c>
      <c r="ET28">
        <v>3.4006734006734006E-2</v>
      </c>
      <c r="EU28">
        <v>0.21158690176322417</v>
      </c>
    </row>
    <row r="29" spans="1:151" x14ac:dyDescent="0.25">
      <c r="A29" t="s">
        <v>16</v>
      </c>
      <c r="B29" t="s">
        <v>46</v>
      </c>
      <c r="C29" s="1">
        <v>7518004</v>
      </c>
      <c r="D29">
        <v>3236147.3001133678</v>
      </c>
      <c r="E29">
        <v>1897049.5079280615</v>
      </c>
      <c r="F29" s="1">
        <v>4235727</v>
      </c>
      <c r="G29" s="1">
        <v>2341241</v>
      </c>
      <c r="H29">
        <v>18490.679352269533</v>
      </c>
      <c r="I29">
        <v>3125265.2616471024</v>
      </c>
      <c r="J29">
        <v>4864080.0432883957</v>
      </c>
      <c r="K29">
        <v>347930.53462288325</v>
      </c>
      <c r="L29">
        <v>3534651.0922160167</v>
      </c>
      <c r="M29">
        <v>0.52923364053639455</v>
      </c>
      <c r="N29" s="1">
        <v>3044</v>
      </c>
      <c r="O29" s="1">
        <v>659</v>
      </c>
      <c r="P29" s="1">
        <v>6961</v>
      </c>
      <c r="Q29" s="1">
        <v>1650</v>
      </c>
      <c r="R29" s="1">
        <v>3081</v>
      </c>
      <c r="S29" s="1">
        <v>836</v>
      </c>
      <c r="T29" s="1">
        <v>1604</v>
      </c>
      <c r="U29" s="1">
        <v>500</v>
      </c>
      <c r="V29" s="1">
        <v>3678</v>
      </c>
      <c r="W29" s="1">
        <v>1172</v>
      </c>
      <c r="X29" s="1">
        <v>1573</v>
      </c>
      <c r="Y29" s="1">
        <v>501</v>
      </c>
      <c r="Z29" s="4">
        <v>0.52837236029306134</v>
      </c>
      <c r="AA29" s="4">
        <v>0.71030303030303032</v>
      </c>
      <c r="AB29" s="4">
        <v>0.51054852320675104</v>
      </c>
      <c r="AC29" s="4">
        <v>0.59928229665071775</v>
      </c>
      <c r="AD29" s="1">
        <v>1415</v>
      </c>
      <c r="AE29" s="1">
        <v>151</v>
      </c>
      <c r="AF29" s="1">
        <v>3169</v>
      </c>
      <c r="AG29" s="1">
        <v>409</v>
      </c>
      <c r="AH29" s="1">
        <v>1434</v>
      </c>
      <c r="AI29" s="1">
        <v>320</v>
      </c>
      <c r="AJ29" s="4">
        <v>0.45525068237322225</v>
      </c>
      <c r="AK29" s="4">
        <v>0.24787878787878787</v>
      </c>
      <c r="AL29" s="4">
        <v>0.46543330087633883</v>
      </c>
      <c r="AM29" s="4">
        <v>0.38277511961722488</v>
      </c>
      <c r="AN29" t="s">
        <v>18</v>
      </c>
      <c r="AO29" t="s">
        <v>19</v>
      </c>
      <c r="AP29" s="1">
        <v>12</v>
      </c>
      <c r="AQ29" s="11">
        <v>84</v>
      </c>
      <c r="AR29" t="s">
        <v>16</v>
      </c>
      <c r="AS29" s="9">
        <v>43935</v>
      </c>
      <c r="AT29">
        <v>3044</v>
      </c>
      <c r="AU29">
        <v>659</v>
      </c>
      <c r="AV29" s="1">
        <v>6961</v>
      </c>
      <c r="AW29" s="1">
        <v>1649</v>
      </c>
      <c r="AX29">
        <v>3081</v>
      </c>
      <c r="AY29">
        <v>836</v>
      </c>
      <c r="AZ29">
        <v>4</v>
      </c>
      <c r="BA29">
        <v>0</v>
      </c>
      <c r="BB29" s="1">
        <v>27</v>
      </c>
      <c r="BC29" s="1">
        <v>3</v>
      </c>
      <c r="BD29">
        <v>23</v>
      </c>
      <c r="BE29">
        <v>0</v>
      </c>
      <c r="BF29">
        <v>3.87875305272231E-3</v>
      </c>
      <c r="BG29">
        <v>1.8192844147968466E-3</v>
      </c>
      <c r="BH29">
        <v>7.4651087309315156E-3</v>
      </c>
      <c r="BI29">
        <v>0</v>
      </c>
      <c r="BJ29">
        <v>6</v>
      </c>
      <c r="BK29">
        <v>2</v>
      </c>
      <c r="BL29" s="1">
        <v>33</v>
      </c>
      <c r="BM29" s="1">
        <v>9</v>
      </c>
      <c r="BN29">
        <v>26</v>
      </c>
      <c r="BO29">
        <v>0</v>
      </c>
      <c r="BP29">
        <v>4.7406981755494897E-3</v>
      </c>
      <c r="BQ29">
        <v>5.4578532443905394E-3</v>
      </c>
      <c r="BR29">
        <v>8.4388185654008432E-3</v>
      </c>
      <c r="BS29">
        <v>0</v>
      </c>
      <c r="BT29">
        <v>22</v>
      </c>
      <c r="BU29">
        <v>2</v>
      </c>
      <c r="BV29" s="1">
        <v>162</v>
      </c>
      <c r="BW29" s="1">
        <v>27</v>
      </c>
      <c r="BX29">
        <v>140</v>
      </c>
      <c r="BY29">
        <v>0</v>
      </c>
      <c r="BZ29">
        <v>2.3272518316333861E-2</v>
      </c>
      <c r="CA29">
        <v>1.637355973317162E-2</v>
      </c>
      <c r="CB29">
        <v>4.5439792275235313E-2</v>
      </c>
      <c r="CC29">
        <v>0</v>
      </c>
      <c r="CD29">
        <v>49</v>
      </c>
      <c r="CE29">
        <v>9</v>
      </c>
      <c r="CF29" s="1">
        <v>280</v>
      </c>
      <c r="CG29" s="1">
        <v>52</v>
      </c>
      <c r="CH29">
        <v>225</v>
      </c>
      <c r="CI29">
        <v>4</v>
      </c>
      <c r="CJ29">
        <v>4.0224105731935064E-2</v>
      </c>
      <c r="CK29">
        <v>3.1534263189812006E-2</v>
      </c>
      <c r="CL29">
        <v>7.3028237585199607E-2</v>
      </c>
      <c r="CM29">
        <v>4.7846889952153108E-3</v>
      </c>
      <c r="CN29">
        <v>100</v>
      </c>
      <c r="CO29">
        <v>26</v>
      </c>
      <c r="CP29" s="1">
        <v>447</v>
      </c>
      <c r="CQ29" s="1">
        <v>118</v>
      </c>
      <c r="CR29">
        <v>337</v>
      </c>
      <c r="CS29">
        <v>7</v>
      </c>
      <c r="CT29">
        <v>6.4214911650624915E-2</v>
      </c>
      <c r="CU29">
        <v>7.1558520315342627E-2</v>
      </c>
      <c r="CV29">
        <v>0.10938007140538786</v>
      </c>
      <c r="CW29">
        <v>8.3732057416267946E-3</v>
      </c>
      <c r="CX29">
        <v>258</v>
      </c>
      <c r="CY29">
        <v>92</v>
      </c>
      <c r="CZ29" s="1">
        <v>833</v>
      </c>
      <c r="DA29" s="1">
        <v>305</v>
      </c>
      <c r="DB29">
        <v>552</v>
      </c>
      <c r="DC29">
        <v>23</v>
      </c>
      <c r="DD29">
        <v>0.11966671455250683</v>
      </c>
      <c r="DE29">
        <v>0.18496058217101274</v>
      </c>
      <c r="DF29">
        <v>0.17916260954235638</v>
      </c>
      <c r="DG29">
        <v>2.751196172248804E-2</v>
      </c>
      <c r="DH29">
        <v>524</v>
      </c>
      <c r="DI29">
        <v>228</v>
      </c>
      <c r="DJ29" s="1">
        <v>1165</v>
      </c>
      <c r="DK29" s="1">
        <v>476</v>
      </c>
      <c r="DL29">
        <v>588</v>
      </c>
      <c r="DM29">
        <v>53</v>
      </c>
      <c r="DN29">
        <v>0.16736101134894413</v>
      </c>
      <c r="DO29">
        <v>0.28865979381443296</v>
      </c>
      <c r="DP29">
        <v>0.19084712755598832</v>
      </c>
      <c r="DQ29">
        <v>6.3397129186602869E-2</v>
      </c>
      <c r="DR29">
        <v>725</v>
      </c>
      <c r="DS29">
        <v>243</v>
      </c>
      <c r="DT29" s="10">
        <v>1485</v>
      </c>
      <c r="DU29" s="1">
        <v>492</v>
      </c>
      <c r="DV29">
        <v>575</v>
      </c>
      <c r="DW29">
        <v>185</v>
      </c>
      <c r="DX29">
        <v>0.21333141789972704</v>
      </c>
      <c r="DY29">
        <v>0.29836264402668283</v>
      </c>
      <c r="DZ29">
        <v>0.18662771827328789</v>
      </c>
      <c r="EA29">
        <v>0.22129186602870812</v>
      </c>
      <c r="EB29">
        <v>839</v>
      </c>
      <c r="EC29">
        <v>41</v>
      </c>
      <c r="ED29" s="1">
        <v>1650</v>
      </c>
      <c r="EE29" s="1">
        <v>112</v>
      </c>
      <c r="EF29">
        <v>449</v>
      </c>
      <c r="EG29">
        <v>362</v>
      </c>
      <c r="EH29">
        <v>0.23703490877747449</v>
      </c>
      <c r="EI29">
        <v>6.7919951485748933E-2</v>
      </c>
      <c r="EJ29">
        <v>0.14573190522557611</v>
      </c>
      <c r="EK29">
        <v>0.43301435406698563</v>
      </c>
      <c r="EL29">
        <v>484</v>
      </c>
      <c r="EM29">
        <v>2</v>
      </c>
      <c r="EN29" s="1">
        <v>782</v>
      </c>
      <c r="EO29" s="1">
        <v>3</v>
      </c>
      <c r="EP29">
        <v>110</v>
      </c>
      <c r="EQ29">
        <v>188</v>
      </c>
      <c r="ER29">
        <v>0.11234018100847579</v>
      </c>
      <c r="ES29">
        <v>1.8192844147968466E-3</v>
      </c>
      <c r="ET29">
        <v>3.5702693930542033E-2</v>
      </c>
      <c r="EU29">
        <v>0.22488038277511962</v>
      </c>
    </row>
    <row r="30" spans="1:151" x14ac:dyDescent="0.25">
      <c r="A30" t="s">
        <v>16</v>
      </c>
      <c r="B30" t="s">
        <v>47</v>
      </c>
      <c r="C30" s="1">
        <v>7518004</v>
      </c>
      <c r="D30">
        <v>3236147.3001133678</v>
      </c>
      <c r="E30">
        <v>1897049.5079280615</v>
      </c>
      <c r="F30" s="1">
        <v>4235727</v>
      </c>
      <c r="G30" s="1">
        <v>2341241</v>
      </c>
      <c r="H30">
        <v>18490.679352269533</v>
      </c>
      <c r="I30">
        <v>3125265.2616471024</v>
      </c>
      <c r="J30">
        <v>4864080.0432883957</v>
      </c>
      <c r="K30">
        <v>347930.53462288325</v>
      </c>
      <c r="L30">
        <v>3534651.0922160167</v>
      </c>
      <c r="M30">
        <v>0.52923364053639455</v>
      </c>
      <c r="N30" s="1">
        <v>3004</v>
      </c>
      <c r="O30" s="1">
        <v>639</v>
      </c>
      <c r="P30" s="1">
        <v>7206</v>
      </c>
      <c r="Q30" s="1">
        <v>1700</v>
      </c>
      <c r="R30" s="1">
        <v>3317</v>
      </c>
      <c r="S30" s="1">
        <v>885</v>
      </c>
      <c r="T30" s="1">
        <v>1593</v>
      </c>
      <c r="U30" s="1">
        <v>480</v>
      </c>
      <c r="V30" s="1">
        <v>3805</v>
      </c>
      <c r="W30" s="1">
        <v>1209</v>
      </c>
      <c r="X30" s="1">
        <v>1683</v>
      </c>
      <c r="Y30" s="1">
        <v>529</v>
      </c>
      <c r="Z30" s="4">
        <v>0.52803219539272828</v>
      </c>
      <c r="AA30" s="4">
        <v>0.7111764705882353</v>
      </c>
      <c r="AB30" s="4">
        <v>0.50738619234247817</v>
      </c>
      <c r="AC30" s="4">
        <v>0.59774011299435026</v>
      </c>
      <c r="AD30" s="1">
        <v>1387</v>
      </c>
      <c r="AE30" s="1">
        <v>151</v>
      </c>
      <c r="AF30" s="1">
        <v>3286</v>
      </c>
      <c r="AG30" s="1">
        <v>420</v>
      </c>
      <c r="AH30" s="1">
        <v>1558</v>
      </c>
      <c r="AI30" s="1">
        <v>341</v>
      </c>
      <c r="AJ30" s="4">
        <v>0.45600888148764918</v>
      </c>
      <c r="AK30" s="4">
        <v>0.24705882352941178</v>
      </c>
      <c r="AL30" s="4">
        <v>0.46970153753391619</v>
      </c>
      <c r="AM30" s="4">
        <v>0.38531073446327685</v>
      </c>
      <c r="AN30" t="s">
        <v>18</v>
      </c>
      <c r="AO30" t="s">
        <v>19</v>
      </c>
      <c r="AP30" s="1">
        <v>12</v>
      </c>
      <c r="AQ30" s="11">
        <v>84</v>
      </c>
      <c r="AR30" t="s">
        <v>16</v>
      </c>
      <c r="AS30" s="9">
        <v>43936</v>
      </c>
      <c r="AT30">
        <v>3004</v>
      </c>
      <c r="AU30">
        <v>639</v>
      </c>
      <c r="AV30" s="1">
        <v>7206</v>
      </c>
      <c r="AW30" s="1">
        <v>1698</v>
      </c>
      <c r="AX30">
        <v>3317</v>
      </c>
      <c r="AY30">
        <v>885</v>
      </c>
      <c r="AZ30">
        <v>2</v>
      </c>
      <c r="BA30">
        <v>0</v>
      </c>
      <c r="BB30" s="1">
        <v>28</v>
      </c>
      <c r="BC30" s="1">
        <v>3</v>
      </c>
      <c r="BD30">
        <v>26</v>
      </c>
      <c r="BE30">
        <v>0</v>
      </c>
      <c r="BF30">
        <v>3.8856508465167916E-3</v>
      </c>
      <c r="BG30">
        <v>1.7667844522968198E-3</v>
      </c>
      <c r="BH30">
        <v>7.8384082001808856E-3</v>
      </c>
      <c r="BI30">
        <v>0</v>
      </c>
      <c r="BJ30">
        <v>5</v>
      </c>
      <c r="BK30">
        <v>3</v>
      </c>
      <c r="BL30" s="1">
        <v>33</v>
      </c>
      <c r="BM30" s="1">
        <v>9</v>
      </c>
      <c r="BN30">
        <v>28</v>
      </c>
      <c r="BO30">
        <v>0</v>
      </c>
      <c r="BP30">
        <v>4.5795170691090761E-3</v>
      </c>
      <c r="BQ30">
        <v>5.3003533568904597E-3</v>
      </c>
      <c r="BR30">
        <v>8.4413626771178783E-3</v>
      </c>
      <c r="BS30">
        <v>0</v>
      </c>
      <c r="BT30">
        <v>23</v>
      </c>
      <c r="BU30">
        <v>3</v>
      </c>
      <c r="BV30" s="1">
        <v>168</v>
      </c>
      <c r="BW30" s="1">
        <v>27</v>
      </c>
      <c r="BX30">
        <v>145</v>
      </c>
      <c r="BY30">
        <v>0</v>
      </c>
      <c r="BZ30">
        <v>2.331390507910075E-2</v>
      </c>
      <c r="CA30">
        <v>1.5901060070671377E-2</v>
      </c>
      <c r="CB30">
        <v>4.3714199577931864E-2</v>
      </c>
      <c r="CC30">
        <v>0</v>
      </c>
      <c r="CD30">
        <v>44</v>
      </c>
      <c r="CE30">
        <v>8</v>
      </c>
      <c r="CF30" s="1">
        <v>281</v>
      </c>
      <c r="CG30" s="1">
        <v>52</v>
      </c>
      <c r="CH30">
        <v>233</v>
      </c>
      <c r="CI30">
        <v>4</v>
      </c>
      <c r="CJ30">
        <v>3.8995281709686372E-2</v>
      </c>
      <c r="CK30">
        <v>3.0624263839811542E-2</v>
      </c>
      <c r="CL30">
        <v>7.0244196563159486E-2</v>
      </c>
      <c r="CM30">
        <v>4.5197740112994352E-3</v>
      </c>
      <c r="CN30">
        <v>94</v>
      </c>
      <c r="CO30">
        <v>26</v>
      </c>
      <c r="CP30" s="1">
        <v>453</v>
      </c>
      <c r="CQ30" s="1">
        <v>120</v>
      </c>
      <c r="CR30">
        <v>352</v>
      </c>
      <c r="CS30">
        <v>7</v>
      </c>
      <c r="CT30">
        <v>6.2864279766860945E-2</v>
      </c>
      <c r="CU30">
        <v>7.0671378091872794E-2</v>
      </c>
      <c r="CV30">
        <v>0.10611998794091046</v>
      </c>
      <c r="CW30">
        <v>7.9096045197740109E-3</v>
      </c>
      <c r="CX30">
        <v>248</v>
      </c>
      <c r="CY30">
        <v>86</v>
      </c>
      <c r="CZ30" s="1">
        <v>856</v>
      </c>
      <c r="DA30" s="1">
        <v>313</v>
      </c>
      <c r="DB30">
        <v>583</v>
      </c>
      <c r="DC30">
        <v>25</v>
      </c>
      <c r="DD30">
        <v>0.11878989730779906</v>
      </c>
      <c r="DE30">
        <v>0.18433451118963487</v>
      </c>
      <c r="DF30">
        <v>0.17576123002713295</v>
      </c>
      <c r="DG30">
        <v>2.8248587570621469E-2</v>
      </c>
      <c r="DH30">
        <v>508</v>
      </c>
      <c r="DI30">
        <v>218</v>
      </c>
      <c r="DJ30" s="1">
        <v>1202</v>
      </c>
      <c r="DK30" s="1">
        <v>492</v>
      </c>
      <c r="DL30">
        <v>639</v>
      </c>
      <c r="DM30">
        <v>55</v>
      </c>
      <c r="DN30">
        <v>0.16680543991118513</v>
      </c>
      <c r="DO30">
        <v>0.28975265017667845</v>
      </c>
      <c r="DP30">
        <v>0.19264395538136872</v>
      </c>
      <c r="DQ30">
        <v>6.2146892655367235E-2</v>
      </c>
      <c r="DR30">
        <v>725</v>
      </c>
      <c r="DS30">
        <v>241</v>
      </c>
      <c r="DT30" s="10">
        <v>1530</v>
      </c>
      <c r="DU30" s="1">
        <v>507</v>
      </c>
      <c r="DV30">
        <v>613</v>
      </c>
      <c r="DW30">
        <v>192</v>
      </c>
      <c r="DX30">
        <v>0.21232306411323898</v>
      </c>
      <c r="DY30">
        <v>0.29858657243816256</v>
      </c>
      <c r="DZ30">
        <v>0.18480554718118783</v>
      </c>
      <c r="EA30">
        <v>0.21694915254237288</v>
      </c>
      <c r="EB30">
        <v>833</v>
      </c>
      <c r="EC30">
        <v>40</v>
      </c>
      <c r="ED30" s="1">
        <v>1721</v>
      </c>
      <c r="EE30" s="1">
        <v>115</v>
      </c>
      <c r="EF30">
        <v>502</v>
      </c>
      <c r="EG30">
        <v>386</v>
      </c>
      <c r="EH30">
        <v>0.23882875381626423</v>
      </c>
      <c r="EI30">
        <v>6.7726737338044754E-2</v>
      </c>
      <c r="EJ30">
        <v>0.15134157371118481</v>
      </c>
      <c r="EK30">
        <v>0.43615819209039547</v>
      </c>
      <c r="EL30">
        <v>492</v>
      </c>
      <c r="EM30">
        <v>2</v>
      </c>
      <c r="EN30" s="1">
        <v>831</v>
      </c>
      <c r="EO30" s="1">
        <v>3</v>
      </c>
      <c r="EP30">
        <v>137</v>
      </c>
      <c r="EQ30">
        <v>202</v>
      </c>
      <c r="ER30">
        <v>0.11532056619483763</v>
      </c>
      <c r="ES30">
        <v>1.7667844522968198E-3</v>
      </c>
      <c r="ET30">
        <v>4.1302381670183901E-2</v>
      </c>
      <c r="EU30">
        <v>0.22824858757062147</v>
      </c>
    </row>
    <row r="31" spans="1:151" x14ac:dyDescent="0.25">
      <c r="A31" t="s">
        <v>16</v>
      </c>
      <c r="B31" t="s">
        <v>48</v>
      </c>
      <c r="C31" s="1">
        <v>7518004</v>
      </c>
      <c r="D31">
        <v>3236147.3001133678</v>
      </c>
      <c r="E31">
        <v>1897049.5079280615</v>
      </c>
      <c r="F31" s="1">
        <v>4235727</v>
      </c>
      <c r="G31" s="1">
        <v>2341241</v>
      </c>
      <c r="H31">
        <v>18490.679352269533</v>
      </c>
      <c r="I31">
        <v>3125265.2616471024</v>
      </c>
      <c r="J31">
        <v>4864080.0432883957</v>
      </c>
      <c r="K31">
        <v>347930.53462288325</v>
      </c>
      <c r="L31">
        <v>3534651.0922160167</v>
      </c>
      <c r="M31">
        <v>0.52923364053639455</v>
      </c>
      <c r="N31" s="1">
        <v>2970</v>
      </c>
      <c r="O31" s="1">
        <v>628</v>
      </c>
      <c r="P31" s="1">
        <v>7357</v>
      </c>
      <c r="Q31" s="1">
        <v>1727</v>
      </c>
      <c r="R31" s="1">
        <v>3460</v>
      </c>
      <c r="S31" s="1">
        <v>927</v>
      </c>
      <c r="T31" s="1">
        <v>1576</v>
      </c>
      <c r="U31" s="1">
        <v>472</v>
      </c>
      <c r="V31" s="1">
        <v>3877</v>
      </c>
      <c r="W31" s="1">
        <v>1229</v>
      </c>
      <c r="X31" s="1">
        <v>1745</v>
      </c>
      <c r="Y31" s="1">
        <v>556</v>
      </c>
      <c r="Z31" s="4">
        <v>0.526981106429251</v>
      </c>
      <c r="AA31" s="4">
        <v>0.71163867979154605</v>
      </c>
      <c r="AB31" s="4">
        <v>0.50433526011560692</v>
      </c>
      <c r="AC31" s="4">
        <v>0.59978425026968718</v>
      </c>
      <c r="AD31" s="1">
        <v>1368</v>
      </c>
      <c r="AE31" s="1">
        <v>148</v>
      </c>
      <c r="AF31" s="1">
        <v>3363</v>
      </c>
      <c r="AG31" s="1">
        <v>427</v>
      </c>
      <c r="AH31" s="1">
        <v>1639</v>
      </c>
      <c r="AI31" s="1">
        <v>356</v>
      </c>
      <c r="AJ31" s="4">
        <v>0.45711567214897375</v>
      </c>
      <c r="AK31" s="4">
        <v>0.24724956572090331</v>
      </c>
      <c r="AL31" s="4">
        <v>0.47369942196531795</v>
      </c>
      <c r="AM31" s="4">
        <v>0.38403451995685006</v>
      </c>
      <c r="AN31" t="s">
        <v>18</v>
      </c>
      <c r="AO31" t="s">
        <v>19</v>
      </c>
      <c r="AP31" s="1">
        <v>12</v>
      </c>
      <c r="AQ31" s="11">
        <v>84</v>
      </c>
      <c r="AR31" t="s">
        <v>16</v>
      </c>
      <c r="AS31" s="9">
        <v>43937</v>
      </c>
      <c r="AT31">
        <v>2970</v>
      </c>
      <c r="AU31">
        <v>628</v>
      </c>
      <c r="AV31" s="1">
        <v>7357</v>
      </c>
      <c r="AW31" s="1">
        <v>1726</v>
      </c>
      <c r="AX31">
        <v>3460</v>
      </c>
      <c r="AY31">
        <v>927</v>
      </c>
      <c r="AZ31">
        <v>6</v>
      </c>
      <c r="BA31">
        <v>0</v>
      </c>
      <c r="BB31" s="1">
        <v>32</v>
      </c>
      <c r="BC31" s="1">
        <v>3</v>
      </c>
      <c r="BD31">
        <v>26</v>
      </c>
      <c r="BE31">
        <v>0</v>
      </c>
      <c r="BF31">
        <v>4.3495990213402204E-3</v>
      </c>
      <c r="BG31">
        <v>1.7381228273464658E-3</v>
      </c>
      <c r="BH31">
        <v>7.5144508670520228E-3</v>
      </c>
      <c r="BI31">
        <v>0</v>
      </c>
      <c r="BJ31">
        <v>7</v>
      </c>
      <c r="BK31">
        <v>3</v>
      </c>
      <c r="BL31" s="1">
        <v>36</v>
      </c>
      <c r="BM31" s="1">
        <v>10</v>
      </c>
      <c r="BN31">
        <v>29</v>
      </c>
      <c r="BO31">
        <v>0</v>
      </c>
      <c r="BP31">
        <v>4.8932988990077475E-3</v>
      </c>
      <c r="BQ31">
        <v>5.7937427578215531E-3</v>
      </c>
      <c r="BR31">
        <v>8.3815028901734097E-3</v>
      </c>
      <c r="BS31">
        <v>0</v>
      </c>
      <c r="BT31">
        <v>22</v>
      </c>
      <c r="BU31">
        <v>3</v>
      </c>
      <c r="BV31" s="1">
        <v>170</v>
      </c>
      <c r="BW31" s="1">
        <v>27</v>
      </c>
      <c r="BX31">
        <v>148</v>
      </c>
      <c r="BY31">
        <v>0</v>
      </c>
      <c r="BZ31">
        <v>2.3107244800869921E-2</v>
      </c>
      <c r="CA31">
        <v>1.5643105446118192E-2</v>
      </c>
      <c r="CB31">
        <v>4.2774566473988439E-2</v>
      </c>
      <c r="CC31">
        <v>0</v>
      </c>
      <c r="CD31">
        <v>43</v>
      </c>
      <c r="CE31">
        <v>8</v>
      </c>
      <c r="CF31" s="1">
        <v>286</v>
      </c>
      <c r="CG31" s="1">
        <v>53</v>
      </c>
      <c r="CH31">
        <v>239</v>
      </c>
      <c r="CI31">
        <v>4</v>
      </c>
      <c r="CJ31">
        <v>3.8874541253228215E-2</v>
      </c>
      <c r="CK31">
        <v>3.0706836616454229E-2</v>
      </c>
      <c r="CL31">
        <v>6.9075144508670513E-2</v>
      </c>
      <c r="CM31">
        <v>4.3149946062567418E-3</v>
      </c>
      <c r="CN31">
        <v>90</v>
      </c>
      <c r="CO31">
        <v>27</v>
      </c>
      <c r="CP31" s="1">
        <v>463</v>
      </c>
      <c r="CQ31" s="1">
        <v>123</v>
      </c>
      <c r="CR31">
        <v>365</v>
      </c>
      <c r="CS31">
        <v>8</v>
      </c>
      <c r="CT31">
        <v>6.2933260840016311E-2</v>
      </c>
      <c r="CU31">
        <v>7.1263035921205101E-2</v>
      </c>
      <c r="CV31">
        <v>0.10549132947976879</v>
      </c>
      <c r="CW31">
        <v>8.6299892125134836E-3</v>
      </c>
      <c r="CX31">
        <v>236</v>
      </c>
      <c r="CY31">
        <v>80</v>
      </c>
      <c r="CZ31" s="1">
        <v>872</v>
      </c>
      <c r="DA31" s="1">
        <v>318</v>
      </c>
      <c r="DB31">
        <v>611</v>
      </c>
      <c r="DC31">
        <v>25</v>
      </c>
      <c r="DD31">
        <v>0.118526573331521</v>
      </c>
      <c r="DE31">
        <v>0.18424101969872539</v>
      </c>
      <c r="DF31">
        <v>0.17658959537572255</v>
      </c>
      <c r="DG31">
        <v>2.696871628910464E-2</v>
      </c>
      <c r="DH31">
        <v>494</v>
      </c>
      <c r="DI31">
        <v>214</v>
      </c>
      <c r="DJ31" s="1">
        <v>1217</v>
      </c>
      <c r="DK31" s="1">
        <v>500</v>
      </c>
      <c r="DL31">
        <v>662</v>
      </c>
      <c r="DM31">
        <v>61</v>
      </c>
      <c r="DN31">
        <v>0.16542068778034524</v>
      </c>
      <c r="DO31">
        <v>0.28968713789107764</v>
      </c>
      <c r="DP31">
        <v>0.19132947976878611</v>
      </c>
      <c r="DQ31">
        <v>6.5803667745415323E-2</v>
      </c>
      <c r="DR31">
        <v>720</v>
      </c>
      <c r="DS31">
        <v>235</v>
      </c>
      <c r="DT31" s="10">
        <v>1560</v>
      </c>
      <c r="DU31" s="1">
        <v>516</v>
      </c>
      <c r="DV31">
        <v>643</v>
      </c>
      <c r="DW31">
        <v>197</v>
      </c>
      <c r="DX31">
        <v>0.21204295229033573</v>
      </c>
      <c r="DY31">
        <v>0.29895712630359211</v>
      </c>
      <c r="DZ31">
        <v>0.18583815028901735</v>
      </c>
      <c r="EA31">
        <v>0.21251348435814454</v>
      </c>
      <c r="EB31">
        <v>828</v>
      </c>
      <c r="EC31">
        <v>42</v>
      </c>
      <c r="ED31" s="1">
        <v>1759</v>
      </c>
      <c r="EE31" s="1">
        <v>116</v>
      </c>
      <c r="EF31">
        <v>525</v>
      </c>
      <c r="EG31">
        <v>406</v>
      </c>
      <c r="EH31">
        <v>0.23909202120429524</v>
      </c>
      <c r="EI31">
        <v>6.7207415990730018E-2</v>
      </c>
      <c r="EJ31">
        <v>0.15173410404624277</v>
      </c>
      <c r="EK31">
        <v>0.43797195253505933</v>
      </c>
      <c r="EL31">
        <v>493</v>
      </c>
      <c r="EM31">
        <v>4</v>
      </c>
      <c r="EN31" s="1">
        <v>858</v>
      </c>
      <c r="EO31" s="1">
        <v>3</v>
      </c>
      <c r="EP31">
        <v>153</v>
      </c>
      <c r="EQ31">
        <v>212</v>
      </c>
      <c r="ER31">
        <v>0.11662362375968466</v>
      </c>
      <c r="ES31">
        <v>1.7381228273464658E-3</v>
      </c>
      <c r="ET31">
        <v>4.421965317919075E-2</v>
      </c>
      <c r="EU31">
        <v>0.22869471413160733</v>
      </c>
    </row>
    <row r="32" spans="1:151" x14ac:dyDescent="0.25">
      <c r="A32" t="s">
        <v>16</v>
      </c>
      <c r="B32" t="s">
        <v>49</v>
      </c>
      <c r="C32" s="1">
        <v>7518004</v>
      </c>
      <c r="D32">
        <v>3236147.3001133678</v>
      </c>
      <c r="E32">
        <v>1897049.5079280615</v>
      </c>
      <c r="F32" s="1">
        <v>4235727</v>
      </c>
      <c r="G32" s="1">
        <v>2341241</v>
      </c>
      <c r="H32">
        <v>18490.679352269533</v>
      </c>
      <c r="I32">
        <v>3125265.2616471024</v>
      </c>
      <c r="J32">
        <v>4864080.0432883957</v>
      </c>
      <c r="K32">
        <v>347930.53462288325</v>
      </c>
      <c r="L32">
        <v>3534651.0922160167</v>
      </c>
      <c r="M32">
        <v>0.52923364053639455</v>
      </c>
      <c r="N32" s="1">
        <v>2965</v>
      </c>
      <c r="O32" s="1">
        <v>601</v>
      </c>
      <c r="P32" s="1">
        <v>7556</v>
      </c>
      <c r="Q32" s="1">
        <v>1763</v>
      </c>
      <c r="R32" s="1">
        <v>3637</v>
      </c>
      <c r="S32" s="1">
        <v>954</v>
      </c>
      <c r="T32" s="1">
        <v>1565</v>
      </c>
      <c r="U32" s="1">
        <v>455</v>
      </c>
      <c r="V32" s="1">
        <v>3972</v>
      </c>
      <c r="W32" s="1">
        <v>1254</v>
      </c>
      <c r="X32" s="1">
        <v>1836</v>
      </c>
      <c r="Y32" s="1">
        <v>571</v>
      </c>
      <c r="Z32" s="4">
        <v>0.52567496029645311</v>
      </c>
      <c r="AA32" s="4">
        <v>0.71128757799205899</v>
      </c>
      <c r="AB32" s="4">
        <v>0.50481165795985705</v>
      </c>
      <c r="AC32" s="4">
        <v>0.59853249475890991</v>
      </c>
      <c r="AD32" s="1">
        <v>1375</v>
      </c>
      <c r="AE32" s="1">
        <v>139</v>
      </c>
      <c r="AF32" s="1">
        <v>3467</v>
      </c>
      <c r="AG32" s="1">
        <v>436</v>
      </c>
      <c r="AH32" s="1">
        <v>1725</v>
      </c>
      <c r="AI32" s="1">
        <v>367</v>
      </c>
      <c r="AJ32" s="4">
        <v>0.45884065643197458</v>
      </c>
      <c r="AK32" s="4">
        <v>0.24730572887124219</v>
      </c>
      <c r="AL32" s="4">
        <v>0.47429199890019247</v>
      </c>
      <c r="AM32" s="4">
        <v>0.38469601677148846</v>
      </c>
      <c r="AN32" t="s">
        <v>18</v>
      </c>
      <c r="AO32" t="s">
        <v>19</v>
      </c>
      <c r="AP32" s="1">
        <v>12</v>
      </c>
      <c r="AQ32" s="11">
        <v>84</v>
      </c>
      <c r="AR32" t="s">
        <v>16</v>
      </c>
      <c r="AS32" s="9">
        <v>43938</v>
      </c>
      <c r="AT32">
        <v>2965</v>
      </c>
      <c r="AU32">
        <v>601</v>
      </c>
      <c r="AV32" s="1">
        <v>7556</v>
      </c>
      <c r="AW32" s="1">
        <v>1762</v>
      </c>
      <c r="AX32">
        <v>3637</v>
      </c>
      <c r="AY32">
        <v>954</v>
      </c>
      <c r="AZ32">
        <v>8</v>
      </c>
      <c r="BA32">
        <v>2</v>
      </c>
      <c r="BB32" s="1">
        <v>35</v>
      </c>
      <c r="BC32" s="1">
        <v>3</v>
      </c>
      <c r="BD32">
        <v>27</v>
      </c>
      <c r="BE32">
        <v>0</v>
      </c>
      <c r="BF32">
        <v>4.6320804658549495E-3</v>
      </c>
      <c r="BG32">
        <v>1.70261066969353E-3</v>
      </c>
      <c r="BH32">
        <v>7.4237008523508384E-3</v>
      </c>
      <c r="BI32">
        <v>0</v>
      </c>
      <c r="BJ32">
        <v>7</v>
      </c>
      <c r="BK32">
        <v>3</v>
      </c>
      <c r="BL32" s="1">
        <v>36</v>
      </c>
      <c r="BM32" s="1">
        <v>10</v>
      </c>
      <c r="BN32">
        <v>29</v>
      </c>
      <c r="BO32">
        <v>0</v>
      </c>
      <c r="BP32">
        <v>4.7644256220222342E-3</v>
      </c>
      <c r="BQ32">
        <v>5.6753688989784334E-3</v>
      </c>
      <c r="BR32">
        <v>7.9736046191916411E-3</v>
      </c>
      <c r="BS32">
        <v>0</v>
      </c>
      <c r="BT32">
        <v>22</v>
      </c>
      <c r="BU32">
        <v>3</v>
      </c>
      <c r="BV32" s="1">
        <v>175</v>
      </c>
      <c r="BW32" s="1">
        <v>27</v>
      </c>
      <c r="BX32">
        <v>153</v>
      </c>
      <c r="BY32">
        <v>0</v>
      </c>
      <c r="BZ32">
        <v>2.316040232927475E-2</v>
      </c>
      <c r="CA32">
        <v>1.532349602724177E-2</v>
      </c>
      <c r="CB32">
        <v>4.2067638163321416E-2</v>
      </c>
      <c r="CC32">
        <v>0</v>
      </c>
      <c r="CD32">
        <v>37</v>
      </c>
      <c r="CE32">
        <v>8</v>
      </c>
      <c r="CF32" s="1">
        <v>293</v>
      </c>
      <c r="CG32" s="1">
        <v>55</v>
      </c>
      <c r="CH32">
        <v>252</v>
      </c>
      <c r="CI32">
        <v>4</v>
      </c>
      <c r="CJ32">
        <v>3.8777130757014291E-2</v>
      </c>
      <c r="CK32">
        <v>3.1214528944381384E-2</v>
      </c>
      <c r="CL32">
        <v>6.9287874621941165E-2</v>
      </c>
      <c r="CM32">
        <v>4.1928721174004195E-3</v>
      </c>
      <c r="CN32">
        <v>88</v>
      </c>
      <c r="CO32">
        <v>25</v>
      </c>
      <c r="CP32" s="1">
        <v>478</v>
      </c>
      <c r="CQ32" s="1">
        <v>127</v>
      </c>
      <c r="CR32">
        <v>382</v>
      </c>
      <c r="CS32">
        <v>8</v>
      </c>
      <c r="CT32">
        <v>6.3260984647961885E-2</v>
      </c>
      <c r="CU32">
        <v>7.2077185017026105E-2</v>
      </c>
      <c r="CV32">
        <v>0.10503161946659334</v>
      </c>
      <c r="CW32">
        <v>8.385744234800839E-3</v>
      </c>
      <c r="CX32">
        <v>231</v>
      </c>
      <c r="CY32">
        <v>76</v>
      </c>
      <c r="CZ32" s="1">
        <v>894</v>
      </c>
      <c r="DA32" s="1">
        <v>324</v>
      </c>
      <c r="DB32">
        <v>636</v>
      </c>
      <c r="DC32">
        <v>27</v>
      </c>
      <c r="DD32">
        <v>0.11831656961355215</v>
      </c>
      <c r="DE32">
        <v>0.18388195232690124</v>
      </c>
      <c r="DF32">
        <v>0.17486939785537531</v>
      </c>
      <c r="DG32">
        <v>2.8301886792452831E-2</v>
      </c>
      <c r="DH32">
        <v>484</v>
      </c>
      <c r="DI32">
        <v>200</v>
      </c>
      <c r="DJ32" s="1">
        <v>1231</v>
      </c>
      <c r="DK32" s="1">
        <v>506</v>
      </c>
      <c r="DL32">
        <v>685</v>
      </c>
      <c r="DM32">
        <v>62</v>
      </c>
      <c r="DN32">
        <v>0.16291688724192693</v>
      </c>
      <c r="DO32">
        <v>0.28717366628830876</v>
      </c>
      <c r="DP32">
        <v>0.18834204014297498</v>
      </c>
      <c r="DQ32">
        <v>6.4989517819706494E-2</v>
      </c>
      <c r="DR32">
        <v>720</v>
      </c>
      <c r="DS32">
        <v>227</v>
      </c>
      <c r="DT32" s="10">
        <v>1595</v>
      </c>
      <c r="DU32" s="1">
        <v>527</v>
      </c>
      <c r="DV32">
        <v>674</v>
      </c>
      <c r="DW32">
        <v>201</v>
      </c>
      <c r="DX32">
        <v>0.21109052408681842</v>
      </c>
      <c r="DY32">
        <v>0.29909194097616343</v>
      </c>
      <c r="DZ32">
        <v>0.18531756942535058</v>
      </c>
      <c r="EA32">
        <v>0.21069182389937108</v>
      </c>
      <c r="EB32">
        <v>847</v>
      </c>
      <c r="EC32">
        <v>43</v>
      </c>
      <c r="ED32" s="1">
        <v>1823</v>
      </c>
      <c r="EE32" s="1">
        <v>119</v>
      </c>
      <c r="EF32">
        <v>560</v>
      </c>
      <c r="EG32">
        <v>416</v>
      </c>
      <c r="EH32">
        <v>0.24126521969295925</v>
      </c>
      <c r="EI32">
        <v>6.7536889897843358E-2</v>
      </c>
      <c r="EJ32">
        <v>0.1539730547154248</v>
      </c>
      <c r="EK32">
        <v>0.4360587002096436</v>
      </c>
      <c r="EL32">
        <v>494</v>
      </c>
      <c r="EM32">
        <v>3</v>
      </c>
      <c r="EN32" s="1">
        <v>892</v>
      </c>
      <c r="EO32" s="1">
        <v>4</v>
      </c>
      <c r="EP32">
        <v>176</v>
      </c>
      <c r="EQ32">
        <v>222</v>
      </c>
      <c r="ER32">
        <v>0.11805187930121758</v>
      </c>
      <c r="ES32">
        <v>2.2701475595913734E-3</v>
      </c>
      <c r="ET32">
        <v>4.839153148199065E-2</v>
      </c>
      <c r="EU32">
        <v>0.23270440251572327</v>
      </c>
    </row>
    <row r="33" spans="1:151" x14ac:dyDescent="0.25">
      <c r="A33" t="s">
        <v>16</v>
      </c>
      <c r="B33" t="s">
        <v>50</v>
      </c>
      <c r="C33" s="1">
        <v>7518004</v>
      </c>
      <c r="D33">
        <v>3236147.3001133678</v>
      </c>
      <c r="E33">
        <v>1897049.5079280615</v>
      </c>
      <c r="F33" s="1">
        <v>4235727</v>
      </c>
      <c r="G33" s="1">
        <v>2341241</v>
      </c>
      <c r="H33">
        <v>18490.679352269533</v>
      </c>
      <c r="I33">
        <v>3125265.2616471024</v>
      </c>
      <c r="J33">
        <v>4864080.0432883957</v>
      </c>
      <c r="K33">
        <v>347930.53462288325</v>
      </c>
      <c r="L33">
        <v>3534651.0922160167</v>
      </c>
      <c r="M33">
        <v>0.52923364053639455</v>
      </c>
      <c r="N33" s="1">
        <v>2942</v>
      </c>
      <c r="O33" s="1">
        <v>578</v>
      </c>
      <c r="P33" s="1">
        <v>7731</v>
      </c>
      <c r="Q33" s="1">
        <v>1792</v>
      </c>
      <c r="R33" s="1">
        <v>3797</v>
      </c>
      <c r="S33" s="1">
        <v>992</v>
      </c>
      <c r="T33" s="1">
        <v>1538</v>
      </c>
      <c r="U33" s="1">
        <v>443</v>
      </c>
      <c r="V33" s="1">
        <v>4047</v>
      </c>
      <c r="W33" s="1">
        <v>1274</v>
      </c>
      <c r="X33" s="1">
        <v>1923</v>
      </c>
      <c r="Y33" s="1">
        <v>586</v>
      </c>
      <c r="Z33" s="4">
        <v>0.52347691113698103</v>
      </c>
      <c r="AA33" s="4">
        <v>0.7109375</v>
      </c>
      <c r="AB33" s="4">
        <v>0.50645246247037135</v>
      </c>
      <c r="AC33" s="4">
        <v>0.59072580645161288</v>
      </c>
      <c r="AD33" s="1">
        <v>1381</v>
      </c>
      <c r="AE33" s="1">
        <v>128</v>
      </c>
      <c r="AF33" s="1">
        <v>3566</v>
      </c>
      <c r="AG33" s="1">
        <v>443</v>
      </c>
      <c r="AH33" s="1">
        <v>1795</v>
      </c>
      <c r="AI33" s="1">
        <v>390</v>
      </c>
      <c r="AJ33" s="4">
        <v>0.46125986288966497</v>
      </c>
      <c r="AK33" s="4">
        <v>0.24720982142857142</v>
      </c>
      <c r="AL33" s="4">
        <v>0.47274163813537001</v>
      </c>
      <c r="AM33" s="4">
        <v>0.39314516129032256</v>
      </c>
      <c r="AN33" t="s">
        <v>18</v>
      </c>
      <c r="AO33" t="s">
        <v>19</v>
      </c>
      <c r="AP33" s="1">
        <v>12</v>
      </c>
      <c r="AQ33" s="11">
        <v>84</v>
      </c>
      <c r="AR33" t="s">
        <v>16</v>
      </c>
      <c r="AS33" s="9">
        <v>43939</v>
      </c>
      <c r="AT33">
        <v>2942</v>
      </c>
      <c r="AU33">
        <v>578</v>
      </c>
      <c r="AV33" s="1">
        <v>7731</v>
      </c>
      <c r="AW33" s="1">
        <v>1791</v>
      </c>
      <c r="AX33">
        <v>3797</v>
      </c>
      <c r="AY33">
        <v>992</v>
      </c>
      <c r="AZ33">
        <v>9</v>
      </c>
      <c r="BA33">
        <v>2</v>
      </c>
      <c r="BB33" s="1">
        <v>36</v>
      </c>
      <c r="BC33" s="1">
        <v>3</v>
      </c>
      <c r="BD33">
        <v>27</v>
      </c>
      <c r="BE33">
        <v>0</v>
      </c>
      <c r="BF33">
        <v>4.6565774155995342E-3</v>
      </c>
      <c r="BG33">
        <v>1.6750418760469012E-3</v>
      </c>
      <c r="BH33">
        <v>7.1108770081643406E-3</v>
      </c>
      <c r="BI33">
        <v>0</v>
      </c>
      <c r="BJ33">
        <v>6</v>
      </c>
      <c r="BK33">
        <v>3</v>
      </c>
      <c r="BL33" s="1">
        <v>36</v>
      </c>
      <c r="BM33" s="1">
        <v>11</v>
      </c>
      <c r="BN33">
        <v>30</v>
      </c>
      <c r="BO33">
        <v>0</v>
      </c>
      <c r="BP33">
        <v>4.6565774155995342E-3</v>
      </c>
      <c r="BQ33">
        <v>6.1418202121719711E-3</v>
      </c>
      <c r="BR33">
        <v>7.900974453515933E-3</v>
      </c>
      <c r="BS33">
        <v>0</v>
      </c>
      <c r="BT33">
        <v>22</v>
      </c>
      <c r="BU33">
        <v>2</v>
      </c>
      <c r="BV33" s="1">
        <v>179</v>
      </c>
      <c r="BW33" s="1">
        <v>28</v>
      </c>
      <c r="BX33">
        <v>157</v>
      </c>
      <c r="BY33">
        <v>0</v>
      </c>
      <c r="BZ33">
        <v>2.315353770534213E-2</v>
      </c>
      <c r="CA33">
        <v>1.5633724176437745E-2</v>
      </c>
      <c r="CB33">
        <v>4.1348432973400052E-2</v>
      </c>
      <c r="CC33">
        <v>0</v>
      </c>
      <c r="CD33">
        <v>37</v>
      </c>
      <c r="CE33">
        <v>9</v>
      </c>
      <c r="CF33" s="1">
        <v>300</v>
      </c>
      <c r="CG33" s="1">
        <v>56</v>
      </c>
      <c r="CH33">
        <v>259</v>
      </c>
      <c r="CI33">
        <v>4</v>
      </c>
      <c r="CJ33">
        <v>3.8804811796662786E-2</v>
      </c>
      <c r="CK33">
        <v>3.1267448352875489E-2</v>
      </c>
      <c r="CL33">
        <v>6.821174611535423E-2</v>
      </c>
      <c r="CM33">
        <v>4.0322580645161289E-3</v>
      </c>
      <c r="CN33">
        <v>89</v>
      </c>
      <c r="CO33">
        <v>24</v>
      </c>
      <c r="CP33" s="1">
        <v>486</v>
      </c>
      <c r="CQ33" s="1">
        <v>129</v>
      </c>
      <c r="CR33">
        <v>389</v>
      </c>
      <c r="CS33">
        <v>8</v>
      </c>
      <c r="CT33">
        <v>6.2863795110593715E-2</v>
      </c>
      <c r="CU33">
        <v>7.2026800670016752E-2</v>
      </c>
      <c r="CV33">
        <v>0.10244930208058994</v>
      </c>
      <c r="CW33">
        <v>8.0645161290322578E-3</v>
      </c>
      <c r="CX33">
        <v>222</v>
      </c>
      <c r="CY33">
        <v>77</v>
      </c>
      <c r="CZ33" s="1">
        <v>906</v>
      </c>
      <c r="DA33" s="1">
        <v>328</v>
      </c>
      <c r="DB33">
        <v>657</v>
      </c>
      <c r="DC33">
        <v>27</v>
      </c>
      <c r="DD33">
        <v>0.11719053162592162</v>
      </c>
      <c r="DE33">
        <v>0.18313791178112787</v>
      </c>
      <c r="DF33">
        <v>0.17303134053199895</v>
      </c>
      <c r="DG33">
        <v>2.7217741935483871E-2</v>
      </c>
      <c r="DH33">
        <v>452</v>
      </c>
      <c r="DI33">
        <v>191</v>
      </c>
      <c r="DJ33" s="1">
        <v>1238</v>
      </c>
      <c r="DK33" s="1">
        <v>509</v>
      </c>
      <c r="DL33">
        <v>720</v>
      </c>
      <c r="DM33">
        <v>66</v>
      </c>
      <c r="DN33">
        <v>0.16013452334756176</v>
      </c>
      <c r="DO33">
        <v>0.28419877163595758</v>
      </c>
      <c r="DP33">
        <v>0.18962338688438241</v>
      </c>
      <c r="DQ33">
        <v>6.6532258064516125E-2</v>
      </c>
      <c r="DR33">
        <v>721</v>
      </c>
      <c r="DS33">
        <v>220</v>
      </c>
      <c r="DT33" s="10">
        <v>1625</v>
      </c>
      <c r="DU33" s="1">
        <v>535</v>
      </c>
      <c r="DV33">
        <v>699</v>
      </c>
      <c r="DW33">
        <v>205</v>
      </c>
      <c r="DX33">
        <v>0.21019273056525675</v>
      </c>
      <c r="DY33">
        <v>0.29871580122836405</v>
      </c>
      <c r="DZ33">
        <v>0.18409270476692124</v>
      </c>
      <c r="EA33">
        <v>0.20665322580645162</v>
      </c>
      <c r="EB33">
        <v>840</v>
      </c>
      <c r="EC33">
        <v>39</v>
      </c>
      <c r="ED33" s="1">
        <v>1874</v>
      </c>
      <c r="EE33" s="1">
        <v>121</v>
      </c>
      <c r="EF33">
        <v>598</v>
      </c>
      <c r="EG33">
        <v>436</v>
      </c>
      <c r="EH33">
        <v>0.24240072435648688</v>
      </c>
      <c r="EI33">
        <v>6.7560022333891676E-2</v>
      </c>
      <c r="EJ33">
        <v>0.15749275744008429</v>
      </c>
      <c r="EK33">
        <v>0.43951612903225806</v>
      </c>
      <c r="EL33">
        <v>519</v>
      </c>
      <c r="EM33">
        <v>3</v>
      </c>
      <c r="EN33" s="1">
        <v>947</v>
      </c>
      <c r="EO33" s="1">
        <v>4</v>
      </c>
      <c r="EP33">
        <v>197</v>
      </c>
      <c r="EQ33">
        <v>231</v>
      </c>
      <c r="ER33">
        <v>0.12249385590479886</v>
      </c>
      <c r="ES33">
        <v>2.2333891680625349E-3</v>
      </c>
      <c r="ET33">
        <v>5.1883065578087965E-2</v>
      </c>
      <c r="EU33">
        <v>0.23286290322580644</v>
      </c>
    </row>
    <row r="34" spans="1:151" x14ac:dyDescent="0.25">
      <c r="A34" t="s">
        <v>16</v>
      </c>
      <c r="B34" t="s">
        <v>51</v>
      </c>
      <c r="C34" s="1">
        <v>7518004</v>
      </c>
      <c r="D34">
        <v>3236147.3001133678</v>
      </c>
      <c r="E34">
        <v>1897049.5079280615</v>
      </c>
      <c r="F34" s="1">
        <v>4235727</v>
      </c>
      <c r="G34" s="1">
        <v>2341241</v>
      </c>
      <c r="H34">
        <v>18490.679352269533</v>
      </c>
      <c r="I34">
        <v>3125265.2616471024</v>
      </c>
      <c r="J34">
        <v>4864080.0432883957</v>
      </c>
      <c r="K34">
        <v>347930.53462288325</v>
      </c>
      <c r="L34">
        <v>3534651.0922160167</v>
      </c>
      <c r="M34">
        <v>0.52923364053639455</v>
      </c>
      <c r="N34" s="1">
        <v>2983</v>
      </c>
      <c r="O34" s="1">
        <v>573</v>
      </c>
      <c r="P34" s="1">
        <v>7827</v>
      </c>
      <c r="Q34" s="1">
        <v>1801</v>
      </c>
      <c r="R34" s="1">
        <v>3833</v>
      </c>
      <c r="S34" s="1">
        <v>1011</v>
      </c>
      <c r="T34" s="1">
        <v>1551</v>
      </c>
      <c r="U34" s="1">
        <v>435</v>
      </c>
      <c r="V34" s="1">
        <v>4088</v>
      </c>
      <c r="W34" s="1">
        <v>1281</v>
      </c>
      <c r="X34" s="1">
        <v>1940</v>
      </c>
      <c r="Y34" s="1">
        <v>597</v>
      </c>
      <c r="Z34" s="4">
        <v>0.52229462118308423</v>
      </c>
      <c r="AA34" s="4">
        <v>0.71127151582454196</v>
      </c>
      <c r="AB34" s="4">
        <v>0.50613096791025303</v>
      </c>
      <c r="AC34" s="4">
        <v>0.59050445103857563</v>
      </c>
      <c r="AD34" s="1">
        <v>1408</v>
      </c>
      <c r="AE34" s="1">
        <v>130</v>
      </c>
      <c r="AF34" s="1">
        <v>3620</v>
      </c>
      <c r="AG34" s="1">
        <v>444</v>
      </c>
      <c r="AH34" s="1">
        <v>1814</v>
      </c>
      <c r="AI34" s="1">
        <v>398</v>
      </c>
      <c r="AJ34" s="4">
        <v>0.46250159703590138</v>
      </c>
      <c r="AK34" s="4">
        <v>0.24652970571904498</v>
      </c>
      <c r="AL34" s="4">
        <v>0.47325854422123664</v>
      </c>
      <c r="AM34" s="4">
        <v>0.39366963402571709</v>
      </c>
      <c r="AN34" t="s">
        <v>18</v>
      </c>
      <c r="AO34" t="s">
        <v>19</v>
      </c>
      <c r="AP34" s="1">
        <v>12</v>
      </c>
      <c r="AQ34" s="11">
        <v>84</v>
      </c>
      <c r="AR34" t="s">
        <v>16</v>
      </c>
      <c r="AS34" s="9">
        <v>43940</v>
      </c>
      <c r="AT34">
        <v>2983</v>
      </c>
      <c r="AU34">
        <v>573</v>
      </c>
      <c r="AV34" s="1">
        <v>7827</v>
      </c>
      <c r="AW34" s="1">
        <v>1800</v>
      </c>
      <c r="AX34">
        <v>3833</v>
      </c>
      <c r="AY34">
        <v>1011</v>
      </c>
      <c r="AZ34">
        <v>10</v>
      </c>
      <c r="BA34">
        <v>3</v>
      </c>
      <c r="BB34" s="1">
        <v>37</v>
      </c>
      <c r="BC34" s="1">
        <v>3</v>
      </c>
      <c r="BD34">
        <v>27</v>
      </c>
      <c r="BE34">
        <v>0</v>
      </c>
      <c r="BF34">
        <v>4.7272262680465053E-3</v>
      </c>
      <c r="BG34">
        <v>1.6666666666666668E-3</v>
      </c>
      <c r="BH34">
        <v>7.0440907905035223E-3</v>
      </c>
      <c r="BI34">
        <v>0</v>
      </c>
      <c r="BJ34">
        <v>7</v>
      </c>
      <c r="BK34">
        <v>4</v>
      </c>
      <c r="BL34" s="1">
        <v>37</v>
      </c>
      <c r="BM34" s="1">
        <v>11</v>
      </c>
      <c r="BN34">
        <v>30</v>
      </c>
      <c r="BO34">
        <v>0</v>
      </c>
      <c r="BP34">
        <v>4.7272262680465053E-3</v>
      </c>
      <c r="BQ34">
        <v>6.1111111111111114E-3</v>
      </c>
      <c r="BR34">
        <v>7.8267675450039136E-3</v>
      </c>
      <c r="BS34">
        <v>0</v>
      </c>
      <c r="BT34">
        <v>24</v>
      </c>
      <c r="BU34">
        <v>2</v>
      </c>
      <c r="BV34" s="1">
        <v>184</v>
      </c>
      <c r="BW34" s="1">
        <v>28</v>
      </c>
      <c r="BX34">
        <v>160</v>
      </c>
      <c r="BY34">
        <v>0</v>
      </c>
      <c r="BZ34">
        <v>2.3508368468123163E-2</v>
      </c>
      <c r="CA34">
        <v>1.5555555555555555E-2</v>
      </c>
      <c r="CB34">
        <v>4.1742760240020868E-2</v>
      </c>
      <c r="CC34">
        <v>0</v>
      </c>
      <c r="CD34">
        <v>40</v>
      </c>
      <c r="CE34">
        <v>11</v>
      </c>
      <c r="CF34" s="1">
        <v>306</v>
      </c>
      <c r="CG34" s="1">
        <v>58</v>
      </c>
      <c r="CH34">
        <v>262</v>
      </c>
      <c r="CI34">
        <v>4</v>
      </c>
      <c r="CJ34">
        <v>3.9095438865465695E-2</v>
      </c>
      <c r="CK34">
        <v>3.2222222222222222E-2</v>
      </c>
      <c r="CL34">
        <v>6.8353769893034183E-2</v>
      </c>
      <c r="CM34">
        <v>3.956478733926805E-3</v>
      </c>
      <c r="CN34">
        <v>89</v>
      </c>
      <c r="CO34">
        <v>22</v>
      </c>
      <c r="CP34" s="1">
        <v>493</v>
      </c>
      <c r="CQ34" s="1">
        <v>131</v>
      </c>
      <c r="CR34">
        <v>396</v>
      </c>
      <c r="CS34">
        <v>8</v>
      </c>
      <c r="CT34">
        <v>6.2987095949916957E-2</v>
      </c>
      <c r="CU34">
        <v>7.2777777777777775E-2</v>
      </c>
      <c r="CV34">
        <v>0.10331333159405166</v>
      </c>
      <c r="CW34">
        <v>7.91295746785361E-3</v>
      </c>
      <c r="CX34">
        <v>224</v>
      </c>
      <c r="CY34">
        <v>76</v>
      </c>
      <c r="CZ34" s="1">
        <v>917</v>
      </c>
      <c r="DA34" s="1">
        <v>332</v>
      </c>
      <c r="DB34">
        <v>665</v>
      </c>
      <c r="DC34">
        <v>28</v>
      </c>
      <c r="DD34">
        <v>0.11715855372428773</v>
      </c>
      <c r="DE34">
        <v>0.18444444444444444</v>
      </c>
      <c r="DF34">
        <v>0.17349334724758675</v>
      </c>
      <c r="DG34">
        <v>2.7695351137487636E-2</v>
      </c>
      <c r="DH34">
        <v>451</v>
      </c>
      <c r="DI34">
        <v>187</v>
      </c>
      <c r="DJ34" s="1">
        <v>1246</v>
      </c>
      <c r="DK34" s="1">
        <v>512</v>
      </c>
      <c r="DL34">
        <v>726</v>
      </c>
      <c r="DM34">
        <v>69</v>
      </c>
      <c r="DN34">
        <v>0.15919253864826882</v>
      </c>
      <c r="DO34">
        <v>0.28444444444444444</v>
      </c>
      <c r="DP34">
        <v>0.18940777458909469</v>
      </c>
      <c r="DQ34">
        <v>6.8249258160237386E-2</v>
      </c>
      <c r="DR34">
        <v>737</v>
      </c>
      <c r="DS34">
        <v>221</v>
      </c>
      <c r="DT34" s="10">
        <v>1648</v>
      </c>
      <c r="DU34" s="1">
        <v>541</v>
      </c>
      <c r="DV34">
        <v>703</v>
      </c>
      <c r="DW34">
        <v>208</v>
      </c>
      <c r="DX34">
        <v>0.21055321323623355</v>
      </c>
      <c r="DY34">
        <v>0.30055555555555558</v>
      </c>
      <c r="DZ34">
        <v>0.18340725280459169</v>
      </c>
      <c r="EA34">
        <v>0.20573689416419386</v>
      </c>
      <c r="EB34">
        <v>844</v>
      </c>
      <c r="EC34">
        <v>37</v>
      </c>
      <c r="ED34" s="1">
        <v>1888</v>
      </c>
      <c r="EE34" s="1">
        <v>121</v>
      </c>
      <c r="EF34">
        <v>602</v>
      </c>
      <c r="EG34">
        <v>442</v>
      </c>
      <c r="EH34">
        <v>0.24121630254248116</v>
      </c>
      <c r="EI34">
        <v>6.7222222222222225E-2</v>
      </c>
      <c r="EJ34">
        <v>0.15705713540307853</v>
      </c>
      <c r="EK34">
        <v>0.43719090009891198</v>
      </c>
      <c r="EL34">
        <v>532</v>
      </c>
      <c r="EM34">
        <v>2</v>
      </c>
      <c r="EN34" s="1">
        <v>967</v>
      </c>
      <c r="EO34" s="1">
        <v>4</v>
      </c>
      <c r="EP34">
        <v>198</v>
      </c>
      <c r="EQ34">
        <v>237</v>
      </c>
      <c r="ER34">
        <v>0.12354669732975597</v>
      </c>
      <c r="ES34">
        <v>2.2222222222222222E-3</v>
      </c>
      <c r="ET34">
        <v>5.1656665797025832E-2</v>
      </c>
      <c r="EU34">
        <v>0.23442136498516319</v>
      </c>
    </row>
    <row r="35" spans="1:151" x14ac:dyDescent="0.25">
      <c r="A35" t="s">
        <v>16</v>
      </c>
      <c r="B35" t="s">
        <v>52</v>
      </c>
      <c r="C35" s="1">
        <v>7518004</v>
      </c>
      <c r="D35">
        <v>3236147.3001133678</v>
      </c>
      <c r="E35">
        <v>1897049.5079280615</v>
      </c>
      <c r="F35" s="1">
        <v>4235727</v>
      </c>
      <c r="G35" s="1">
        <v>2341241</v>
      </c>
      <c r="H35">
        <v>18490.679352269533</v>
      </c>
      <c r="I35">
        <v>3125265.2616471024</v>
      </c>
      <c r="J35">
        <v>4864080.0432883957</v>
      </c>
      <c r="K35">
        <v>347930.53462288325</v>
      </c>
      <c r="L35">
        <v>3534651.0922160167</v>
      </c>
      <c r="M35">
        <v>0.52923364053639455</v>
      </c>
      <c r="N35" s="1">
        <v>2936</v>
      </c>
      <c r="O35" s="1">
        <v>576</v>
      </c>
      <c r="P35" s="1">
        <v>7902</v>
      </c>
      <c r="Q35" s="1">
        <v>1808</v>
      </c>
      <c r="R35" s="1">
        <v>3904</v>
      </c>
      <c r="S35" s="1">
        <v>1062</v>
      </c>
      <c r="T35" s="1">
        <v>1526</v>
      </c>
      <c r="U35" s="1">
        <v>440</v>
      </c>
      <c r="V35" s="1">
        <v>4127</v>
      </c>
      <c r="W35" s="1">
        <v>1289</v>
      </c>
      <c r="X35" s="1">
        <v>1978</v>
      </c>
      <c r="Y35" s="1">
        <v>623</v>
      </c>
      <c r="Z35" s="4">
        <v>0.52227284231840043</v>
      </c>
      <c r="AA35" s="4">
        <v>0.71294247787610621</v>
      </c>
      <c r="AB35" s="4">
        <v>0.50665983606557374</v>
      </c>
      <c r="AC35" s="4">
        <v>0.58662900188323919</v>
      </c>
      <c r="AD35" s="1">
        <v>1386</v>
      </c>
      <c r="AE35" s="1">
        <v>128</v>
      </c>
      <c r="AF35" s="1">
        <v>3656</v>
      </c>
      <c r="AG35" s="1">
        <v>444</v>
      </c>
      <c r="AH35" s="1">
        <v>1847</v>
      </c>
      <c r="AI35" s="1">
        <v>423</v>
      </c>
      <c r="AJ35" s="4">
        <v>0.46266767906859024</v>
      </c>
      <c r="AK35" s="4">
        <v>0.24557522123893805</v>
      </c>
      <c r="AL35" s="4">
        <v>0.47310450819672129</v>
      </c>
      <c r="AM35" s="4">
        <v>0.39830508474576271</v>
      </c>
      <c r="AN35" t="s">
        <v>18</v>
      </c>
      <c r="AO35" t="s">
        <v>19</v>
      </c>
      <c r="AP35" s="1">
        <v>12</v>
      </c>
      <c r="AQ35" s="11">
        <v>84</v>
      </c>
      <c r="AR35" t="s">
        <v>16</v>
      </c>
      <c r="AS35" s="9">
        <v>43941</v>
      </c>
      <c r="AT35">
        <v>2936</v>
      </c>
      <c r="AU35">
        <v>576</v>
      </c>
      <c r="AV35" s="1">
        <v>7902</v>
      </c>
      <c r="AW35" s="1">
        <v>1807</v>
      </c>
      <c r="AX35">
        <v>3904</v>
      </c>
      <c r="AY35">
        <v>1062</v>
      </c>
      <c r="AZ35">
        <v>10</v>
      </c>
      <c r="BA35">
        <v>4</v>
      </c>
      <c r="BB35" s="1">
        <v>37</v>
      </c>
      <c r="BC35" s="1">
        <v>4</v>
      </c>
      <c r="BD35">
        <v>27</v>
      </c>
      <c r="BE35">
        <v>0</v>
      </c>
      <c r="BF35">
        <v>4.6823588964819036E-3</v>
      </c>
      <c r="BG35">
        <v>2.2136137244050912E-3</v>
      </c>
      <c r="BH35">
        <v>6.9159836065573769E-3</v>
      </c>
      <c r="BI35">
        <v>0</v>
      </c>
      <c r="BJ35">
        <v>8</v>
      </c>
      <c r="BK35">
        <v>4</v>
      </c>
      <c r="BL35" s="1">
        <v>38</v>
      </c>
      <c r="BM35" s="1">
        <v>12</v>
      </c>
      <c r="BN35">
        <v>30</v>
      </c>
      <c r="BO35">
        <v>0</v>
      </c>
      <c r="BP35">
        <v>4.8089091369273602E-3</v>
      </c>
      <c r="BQ35">
        <v>6.6408411732152743E-3</v>
      </c>
      <c r="BR35">
        <v>7.6844262295081966E-3</v>
      </c>
      <c r="BS35">
        <v>0</v>
      </c>
      <c r="BT35">
        <v>25</v>
      </c>
      <c r="BU35">
        <v>2</v>
      </c>
      <c r="BV35" s="1">
        <v>187</v>
      </c>
      <c r="BW35" s="1">
        <v>28</v>
      </c>
      <c r="BX35">
        <v>162</v>
      </c>
      <c r="BY35">
        <v>0</v>
      </c>
      <c r="BZ35">
        <v>2.3664894963300431E-2</v>
      </c>
      <c r="CA35">
        <v>1.549529607083564E-2</v>
      </c>
      <c r="CB35">
        <v>4.149590163934426E-2</v>
      </c>
      <c r="CC35">
        <v>0</v>
      </c>
      <c r="CD35">
        <v>37</v>
      </c>
      <c r="CE35">
        <v>10</v>
      </c>
      <c r="CF35" s="1">
        <v>309</v>
      </c>
      <c r="CG35" s="1">
        <v>59</v>
      </c>
      <c r="CH35">
        <v>268</v>
      </c>
      <c r="CI35">
        <v>4</v>
      </c>
      <c r="CJ35">
        <v>3.9104024297646166E-2</v>
      </c>
      <c r="CK35">
        <v>3.2650802434975097E-2</v>
      </c>
      <c r="CL35">
        <v>6.8647540983606564E-2</v>
      </c>
      <c r="CM35">
        <v>3.766478342749529E-3</v>
      </c>
      <c r="CN35">
        <v>87</v>
      </c>
      <c r="CO35">
        <v>22</v>
      </c>
      <c r="CP35" s="1">
        <v>498</v>
      </c>
      <c r="CQ35" s="1">
        <v>132</v>
      </c>
      <c r="CR35">
        <v>401</v>
      </c>
      <c r="CS35">
        <v>10</v>
      </c>
      <c r="CT35">
        <v>6.3022019741837507E-2</v>
      </c>
      <c r="CU35">
        <v>7.3049252905368012E-2</v>
      </c>
      <c r="CV35">
        <v>0.10271516393442623</v>
      </c>
      <c r="CW35">
        <v>9.4161958568738224E-3</v>
      </c>
      <c r="CX35">
        <v>221</v>
      </c>
      <c r="CY35">
        <v>75</v>
      </c>
      <c r="CZ35" s="1">
        <v>923</v>
      </c>
      <c r="DA35" s="1">
        <v>333</v>
      </c>
      <c r="DB35">
        <v>674</v>
      </c>
      <c r="DC35">
        <v>28</v>
      </c>
      <c r="DD35">
        <v>0.11680587193115667</v>
      </c>
      <c r="DE35">
        <v>0.18428334255672385</v>
      </c>
      <c r="DF35">
        <v>0.17264344262295081</v>
      </c>
      <c r="DG35">
        <v>2.6365348399246705E-2</v>
      </c>
      <c r="DH35">
        <v>444</v>
      </c>
      <c r="DI35">
        <v>190</v>
      </c>
      <c r="DJ35" s="1">
        <v>1253</v>
      </c>
      <c r="DK35" s="1">
        <v>516</v>
      </c>
      <c r="DL35">
        <v>738</v>
      </c>
      <c r="DM35">
        <v>71</v>
      </c>
      <c r="DN35">
        <v>0.15856745127815744</v>
      </c>
      <c r="DO35">
        <v>0.28555617044825676</v>
      </c>
      <c r="DP35">
        <v>0.18903688524590165</v>
      </c>
      <c r="DQ35">
        <v>6.6854990583804147E-2</v>
      </c>
      <c r="DR35">
        <v>726</v>
      </c>
      <c r="DS35">
        <v>218</v>
      </c>
      <c r="DT35" s="10">
        <v>1658</v>
      </c>
      <c r="DU35" s="1">
        <v>542</v>
      </c>
      <c r="DV35">
        <v>715</v>
      </c>
      <c r="DW35">
        <v>217</v>
      </c>
      <c r="DX35">
        <v>0.20982029865856744</v>
      </c>
      <c r="DY35">
        <v>0.29994465965688988</v>
      </c>
      <c r="DZ35">
        <v>0.18314549180327869</v>
      </c>
      <c r="EA35">
        <v>0.20433145009416195</v>
      </c>
      <c r="EB35">
        <v>842</v>
      </c>
      <c r="EC35">
        <v>40</v>
      </c>
      <c r="ED35" s="1">
        <v>1915</v>
      </c>
      <c r="EE35" s="1">
        <v>121</v>
      </c>
      <c r="EF35">
        <v>614</v>
      </c>
      <c r="EG35">
        <v>459</v>
      </c>
      <c r="EH35">
        <v>0.24234371045304987</v>
      </c>
      <c r="EI35">
        <v>6.6961815163254015E-2</v>
      </c>
      <c r="EJ35">
        <v>0.15727459016393441</v>
      </c>
      <c r="EK35">
        <v>0.43220338983050849</v>
      </c>
      <c r="EL35">
        <v>512</v>
      </c>
      <c r="EM35">
        <v>3</v>
      </c>
      <c r="EN35" s="1">
        <v>980</v>
      </c>
      <c r="EO35" s="1">
        <v>4</v>
      </c>
      <c r="EP35">
        <v>211</v>
      </c>
      <c r="EQ35">
        <v>257</v>
      </c>
      <c r="ER35">
        <v>0.12401923563654771</v>
      </c>
      <c r="ES35">
        <v>2.2136137244050912E-3</v>
      </c>
      <c r="ET35">
        <v>5.4047131147540985E-2</v>
      </c>
      <c r="EU35">
        <v>0.24199623352165725</v>
      </c>
    </row>
    <row r="36" spans="1:151" x14ac:dyDescent="0.25">
      <c r="A36" t="s">
        <v>16</v>
      </c>
      <c r="B36" t="s">
        <v>53</v>
      </c>
      <c r="C36" s="1">
        <v>7518004</v>
      </c>
      <c r="D36">
        <v>3236147.3001133678</v>
      </c>
      <c r="E36">
        <v>1897049.5079280615</v>
      </c>
      <c r="F36" s="1">
        <v>4235727</v>
      </c>
      <c r="G36" s="1">
        <v>2341241</v>
      </c>
      <c r="H36">
        <v>18490.679352269533</v>
      </c>
      <c r="I36">
        <v>3125265.2616471024</v>
      </c>
      <c r="J36">
        <v>4864080.0432883957</v>
      </c>
      <c r="K36">
        <v>347930.53462288325</v>
      </c>
      <c r="L36">
        <v>3534651.0922160167</v>
      </c>
      <c r="M36">
        <v>0.52923364053639455</v>
      </c>
      <c r="N36" s="1">
        <v>2872</v>
      </c>
      <c r="O36" s="1">
        <v>551</v>
      </c>
      <c r="P36" s="1">
        <v>8064</v>
      </c>
      <c r="Q36" s="1">
        <v>1834</v>
      </c>
      <c r="R36" s="1">
        <v>4089</v>
      </c>
      <c r="S36" s="1">
        <v>1103</v>
      </c>
      <c r="T36" s="1">
        <v>1498</v>
      </c>
      <c r="U36" s="1">
        <v>423</v>
      </c>
      <c r="V36" s="1">
        <v>4211</v>
      </c>
      <c r="W36" s="1">
        <v>1311</v>
      </c>
      <c r="X36" s="1">
        <v>2063</v>
      </c>
      <c r="Y36" s="1">
        <v>650</v>
      </c>
      <c r="Z36" s="4">
        <v>0.52219742063492058</v>
      </c>
      <c r="AA36" s="4">
        <v>0.7148309705561614</v>
      </c>
      <c r="AB36" s="4">
        <v>0.50452433357789195</v>
      </c>
      <c r="AC36" s="4">
        <v>0.58930190389845871</v>
      </c>
      <c r="AD36" s="1">
        <v>1349</v>
      </c>
      <c r="AE36" s="1">
        <v>121</v>
      </c>
      <c r="AF36" s="1">
        <v>3733</v>
      </c>
      <c r="AG36" s="1">
        <v>449</v>
      </c>
      <c r="AH36" s="1">
        <v>1947</v>
      </c>
      <c r="AI36" s="1">
        <v>437</v>
      </c>
      <c r="AJ36" s="4">
        <v>0.46292162698412698</v>
      </c>
      <c r="AK36" s="4">
        <v>0.24482006543075246</v>
      </c>
      <c r="AL36" s="4">
        <v>0.47615553925165077</v>
      </c>
      <c r="AM36" s="4">
        <v>0.39619220308250225</v>
      </c>
      <c r="AN36" t="s">
        <v>18</v>
      </c>
      <c r="AO36" t="s">
        <v>19</v>
      </c>
      <c r="AP36" s="1">
        <v>12</v>
      </c>
      <c r="AQ36" s="11">
        <v>84</v>
      </c>
      <c r="AR36" t="s">
        <v>16</v>
      </c>
      <c r="AS36" s="9">
        <v>43942</v>
      </c>
      <c r="AT36">
        <v>2872</v>
      </c>
      <c r="AU36">
        <v>551</v>
      </c>
      <c r="AV36" s="1">
        <v>8064</v>
      </c>
      <c r="AW36" s="1">
        <v>1833</v>
      </c>
      <c r="AX36">
        <v>4089</v>
      </c>
      <c r="AY36">
        <v>1103</v>
      </c>
      <c r="AZ36">
        <v>8</v>
      </c>
      <c r="BA36">
        <v>4</v>
      </c>
      <c r="BB36" s="1">
        <v>37</v>
      </c>
      <c r="BC36" s="1">
        <v>4</v>
      </c>
      <c r="BD36">
        <v>28</v>
      </c>
      <c r="BE36">
        <v>0</v>
      </c>
      <c r="BF36">
        <v>4.588293650793651E-3</v>
      </c>
      <c r="BG36">
        <v>2.1822149481723948E-3</v>
      </c>
      <c r="BH36">
        <v>6.8476400097823428E-3</v>
      </c>
      <c r="BI36">
        <v>0</v>
      </c>
      <c r="BJ36">
        <v>7</v>
      </c>
      <c r="BK36">
        <v>4</v>
      </c>
      <c r="BL36" s="1">
        <v>40</v>
      </c>
      <c r="BM36" s="1">
        <v>13</v>
      </c>
      <c r="BN36">
        <v>33</v>
      </c>
      <c r="BO36">
        <v>0</v>
      </c>
      <c r="BP36">
        <v>4.96031746031746E-3</v>
      </c>
      <c r="BQ36">
        <v>7.0921985815602835E-3</v>
      </c>
      <c r="BR36">
        <v>8.0704328686720464E-3</v>
      </c>
      <c r="BS36">
        <v>0</v>
      </c>
      <c r="BT36">
        <v>20</v>
      </c>
      <c r="BU36">
        <v>2</v>
      </c>
      <c r="BV36" s="1">
        <v>190</v>
      </c>
      <c r="BW36" s="1">
        <v>28</v>
      </c>
      <c r="BX36">
        <v>170</v>
      </c>
      <c r="BY36">
        <v>0</v>
      </c>
      <c r="BZ36">
        <v>2.3561507936507936E-2</v>
      </c>
      <c r="CA36">
        <v>1.5275504637206765E-2</v>
      </c>
      <c r="CB36">
        <v>4.1574957202249942E-2</v>
      </c>
      <c r="CC36">
        <v>0</v>
      </c>
      <c r="CD36">
        <v>39</v>
      </c>
      <c r="CE36">
        <v>10</v>
      </c>
      <c r="CF36" s="1">
        <v>318</v>
      </c>
      <c r="CG36" s="1">
        <v>62</v>
      </c>
      <c r="CH36">
        <v>275</v>
      </c>
      <c r="CI36">
        <v>4</v>
      </c>
      <c r="CJ36">
        <v>3.9434523809523808E-2</v>
      </c>
      <c r="CK36">
        <v>3.3824331696672122E-2</v>
      </c>
      <c r="CL36">
        <v>6.7253607238933727E-2</v>
      </c>
      <c r="CM36">
        <v>3.6264732547597461E-3</v>
      </c>
      <c r="CN36">
        <v>86</v>
      </c>
      <c r="CO36">
        <v>21</v>
      </c>
      <c r="CP36" s="1">
        <v>506</v>
      </c>
      <c r="CQ36" s="1">
        <v>134</v>
      </c>
      <c r="CR36">
        <v>410</v>
      </c>
      <c r="CS36">
        <v>10</v>
      </c>
      <c r="CT36">
        <v>6.2748015873015872E-2</v>
      </c>
      <c r="CU36">
        <v>7.3104200763775232E-2</v>
      </c>
      <c r="CV36">
        <v>0.10026901442895574</v>
      </c>
      <c r="CW36">
        <v>9.0661831368993653E-3</v>
      </c>
      <c r="CX36">
        <v>211</v>
      </c>
      <c r="CY36">
        <v>74</v>
      </c>
      <c r="CZ36" s="1">
        <v>937</v>
      </c>
      <c r="DA36" s="1">
        <v>338</v>
      </c>
      <c r="DB36">
        <v>698</v>
      </c>
      <c r="DC36">
        <v>28</v>
      </c>
      <c r="DD36">
        <v>0.11619543650793651</v>
      </c>
      <c r="DE36">
        <v>0.18439716312056736</v>
      </c>
      <c r="DF36">
        <v>0.17070188310100268</v>
      </c>
      <c r="DG36">
        <v>2.5385312783318223E-2</v>
      </c>
      <c r="DH36">
        <v>439</v>
      </c>
      <c r="DI36">
        <v>175</v>
      </c>
      <c r="DJ36" s="1">
        <v>1272</v>
      </c>
      <c r="DK36" s="1">
        <v>523</v>
      </c>
      <c r="DL36">
        <v>761</v>
      </c>
      <c r="DM36">
        <v>72</v>
      </c>
      <c r="DN36">
        <v>0.15773809523809523</v>
      </c>
      <c r="DO36">
        <v>0.28532460447354063</v>
      </c>
      <c r="DP36">
        <v>0.18610907312301297</v>
      </c>
      <c r="DQ36">
        <v>6.527651858567543E-2</v>
      </c>
      <c r="DR36">
        <v>702</v>
      </c>
      <c r="DS36">
        <v>209</v>
      </c>
      <c r="DT36" s="10">
        <v>1684</v>
      </c>
      <c r="DU36" s="1">
        <v>549</v>
      </c>
      <c r="DV36">
        <v>752</v>
      </c>
      <c r="DW36">
        <v>230</v>
      </c>
      <c r="DX36">
        <v>0.20882936507936509</v>
      </c>
      <c r="DY36">
        <v>0.29950900163666122</v>
      </c>
      <c r="DZ36">
        <v>0.18390804597701149</v>
      </c>
      <c r="EA36">
        <v>0.20852221214868541</v>
      </c>
      <c r="EB36">
        <v>821</v>
      </c>
      <c r="EC36">
        <v>39</v>
      </c>
      <c r="ED36" s="1">
        <v>1962</v>
      </c>
      <c r="EE36" s="1">
        <v>122</v>
      </c>
      <c r="EF36">
        <v>665</v>
      </c>
      <c r="EG36">
        <v>476</v>
      </c>
      <c r="EH36">
        <v>0.24330357142857142</v>
      </c>
      <c r="EI36">
        <v>6.6557555919258049E-2</v>
      </c>
      <c r="EJ36">
        <v>0.16263145023233064</v>
      </c>
      <c r="EK36">
        <v>0.4315503173164098</v>
      </c>
      <c r="EL36">
        <v>515</v>
      </c>
      <c r="EM36">
        <v>5</v>
      </c>
      <c r="EN36" s="1">
        <v>1013</v>
      </c>
      <c r="EO36" s="1">
        <v>5</v>
      </c>
      <c r="EP36">
        <v>232</v>
      </c>
      <c r="EQ36">
        <v>266</v>
      </c>
      <c r="ER36">
        <v>0.12562003968253968</v>
      </c>
      <c r="ES36">
        <v>2.7277686852154939E-3</v>
      </c>
      <c r="ET36">
        <v>5.6737588652482268E-2</v>
      </c>
      <c r="EU36">
        <v>0.24116047144152311</v>
      </c>
    </row>
    <row r="37" spans="1:151" x14ac:dyDescent="0.25">
      <c r="A37" t="s">
        <v>16</v>
      </c>
      <c r="B37" t="s">
        <v>54</v>
      </c>
      <c r="C37" s="1">
        <v>7518004</v>
      </c>
      <c r="D37">
        <v>3236147.3001133678</v>
      </c>
      <c r="E37">
        <v>1897049.5079280615</v>
      </c>
      <c r="F37" s="1">
        <v>4235727</v>
      </c>
      <c r="G37" s="1">
        <v>2341241</v>
      </c>
      <c r="H37">
        <v>18490.679352269533</v>
      </c>
      <c r="I37">
        <v>3125265.2616471024</v>
      </c>
      <c r="J37">
        <v>4864080.0432883957</v>
      </c>
      <c r="K37">
        <v>347930.53462288325</v>
      </c>
      <c r="L37">
        <v>3534651.0922160167</v>
      </c>
      <c r="M37">
        <v>0.52923364053639455</v>
      </c>
      <c r="N37" s="1">
        <v>2816</v>
      </c>
      <c r="O37" s="1">
        <v>516</v>
      </c>
      <c r="P37" s="1">
        <v>8202</v>
      </c>
      <c r="Q37" s="1">
        <v>1853</v>
      </c>
      <c r="R37" s="1">
        <v>4253</v>
      </c>
      <c r="S37" s="1">
        <v>1133</v>
      </c>
      <c r="T37" s="1">
        <v>1455</v>
      </c>
      <c r="U37" s="1">
        <v>395</v>
      </c>
      <c r="V37" s="1">
        <v>4272</v>
      </c>
      <c r="W37" s="1">
        <v>1325</v>
      </c>
      <c r="X37" s="1">
        <v>2149</v>
      </c>
      <c r="Y37" s="1">
        <v>668</v>
      </c>
      <c r="Z37" s="4">
        <v>0.52084857351865399</v>
      </c>
      <c r="AA37" s="4">
        <v>0.71505666486778197</v>
      </c>
      <c r="AB37" s="4">
        <v>0.5052903832588761</v>
      </c>
      <c r="AC37" s="4">
        <v>0.58958517210944394</v>
      </c>
      <c r="AD37" s="1">
        <v>1334</v>
      </c>
      <c r="AE37" s="1">
        <v>114</v>
      </c>
      <c r="AF37" s="1">
        <v>3807</v>
      </c>
      <c r="AG37" s="1">
        <v>452</v>
      </c>
      <c r="AH37" s="1">
        <v>2025</v>
      </c>
      <c r="AI37" s="1">
        <v>448</v>
      </c>
      <c r="AJ37" s="4">
        <v>0.46415508412582296</v>
      </c>
      <c r="AK37" s="4">
        <v>0.24392876416621695</v>
      </c>
      <c r="AL37" s="4">
        <v>0.47613449329884788</v>
      </c>
      <c r="AM37" s="4">
        <v>0.39541041482789058</v>
      </c>
      <c r="AN37" t="s">
        <v>18</v>
      </c>
      <c r="AO37" t="s">
        <v>19</v>
      </c>
      <c r="AP37" s="1">
        <v>12</v>
      </c>
      <c r="AQ37" s="11">
        <v>84</v>
      </c>
      <c r="AR37" t="s">
        <v>16</v>
      </c>
      <c r="AS37" s="9">
        <v>43943</v>
      </c>
      <c r="AT37">
        <v>2816</v>
      </c>
      <c r="AU37">
        <v>516</v>
      </c>
      <c r="AV37" s="1">
        <v>8202</v>
      </c>
      <c r="AW37" s="1">
        <v>1852</v>
      </c>
      <c r="AX37">
        <v>4253</v>
      </c>
      <c r="AY37">
        <v>1133</v>
      </c>
      <c r="AZ37">
        <v>8</v>
      </c>
      <c r="BA37">
        <v>4</v>
      </c>
      <c r="BB37" s="1">
        <v>37</v>
      </c>
      <c r="BC37" s="1">
        <v>5</v>
      </c>
      <c r="BD37">
        <v>28</v>
      </c>
      <c r="BE37">
        <v>0</v>
      </c>
      <c r="BF37">
        <v>4.5110948549134354E-3</v>
      </c>
      <c r="BG37">
        <v>2.6997840172786176E-3</v>
      </c>
      <c r="BH37">
        <v>6.5835880554902422E-3</v>
      </c>
      <c r="BI37">
        <v>0</v>
      </c>
      <c r="BJ37">
        <v>8</v>
      </c>
      <c r="BK37">
        <v>4</v>
      </c>
      <c r="BL37" s="1">
        <v>41</v>
      </c>
      <c r="BM37" s="1">
        <v>14</v>
      </c>
      <c r="BN37">
        <v>33</v>
      </c>
      <c r="BO37">
        <v>0</v>
      </c>
      <c r="BP37">
        <v>4.9987807851743478E-3</v>
      </c>
      <c r="BQ37">
        <v>7.5593952483801298E-3</v>
      </c>
      <c r="BR37">
        <v>7.7592287796849286E-3</v>
      </c>
      <c r="BS37">
        <v>0</v>
      </c>
      <c r="BT37">
        <v>21</v>
      </c>
      <c r="BU37">
        <v>3</v>
      </c>
      <c r="BV37" s="1">
        <v>196</v>
      </c>
      <c r="BW37" s="1">
        <v>29</v>
      </c>
      <c r="BX37">
        <v>175</v>
      </c>
      <c r="BY37">
        <v>0</v>
      </c>
      <c r="BZ37">
        <v>2.3896610582784687E-2</v>
      </c>
      <c r="CA37">
        <v>1.5658747300215981E-2</v>
      </c>
      <c r="CB37">
        <v>4.1147425346814016E-2</v>
      </c>
      <c r="CC37">
        <v>0</v>
      </c>
      <c r="CD37">
        <v>43</v>
      </c>
      <c r="CE37">
        <v>9</v>
      </c>
      <c r="CF37" s="1">
        <v>326</v>
      </c>
      <c r="CG37" s="1">
        <v>63</v>
      </c>
      <c r="CH37">
        <v>279</v>
      </c>
      <c r="CI37">
        <v>4</v>
      </c>
      <c r="CJ37">
        <v>3.9746403316264327E-2</v>
      </c>
      <c r="CK37">
        <v>3.4017278617710582E-2</v>
      </c>
      <c r="CL37">
        <v>6.5600752410063481E-2</v>
      </c>
      <c r="CM37">
        <v>3.5304501323918801E-3</v>
      </c>
      <c r="CN37">
        <v>78</v>
      </c>
      <c r="CO37">
        <v>18</v>
      </c>
      <c r="CP37" s="1">
        <v>512</v>
      </c>
      <c r="CQ37" s="1">
        <v>135</v>
      </c>
      <c r="CR37">
        <v>424</v>
      </c>
      <c r="CS37">
        <v>10</v>
      </c>
      <c r="CT37">
        <v>6.2423799073396735E-2</v>
      </c>
      <c r="CU37">
        <v>7.2894168466522677E-2</v>
      </c>
      <c r="CV37">
        <v>9.9694333411709385E-2</v>
      </c>
      <c r="CW37">
        <v>8.8261253309796991E-3</v>
      </c>
      <c r="CX37">
        <v>215</v>
      </c>
      <c r="CY37">
        <v>72</v>
      </c>
      <c r="CZ37" s="1">
        <v>957</v>
      </c>
      <c r="DA37" s="1">
        <v>345</v>
      </c>
      <c r="DB37">
        <v>713</v>
      </c>
      <c r="DC37">
        <v>29</v>
      </c>
      <c r="DD37">
        <v>0.11667885881492319</v>
      </c>
      <c r="DE37">
        <v>0.18628509719222464</v>
      </c>
      <c r="DF37">
        <v>0.16764636727016224</v>
      </c>
      <c r="DG37">
        <v>2.5595763459841131E-2</v>
      </c>
      <c r="DH37">
        <v>422</v>
      </c>
      <c r="DI37">
        <v>163</v>
      </c>
      <c r="DJ37" s="1">
        <v>1288</v>
      </c>
      <c r="DK37" s="1">
        <v>529</v>
      </c>
      <c r="DL37">
        <v>790</v>
      </c>
      <c r="DM37">
        <v>76</v>
      </c>
      <c r="DN37">
        <v>0.15703486954401366</v>
      </c>
      <c r="DO37">
        <v>0.28563714902807774</v>
      </c>
      <c r="DP37">
        <v>0.1857512344227604</v>
      </c>
      <c r="DQ37">
        <v>6.7078552515445714E-2</v>
      </c>
      <c r="DR37">
        <v>681</v>
      </c>
      <c r="DS37">
        <v>193</v>
      </c>
      <c r="DT37" s="10">
        <v>1708</v>
      </c>
      <c r="DU37" s="1">
        <v>554</v>
      </c>
      <c r="DV37">
        <v>790</v>
      </c>
      <c r="DW37">
        <v>237</v>
      </c>
      <c r="DX37">
        <v>0.2082418922214094</v>
      </c>
      <c r="DY37">
        <v>0.29913606911447083</v>
      </c>
      <c r="DZ37">
        <v>0.1857512344227604</v>
      </c>
      <c r="EA37">
        <v>0.2091791703442189</v>
      </c>
      <c r="EB37">
        <v>812</v>
      </c>
      <c r="EC37">
        <v>39</v>
      </c>
      <c r="ED37" s="1">
        <v>1998</v>
      </c>
      <c r="EE37" s="1">
        <v>123</v>
      </c>
      <c r="EF37">
        <v>700</v>
      </c>
      <c r="EG37">
        <v>486</v>
      </c>
      <c r="EH37">
        <v>0.24359912216532553</v>
      </c>
      <c r="EI37">
        <v>6.6414686825053998E-2</v>
      </c>
      <c r="EJ37">
        <v>0.16458970138725607</v>
      </c>
      <c r="EK37">
        <v>0.42894969108561343</v>
      </c>
      <c r="EL37">
        <v>505</v>
      </c>
      <c r="EM37">
        <v>3</v>
      </c>
      <c r="EN37" s="1">
        <v>1035</v>
      </c>
      <c r="EO37" s="1">
        <v>5</v>
      </c>
      <c r="EP37">
        <v>256</v>
      </c>
      <c r="EQ37">
        <v>274</v>
      </c>
      <c r="ER37">
        <v>0.12618873445501097</v>
      </c>
      <c r="ES37">
        <v>2.6997840172786176E-3</v>
      </c>
      <c r="ET37">
        <v>6.0192805078767932E-2</v>
      </c>
      <c r="EU37">
        <v>0.24183583406884379</v>
      </c>
    </row>
    <row r="38" spans="1:151" x14ac:dyDescent="0.25">
      <c r="A38" t="s">
        <v>16</v>
      </c>
      <c r="B38" t="s">
        <v>55</v>
      </c>
      <c r="C38" s="1">
        <v>7518004</v>
      </c>
      <c r="D38">
        <v>3236147.3001133678</v>
      </c>
      <c r="E38">
        <v>1897049.5079280615</v>
      </c>
      <c r="F38" s="1">
        <v>4235727</v>
      </c>
      <c r="G38" s="1">
        <v>2341241</v>
      </c>
      <c r="H38">
        <v>18490.679352269533</v>
      </c>
      <c r="I38">
        <v>3125265.2616471024</v>
      </c>
      <c r="J38">
        <v>4864080.0432883957</v>
      </c>
      <c r="K38">
        <v>347930.53462288325</v>
      </c>
      <c r="L38">
        <v>3534651.0922160167</v>
      </c>
      <c r="M38">
        <v>0.52923364053639455</v>
      </c>
      <c r="N38" s="1">
        <v>2760</v>
      </c>
      <c r="O38" s="1">
        <v>483</v>
      </c>
      <c r="P38" s="1">
        <v>8318</v>
      </c>
      <c r="Q38" s="1">
        <v>1866</v>
      </c>
      <c r="R38" s="1">
        <v>4391</v>
      </c>
      <c r="S38" s="1">
        <v>1167</v>
      </c>
      <c r="T38" s="1">
        <v>1418</v>
      </c>
      <c r="U38" s="1">
        <v>375</v>
      </c>
      <c r="V38" s="1">
        <v>4325</v>
      </c>
      <c r="W38" s="1">
        <v>1335</v>
      </c>
      <c r="X38" s="1">
        <v>2219</v>
      </c>
      <c r="Y38" s="1">
        <v>688</v>
      </c>
      <c r="Z38" s="4">
        <v>0.51995672036547247</v>
      </c>
      <c r="AA38" s="4">
        <v>0.71543408360128613</v>
      </c>
      <c r="AB38" s="4">
        <v>0.5053518560692325</v>
      </c>
      <c r="AC38" s="4">
        <v>0.58954584404455868</v>
      </c>
      <c r="AD38" s="1">
        <v>1317</v>
      </c>
      <c r="AE38" s="1">
        <v>101</v>
      </c>
      <c r="AF38" s="1">
        <v>3871</v>
      </c>
      <c r="AG38" s="1">
        <v>454</v>
      </c>
      <c r="AH38" s="1">
        <v>2092</v>
      </c>
      <c r="AI38" s="1">
        <v>462</v>
      </c>
      <c r="AJ38" s="4">
        <v>0.46537629237797545</v>
      </c>
      <c r="AK38" s="4">
        <v>0.24330117899249731</v>
      </c>
      <c r="AL38" s="4">
        <v>0.47642905943976316</v>
      </c>
      <c r="AM38" s="4">
        <v>0.39588688946015427</v>
      </c>
      <c r="AN38" t="s">
        <v>18</v>
      </c>
      <c r="AO38" t="s">
        <v>19</v>
      </c>
      <c r="AP38" s="1">
        <v>12</v>
      </c>
      <c r="AQ38" s="11">
        <v>84</v>
      </c>
      <c r="AR38" t="s">
        <v>16</v>
      </c>
      <c r="AS38" s="9">
        <v>43944</v>
      </c>
      <c r="AT38">
        <v>2760</v>
      </c>
      <c r="AU38">
        <v>483</v>
      </c>
      <c r="AV38" s="1">
        <v>8318</v>
      </c>
      <c r="AW38" s="1">
        <v>1865</v>
      </c>
      <c r="AX38">
        <v>4391</v>
      </c>
      <c r="AY38">
        <v>1167</v>
      </c>
      <c r="AZ38">
        <v>7</v>
      </c>
      <c r="BA38">
        <v>2</v>
      </c>
      <c r="BB38" s="1">
        <v>37</v>
      </c>
      <c r="BC38" s="1">
        <v>5</v>
      </c>
      <c r="BD38">
        <v>30</v>
      </c>
      <c r="BE38">
        <v>0</v>
      </c>
      <c r="BF38">
        <v>4.4481846597739837E-3</v>
      </c>
      <c r="BG38">
        <v>2.6809651474530832E-3</v>
      </c>
      <c r="BH38">
        <v>6.8321566841266224E-3</v>
      </c>
      <c r="BI38">
        <v>0</v>
      </c>
      <c r="BJ38">
        <v>6</v>
      </c>
      <c r="BK38">
        <v>3</v>
      </c>
      <c r="BL38" s="1">
        <v>41</v>
      </c>
      <c r="BM38" s="1">
        <v>14</v>
      </c>
      <c r="BN38">
        <v>35</v>
      </c>
      <c r="BO38">
        <v>0</v>
      </c>
      <c r="BP38">
        <v>4.9290694878576582E-3</v>
      </c>
      <c r="BQ38">
        <v>7.506702412868633E-3</v>
      </c>
      <c r="BR38">
        <v>7.9708494648143939E-3</v>
      </c>
      <c r="BS38">
        <v>0</v>
      </c>
      <c r="BT38">
        <v>22</v>
      </c>
      <c r="BU38">
        <v>3</v>
      </c>
      <c r="BV38" s="1">
        <v>200</v>
      </c>
      <c r="BW38" s="1">
        <v>29</v>
      </c>
      <c r="BX38">
        <v>178</v>
      </c>
      <c r="BY38">
        <v>0</v>
      </c>
      <c r="BZ38">
        <v>2.4044241404183698E-2</v>
      </c>
      <c r="CA38">
        <v>1.5549597855227882E-2</v>
      </c>
      <c r="CB38">
        <v>4.0537462992484626E-2</v>
      </c>
      <c r="CC38">
        <v>0</v>
      </c>
      <c r="CD38">
        <v>44</v>
      </c>
      <c r="CE38">
        <v>7</v>
      </c>
      <c r="CF38" s="1">
        <v>330</v>
      </c>
      <c r="CG38" s="1">
        <v>64</v>
      </c>
      <c r="CH38">
        <v>282</v>
      </c>
      <c r="CI38">
        <v>4</v>
      </c>
      <c r="CJ38">
        <v>3.9672998316903102E-2</v>
      </c>
      <c r="CK38">
        <v>3.4316353887399467E-2</v>
      </c>
      <c r="CL38">
        <v>6.4222272830790253E-2</v>
      </c>
      <c r="CM38">
        <v>3.4275921165381321E-3</v>
      </c>
      <c r="CN38">
        <v>72</v>
      </c>
      <c r="CO38">
        <v>18</v>
      </c>
      <c r="CP38" s="1">
        <v>517</v>
      </c>
      <c r="CQ38" s="1">
        <v>136</v>
      </c>
      <c r="CR38">
        <v>435</v>
      </c>
      <c r="CS38">
        <v>10</v>
      </c>
      <c r="CT38">
        <v>6.2154364029814863E-2</v>
      </c>
      <c r="CU38">
        <v>7.2922252010723859E-2</v>
      </c>
      <c r="CV38">
        <v>9.9066271919836024E-2</v>
      </c>
      <c r="CW38">
        <v>8.5689802913453302E-3</v>
      </c>
      <c r="CX38">
        <v>208</v>
      </c>
      <c r="CY38">
        <v>62</v>
      </c>
      <c r="CZ38" s="1">
        <v>968</v>
      </c>
      <c r="DA38" s="1">
        <v>347</v>
      </c>
      <c r="DB38">
        <v>730</v>
      </c>
      <c r="DC38">
        <v>30</v>
      </c>
      <c r="DD38">
        <v>0.1163741283962491</v>
      </c>
      <c r="DE38">
        <v>0.18605898123324396</v>
      </c>
      <c r="DF38">
        <v>0.16624914598041449</v>
      </c>
      <c r="DG38">
        <v>2.570694087403599E-2</v>
      </c>
      <c r="DH38">
        <v>402</v>
      </c>
      <c r="DI38">
        <v>156</v>
      </c>
      <c r="DJ38" s="1">
        <v>1297</v>
      </c>
      <c r="DK38" s="1">
        <v>532</v>
      </c>
      <c r="DL38">
        <v>816</v>
      </c>
      <c r="DM38">
        <v>79</v>
      </c>
      <c r="DN38">
        <v>0.15592690550613128</v>
      </c>
      <c r="DO38">
        <v>0.28525469168900802</v>
      </c>
      <c r="DP38">
        <v>0.18583466180824412</v>
      </c>
      <c r="DQ38">
        <v>6.7694944301628104E-2</v>
      </c>
      <c r="DR38">
        <v>674</v>
      </c>
      <c r="DS38">
        <v>188</v>
      </c>
      <c r="DT38" s="10">
        <v>1729</v>
      </c>
      <c r="DU38" s="1">
        <v>559</v>
      </c>
      <c r="DV38">
        <v>813</v>
      </c>
      <c r="DW38">
        <v>242</v>
      </c>
      <c r="DX38">
        <v>0.20786246693916807</v>
      </c>
      <c r="DY38">
        <v>0.29973190348525469</v>
      </c>
      <c r="DZ38">
        <v>0.18515144613983148</v>
      </c>
      <c r="EA38">
        <v>0.207369323050557</v>
      </c>
      <c r="EB38">
        <v>814</v>
      </c>
      <c r="EC38">
        <v>33</v>
      </c>
      <c r="ED38" s="1">
        <v>2040</v>
      </c>
      <c r="EE38" s="1">
        <v>124</v>
      </c>
      <c r="EF38">
        <v>728</v>
      </c>
      <c r="EG38">
        <v>498</v>
      </c>
      <c r="EH38">
        <v>0.24525126232267372</v>
      </c>
      <c r="EI38">
        <v>6.6487935656836458E-2</v>
      </c>
      <c r="EJ38">
        <v>0.16579366886813937</v>
      </c>
      <c r="EK38">
        <v>0.42673521850899743</v>
      </c>
      <c r="EL38">
        <v>490</v>
      </c>
      <c r="EM38">
        <v>3</v>
      </c>
      <c r="EN38" s="1">
        <v>1053</v>
      </c>
      <c r="EO38" s="1">
        <v>5</v>
      </c>
      <c r="EP38">
        <v>278</v>
      </c>
      <c r="EQ38">
        <v>285</v>
      </c>
      <c r="ER38">
        <v>0.12659293099302718</v>
      </c>
      <c r="ES38">
        <v>2.6809651474530832E-3</v>
      </c>
      <c r="ET38">
        <v>6.3311318606240036E-2</v>
      </c>
      <c r="EU38">
        <v>0.2442159383033419</v>
      </c>
    </row>
    <row r="39" spans="1:151" x14ac:dyDescent="0.25">
      <c r="A39" t="s">
        <v>16</v>
      </c>
      <c r="B39" t="s">
        <v>56</v>
      </c>
      <c r="C39" s="1">
        <v>7518004</v>
      </c>
      <c r="D39">
        <v>3236147.3001133678</v>
      </c>
      <c r="E39">
        <v>1897049.5079280615</v>
      </c>
      <c r="F39" s="1">
        <v>4235727</v>
      </c>
      <c r="G39" s="1">
        <v>2341241</v>
      </c>
      <c r="H39">
        <v>18490.679352269533</v>
      </c>
      <c r="I39">
        <v>3125265.2616471024</v>
      </c>
      <c r="J39">
        <v>4864080.0432883957</v>
      </c>
      <c r="K39">
        <v>347930.53462288325</v>
      </c>
      <c r="L39">
        <v>3534651.0922160167</v>
      </c>
      <c r="M39">
        <v>0.52923364053639455</v>
      </c>
      <c r="N39" s="1">
        <v>2713</v>
      </c>
      <c r="O39" s="1">
        <v>465</v>
      </c>
      <c r="P39" s="1">
        <v>8431</v>
      </c>
      <c r="Q39" s="1">
        <v>1877</v>
      </c>
      <c r="R39" s="1">
        <v>4526</v>
      </c>
      <c r="S39" s="1">
        <v>1192</v>
      </c>
      <c r="T39" s="1">
        <v>1388</v>
      </c>
      <c r="U39" s="1">
        <v>360</v>
      </c>
      <c r="V39" s="1">
        <v>4373</v>
      </c>
      <c r="W39" s="1">
        <v>1344</v>
      </c>
      <c r="X39" s="1">
        <v>2285</v>
      </c>
      <c r="Y39" s="1">
        <v>700</v>
      </c>
      <c r="Z39" s="4">
        <v>0.51868105800023723</v>
      </c>
      <c r="AA39" s="4">
        <v>0.71603622802344169</v>
      </c>
      <c r="AB39" s="4">
        <v>0.5048608042421564</v>
      </c>
      <c r="AC39" s="4">
        <v>0.58724832214765099</v>
      </c>
      <c r="AD39" s="1">
        <v>1299</v>
      </c>
      <c r="AE39" s="1">
        <v>98</v>
      </c>
      <c r="AF39" s="1">
        <v>3934</v>
      </c>
      <c r="AG39" s="1">
        <v>456</v>
      </c>
      <c r="AH39" s="1">
        <v>2160</v>
      </c>
      <c r="AI39" s="1">
        <v>475</v>
      </c>
      <c r="AJ39" s="4">
        <v>0.46661131538370298</v>
      </c>
      <c r="AK39" s="4">
        <v>0.24294086307938198</v>
      </c>
      <c r="AL39" s="4">
        <v>0.47724259832081306</v>
      </c>
      <c r="AM39" s="4">
        <v>0.39848993288590606</v>
      </c>
      <c r="AN39" t="s">
        <v>18</v>
      </c>
      <c r="AO39" t="s">
        <v>19</v>
      </c>
      <c r="AP39" s="1">
        <v>12</v>
      </c>
      <c r="AQ39" s="11">
        <v>84</v>
      </c>
      <c r="AR39" t="s">
        <v>16</v>
      </c>
      <c r="AS39" s="9">
        <v>43945</v>
      </c>
      <c r="AT39">
        <v>2713</v>
      </c>
      <c r="AU39">
        <v>465</v>
      </c>
      <c r="AV39" s="1">
        <v>8431</v>
      </c>
      <c r="AW39" s="1">
        <v>1876</v>
      </c>
      <c r="AX39">
        <v>4526</v>
      </c>
      <c r="AY39">
        <v>1192</v>
      </c>
      <c r="AZ39">
        <v>5</v>
      </c>
      <c r="BA39">
        <v>2</v>
      </c>
      <c r="BB39" s="1">
        <v>37</v>
      </c>
      <c r="BC39" s="1">
        <v>5</v>
      </c>
      <c r="BD39">
        <v>31</v>
      </c>
      <c r="BE39">
        <v>0</v>
      </c>
      <c r="BF39">
        <v>4.3885660064049339E-3</v>
      </c>
      <c r="BG39">
        <v>2.6652452025586353E-3</v>
      </c>
      <c r="BH39">
        <v>6.8493150684931503E-3</v>
      </c>
      <c r="BI39">
        <v>0</v>
      </c>
      <c r="BJ39">
        <v>6</v>
      </c>
      <c r="BK39">
        <v>2</v>
      </c>
      <c r="BL39" s="1">
        <v>42</v>
      </c>
      <c r="BM39" s="1">
        <v>14</v>
      </c>
      <c r="BN39">
        <v>36</v>
      </c>
      <c r="BO39">
        <v>0</v>
      </c>
      <c r="BP39">
        <v>4.9816154667299255E-3</v>
      </c>
      <c r="BQ39">
        <v>7.462686567164179E-3</v>
      </c>
      <c r="BR39">
        <v>7.9540433053468841E-3</v>
      </c>
      <c r="BS39">
        <v>0</v>
      </c>
      <c r="BT39">
        <v>20</v>
      </c>
      <c r="BU39">
        <v>2</v>
      </c>
      <c r="BV39" s="1">
        <v>202</v>
      </c>
      <c r="BW39" s="1">
        <v>29</v>
      </c>
      <c r="BX39">
        <v>182</v>
      </c>
      <c r="BY39">
        <v>0</v>
      </c>
      <c r="BZ39">
        <v>2.395919819712964E-2</v>
      </c>
      <c r="CA39">
        <v>1.5458422174840085E-2</v>
      </c>
      <c r="CB39">
        <v>4.0212107821475919E-2</v>
      </c>
      <c r="CC39">
        <v>0</v>
      </c>
      <c r="CD39">
        <v>40</v>
      </c>
      <c r="CE39">
        <v>7</v>
      </c>
      <c r="CF39" s="1">
        <v>331</v>
      </c>
      <c r="CG39" s="1">
        <v>64</v>
      </c>
      <c r="CH39">
        <v>287</v>
      </c>
      <c r="CI39">
        <v>4</v>
      </c>
      <c r="CJ39">
        <v>3.9259874273514413E-2</v>
      </c>
      <c r="CK39">
        <v>3.4115138592750532E-2</v>
      </c>
      <c r="CL39">
        <v>6.3411400795404332E-2</v>
      </c>
      <c r="CM39">
        <v>3.3557046979865771E-3</v>
      </c>
      <c r="CN39">
        <v>73</v>
      </c>
      <c r="CO39">
        <v>17</v>
      </c>
      <c r="CP39" s="1">
        <v>525</v>
      </c>
      <c r="CQ39" s="1">
        <v>138</v>
      </c>
      <c r="CR39">
        <v>442</v>
      </c>
      <c r="CS39">
        <v>10</v>
      </c>
      <c r="CT39">
        <v>6.2270193334124063E-2</v>
      </c>
      <c r="CU39">
        <v>7.3560767590618331E-2</v>
      </c>
      <c r="CV39">
        <v>9.7657976137870084E-2</v>
      </c>
      <c r="CW39">
        <v>8.389261744966443E-3</v>
      </c>
      <c r="CX39">
        <v>196</v>
      </c>
      <c r="CY39">
        <v>60</v>
      </c>
      <c r="CZ39" s="1">
        <v>972</v>
      </c>
      <c r="DA39" s="1">
        <v>347</v>
      </c>
      <c r="DB39">
        <v>744</v>
      </c>
      <c r="DC39">
        <v>32</v>
      </c>
      <c r="DD39">
        <v>0.11528881508717827</v>
      </c>
      <c r="DE39">
        <v>0.1849680170575693</v>
      </c>
      <c r="DF39">
        <v>0.16438356164383561</v>
      </c>
      <c r="DG39">
        <v>2.6845637583892617E-2</v>
      </c>
      <c r="DH39">
        <v>401</v>
      </c>
      <c r="DI39">
        <v>149</v>
      </c>
      <c r="DJ39" s="1">
        <v>1312</v>
      </c>
      <c r="DK39" s="1">
        <v>537</v>
      </c>
      <c r="DL39">
        <v>832</v>
      </c>
      <c r="DM39">
        <v>79</v>
      </c>
      <c r="DN39">
        <v>0.15561617838927766</v>
      </c>
      <c r="DO39">
        <v>0.28624733475479747</v>
      </c>
      <c r="DP39">
        <v>0.18382677861246133</v>
      </c>
      <c r="DQ39">
        <v>6.6275167785234901E-2</v>
      </c>
      <c r="DR39">
        <v>667</v>
      </c>
      <c r="DS39">
        <v>180</v>
      </c>
      <c r="DT39" s="10">
        <v>1751</v>
      </c>
      <c r="DU39" s="1">
        <v>563</v>
      </c>
      <c r="DV39">
        <v>839</v>
      </c>
      <c r="DW39">
        <v>245</v>
      </c>
      <c r="DX39">
        <v>0.20768592100581187</v>
      </c>
      <c r="DY39">
        <v>0.30010660980810233</v>
      </c>
      <c r="DZ39">
        <v>0.18537339814405657</v>
      </c>
      <c r="EA39">
        <v>0.20553691275167785</v>
      </c>
      <c r="EB39">
        <v>805</v>
      </c>
      <c r="EC39">
        <v>35</v>
      </c>
      <c r="ED39" s="1">
        <v>2081</v>
      </c>
      <c r="EE39" s="1">
        <v>125</v>
      </c>
      <c r="EF39">
        <v>765</v>
      </c>
      <c r="EG39">
        <v>511</v>
      </c>
      <c r="EH39">
        <v>0.24682718538726131</v>
      </c>
      <c r="EI39">
        <v>6.6631130063965885E-2</v>
      </c>
      <c r="EJ39">
        <v>0.1690234202386213</v>
      </c>
      <c r="EK39">
        <v>0.42869127516778521</v>
      </c>
      <c r="EL39">
        <v>482</v>
      </c>
      <c r="EM39">
        <v>3</v>
      </c>
      <c r="EN39" s="1">
        <v>1075</v>
      </c>
      <c r="EO39" s="1">
        <v>5</v>
      </c>
      <c r="EP39">
        <v>302</v>
      </c>
      <c r="EQ39">
        <v>291</v>
      </c>
      <c r="ER39">
        <v>0.12750563396987308</v>
      </c>
      <c r="ES39">
        <v>2.6652452025586353E-3</v>
      </c>
      <c r="ET39">
        <v>6.6725585505965537E-2</v>
      </c>
      <c r="EU39">
        <v>0.24412751677852348</v>
      </c>
    </row>
    <row r="40" spans="1:151" x14ac:dyDescent="0.25">
      <c r="A40" t="s">
        <v>16</v>
      </c>
      <c r="B40" t="s">
        <v>57</v>
      </c>
      <c r="C40" s="1">
        <v>7518004</v>
      </c>
      <c r="D40">
        <v>3236147.3001133678</v>
      </c>
      <c r="E40">
        <v>1897049.5079280615</v>
      </c>
      <c r="F40" s="1">
        <v>4235727</v>
      </c>
      <c r="G40" s="1">
        <v>2341241</v>
      </c>
      <c r="H40">
        <v>18490.679352269533</v>
      </c>
      <c r="I40">
        <v>3125265.2616471024</v>
      </c>
      <c r="J40">
        <v>4864080.0432883957</v>
      </c>
      <c r="K40">
        <v>347930.53462288325</v>
      </c>
      <c r="L40">
        <v>3534651.0922160167</v>
      </c>
      <c r="M40">
        <v>0.52923364053639455</v>
      </c>
      <c r="N40" s="1">
        <v>2682</v>
      </c>
      <c r="O40" s="1">
        <v>444</v>
      </c>
      <c r="P40" s="1">
        <v>8537</v>
      </c>
      <c r="Q40" s="1">
        <v>1886</v>
      </c>
      <c r="R40" s="1">
        <v>4643</v>
      </c>
      <c r="S40" s="1">
        <v>1212</v>
      </c>
      <c r="T40" s="1">
        <v>1362</v>
      </c>
      <c r="U40" s="1">
        <v>343</v>
      </c>
      <c r="V40" s="1">
        <v>4418</v>
      </c>
      <c r="W40" s="1">
        <v>1351</v>
      </c>
      <c r="X40" s="1">
        <v>2342</v>
      </c>
      <c r="Y40" s="1">
        <v>714</v>
      </c>
      <c r="Z40" s="4">
        <v>0.51751200655968144</v>
      </c>
      <c r="AA40" s="4">
        <v>0.71633085896076354</v>
      </c>
      <c r="AB40" s="4">
        <v>0.50441524876157662</v>
      </c>
      <c r="AC40" s="4">
        <v>0.58910891089108908</v>
      </c>
      <c r="AD40" s="1">
        <v>1296</v>
      </c>
      <c r="AE40" s="1">
        <v>95</v>
      </c>
      <c r="AF40" s="1">
        <v>3996</v>
      </c>
      <c r="AG40" s="1">
        <v>457</v>
      </c>
      <c r="AH40" s="1">
        <v>2219</v>
      </c>
      <c r="AI40" s="1">
        <v>481</v>
      </c>
      <c r="AJ40" s="4">
        <v>0.46808012182265435</v>
      </c>
      <c r="AK40" s="4">
        <v>0.24231177094379638</v>
      </c>
      <c r="AL40" s="4">
        <v>0.47792375619211719</v>
      </c>
      <c r="AM40" s="4">
        <v>0.39686468646864687</v>
      </c>
      <c r="AN40" t="s">
        <v>18</v>
      </c>
      <c r="AO40" t="s">
        <v>19</v>
      </c>
      <c r="AP40" s="1">
        <v>12</v>
      </c>
      <c r="AQ40" s="11">
        <v>84</v>
      </c>
      <c r="AR40" t="s">
        <v>16</v>
      </c>
      <c r="AS40" s="9">
        <v>43946</v>
      </c>
      <c r="AT40">
        <v>2682</v>
      </c>
      <c r="AU40">
        <v>444</v>
      </c>
      <c r="AV40" s="1">
        <v>8537</v>
      </c>
      <c r="AW40" s="1">
        <v>1885</v>
      </c>
      <c r="AX40">
        <v>4643</v>
      </c>
      <c r="AY40">
        <v>1212</v>
      </c>
      <c r="AZ40">
        <v>4</v>
      </c>
      <c r="BA40">
        <v>1</v>
      </c>
      <c r="BB40" s="1">
        <v>37</v>
      </c>
      <c r="BC40" s="1">
        <v>5</v>
      </c>
      <c r="BD40">
        <v>32</v>
      </c>
      <c r="BE40">
        <v>0</v>
      </c>
      <c r="BF40">
        <v>4.3340752020616146E-3</v>
      </c>
      <c r="BG40">
        <v>2.6525198938992041E-3</v>
      </c>
      <c r="BH40">
        <v>6.8920956278268365E-3</v>
      </c>
      <c r="BI40">
        <v>0</v>
      </c>
      <c r="BJ40">
        <v>6</v>
      </c>
      <c r="BK40">
        <v>2</v>
      </c>
      <c r="BL40" s="1">
        <v>43</v>
      </c>
      <c r="BM40" s="1">
        <v>14</v>
      </c>
      <c r="BN40">
        <v>37</v>
      </c>
      <c r="BO40">
        <v>0</v>
      </c>
      <c r="BP40">
        <v>5.0368982078013358E-3</v>
      </c>
      <c r="BQ40">
        <v>7.4270557029177718E-3</v>
      </c>
      <c r="BR40">
        <v>7.9689855696747792E-3</v>
      </c>
      <c r="BS40">
        <v>0</v>
      </c>
      <c r="BT40">
        <v>17</v>
      </c>
      <c r="BU40">
        <v>2</v>
      </c>
      <c r="BV40" s="1">
        <v>203</v>
      </c>
      <c r="BW40" s="1">
        <v>29</v>
      </c>
      <c r="BX40">
        <v>186</v>
      </c>
      <c r="BY40">
        <v>0</v>
      </c>
      <c r="BZ40">
        <v>2.3778845027527234E-2</v>
      </c>
      <c r="CA40">
        <v>1.5384615384615385E-2</v>
      </c>
      <c r="CB40">
        <v>4.0060305836743484E-2</v>
      </c>
      <c r="CC40">
        <v>0</v>
      </c>
      <c r="CD40">
        <v>38</v>
      </c>
      <c r="CE40">
        <v>6</v>
      </c>
      <c r="CF40" s="1">
        <v>333</v>
      </c>
      <c r="CG40" s="1">
        <v>64</v>
      </c>
      <c r="CH40">
        <v>291</v>
      </c>
      <c r="CI40">
        <v>4</v>
      </c>
      <c r="CJ40">
        <v>3.9006676818554527E-2</v>
      </c>
      <c r="CK40">
        <v>3.3952254641909811E-2</v>
      </c>
      <c r="CL40">
        <v>6.2674994615550289E-2</v>
      </c>
      <c r="CM40">
        <v>3.3003300330033004E-3</v>
      </c>
      <c r="CN40">
        <v>69</v>
      </c>
      <c r="CO40">
        <v>16</v>
      </c>
      <c r="CP40" s="1">
        <v>530</v>
      </c>
      <c r="CQ40" s="1">
        <v>139</v>
      </c>
      <c r="CR40">
        <v>451</v>
      </c>
      <c r="CS40">
        <v>10</v>
      </c>
      <c r="CT40">
        <v>6.2082698840342038E-2</v>
      </c>
      <c r="CU40">
        <v>7.374005305039788E-2</v>
      </c>
      <c r="CV40">
        <v>9.7135472754684468E-2</v>
      </c>
      <c r="CW40">
        <v>8.2508250825082501E-3</v>
      </c>
      <c r="CX40">
        <v>191</v>
      </c>
      <c r="CY40">
        <v>58</v>
      </c>
      <c r="CZ40" s="1">
        <v>980</v>
      </c>
      <c r="DA40" s="1">
        <v>349</v>
      </c>
      <c r="DB40">
        <v>756</v>
      </c>
      <c r="DC40">
        <v>33</v>
      </c>
      <c r="DD40">
        <v>0.11479442427082114</v>
      </c>
      <c r="DE40">
        <v>0.18514588859416445</v>
      </c>
      <c r="DF40">
        <v>0.16282575920740899</v>
      </c>
      <c r="DG40">
        <v>2.7227722772277228E-2</v>
      </c>
      <c r="DH40">
        <v>394</v>
      </c>
      <c r="DI40">
        <v>143</v>
      </c>
      <c r="DJ40" s="1">
        <v>1324</v>
      </c>
      <c r="DK40" s="1">
        <v>540</v>
      </c>
      <c r="DL40">
        <v>849</v>
      </c>
      <c r="DM40">
        <v>81</v>
      </c>
      <c r="DN40">
        <v>0.15508960993323181</v>
      </c>
      <c r="DO40">
        <v>0.28647214854111408</v>
      </c>
      <c r="DP40">
        <v>0.18285591212578076</v>
      </c>
      <c r="DQ40">
        <v>6.6831683168316836E-2</v>
      </c>
      <c r="DR40">
        <v>659</v>
      </c>
      <c r="DS40">
        <v>170</v>
      </c>
      <c r="DT40" s="10">
        <v>1774</v>
      </c>
      <c r="DU40" s="1">
        <v>567</v>
      </c>
      <c r="DV40">
        <v>863</v>
      </c>
      <c r="DW40">
        <v>252</v>
      </c>
      <c r="DX40">
        <v>0.2078013353637109</v>
      </c>
      <c r="DY40">
        <v>0.30079575596816976</v>
      </c>
      <c r="DZ40">
        <v>0.18587120396295498</v>
      </c>
      <c r="EA40">
        <v>0.20792079207920791</v>
      </c>
      <c r="EB40">
        <v>797</v>
      </c>
      <c r="EC40">
        <v>36</v>
      </c>
      <c r="ED40" s="1">
        <v>2113</v>
      </c>
      <c r="EE40" s="1">
        <v>126</v>
      </c>
      <c r="EF40">
        <v>799</v>
      </c>
      <c r="EG40">
        <v>517</v>
      </c>
      <c r="EH40">
        <v>0.24751083518800515</v>
      </c>
      <c r="EI40">
        <v>6.6843501326259949E-2</v>
      </c>
      <c r="EJ40">
        <v>0.17208701270730131</v>
      </c>
      <c r="EK40">
        <v>0.42656765676567659</v>
      </c>
      <c r="EL40">
        <v>488</v>
      </c>
      <c r="EM40">
        <v>3</v>
      </c>
      <c r="EN40" s="1">
        <v>1096</v>
      </c>
      <c r="EO40" s="1">
        <v>5</v>
      </c>
      <c r="EP40">
        <v>313</v>
      </c>
      <c r="EQ40">
        <v>295</v>
      </c>
      <c r="ER40">
        <v>0.12838233571512242</v>
      </c>
      <c r="ES40">
        <v>2.6525198938992041E-3</v>
      </c>
      <c r="ET40">
        <v>6.7413310359681247E-2</v>
      </c>
      <c r="EU40">
        <v>0.2433993399339934</v>
      </c>
    </row>
    <row r="41" spans="1:151" x14ac:dyDescent="0.25">
      <c r="A41" t="s">
        <v>16</v>
      </c>
      <c r="B41" t="s">
        <v>58</v>
      </c>
      <c r="C41" s="1">
        <v>7518004</v>
      </c>
      <c r="D41">
        <v>3236147.3001133678</v>
      </c>
      <c r="E41">
        <v>1897049.5079280615</v>
      </c>
      <c r="F41" s="1">
        <v>4235727</v>
      </c>
      <c r="G41" s="1">
        <v>2341241</v>
      </c>
      <c r="H41">
        <v>18490.679352269533</v>
      </c>
      <c r="I41">
        <v>3125265.2616471024</v>
      </c>
      <c r="J41">
        <v>4864080.0432883957</v>
      </c>
      <c r="K41">
        <v>347930.53462288325</v>
      </c>
      <c r="L41">
        <v>3534651.0922160167</v>
      </c>
      <c r="M41">
        <v>0.52923364053639455</v>
      </c>
      <c r="N41" s="1">
        <v>2694</v>
      </c>
      <c r="O41" s="1">
        <v>439</v>
      </c>
      <c r="P41" s="1">
        <v>8591</v>
      </c>
      <c r="Q41" s="1">
        <v>1886</v>
      </c>
      <c r="R41" s="1">
        <v>4671</v>
      </c>
      <c r="S41" s="1">
        <v>1226</v>
      </c>
      <c r="T41" s="1">
        <v>1364</v>
      </c>
      <c r="U41" s="1">
        <v>338</v>
      </c>
      <c r="V41" s="1">
        <v>4441</v>
      </c>
      <c r="W41" s="1">
        <v>1351</v>
      </c>
      <c r="X41" s="1">
        <v>2353</v>
      </c>
      <c r="Y41" s="1">
        <v>724</v>
      </c>
      <c r="Z41" s="4">
        <v>0.51693632871609829</v>
      </c>
      <c r="AA41" s="4">
        <v>0.71633085896076354</v>
      </c>
      <c r="AB41" s="4">
        <v>0.50374652108756157</v>
      </c>
      <c r="AC41" s="4">
        <v>0.5905383360522023</v>
      </c>
      <c r="AD41" s="1">
        <v>1305</v>
      </c>
      <c r="AE41" s="1">
        <v>95</v>
      </c>
      <c r="AF41" s="1">
        <v>4026</v>
      </c>
      <c r="AG41" s="1">
        <v>457</v>
      </c>
      <c r="AH41" s="1">
        <v>2236</v>
      </c>
      <c r="AI41" s="1">
        <v>485</v>
      </c>
      <c r="AJ41" s="4">
        <v>0.46862996158770809</v>
      </c>
      <c r="AK41" s="4">
        <v>0.24231177094379638</v>
      </c>
      <c r="AL41" s="4">
        <v>0.47869835153072149</v>
      </c>
      <c r="AM41" s="4">
        <v>0.39559543230016314</v>
      </c>
      <c r="AN41" t="s">
        <v>18</v>
      </c>
      <c r="AO41" t="s">
        <v>19</v>
      </c>
      <c r="AP41" s="1">
        <v>12</v>
      </c>
      <c r="AQ41" s="11">
        <v>84</v>
      </c>
      <c r="AR41" t="s">
        <v>16</v>
      </c>
      <c r="AS41" s="9">
        <v>43947</v>
      </c>
      <c r="AT41">
        <v>2694</v>
      </c>
      <c r="AU41">
        <v>439</v>
      </c>
      <c r="AV41" s="1">
        <v>8591</v>
      </c>
      <c r="AW41" s="1">
        <v>1885</v>
      </c>
      <c r="AX41">
        <v>4671</v>
      </c>
      <c r="AY41">
        <v>1226</v>
      </c>
      <c r="AZ41">
        <v>5</v>
      </c>
      <c r="BA41">
        <v>1</v>
      </c>
      <c r="BB41" s="1">
        <v>37</v>
      </c>
      <c r="BC41" s="1">
        <v>5</v>
      </c>
      <c r="BD41">
        <v>32</v>
      </c>
      <c r="BE41">
        <v>0</v>
      </c>
      <c r="BF41">
        <v>4.3068327319287624E-3</v>
      </c>
      <c r="BG41">
        <v>2.6525198938992041E-3</v>
      </c>
      <c r="BH41">
        <v>6.8507814172554058E-3</v>
      </c>
      <c r="BI41">
        <v>0</v>
      </c>
      <c r="BJ41">
        <v>7</v>
      </c>
      <c r="BK41">
        <v>2</v>
      </c>
      <c r="BL41" s="1">
        <v>44</v>
      </c>
      <c r="BM41" s="1">
        <v>15</v>
      </c>
      <c r="BN41">
        <v>37</v>
      </c>
      <c r="BO41">
        <v>0</v>
      </c>
      <c r="BP41">
        <v>5.1216389244558257E-3</v>
      </c>
      <c r="BQ41">
        <v>7.9575596816976128E-3</v>
      </c>
      <c r="BR41">
        <v>7.9212160137015625E-3</v>
      </c>
      <c r="BS41">
        <v>0</v>
      </c>
      <c r="BT41">
        <v>17</v>
      </c>
      <c r="BU41">
        <v>2</v>
      </c>
      <c r="BV41" s="1">
        <v>204</v>
      </c>
      <c r="BW41" s="1">
        <v>29</v>
      </c>
      <c r="BX41">
        <v>187</v>
      </c>
      <c r="BY41">
        <v>0</v>
      </c>
      <c r="BZ41">
        <v>2.3745780467931556E-2</v>
      </c>
      <c r="CA41">
        <v>1.5384615384615385E-2</v>
      </c>
      <c r="CB41">
        <v>4.003425390708628E-2</v>
      </c>
      <c r="CC41">
        <v>0</v>
      </c>
      <c r="CD41">
        <v>35</v>
      </c>
      <c r="CE41">
        <v>6</v>
      </c>
      <c r="CF41" s="1">
        <v>336</v>
      </c>
      <c r="CG41" s="1">
        <v>64</v>
      </c>
      <c r="CH41">
        <v>297</v>
      </c>
      <c r="CI41">
        <v>4</v>
      </c>
      <c r="CJ41">
        <v>3.9110697241299036E-2</v>
      </c>
      <c r="CK41">
        <v>3.3952254641909811E-2</v>
      </c>
      <c r="CL41">
        <v>6.358381502890173E-2</v>
      </c>
      <c r="CM41">
        <v>3.2626427406199023E-3</v>
      </c>
      <c r="CN41">
        <v>69</v>
      </c>
      <c r="CO41">
        <v>16</v>
      </c>
      <c r="CP41" s="1">
        <v>532</v>
      </c>
      <c r="CQ41" s="1">
        <v>139</v>
      </c>
      <c r="CR41">
        <v>453</v>
      </c>
      <c r="CS41">
        <v>10</v>
      </c>
      <c r="CT41">
        <v>6.19252706320568E-2</v>
      </c>
      <c r="CU41">
        <v>7.374005305039788E-2</v>
      </c>
      <c r="CV41">
        <v>9.6981374438021836E-2</v>
      </c>
      <c r="CW41">
        <v>8.1566068515497546E-3</v>
      </c>
      <c r="CX41">
        <v>188</v>
      </c>
      <c r="CY41">
        <v>54</v>
      </c>
      <c r="CZ41" s="1">
        <v>983</v>
      </c>
      <c r="DA41" s="1">
        <v>349</v>
      </c>
      <c r="DB41">
        <v>759</v>
      </c>
      <c r="DC41">
        <v>36</v>
      </c>
      <c r="DD41">
        <v>0.11442206960772902</v>
      </c>
      <c r="DE41">
        <v>0.18514588859416445</v>
      </c>
      <c r="DF41">
        <v>0.16249197174052665</v>
      </c>
      <c r="DG41">
        <v>2.936378466557912E-2</v>
      </c>
      <c r="DH41">
        <v>394</v>
      </c>
      <c r="DI41">
        <v>144</v>
      </c>
      <c r="DJ41" s="1">
        <v>1332</v>
      </c>
      <c r="DK41" s="1">
        <v>542</v>
      </c>
      <c r="DL41">
        <v>855</v>
      </c>
      <c r="DM41">
        <v>83</v>
      </c>
      <c r="DN41">
        <v>0.15504597834943545</v>
      </c>
      <c r="DO41">
        <v>0.28753315649867373</v>
      </c>
      <c r="DP41">
        <v>0.18304431599229287</v>
      </c>
      <c r="DQ41">
        <v>6.7699836867862975E-2</v>
      </c>
      <c r="DR41">
        <v>663</v>
      </c>
      <c r="DS41">
        <v>171</v>
      </c>
      <c r="DT41" s="10">
        <v>1784</v>
      </c>
      <c r="DU41" s="1">
        <v>567</v>
      </c>
      <c r="DV41">
        <v>867</v>
      </c>
      <c r="DW41">
        <v>254</v>
      </c>
      <c r="DX41">
        <v>0.20765917820975438</v>
      </c>
      <c r="DY41">
        <v>0.30079575596816976</v>
      </c>
      <c r="DZ41">
        <v>0.18561335902376364</v>
      </c>
      <c r="EA41">
        <v>0.20717781402936378</v>
      </c>
      <c r="EB41">
        <v>804</v>
      </c>
      <c r="EC41">
        <v>33</v>
      </c>
      <c r="ED41" s="1">
        <v>2127</v>
      </c>
      <c r="EE41" s="1">
        <v>126</v>
      </c>
      <c r="EF41">
        <v>802</v>
      </c>
      <c r="EG41">
        <v>521</v>
      </c>
      <c r="EH41">
        <v>0.2475846816435805</v>
      </c>
      <c r="EI41">
        <v>6.6843501326259949E-2</v>
      </c>
      <c r="EJ41">
        <v>0.17169770926996361</v>
      </c>
      <c r="EK41">
        <v>0.42495921696574224</v>
      </c>
      <c r="EL41">
        <v>492</v>
      </c>
      <c r="EM41">
        <v>3</v>
      </c>
      <c r="EN41" s="1">
        <v>1106</v>
      </c>
      <c r="EO41" s="1">
        <v>5</v>
      </c>
      <c r="EP41">
        <v>316</v>
      </c>
      <c r="EQ41">
        <v>298</v>
      </c>
      <c r="ER41">
        <v>0.12873937841927599</v>
      </c>
      <c r="ES41">
        <v>2.6525198938992041E-3</v>
      </c>
      <c r="ET41">
        <v>6.7651466495397133E-2</v>
      </c>
      <c r="EU41">
        <v>0.24306688417618272</v>
      </c>
    </row>
    <row r="42" spans="1:151" x14ac:dyDescent="0.25">
      <c r="A42" t="s">
        <v>16</v>
      </c>
      <c r="B42" t="s">
        <v>59</v>
      </c>
      <c r="C42" s="1">
        <v>7518004</v>
      </c>
      <c r="D42">
        <v>3236147.3001133678</v>
      </c>
      <c r="E42">
        <v>1897049.5079280615</v>
      </c>
      <c r="F42" s="1">
        <v>4235727</v>
      </c>
      <c r="G42" s="1">
        <v>2341241</v>
      </c>
      <c r="H42">
        <v>18490.679352269533</v>
      </c>
      <c r="I42">
        <v>3125265.2616471024</v>
      </c>
      <c r="J42">
        <v>4864080.0432883957</v>
      </c>
      <c r="K42">
        <v>347930.53462288325</v>
      </c>
      <c r="L42">
        <v>3534651.0922160167</v>
      </c>
      <c r="M42">
        <v>0.52923364053639455</v>
      </c>
      <c r="N42" s="1">
        <v>2663</v>
      </c>
      <c r="O42" s="1">
        <v>433</v>
      </c>
      <c r="P42" s="1">
        <v>8591</v>
      </c>
      <c r="Q42" s="1">
        <v>1886</v>
      </c>
      <c r="R42" s="1">
        <v>4662</v>
      </c>
      <c r="S42" s="1">
        <v>1255</v>
      </c>
      <c r="T42" s="1">
        <v>1353</v>
      </c>
      <c r="U42" s="1">
        <v>330</v>
      </c>
      <c r="V42" s="1">
        <v>4454</v>
      </c>
      <c r="W42" s="1">
        <v>1351</v>
      </c>
      <c r="X42" s="1">
        <v>2357</v>
      </c>
      <c r="Y42" s="1">
        <v>744</v>
      </c>
      <c r="Z42" s="4">
        <v>0.51844954021650569</v>
      </c>
      <c r="AA42" s="4">
        <v>0.71633085896076354</v>
      </c>
      <c r="AB42" s="4">
        <v>0.50557700557700558</v>
      </c>
      <c r="AC42" s="4">
        <v>0.59282868525896415</v>
      </c>
      <c r="AD42" s="1">
        <v>1286</v>
      </c>
      <c r="AE42" s="1">
        <v>97</v>
      </c>
      <c r="AF42" s="1">
        <v>4026</v>
      </c>
      <c r="AG42" s="1">
        <v>457</v>
      </c>
      <c r="AH42" s="1">
        <v>2221</v>
      </c>
      <c r="AI42" s="1">
        <v>494</v>
      </c>
      <c r="AJ42" s="4">
        <v>0.46862996158770809</v>
      </c>
      <c r="AK42" s="4">
        <v>0.24231177094379638</v>
      </c>
      <c r="AL42" s="4">
        <v>0.47640497640497642</v>
      </c>
      <c r="AM42" s="4">
        <v>0.39362549800796814</v>
      </c>
      <c r="AN42" t="s">
        <v>18</v>
      </c>
      <c r="AO42" t="s">
        <v>19</v>
      </c>
      <c r="AP42" s="1">
        <v>12</v>
      </c>
      <c r="AQ42" s="11">
        <v>84</v>
      </c>
      <c r="AR42" t="s">
        <v>16</v>
      </c>
      <c r="AS42" s="9">
        <v>43948</v>
      </c>
      <c r="AT42">
        <v>2663</v>
      </c>
      <c r="AU42">
        <v>433</v>
      </c>
      <c r="AV42" s="1">
        <v>8591</v>
      </c>
      <c r="AW42" s="1">
        <v>1885</v>
      </c>
      <c r="AX42">
        <v>4662</v>
      </c>
      <c r="AY42">
        <v>1255</v>
      </c>
      <c r="AZ42">
        <v>4</v>
      </c>
      <c r="BA42">
        <v>1</v>
      </c>
      <c r="BB42" s="1">
        <v>37</v>
      </c>
      <c r="BC42" s="1">
        <v>6</v>
      </c>
      <c r="BD42">
        <v>33</v>
      </c>
      <c r="BE42">
        <v>0</v>
      </c>
      <c r="BF42">
        <v>4.3068327319287624E-3</v>
      </c>
      <c r="BG42">
        <v>3.183023872679045E-3</v>
      </c>
      <c r="BH42">
        <v>7.0785070785070788E-3</v>
      </c>
      <c r="BI42">
        <v>0</v>
      </c>
      <c r="BJ42">
        <v>7</v>
      </c>
      <c r="BK42">
        <v>2</v>
      </c>
      <c r="BL42" s="1">
        <v>44</v>
      </c>
      <c r="BM42" s="1">
        <v>15</v>
      </c>
      <c r="BN42">
        <v>37</v>
      </c>
      <c r="BO42">
        <v>0</v>
      </c>
      <c r="BP42">
        <v>5.1216389244558257E-3</v>
      </c>
      <c r="BQ42">
        <v>7.9575596816976128E-3</v>
      </c>
      <c r="BR42">
        <v>7.9365079365079361E-3</v>
      </c>
      <c r="BS42">
        <v>0</v>
      </c>
      <c r="BT42">
        <v>15</v>
      </c>
      <c r="BU42">
        <v>3</v>
      </c>
      <c r="BV42" s="1">
        <v>204</v>
      </c>
      <c r="BW42" s="1">
        <v>30</v>
      </c>
      <c r="BX42">
        <v>177</v>
      </c>
      <c r="BY42">
        <v>0</v>
      </c>
      <c r="BZ42">
        <v>2.3745780467931556E-2</v>
      </c>
      <c r="CA42">
        <v>1.5915119363395226E-2</v>
      </c>
      <c r="CB42">
        <v>3.7966537966537969E-2</v>
      </c>
      <c r="CC42">
        <v>0</v>
      </c>
      <c r="CD42">
        <v>36</v>
      </c>
      <c r="CE42">
        <v>5</v>
      </c>
      <c r="CF42" s="1">
        <v>336</v>
      </c>
      <c r="CG42" s="1">
        <v>64</v>
      </c>
      <c r="CH42">
        <v>284</v>
      </c>
      <c r="CI42">
        <v>4</v>
      </c>
      <c r="CJ42">
        <v>3.9110697241299036E-2</v>
      </c>
      <c r="CK42">
        <v>3.3952254641909811E-2</v>
      </c>
      <c r="CL42">
        <v>6.0918060918060915E-2</v>
      </c>
      <c r="CM42">
        <v>3.1872509960159364E-3</v>
      </c>
      <c r="CN42">
        <v>65</v>
      </c>
      <c r="CO42">
        <v>16</v>
      </c>
      <c r="CP42" s="1">
        <v>532</v>
      </c>
      <c r="CQ42" s="1">
        <v>139</v>
      </c>
      <c r="CR42">
        <v>441</v>
      </c>
      <c r="CS42">
        <v>10</v>
      </c>
      <c r="CT42">
        <v>6.19252706320568E-2</v>
      </c>
      <c r="CU42">
        <v>7.374005305039788E-2</v>
      </c>
      <c r="CV42">
        <v>9.45945945945946E-2</v>
      </c>
      <c r="CW42">
        <v>7.9681274900398405E-3</v>
      </c>
      <c r="CX42">
        <v>187</v>
      </c>
      <c r="CY42">
        <v>50</v>
      </c>
      <c r="CZ42" s="1">
        <v>983</v>
      </c>
      <c r="DA42" s="1">
        <v>349</v>
      </c>
      <c r="DB42">
        <v>749</v>
      </c>
      <c r="DC42">
        <v>37</v>
      </c>
      <c r="DD42">
        <v>0.11442206960772902</v>
      </c>
      <c r="DE42">
        <v>0.18514588859416445</v>
      </c>
      <c r="DF42">
        <v>0.16066066066066065</v>
      </c>
      <c r="DG42">
        <v>2.9482071713147411E-2</v>
      </c>
      <c r="DH42">
        <v>389</v>
      </c>
      <c r="DI42">
        <v>143</v>
      </c>
      <c r="DJ42" s="1">
        <v>1332</v>
      </c>
      <c r="DK42" s="1">
        <v>542</v>
      </c>
      <c r="DL42">
        <v>857</v>
      </c>
      <c r="DM42">
        <v>83</v>
      </c>
      <c r="DN42">
        <v>0.15504597834943545</v>
      </c>
      <c r="DO42">
        <v>0.28753315649867373</v>
      </c>
      <c r="DP42">
        <v>0.18382668382668382</v>
      </c>
      <c r="DQ42">
        <v>6.6135458167330671E-2</v>
      </c>
      <c r="DR42">
        <v>652</v>
      </c>
      <c r="DS42">
        <v>168</v>
      </c>
      <c r="DT42" s="10">
        <v>1791</v>
      </c>
      <c r="DU42" s="1">
        <v>567</v>
      </c>
      <c r="DV42">
        <v>879</v>
      </c>
      <c r="DW42">
        <v>260</v>
      </c>
      <c r="DX42">
        <v>0.20847398440228146</v>
      </c>
      <c r="DY42">
        <v>0.30079575596816976</v>
      </c>
      <c r="DZ42">
        <v>0.18854568854568854</v>
      </c>
      <c r="EA42">
        <v>0.20717131474103587</v>
      </c>
      <c r="EB42">
        <v>794</v>
      </c>
      <c r="EC42">
        <v>35</v>
      </c>
      <c r="ED42" s="1">
        <v>2143</v>
      </c>
      <c r="EE42" s="1">
        <v>126</v>
      </c>
      <c r="EF42">
        <v>818</v>
      </c>
      <c r="EG42">
        <v>531</v>
      </c>
      <c r="EH42">
        <v>0.24944709579792806</v>
      </c>
      <c r="EI42">
        <v>6.6843501326259949E-2</v>
      </c>
      <c r="EJ42">
        <v>0.17546117546117546</v>
      </c>
      <c r="EK42">
        <v>0.42310756972111552</v>
      </c>
      <c r="EL42">
        <v>495</v>
      </c>
      <c r="EM42">
        <v>3</v>
      </c>
      <c r="EN42" s="1">
        <v>1125</v>
      </c>
      <c r="EO42" s="1">
        <v>6</v>
      </c>
      <c r="EP42">
        <v>320</v>
      </c>
      <c r="EQ42">
        <v>310</v>
      </c>
      <c r="ER42">
        <v>0.13095099522756373</v>
      </c>
      <c r="ES42">
        <v>3.183023872679045E-3</v>
      </c>
      <c r="ET42">
        <v>6.8640068640068636E-2</v>
      </c>
      <c r="EU42">
        <v>0.24701195219123506</v>
      </c>
    </row>
    <row r="43" spans="1:151" x14ac:dyDescent="0.25">
      <c r="A43" t="s">
        <v>16</v>
      </c>
      <c r="B43" t="s">
        <v>60</v>
      </c>
      <c r="C43" s="1">
        <v>7518004</v>
      </c>
      <c r="D43">
        <v>3236147.3001133678</v>
      </c>
      <c r="E43">
        <v>1897049.5079280615</v>
      </c>
      <c r="F43" s="1">
        <v>4235727</v>
      </c>
      <c r="G43" s="1">
        <v>2341241</v>
      </c>
      <c r="H43">
        <v>18490.679352269533</v>
      </c>
      <c r="I43">
        <v>3125265.2616471024</v>
      </c>
      <c r="J43">
        <v>4864080.0432883957</v>
      </c>
      <c r="K43">
        <v>347930.53462288325</v>
      </c>
      <c r="L43">
        <v>3534651.0922160167</v>
      </c>
      <c r="M43">
        <v>0.52923364053639455</v>
      </c>
      <c r="N43" s="1">
        <v>2610</v>
      </c>
      <c r="O43" s="1">
        <v>406</v>
      </c>
      <c r="P43" s="1">
        <v>8633</v>
      </c>
      <c r="Q43" s="1">
        <v>1886</v>
      </c>
      <c r="R43" s="1">
        <v>4748</v>
      </c>
      <c r="S43" s="1">
        <v>1275</v>
      </c>
      <c r="T43" s="1">
        <v>1318</v>
      </c>
      <c r="U43" s="1">
        <v>311</v>
      </c>
      <c r="V43" s="1">
        <v>4469</v>
      </c>
      <c r="W43" s="1">
        <v>1351</v>
      </c>
      <c r="X43" s="1">
        <v>2395</v>
      </c>
      <c r="Y43" s="1">
        <v>756</v>
      </c>
      <c r="Z43" s="4">
        <v>0.51766477470172589</v>
      </c>
      <c r="AA43" s="4">
        <v>0.71633085896076354</v>
      </c>
      <c r="AB43" s="4">
        <v>0.50442291491154168</v>
      </c>
      <c r="AC43" s="4">
        <v>0.59294117647058819</v>
      </c>
      <c r="AD43" s="1">
        <v>1266</v>
      </c>
      <c r="AE43" s="1">
        <v>89</v>
      </c>
      <c r="AF43" s="1">
        <v>4040</v>
      </c>
      <c r="AG43" s="1">
        <v>457</v>
      </c>
      <c r="AH43" s="1">
        <v>2272</v>
      </c>
      <c r="AI43" s="1">
        <v>502</v>
      </c>
      <c r="AJ43" s="4">
        <v>0.46797173636047723</v>
      </c>
      <c r="AK43" s="4">
        <v>0.24231177094379638</v>
      </c>
      <c r="AL43" s="4">
        <v>0.47851727042965458</v>
      </c>
      <c r="AM43" s="4">
        <v>0.39372549019607844</v>
      </c>
      <c r="AN43" t="s">
        <v>18</v>
      </c>
      <c r="AO43" t="s">
        <v>19</v>
      </c>
      <c r="AP43" s="1">
        <v>12</v>
      </c>
      <c r="AQ43" s="11">
        <v>84</v>
      </c>
      <c r="AR43" t="s">
        <v>16</v>
      </c>
      <c r="AS43" s="9">
        <v>43949</v>
      </c>
      <c r="AT43">
        <v>2603</v>
      </c>
      <c r="AU43">
        <v>395</v>
      </c>
      <c r="AV43" s="1">
        <v>8684</v>
      </c>
      <c r="AW43" s="1">
        <v>1885</v>
      </c>
      <c r="AX43">
        <v>4794</v>
      </c>
      <c r="AY43">
        <v>1287</v>
      </c>
      <c r="AZ43">
        <v>3</v>
      </c>
      <c r="BA43">
        <v>1</v>
      </c>
      <c r="BB43" s="1">
        <v>37</v>
      </c>
      <c r="BC43" s="1">
        <v>6</v>
      </c>
      <c r="BD43">
        <v>34</v>
      </c>
      <c r="BE43">
        <v>0</v>
      </c>
      <c r="BF43">
        <v>4.26070935052971E-3</v>
      </c>
      <c r="BG43">
        <v>3.183023872679045E-3</v>
      </c>
      <c r="BH43">
        <v>7.0921985815602835E-3</v>
      </c>
      <c r="BI43">
        <v>0</v>
      </c>
      <c r="BJ43">
        <v>7</v>
      </c>
      <c r="BK43">
        <v>2</v>
      </c>
      <c r="BL43" s="1">
        <v>44</v>
      </c>
      <c r="BM43" s="1">
        <v>15</v>
      </c>
      <c r="BN43">
        <v>37</v>
      </c>
      <c r="BO43">
        <v>0</v>
      </c>
      <c r="BP43">
        <v>5.0667894979272224E-3</v>
      </c>
      <c r="BQ43">
        <v>7.9575596816976128E-3</v>
      </c>
      <c r="BR43">
        <v>7.7179808093450148E-3</v>
      </c>
      <c r="BS43">
        <v>0</v>
      </c>
      <c r="BT43">
        <v>16</v>
      </c>
      <c r="BU43">
        <v>3</v>
      </c>
      <c r="BV43" s="1">
        <v>204</v>
      </c>
      <c r="BW43" s="1">
        <v>30</v>
      </c>
      <c r="BX43">
        <v>176</v>
      </c>
      <c r="BY43">
        <v>0</v>
      </c>
      <c r="BZ43">
        <v>2.3491478581298939E-2</v>
      </c>
      <c r="CA43">
        <v>1.5915119363395226E-2</v>
      </c>
      <c r="CB43">
        <v>3.6712557363370882E-2</v>
      </c>
      <c r="CC43">
        <v>0</v>
      </c>
      <c r="CD43">
        <v>37</v>
      </c>
      <c r="CE43">
        <v>3</v>
      </c>
      <c r="CF43" s="1">
        <v>336</v>
      </c>
      <c r="CG43" s="1">
        <v>64</v>
      </c>
      <c r="CH43">
        <v>282</v>
      </c>
      <c r="CI43">
        <v>4</v>
      </c>
      <c r="CJ43">
        <v>3.869184707508061E-2</v>
      </c>
      <c r="CK43">
        <v>3.3952254641909811E-2</v>
      </c>
      <c r="CL43">
        <v>5.8823529411764705E-2</v>
      </c>
      <c r="CM43">
        <v>3.108003108003108E-3</v>
      </c>
      <c r="CN43">
        <v>61</v>
      </c>
      <c r="CO43">
        <v>15</v>
      </c>
      <c r="CP43" s="1">
        <v>532</v>
      </c>
      <c r="CQ43" s="1">
        <v>139</v>
      </c>
      <c r="CR43">
        <v>440</v>
      </c>
      <c r="CS43">
        <v>10</v>
      </c>
      <c r="CT43">
        <v>6.1262091202210961E-2</v>
      </c>
      <c r="CU43">
        <v>7.374005305039788E-2</v>
      </c>
      <c r="CV43">
        <v>9.1781393408427198E-2</v>
      </c>
      <c r="CW43">
        <v>7.77000777000777E-3</v>
      </c>
      <c r="CX43">
        <v>176</v>
      </c>
      <c r="CY43">
        <v>45</v>
      </c>
      <c r="CZ43" s="1">
        <v>983</v>
      </c>
      <c r="DA43" s="1">
        <v>349</v>
      </c>
      <c r="DB43">
        <v>757</v>
      </c>
      <c r="DC43">
        <v>37</v>
      </c>
      <c r="DD43">
        <v>0.11319668355596499</v>
      </c>
      <c r="DE43">
        <v>0.18514588859416445</v>
      </c>
      <c r="DF43">
        <v>0.15790571547768043</v>
      </c>
      <c r="DG43">
        <v>2.8749028749028748E-2</v>
      </c>
      <c r="DH43">
        <v>363</v>
      </c>
      <c r="DI43">
        <v>128</v>
      </c>
      <c r="DJ43" s="1">
        <v>1332</v>
      </c>
      <c r="DK43" s="1">
        <v>542</v>
      </c>
      <c r="DL43">
        <v>879</v>
      </c>
      <c r="DM43">
        <v>89</v>
      </c>
      <c r="DN43">
        <v>0.15338553661906956</v>
      </c>
      <c r="DO43">
        <v>0.28753315649867373</v>
      </c>
      <c r="DP43">
        <v>0.18335419274092615</v>
      </c>
      <c r="DQ43">
        <v>6.9153069153069152E-2</v>
      </c>
      <c r="DR43">
        <v>624</v>
      </c>
      <c r="DS43">
        <v>157</v>
      </c>
      <c r="DT43" s="10">
        <v>1812</v>
      </c>
      <c r="DU43" s="1">
        <v>570</v>
      </c>
      <c r="DV43">
        <v>919</v>
      </c>
      <c r="DW43">
        <v>269</v>
      </c>
      <c r="DX43">
        <v>0.2086596038691847</v>
      </c>
      <c r="DY43">
        <v>0.30238726790450926</v>
      </c>
      <c r="DZ43">
        <v>0.1916979557780559</v>
      </c>
      <c r="EA43">
        <v>0.20901320901320902</v>
      </c>
      <c r="EB43">
        <v>797</v>
      </c>
      <c r="EC43">
        <v>32</v>
      </c>
      <c r="ED43" s="1">
        <v>2201</v>
      </c>
      <c r="EE43" s="1">
        <v>128</v>
      </c>
      <c r="EF43">
        <v>863</v>
      </c>
      <c r="EG43">
        <v>541</v>
      </c>
      <c r="EH43">
        <v>0.25345462920313222</v>
      </c>
      <c r="EI43">
        <v>6.7904509283819622E-2</v>
      </c>
      <c r="EJ43">
        <v>0.18001668752607425</v>
      </c>
      <c r="EK43">
        <v>0.42035742035742035</v>
      </c>
      <c r="EL43">
        <v>501</v>
      </c>
      <c r="EM43">
        <v>3</v>
      </c>
      <c r="EN43" s="1">
        <v>1158</v>
      </c>
      <c r="EO43" s="1">
        <v>6</v>
      </c>
      <c r="EP43">
        <v>340</v>
      </c>
      <c r="EQ43">
        <v>317</v>
      </c>
      <c r="ER43">
        <v>0.13334868724090282</v>
      </c>
      <c r="ES43">
        <v>3.183023872679045E-3</v>
      </c>
      <c r="ET43">
        <v>7.0921985815602842E-2</v>
      </c>
      <c r="EU43">
        <v>0.2463092463092463</v>
      </c>
    </row>
    <row r="44" spans="1:151" x14ac:dyDescent="0.25">
      <c r="A44" t="s">
        <v>16</v>
      </c>
      <c r="B44" t="s">
        <v>61</v>
      </c>
      <c r="C44" s="1">
        <v>7518004</v>
      </c>
      <c r="D44">
        <v>3236147.3001133678</v>
      </c>
      <c r="E44">
        <v>1897049.5079280615</v>
      </c>
      <c r="F44" s="1">
        <v>4235727</v>
      </c>
      <c r="G44" s="1">
        <v>2341241</v>
      </c>
      <c r="H44">
        <v>18490.679352269533</v>
      </c>
      <c r="I44">
        <v>3125265.2616471024</v>
      </c>
      <c r="J44">
        <v>4864080.0432883957</v>
      </c>
      <c r="K44">
        <v>347930.53462288325</v>
      </c>
      <c r="L44">
        <v>3534651.0922160167</v>
      </c>
      <c r="M44">
        <v>0.52923364053639455</v>
      </c>
      <c r="N44" s="1">
        <v>2537</v>
      </c>
      <c r="O44" s="1">
        <v>383</v>
      </c>
      <c r="P44" s="1">
        <v>8757</v>
      </c>
      <c r="Q44" s="1">
        <v>1886</v>
      </c>
      <c r="R44" s="1">
        <v>4909</v>
      </c>
      <c r="S44" s="1">
        <v>1311</v>
      </c>
      <c r="T44" s="1">
        <v>1299</v>
      </c>
      <c r="U44" s="1">
        <v>301</v>
      </c>
      <c r="V44" s="1">
        <v>4566</v>
      </c>
      <c r="W44" s="1">
        <v>1366</v>
      </c>
      <c r="X44" s="1">
        <v>2481</v>
      </c>
      <c r="Y44" s="1">
        <v>786</v>
      </c>
      <c r="Z44" s="4">
        <v>0.52141144227475167</v>
      </c>
      <c r="AA44" s="4">
        <v>0.72428419936373278</v>
      </c>
      <c r="AB44" s="4">
        <v>0.50539824811570588</v>
      </c>
      <c r="AC44" s="4">
        <v>0.5995423340961098</v>
      </c>
      <c r="AD44" s="1">
        <v>1233</v>
      </c>
      <c r="AE44" s="1">
        <v>81</v>
      </c>
      <c r="AF44" s="1">
        <v>4143</v>
      </c>
      <c r="AG44" s="1">
        <v>457</v>
      </c>
      <c r="AH44" s="1">
        <v>2394</v>
      </c>
      <c r="AI44" s="1">
        <v>516</v>
      </c>
      <c r="AJ44" s="4">
        <v>0.47310722850291198</v>
      </c>
      <c r="AK44" s="4">
        <v>0.24231177094379638</v>
      </c>
      <c r="AL44" s="4">
        <v>0.48767569769810554</v>
      </c>
      <c r="AM44" s="4">
        <v>0.39359267734553777</v>
      </c>
      <c r="AN44" t="s">
        <v>18</v>
      </c>
      <c r="AO44" t="s">
        <v>19</v>
      </c>
      <c r="AP44" s="1">
        <v>12</v>
      </c>
      <c r="AQ44" s="11">
        <v>84</v>
      </c>
      <c r="AR44" t="s">
        <v>16</v>
      </c>
      <c r="AS44" s="9">
        <v>43950</v>
      </c>
      <c r="AT44">
        <v>2537</v>
      </c>
      <c r="AU44">
        <v>383</v>
      </c>
      <c r="AV44" s="1">
        <v>8757</v>
      </c>
      <c r="AW44" s="1">
        <v>1885</v>
      </c>
      <c r="AX44">
        <v>4909</v>
      </c>
      <c r="AY44">
        <v>1311</v>
      </c>
      <c r="AZ44">
        <v>4</v>
      </c>
      <c r="BA44">
        <v>2</v>
      </c>
      <c r="BB44" s="1">
        <v>39</v>
      </c>
      <c r="BC44" s="1">
        <v>6</v>
      </c>
      <c r="BD44">
        <v>35</v>
      </c>
      <c r="BE44">
        <v>0</v>
      </c>
      <c r="BF44">
        <v>4.4535799931483388E-3</v>
      </c>
      <c r="BG44">
        <v>3.183023872679045E-3</v>
      </c>
      <c r="BH44">
        <v>7.1297616622530043E-3</v>
      </c>
      <c r="BI44">
        <v>0</v>
      </c>
      <c r="BJ44">
        <v>8</v>
      </c>
      <c r="BK44">
        <v>2</v>
      </c>
      <c r="BL44" s="1">
        <v>45</v>
      </c>
      <c r="BM44" s="1">
        <v>15</v>
      </c>
      <c r="BN44">
        <v>37</v>
      </c>
      <c r="BO44">
        <v>0</v>
      </c>
      <c r="BP44">
        <v>5.1387461459403904E-3</v>
      </c>
      <c r="BQ44">
        <v>7.9575596816976128E-3</v>
      </c>
      <c r="BR44">
        <v>7.5371766143817482E-3</v>
      </c>
      <c r="BS44">
        <v>0</v>
      </c>
      <c r="BT44">
        <v>18</v>
      </c>
      <c r="BU44">
        <v>4</v>
      </c>
      <c r="BV44" s="1">
        <v>204</v>
      </c>
      <c r="BW44" s="1">
        <v>30</v>
      </c>
      <c r="BX44">
        <v>177</v>
      </c>
      <c r="BY44">
        <v>0</v>
      </c>
      <c r="BZ44">
        <v>2.3295649194929772E-2</v>
      </c>
      <c r="CA44">
        <v>1.5915119363395226E-2</v>
      </c>
      <c r="CB44">
        <v>3.6056223263393763E-2</v>
      </c>
      <c r="CC44">
        <v>0</v>
      </c>
      <c r="CD44">
        <v>34</v>
      </c>
      <c r="CE44">
        <v>1</v>
      </c>
      <c r="CF44" s="1">
        <v>336</v>
      </c>
      <c r="CG44" s="1">
        <v>64</v>
      </c>
      <c r="CH44">
        <v>287</v>
      </c>
      <c r="CI44">
        <v>4</v>
      </c>
      <c r="CJ44">
        <v>3.8369304556354913E-2</v>
      </c>
      <c r="CK44">
        <v>3.3952254641909811E-2</v>
      </c>
      <c r="CL44">
        <v>5.8464045630474637E-2</v>
      </c>
      <c r="CM44">
        <v>3.0511060259344014E-3</v>
      </c>
      <c r="CN44">
        <v>61</v>
      </c>
      <c r="CO44">
        <v>16</v>
      </c>
      <c r="CP44" s="1">
        <v>532</v>
      </c>
      <c r="CQ44" s="1">
        <v>139</v>
      </c>
      <c r="CR44">
        <v>444</v>
      </c>
      <c r="CS44">
        <v>10</v>
      </c>
      <c r="CT44">
        <v>6.0751398880895285E-2</v>
      </c>
      <c r="CU44">
        <v>7.374005305039788E-2</v>
      </c>
      <c r="CV44">
        <v>9.0446119372580971E-2</v>
      </c>
      <c r="CW44">
        <v>7.6277650648360028E-3</v>
      </c>
      <c r="CX44">
        <v>176</v>
      </c>
      <c r="CY44">
        <v>45</v>
      </c>
      <c r="CZ44" s="1">
        <v>983</v>
      </c>
      <c r="DA44" s="1">
        <v>349</v>
      </c>
      <c r="DB44">
        <v>764</v>
      </c>
      <c r="DC44">
        <v>39</v>
      </c>
      <c r="DD44">
        <v>0.11225305469909787</v>
      </c>
      <c r="DE44">
        <v>0.18514588859416445</v>
      </c>
      <c r="DF44">
        <v>0.15563251171317988</v>
      </c>
      <c r="DG44">
        <v>2.9748283752860413E-2</v>
      </c>
      <c r="DH44">
        <v>353</v>
      </c>
      <c r="DI44">
        <v>124</v>
      </c>
      <c r="DJ44" s="1">
        <v>1335</v>
      </c>
      <c r="DK44" s="1">
        <v>542</v>
      </c>
      <c r="DL44">
        <v>892</v>
      </c>
      <c r="DM44">
        <v>90</v>
      </c>
      <c r="DN44">
        <v>0.15244946899623157</v>
      </c>
      <c r="DO44">
        <v>0.28753315649867373</v>
      </c>
      <c r="DP44">
        <v>0.18170706864941943</v>
      </c>
      <c r="DQ44">
        <v>6.8649885583524028E-2</v>
      </c>
      <c r="DR44">
        <v>619</v>
      </c>
      <c r="DS44">
        <v>153</v>
      </c>
      <c r="DT44" s="10">
        <v>1828</v>
      </c>
      <c r="DU44" s="1">
        <v>572</v>
      </c>
      <c r="DV44">
        <v>938</v>
      </c>
      <c r="DW44">
        <v>271</v>
      </c>
      <c r="DX44">
        <v>0.20874728788397853</v>
      </c>
      <c r="DY44">
        <v>0.30344827586206896</v>
      </c>
      <c r="DZ44">
        <v>0.19107761254838052</v>
      </c>
      <c r="EA44">
        <v>0.20671243325705568</v>
      </c>
      <c r="EB44">
        <v>770</v>
      </c>
      <c r="EC44">
        <v>29</v>
      </c>
      <c r="ED44" s="1">
        <v>2223</v>
      </c>
      <c r="EE44" s="1">
        <v>128</v>
      </c>
      <c r="EF44">
        <v>899</v>
      </c>
      <c r="EG44">
        <v>554</v>
      </c>
      <c r="EH44">
        <v>0.25385405960945528</v>
      </c>
      <c r="EI44">
        <v>6.7904509283819622E-2</v>
      </c>
      <c r="EJ44">
        <v>0.18313302098187004</v>
      </c>
      <c r="EK44">
        <v>0.4225781845919146</v>
      </c>
      <c r="EL44">
        <v>477</v>
      </c>
      <c r="EM44">
        <v>2</v>
      </c>
      <c r="EN44" s="1">
        <v>1168</v>
      </c>
      <c r="EO44" s="1">
        <v>6</v>
      </c>
      <c r="EP44">
        <v>368</v>
      </c>
      <c r="EQ44">
        <v>323</v>
      </c>
      <c r="ER44">
        <v>0.13337901107685279</v>
      </c>
      <c r="ES44">
        <v>3.183023872679045E-3</v>
      </c>
      <c r="ET44">
        <v>7.4964351191688733E-2</v>
      </c>
      <c r="EU44">
        <v>0.24637681159420291</v>
      </c>
    </row>
    <row r="45" spans="1:151" x14ac:dyDescent="0.25">
      <c r="A45" t="s">
        <v>16</v>
      </c>
      <c r="B45" t="s">
        <v>62</v>
      </c>
      <c r="C45" s="1">
        <v>7518004</v>
      </c>
      <c r="D45">
        <v>3236147.3001133678</v>
      </c>
      <c r="E45">
        <v>1897049.5079280615</v>
      </c>
      <c r="F45" s="1">
        <v>4235727</v>
      </c>
      <c r="G45" s="1">
        <v>2341241</v>
      </c>
      <c r="H45">
        <v>18490.679352269533</v>
      </c>
      <c r="I45">
        <v>3125265.2616471024</v>
      </c>
      <c r="J45">
        <v>4864080.0432883957</v>
      </c>
      <c r="K45">
        <v>347930.53462288325</v>
      </c>
      <c r="L45">
        <v>3534651.0922160167</v>
      </c>
      <c r="M45">
        <v>0.52923364053639455</v>
      </c>
      <c r="N45" s="1">
        <v>2489</v>
      </c>
      <c r="O45" s="1">
        <v>371</v>
      </c>
      <c r="P45" s="1">
        <v>8862</v>
      </c>
      <c r="Q45" s="1">
        <v>1886</v>
      </c>
      <c r="R45" s="1">
        <v>5042</v>
      </c>
      <c r="S45" s="1">
        <v>1331</v>
      </c>
      <c r="T45" s="1">
        <v>1284</v>
      </c>
      <c r="U45" s="1">
        <v>288</v>
      </c>
      <c r="V45" s="1">
        <v>4611</v>
      </c>
      <c r="W45" s="1">
        <v>1372</v>
      </c>
      <c r="X45" s="1">
        <v>2535</v>
      </c>
      <c r="Y45" s="1">
        <v>792</v>
      </c>
      <c r="Z45" s="4">
        <v>0.52031144211239</v>
      </c>
      <c r="AA45" s="4">
        <v>0.72746553552492044</v>
      </c>
      <c r="AB45" s="4">
        <v>0.50277667592225306</v>
      </c>
      <c r="AC45" s="4">
        <v>0.5950413223140496</v>
      </c>
      <c r="AD45" s="1">
        <v>1202</v>
      </c>
      <c r="AE45" s="1">
        <v>83</v>
      </c>
      <c r="AF45" s="1">
        <v>4202</v>
      </c>
      <c r="AG45" s="1">
        <v>457</v>
      </c>
      <c r="AH45" s="1">
        <v>2471</v>
      </c>
      <c r="AI45" s="1">
        <v>529</v>
      </c>
      <c r="AJ45" s="4">
        <v>0.47415933197923721</v>
      </c>
      <c r="AK45" s="4">
        <v>0.24231177094379638</v>
      </c>
      <c r="AL45" s="4">
        <v>0.49008330027766761</v>
      </c>
      <c r="AM45" s="4">
        <v>0.39744552967693464</v>
      </c>
      <c r="AN45" t="s">
        <v>18</v>
      </c>
      <c r="AO45" t="s">
        <v>19</v>
      </c>
      <c r="AP45" s="1">
        <v>12</v>
      </c>
      <c r="AQ45" s="11">
        <v>84</v>
      </c>
      <c r="AR45" t="s">
        <v>16</v>
      </c>
      <c r="AS45" s="9">
        <v>43951</v>
      </c>
      <c r="AT45" s="1">
        <v>2489</v>
      </c>
      <c r="AU45" s="1">
        <v>371</v>
      </c>
      <c r="AV45" s="1">
        <v>8862</v>
      </c>
      <c r="AW45" s="1">
        <v>1886</v>
      </c>
      <c r="AX45" s="1">
        <v>5042</v>
      </c>
      <c r="AY45" s="1">
        <v>1331</v>
      </c>
      <c r="AZ45">
        <f>ROUND(AVERAGE(AZ44,AZ46),0)</f>
        <v>5</v>
      </c>
      <c r="BA45">
        <f t="shared" ref="BA45:BE45" si="0">ROUND(AVERAGE(BA44,BA46),0)</f>
        <v>3</v>
      </c>
      <c r="BB45">
        <f t="shared" si="0"/>
        <v>40</v>
      </c>
      <c r="BC45">
        <f t="shared" si="0"/>
        <v>7</v>
      </c>
      <c r="BD45">
        <f t="shared" si="0"/>
        <v>35</v>
      </c>
      <c r="BE45">
        <f t="shared" si="0"/>
        <v>0</v>
      </c>
      <c r="BF45">
        <f>AVERAGE(BF44,BF46)</f>
        <v>4.4626759663897089E-3</v>
      </c>
      <c r="BG45">
        <f t="shared" ref="BG45:BI45" si="1">AVERAGE(BG44,BG46)</f>
        <v>3.4326481804215847E-3</v>
      </c>
      <c r="BH45">
        <f t="shared" si="1"/>
        <v>6.9768519755991094E-3</v>
      </c>
      <c r="BI45">
        <f t="shared" si="1"/>
        <v>0</v>
      </c>
      <c r="BJ45">
        <f t="shared" ref="BJ45" si="2">ROUND(AVERAGE(BJ44,BJ46),0)</f>
        <v>8</v>
      </c>
      <c r="BK45">
        <f t="shared" ref="BK45" si="3">ROUND(AVERAGE(BK44,BK46),0)</f>
        <v>3</v>
      </c>
      <c r="BL45">
        <f t="shared" ref="BL45" si="4">ROUND(AVERAGE(BL44,BL46),0)</f>
        <v>46</v>
      </c>
      <c r="BM45">
        <f t="shared" ref="BM45" si="5">ROUND(AVERAGE(BM44,BM46),0)</f>
        <v>16</v>
      </c>
      <c r="BN45">
        <f t="shared" ref="BN45" si="6">ROUND(AVERAGE(BN44,BN46),0)</f>
        <v>38</v>
      </c>
      <c r="BO45">
        <f t="shared" ref="BO45" si="7">ROUND(AVERAGE(BO44,BO46),0)</f>
        <v>0</v>
      </c>
      <c r="BP45">
        <f>AVERAGE(BP44,BP46)</f>
        <v>5.1965390875034542E-3</v>
      </c>
      <c r="BQ45">
        <f t="shared" ref="BQ45" si="8">AVERAGE(BQ44,BQ46)</f>
        <v>8.1870912558935187E-3</v>
      </c>
      <c r="BR45">
        <f t="shared" ref="BR45" si="9">AVERAGE(BR44,BR46)</f>
        <v>7.5704990110317793E-3</v>
      </c>
      <c r="BS45">
        <f t="shared" ref="BS45" si="10">AVERAGE(BS44,BS46)</f>
        <v>0</v>
      </c>
      <c r="BT45">
        <f t="shared" ref="BT45" si="11">ROUND(AVERAGE(BT44,BT46),0)</f>
        <v>19</v>
      </c>
      <c r="BU45">
        <f t="shared" ref="BU45" si="12">ROUND(AVERAGE(BU44,BU46),0)</f>
        <v>4</v>
      </c>
      <c r="BV45">
        <f t="shared" ref="BV45" si="13">ROUND(AVERAGE(BV44,BV46),0)</f>
        <v>204</v>
      </c>
      <c r="BW45">
        <f t="shared" ref="BW45" si="14">ROUND(AVERAGE(BW44,BW46),0)</f>
        <v>30</v>
      </c>
      <c r="BX45">
        <f t="shared" ref="BX45" si="15">ROUND(AVERAGE(BX44,BX46),0)</f>
        <v>181</v>
      </c>
      <c r="BY45">
        <f t="shared" ref="BY45" si="16">ROUND(AVERAGE(BY44,BY46),0)</f>
        <v>0</v>
      </c>
      <c r="BZ45">
        <f>AVERAGE(BZ44,BZ46)</f>
        <v>2.3050843043524137E-2</v>
      </c>
      <c r="CA45">
        <f t="shared" ref="CA45" si="17">AVERAGE(CA44,CA46)</f>
        <v>1.5848143584906452E-2</v>
      </c>
      <c r="CB45">
        <f t="shared" ref="CB45" si="18">AVERAGE(CB44,CB46)</f>
        <v>3.5965331362638589E-2</v>
      </c>
      <c r="CC45">
        <f t="shared" ref="CC45" si="19">AVERAGE(CC44,CC46)</f>
        <v>0</v>
      </c>
      <c r="CD45">
        <f t="shared" ref="CD45" si="20">ROUND(AVERAGE(CD44,CD46),0)</f>
        <v>33</v>
      </c>
      <c r="CE45">
        <f t="shared" ref="CE45" si="21">ROUND(AVERAGE(CE44,CE46),0)</f>
        <v>1</v>
      </c>
      <c r="CF45">
        <f t="shared" ref="CF45" si="22">ROUND(AVERAGE(CF44,CF46),0)</f>
        <v>336</v>
      </c>
      <c r="CG45">
        <f t="shared" ref="CG45" si="23">ROUND(AVERAGE(CG44,CG46),0)</f>
        <v>64</v>
      </c>
      <c r="CH45">
        <f t="shared" ref="CH45:CI45" si="24">ROUND(AVERAGE(CH44,CH46),0)</f>
        <v>292</v>
      </c>
      <c r="CI45">
        <f t="shared" si="24"/>
        <v>4</v>
      </c>
      <c r="CJ45">
        <f>AVERAGE(CJ44,CJ46)</f>
        <v>3.7966094424627991E-2</v>
      </c>
      <c r="CK45">
        <f t="shared" ref="CK45" si="25">AVERAGE(CK44,CK46)</f>
        <v>3.3809372981133762E-2</v>
      </c>
      <c r="CL45">
        <f t="shared" ref="CL45" si="26">AVERAGE(CL44,CL46)</f>
        <v>5.8185035098333435E-2</v>
      </c>
      <c r="CM45">
        <f t="shared" ref="CM45" si="27">AVERAGE(CM44,CM46)</f>
        <v>3.0114371140073197E-3</v>
      </c>
      <c r="CN45">
        <f t="shared" ref="CN45" si="28">ROUND(AVERAGE(CN44,CN46),0)</f>
        <v>62</v>
      </c>
      <c r="CO45">
        <f t="shared" ref="CO45" si="29">ROUND(AVERAGE(CO44,CO46),0)</f>
        <v>14</v>
      </c>
      <c r="CP45">
        <f t="shared" ref="CP45" si="30">ROUND(AVERAGE(CP44,CP46),0)</f>
        <v>532</v>
      </c>
      <c r="CQ45">
        <f t="shared" ref="CQ45" si="31">ROUND(AVERAGE(CQ44,CQ46),0)</f>
        <v>139</v>
      </c>
      <c r="CR45">
        <f t="shared" ref="CR45" si="32">ROUND(AVERAGE(CR44,CR46),0)</f>
        <v>448</v>
      </c>
      <c r="CS45">
        <f t="shared" ref="CS45" si="33">ROUND(AVERAGE(CS44,CS46),0)</f>
        <v>10</v>
      </c>
      <c r="CT45">
        <f>AVERAGE(CT44,CT46)</f>
        <v>6.0112982838994314E-2</v>
      </c>
      <c r="CU45">
        <f t="shared" ref="CU45" si="34">AVERAGE(CU44,CU46)</f>
        <v>7.3429731943399884E-2</v>
      </c>
      <c r="CV45">
        <f t="shared" ref="CV45" si="35">AVERAGE(CV44,CV46)</f>
        <v>8.9188745005066072E-2</v>
      </c>
      <c r="CW45">
        <f t="shared" ref="CW45" si="36">AVERAGE(CW44,CW46)</f>
        <v>7.5285927850182984E-3</v>
      </c>
      <c r="CX45">
        <f t="shared" ref="CX45" si="37">ROUND(AVERAGE(CX44,CX46),0)</f>
        <v>171</v>
      </c>
      <c r="CY45">
        <f t="shared" ref="CY45" si="38">ROUND(AVERAGE(CY44,CY46),0)</f>
        <v>45</v>
      </c>
      <c r="CZ45">
        <f t="shared" ref="CZ45" si="39">ROUND(AVERAGE(CZ44,CZ46),0)</f>
        <v>986</v>
      </c>
      <c r="DA45">
        <f t="shared" ref="DA45" si="40">ROUND(AVERAGE(DA44,DA46),0)</f>
        <v>349</v>
      </c>
      <c r="DB45">
        <f t="shared" ref="DB45" si="41">ROUND(AVERAGE(DB44,DB46),0)</f>
        <v>775</v>
      </c>
      <c r="DC45">
        <f t="shared" ref="DC45" si="42">ROUND(AVERAGE(DC44,DC46),0)</f>
        <v>39</v>
      </c>
      <c r="DD45">
        <f>AVERAGE(DD44,DD46)</f>
        <v>0.11140880795323815</v>
      </c>
      <c r="DE45">
        <f t="shared" ref="DE45" si="43">AVERAGE(DE44,DE46)</f>
        <v>0.18436673703774503</v>
      </c>
      <c r="DF45">
        <f t="shared" ref="DF45" si="44">AVERAGE(DF44,DF46)</f>
        <v>0.15434189438261842</v>
      </c>
      <c r="DG45">
        <f t="shared" ref="DG45" si="45">AVERAGE(DG44,DG46)</f>
        <v>2.9361511861571366E-2</v>
      </c>
      <c r="DH45">
        <f t="shared" ref="DH45" si="46">ROUND(AVERAGE(DH44,DH46),0)</f>
        <v>348</v>
      </c>
      <c r="DI45">
        <f t="shared" ref="DI45" si="47">ROUND(AVERAGE(DI44,DI46),0)</f>
        <v>120</v>
      </c>
      <c r="DJ45">
        <f t="shared" ref="DJ45" si="48">ROUND(AVERAGE(DJ44,DJ46),0)</f>
        <v>1341</v>
      </c>
      <c r="DK45">
        <f t="shared" ref="DK45" si="49">ROUND(AVERAGE(DK44,DK46),0)</f>
        <v>542</v>
      </c>
      <c r="DL45">
        <f t="shared" ref="DL45" si="50">ROUND(AVERAGE(DL44,DL46),0)</f>
        <v>903</v>
      </c>
      <c r="DM45">
        <f t="shared" ref="DM45" si="51">ROUND(AVERAGE(DM44,DM46),0)</f>
        <v>91</v>
      </c>
      <c r="DN45">
        <f>AVERAGE(DN44,DN46)</f>
        <v>0.15151819453165408</v>
      </c>
      <c r="DO45">
        <f t="shared" ref="DO45" si="52">AVERAGE(DO44,DO46)</f>
        <v>0.28632312743397653</v>
      </c>
      <c r="DP45">
        <f t="shared" ref="DP45" si="53">AVERAGE(DP44,DP46)</f>
        <v>0.1799547236403658</v>
      </c>
      <c r="DQ45">
        <f t="shared" ref="DQ45" si="54">AVERAGE(DQ44,DQ46)</f>
        <v>6.8128806090424709E-2</v>
      </c>
      <c r="DR45">
        <f t="shared" ref="DR45" si="55">ROUND(AVERAGE(DR44,DR46),0)</f>
        <v>616</v>
      </c>
      <c r="DS45">
        <f t="shared" ref="DS45" si="56">ROUND(AVERAGE(DS44,DS46),0)</f>
        <v>147</v>
      </c>
      <c r="DT45">
        <f t="shared" ref="DT45" si="57">ROUND(AVERAGE(DT44,DT46),0)</f>
        <v>1844</v>
      </c>
      <c r="DU45">
        <f t="shared" ref="DU45" si="58">ROUND(AVERAGE(DU44,DU46),0)</f>
        <v>575</v>
      </c>
      <c r="DV45">
        <f t="shared" ref="DV45" si="59">ROUND(AVERAGE(DV44,DV46),0)</f>
        <v>955</v>
      </c>
      <c r="DW45">
        <f t="shared" ref="DW45" si="60">ROUND(AVERAGE(DW44,DW46),0)</f>
        <v>273</v>
      </c>
      <c r="DX45">
        <f>AVERAGE(DX44,DX46)</f>
        <v>0.20828644438916646</v>
      </c>
      <c r="DY45">
        <f t="shared" ref="DY45" si="61">AVERAGE(DY44,DY46)</f>
        <v>0.30374938779952476</v>
      </c>
      <c r="DZ45">
        <f t="shared" ref="DZ45" si="62">AVERAGE(DZ44,DZ46)</f>
        <v>0.19029411920068665</v>
      </c>
      <c r="EA45">
        <f t="shared" ref="EA45" si="63">AVERAGE(EA44,EA46)</f>
        <v>0.20551074857503601</v>
      </c>
      <c r="EB45">
        <f t="shared" ref="EB45" si="64">ROUND(AVERAGE(EB44,EB46),0)</f>
        <v>760</v>
      </c>
      <c r="EC45">
        <f t="shared" ref="EC45" si="65">ROUND(AVERAGE(EC44,EC46),0)</f>
        <v>30</v>
      </c>
      <c r="ED45">
        <f t="shared" ref="ED45" si="66">ROUND(AVERAGE(ED44,ED46),0)</f>
        <v>2255</v>
      </c>
      <c r="EE45">
        <f t="shared" ref="EE45" si="67">ROUND(AVERAGE(EE44,EE46),0)</f>
        <v>129</v>
      </c>
      <c r="EF45">
        <f t="shared" ref="EF45" si="68">ROUND(AVERAGE(EF44,EF46),0)</f>
        <v>933</v>
      </c>
      <c r="EG45">
        <f t="shared" ref="EG45" si="69">ROUND(AVERAGE(EG44,EG46),0)</f>
        <v>562</v>
      </c>
      <c r="EH45">
        <f>AVERAGE(EH44,EH46)</f>
        <v>0.25476381012893112</v>
      </c>
      <c r="EI45">
        <f t="shared" ref="EI45" si="70">AVERAGE(EI44,EI46)</f>
        <v>6.8144784889148102E-2</v>
      </c>
      <c r="EJ45">
        <f t="shared" ref="EJ45" si="71">AVERAGE(EJ44,EJ46)</f>
        <v>0.18583439896822104</v>
      </c>
      <c r="EK45">
        <f t="shared" ref="EK45" si="72">AVERAGE(EK44,EK46)</f>
        <v>0.42302757669417423</v>
      </c>
      <c r="EL45">
        <f t="shared" ref="EL45" si="73">ROUND(AVERAGE(EL44,EL46),0)</f>
        <v>469</v>
      </c>
      <c r="EM45">
        <f t="shared" ref="EM45" si="74">ROUND(AVERAGE(EM44,EM46),0)</f>
        <v>2</v>
      </c>
      <c r="EN45">
        <f t="shared" ref="EN45" si="75">ROUND(AVERAGE(EN44,EN46),0)</f>
        <v>1189</v>
      </c>
      <c r="EO45">
        <f t="shared" ref="EO45" si="76">ROUND(AVERAGE(EO44,EO46),0)</f>
        <v>6</v>
      </c>
      <c r="EP45">
        <f t="shared" ref="EP45" si="77">ROUND(AVERAGE(EP44,EP46),0)</f>
        <v>391</v>
      </c>
      <c r="EQ45">
        <f t="shared" ref="EQ45" si="78">ROUND(AVERAGE(EQ44,EQ46),0)</f>
        <v>330</v>
      </c>
      <c r="ER45">
        <f>AVERAGE(ER44,ER46)</f>
        <v>0.13432505612534645</v>
      </c>
      <c r="ES45">
        <f t="shared" ref="ES45" si="79">AVERAGE(ES44,ES46)</f>
        <v>3.1696287169812902E-3</v>
      </c>
      <c r="ET45">
        <f t="shared" ref="ET45" si="80">AVERAGE(ET44,ET46)</f>
        <v>7.7743435100621122E-2</v>
      </c>
      <c r="EU45">
        <f t="shared" ref="EU45" si="81">AVERAGE(EU44,EU46)</f>
        <v>0.24837414130973146</v>
      </c>
    </row>
    <row r="46" spans="1:151" x14ac:dyDescent="0.25">
      <c r="A46" t="s">
        <v>16</v>
      </c>
      <c r="B46" t="s">
        <v>63</v>
      </c>
      <c r="C46" s="1">
        <v>7518004</v>
      </c>
      <c r="D46">
        <v>3236147.3001133678</v>
      </c>
      <c r="E46">
        <v>1897049.5079280615</v>
      </c>
      <c r="F46" s="1">
        <v>4235727</v>
      </c>
      <c r="G46" s="1">
        <v>2341241</v>
      </c>
      <c r="H46">
        <v>18490.679352269533</v>
      </c>
      <c r="I46">
        <v>3125265.2616471024</v>
      </c>
      <c r="J46">
        <v>4864080.0432883957</v>
      </c>
      <c r="K46">
        <v>347930.53462288325</v>
      </c>
      <c r="L46">
        <v>3534651.0922160167</v>
      </c>
      <c r="M46">
        <v>0.52923364053639455</v>
      </c>
      <c r="N46" s="1">
        <v>2470</v>
      </c>
      <c r="O46" s="1">
        <v>359</v>
      </c>
      <c r="P46" s="1">
        <v>8945</v>
      </c>
      <c r="Q46" s="1">
        <v>1889</v>
      </c>
      <c r="R46" s="1">
        <v>5129</v>
      </c>
      <c r="S46" s="1">
        <v>1346</v>
      </c>
      <c r="T46" s="1">
        <v>1272</v>
      </c>
      <c r="U46" s="1">
        <v>277</v>
      </c>
      <c r="V46" s="1">
        <v>4655</v>
      </c>
      <c r="W46" s="1">
        <v>1376</v>
      </c>
      <c r="X46" s="1">
        <v>2581</v>
      </c>
      <c r="Y46" s="1">
        <v>802</v>
      </c>
      <c r="Z46" s="4">
        <v>0.52040245947456676</v>
      </c>
      <c r="AA46" s="4">
        <v>0.72842773954473261</v>
      </c>
      <c r="AB46" s="4">
        <v>0.50321700136478842</v>
      </c>
      <c r="AC46" s="4">
        <v>0.59583952451708766</v>
      </c>
      <c r="AD46" s="1">
        <v>1195</v>
      </c>
      <c r="AE46" s="1">
        <v>82</v>
      </c>
      <c r="AF46" s="1">
        <v>4240</v>
      </c>
      <c r="AG46" s="1">
        <v>457</v>
      </c>
      <c r="AH46" s="1">
        <v>2511</v>
      </c>
      <c r="AI46" s="1">
        <v>534</v>
      </c>
      <c r="AJ46" s="4">
        <v>0.47400782560089433</v>
      </c>
      <c r="AK46" s="4">
        <v>0.24192694547379565</v>
      </c>
      <c r="AL46" s="4">
        <v>0.48956911678689802</v>
      </c>
      <c r="AM46" s="4">
        <v>0.39673105497771172</v>
      </c>
      <c r="AN46" t="s">
        <v>18</v>
      </c>
      <c r="AO46" t="s">
        <v>19</v>
      </c>
      <c r="AP46" s="1">
        <v>12</v>
      </c>
      <c r="AQ46" s="11">
        <v>84</v>
      </c>
      <c r="AR46" t="s">
        <v>16</v>
      </c>
      <c r="AS46" s="9">
        <v>43952</v>
      </c>
      <c r="AT46">
        <v>2470</v>
      </c>
      <c r="AU46">
        <v>359</v>
      </c>
      <c r="AV46" s="1">
        <v>8945</v>
      </c>
      <c r="AW46" s="1">
        <v>1901</v>
      </c>
      <c r="AX46">
        <v>5129</v>
      </c>
      <c r="AY46">
        <v>1346</v>
      </c>
      <c r="AZ46">
        <v>5</v>
      </c>
      <c r="BA46">
        <v>3</v>
      </c>
      <c r="BB46" s="1">
        <v>40</v>
      </c>
      <c r="BC46" s="1">
        <v>7</v>
      </c>
      <c r="BD46">
        <v>35</v>
      </c>
      <c r="BE46">
        <v>0</v>
      </c>
      <c r="BF46">
        <v>4.4717719396310789E-3</v>
      </c>
      <c r="BG46">
        <v>3.682272488164124E-3</v>
      </c>
      <c r="BH46">
        <v>6.8239422889452136E-3</v>
      </c>
      <c r="BI46">
        <v>0</v>
      </c>
      <c r="BJ46">
        <v>8</v>
      </c>
      <c r="BK46">
        <v>4</v>
      </c>
      <c r="BL46" s="1">
        <v>47</v>
      </c>
      <c r="BM46" s="1">
        <v>16</v>
      </c>
      <c r="BN46">
        <v>39</v>
      </c>
      <c r="BO46">
        <v>0</v>
      </c>
      <c r="BP46">
        <v>5.2543320290665179E-3</v>
      </c>
      <c r="BQ46">
        <v>8.4166228300894264E-3</v>
      </c>
      <c r="BR46">
        <v>7.6038214076818095E-3</v>
      </c>
      <c r="BS46">
        <v>0</v>
      </c>
      <c r="BT46">
        <v>19</v>
      </c>
      <c r="BU46">
        <v>3</v>
      </c>
      <c r="BV46" s="1">
        <v>204</v>
      </c>
      <c r="BW46" s="1">
        <v>30</v>
      </c>
      <c r="BX46">
        <v>184</v>
      </c>
      <c r="BY46">
        <v>0</v>
      </c>
      <c r="BZ46">
        <v>2.2806036892118502E-2</v>
      </c>
      <c r="CA46">
        <v>1.5781167806417674E-2</v>
      </c>
      <c r="CB46">
        <v>3.5874439461883408E-2</v>
      </c>
      <c r="CC46">
        <v>0</v>
      </c>
      <c r="CD46">
        <v>31</v>
      </c>
      <c r="CE46">
        <v>0</v>
      </c>
      <c r="CF46" s="1">
        <v>336</v>
      </c>
      <c r="CG46" s="1">
        <v>64</v>
      </c>
      <c r="CH46">
        <v>297</v>
      </c>
      <c r="CI46">
        <v>4</v>
      </c>
      <c r="CJ46">
        <v>3.7562884292901062E-2</v>
      </c>
      <c r="CK46">
        <v>3.3666491320357705E-2</v>
      </c>
      <c r="CL46">
        <v>5.7906024566192239E-2</v>
      </c>
      <c r="CM46">
        <v>2.9717682020802376E-3</v>
      </c>
      <c r="CN46">
        <v>62</v>
      </c>
      <c r="CO46">
        <v>12</v>
      </c>
      <c r="CP46" s="1">
        <v>532</v>
      </c>
      <c r="CQ46" s="1">
        <v>139</v>
      </c>
      <c r="CR46">
        <v>451</v>
      </c>
      <c r="CS46">
        <v>10</v>
      </c>
      <c r="CT46">
        <v>5.9474566797093349E-2</v>
      </c>
      <c r="CU46">
        <v>7.3119410836401888E-2</v>
      </c>
      <c r="CV46">
        <v>8.7931370637551173E-2</v>
      </c>
      <c r="CW46">
        <v>7.429420505200594E-3</v>
      </c>
      <c r="CX46">
        <v>165</v>
      </c>
      <c r="CY46">
        <v>44</v>
      </c>
      <c r="CZ46" s="1">
        <v>989</v>
      </c>
      <c r="DA46" s="1">
        <v>349</v>
      </c>
      <c r="DB46">
        <v>785</v>
      </c>
      <c r="DC46">
        <v>39</v>
      </c>
      <c r="DD46">
        <v>0.11056456120737843</v>
      </c>
      <c r="DE46">
        <v>0.18358758548132562</v>
      </c>
      <c r="DF46">
        <v>0.15305127705205693</v>
      </c>
      <c r="DG46">
        <v>2.8974739970282319E-2</v>
      </c>
      <c r="DH46">
        <v>342</v>
      </c>
      <c r="DI46">
        <v>115</v>
      </c>
      <c r="DJ46" s="1">
        <v>1347</v>
      </c>
      <c r="DK46" s="1">
        <v>542</v>
      </c>
      <c r="DL46">
        <v>914</v>
      </c>
      <c r="DM46">
        <v>91</v>
      </c>
      <c r="DN46">
        <v>0.15058692006707658</v>
      </c>
      <c r="DO46">
        <v>0.28511309836927934</v>
      </c>
      <c r="DP46">
        <v>0.17820237863131214</v>
      </c>
      <c r="DQ46">
        <v>6.7607726597325404E-2</v>
      </c>
      <c r="DR46">
        <v>612</v>
      </c>
      <c r="DS46">
        <v>141</v>
      </c>
      <c r="DT46" s="10">
        <v>1859</v>
      </c>
      <c r="DU46" s="1">
        <v>578</v>
      </c>
      <c r="DV46">
        <v>972</v>
      </c>
      <c r="DW46">
        <v>275</v>
      </c>
      <c r="DX46">
        <v>0.2078256008943544</v>
      </c>
      <c r="DY46">
        <v>0.30405049973698056</v>
      </c>
      <c r="DZ46">
        <v>0.18951062585299278</v>
      </c>
      <c r="EA46">
        <v>0.20430906389301634</v>
      </c>
      <c r="EB46">
        <v>750</v>
      </c>
      <c r="EC46">
        <v>30</v>
      </c>
      <c r="ED46" s="1">
        <v>2287</v>
      </c>
      <c r="EE46" s="1">
        <v>130</v>
      </c>
      <c r="EF46">
        <v>967</v>
      </c>
      <c r="EG46">
        <v>570</v>
      </c>
      <c r="EH46">
        <v>0.25567356064840691</v>
      </c>
      <c r="EI46">
        <v>6.8385060494476596E-2</v>
      </c>
      <c r="EJ46">
        <v>0.18853577695457205</v>
      </c>
      <c r="EK46">
        <v>0.42347696879643387</v>
      </c>
      <c r="EL46">
        <v>460</v>
      </c>
      <c r="EM46">
        <v>2</v>
      </c>
      <c r="EN46" s="1">
        <v>1210</v>
      </c>
      <c r="EO46" s="1">
        <v>6</v>
      </c>
      <c r="EP46">
        <v>413</v>
      </c>
      <c r="EQ46">
        <v>337</v>
      </c>
      <c r="ER46">
        <v>0.13527110117384014</v>
      </c>
      <c r="ES46">
        <v>3.1562335612835349E-3</v>
      </c>
      <c r="ET46">
        <v>8.0522519009553525E-2</v>
      </c>
      <c r="EU46">
        <v>0.25037147102526003</v>
      </c>
    </row>
    <row r="47" spans="1:151" x14ac:dyDescent="0.25">
      <c r="A47" t="s">
        <v>16</v>
      </c>
      <c r="B47" t="s">
        <v>64</v>
      </c>
      <c r="C47" s="1">
        <v>7518004</v>
      </c>
      <c r="D47">
        <v>3236147.3001133678</v>
      </c>
      <c r="E47">
        <v>1897049.5079280615</v>
      </c>
      <c r="F47" s="1">
        <v>4235727</v>
      </c>
      <c r="G47" s="1">
        <v>2341241</v>
      </c>
      <c r="H47">
        <v>18490.679352269533</v>
      </c>
      <c r="I47">
        <v>3125265.2616471024</v>
      </c>
      <c r="J47">
        <v>4864080.0432883957</v>
      </c>
      <c r="K47">
        <v>347930.53462288325</v>
      </c>
      <c r="L47">
        <v>3534651.0922160167</v>
      </c>
      <c r="M47">
        <v>0.52923364053639455</v>
      </c>
      <c r="N47" s="1">
        <v>2474</v>
      </c>
      <c r="O47" s="1">
        <v>359</v>
      </c>
      <c r="P47" s="1">
        <v>8983</v>
      </c>
      <c r="Q47" s="1">
        <v>1889</v>
      </c>
      <c r="R47" s="1">
        <v>5154</v>
      </c>
      <c r="S47" s="1">
        <v>1355</v>
      </c>
      <c r="T47" s="1">
        <v>1273</v>
      </c>
      <c r="U47" s="1">
        <v>278</v>
      </c>
      <c r="V47" s="1">
        <v>4678</v>
      </c>
      <c r="W47" s="1">
        <v>1376</v>
      </c>
      <c r="X47" s="1">
        <v>2595</v>
      </c>
      <c r="Y47" s="1">
        <v>810</v>
      </c>
      <c r="Z47" s="4">
        <v>0.52076143827229215</v>
      </c>
      <c r="AA47" s="4">
        <v>0.72842773954473261</v>
      </c>
      <c r="AB47" s="4">
        <v>0.50349243306169966</v>
      </c>
      <c r="AC47" s="4">
        <v>0.59778597785977861</v>
      </c>
      <c r="AD47" s="1">
        <v>1197</v>
      </c>
      <c r="AE47" s="1">
        <v>81</v>
      </c>
      <c r="AF47" s="1">
        <v>4254</v>
      </c>
      <c r="AG47" s="1">
        <v>457</v>
      </c>
      <c r="AH47" s="1">
        <v>2522</v>
      </c>
      <c r="AI47" s="1">
        <v>535</v>
      </c>
      <c r="AJ47" s="4">
        <v>0.47356117110096851</v>
      </c>
      <c r="AK47" s="4">
        <v>0.24192694547379565</v>
      </c>
      <c r="AL47" s="4">
        <v>0.48932867675591774</v>
      </c>
      <c r="AM47" s="4">
        <v>0.39483394833948338</v>
      </c>
      <c r="AN47" t="s">
        <v>18</v>
      </c>
      <c r="AO47" t="s">
        <v>19</v>
      </c>
      <c r="AP47" s="1">
        <v>12</v>
      </c>
      <c r="AQ47" s="11">
        <v>84</v>
      </c>
      <c r="AR47" t="s">
        <v>16</v>
      </c>
      <c r="AS47" s="9">
        <v>43953</v>
      </c>
      <c r="AT47">
        <v>2474</v>
      </c>
      <c r="AU47">
        <v>359</v>
      </c>
      <c r="AV47" s="1">
        <v>8983</v>
      </c>
      <c r="AW47" s="1">
        <v>1901</v>
      </c>
      <c r="AX47">
        <v>5154</v>
      </c>
      <c r="AY47">
        <v>1355</v>
      </c>
      <c r="AZ47">
        <v>5</v>
      </c>
      <c r="BA47">
        <v>2</v>
      </c>
      <c r="BB47" s="1">
        <v>40</v>
      </c>
      <c r="BC47" s="1">
        <v>7</v>
      </c>
      <c r="BD47">
        <v>35</v>
      </c>
      <c r="BE47">
        <v>0</v>
      </c>
      <c r="BF47">
        <v>4.4528553935210954E-3</v>
      </c>
      <c r="BG47">
        <v>3.682272488164124E-3</v>
      </c>
      <c r="BH47">
        <v>6.7908420644159874E-3</v>
      </c>
      <c r="BI47">
        <v>0</v>
      </c>
      <c r="BJ47">
        <v>10</v>
      </c>
      <c r="BK47">
        <v>6</v>
      </c>
      <c r="BL47" s="1">
        <v>49</v>
      </c>
      <c r="BM47" s="1">
        <v>17</v>
      </c>
      <c r="BN47">
        <v>39</v>
      </c>
      <c r="BO47">
        <v>0</v>
      </c>
      <c r="BP47">
        <v>5.4547478570633415E-3</v>
      </c>
      <c r="BQ47">
        <v>8.9426617569700155E-3</v>
      </c>
      <c r="BR47">
        <v>7.5669383003492434E-3</v>
      </c>
      <c r="BS47">
        <v>0</v>
      </c>
      <c r="BT47">
        <v>18</v>
      </c>
      <c r="BU47">
        <v>2</v>
      </c>
      <c r="BV47" s="1">
        <v>204</v>
      </c>
      <c r="BW47" s="1">
        <v>30</v>
      </c>
      <c r="BX47">
        <v>186</v>
      </c>
      <c r="BY47">
        <v>0</v>
      </c>
      <c r="BZ47">
        <v>2.2709562506957586E-2</v>
      </c>
      <c r="CA47">
        <v>1.5781167806417674E-2</v>
      </c>
      <c r="CB47">
        <v>3.6088474970896393E-2</v>
      </c>
      <c r="CC47">
        <v>0</v>
      </c>
      <c r="CD47">
        <v>31</v>
      </c>
      <c r="CE47">
        <v>0</v>
      </c>
      <c r="CF47" s="1">
        <v>336</v>
      </c>
      <c r="CG47" s="1">
        <v>64</v>
      </c>
      <c r="CH47">
        <v>298</v>
      </c>
      <c r="CI47">
        <v>4</v>
      </c>
      <c r="CJ47">
        <v>3.7403985305577203E-2</v>
      </c>
      <c r="CK47">
        <v>3.3666491320357705E-2</v>
      </c>
      <c r="CL47">
        <v>5.7819169577027554E-2</v>
      </c>
      <c r="CM47">
        <v>2.9520295202952029E-3</v>
      </c>
      <c r="CN47">
        <v>59</v>
      </c>
      <c r="CO47">
        <v>11</v>
      </c>
      <c r="CP47" s="1">
        <v>532</v>
      </c>
      <c r="CQ47" s="1">
        <v>139</v>
      </c>
      <c r="CR47">
        <v>453</v>
      </c>
      <c r="CS47">
        <v>10</v>
      </c>
      <c r="CT47">
        <v>5.9222976733830569E-2</v>
      </c>
      <c r="CU47">
        <v>7.3119410836401888E-2</v>
      </c>
      <c r="CV47">
        <v>8.7892898719441212E-2</v>
      </c>
      <c r="CW47">
        <v>7.3800738007380072E-3</v>
      </c>
      <c r="CX47">
        <v>166</v>
      </c>
      <c r="CY47">
        <v>42</v>
      </c>
      <c r="CZ47" s="1">
        <v>991</v>
      </c>
      <c r="DA47" s="1">
        <v>349</v>
      </c>
      <c r="DB47">
        <v>786</v>
      </c>
      <c r="DC47">
        <v>39</v>
      </c>
      <c r="DD47">
        <v>0.11031949237448514</v>
      </c>
      <c r="DE47">
        <v>0.18358758548132562</v>
      </c>
      <c r="DF47">
        <v>0.15250291036088476</v>
      </c>
      <c r="DG47">
        <v>2.8782287822878228E-2</v>
      </c>
      <c r="DH47">
        <v>340</v>
      </c>
      <c r="DI47">
        <v>117</v>
      </c>
      <c r="DJ47" s="1">
        <v>1354</v>
      </c>
      <c r="DK47" s="1">
        <v>543</v>
      </c>
      <c r="DL47">
        <v>921</v>
      </c>
      <c r="DM47">
        <v>93</v>
      </c>
      <c r="DN47">
        <v>0.15072915507068907</v>
      </c>
      <c r="DO47">
        <v>0.28563913729615992</v>
      </c>
      <c r="DP47">
        <v>0.17869615832363214</v>
      </c>
      <c r="DQ47">
        <v>6.8634686346863469E-2</v>
      </c>
      <c r="DR47">
        <v>606</v>
      </c>
      <c r="DS47">
        <v>141</v>
      </c>
      <c r="DT47" s="10">
        <v>1862</v>
      </c>
      <c r="DU47" s="1">
        <v>578</v>
      </c>
      <c r="DV47">
        <v>981</v>
      </c>
      <c r="DW47">
        <v>275</v>
      </c>
      <c r="DX47">
        <v>0.20728041856840698</v>
      </c>
      <c r="DY47">
        <v>0.30405049973698056</v>
      </c>
      <c r="DZ47">
        <v>0.19033760186263096</v>
      </c>
      <c r="EA47">
        <v>0.2029520295202952</v>
      </c>
      <c r="EB47">
        <v>755</v>
      </c>
      <c r="EC47">
        <v>30</v>
      </c>
      <c r="ED47" s="1">
        <v>2299</v>
      </c>
      <c r="EE47" s="1">
        <v>130</v>
      </c>
      <c r="EF47">
        <v>970</v>
      </c>
      <c r="EG47">
        <v>574</v>
      </c>
      <c r="EH47">
        <v>0.25592786374262494</v>
      </c>
      <c r="EI47">
        <v>6.8385060494476596E-2</v>
      </c>
      <c r="EJ47">
        <v>0.18820333721381452</v>
      </c>
      <c r="EK47">
        <v>0.4236162361623616</v>
      </c>
      <c r="EL47">
        <v>468</v>
      </c>
      <c r="EM47">
        <v>3</v>
      </c>
      <c r="EN47" s="1">
        <v>1221</v>
      </c>
      <c r="EO47" s="1">
        <v>6</v>
      </c>
      <c r="EP47">
        <v>413</v>
      </c>
      <c r="EQ47">
        <v>340</v>
      </c>
      <c r="ER47">
        <v>0.13592341088723145</v>
      </c>
      <c r="ES47">
        <v>3.1562335612835349E-3</v>
      </c>
      <c r="ET47">
        <v>8.0131936360108652E-2</v>
      </c>
      <c r="EU47">
        <v>0.25092250922509224</v>
      </c>
    </row>
    <row r="48" spans="1:151" x14ac:dyDescent="0.25">
      <c r="A48" t="s">
        <v>16</v>
      </c>
      <c r="B48" t="s">
        <v>65</v>
      </c>
      <c r="C48" s="1">
        <v>7518004</v>
      </c>
      <c r="D48">
        <v>3236147.3001133678</v>
      </c>
      <c r="E48">
        <v>1897049.5079280615</v>
      </c>
      <c r="F48" s="1">
        <v>4235727</v>
      </c>
      <c r="G48" s="1">
        <v>2341241</v>
      </c>
      <c r="H48">
        <v>18490.679352269533</v>
      </c>
      <c r="I48">
        <v>3125265.2616471024</v>
      </c>
      <c r="J48">
        <v>4864080.0432883957</v>
      </c>
      <c r="K48">
        <v>347930.53462288325</v>
      </c>
      <c r="L48">
        <v>3534651.0922160167</v>
      </c>
      <c r="M48">
        <v>0.52923364053639455</v>
      </c>
      <c r="N48" s="1">
        <v>2482</v>
      </c>
      <c r="O48" s="1">
        <v>358</v>
      </c>
      <c r="P48" s="1">
        <v>9008</v>
      </c>
      <c r="Q48" s="1">
        <v>1889</v>
      </c>
      <c r="R48" s="1">
        <v>5162</v>
      </c>
      <c r="S48" s="1">
        <v>1364</v>
      </c>
      <c r="T48" s="1">
        <v>1273</v>
      </c>
      <c r="U48" s="1">
        <v>278</v>
      </c>
      <c r="V48" s="1">
        <v>4690</v>
      </c>
      <c r="W48" s="1">
        <v>1376</v>
      </c>
      <c r="X48" s="1">
        <v>2598</v>
      </c>
      <c r="Y48" s="1">
        <v>819</v>
      </c>
      <c r="Z48" s="4">
        <v>0.52064831261101241</v>
      </c>
      <c r="AA48" s="4">
        <v>0.72842773954473261</v>
      </c>
      <c r="AB48" s="4">
        <v>0.50329329717163895</v>
      </c>
      <c r="AC48" s="4">
        <v>0.60043988269794724</v>
      </c>
      <c r="AD48" s="1">
        <v>1205</v>
      </c>
      <c r="AE48" s="1">
        <v>80</v>
      </c>
      <c r="AF48" s="1">
        <v>4269</v>
      </c>
      <c r="AG48" s="1">
        <v>457</v>
      </c>
      <c r="AH48" s="1">
        <v>2527</v>
      </c>
      <c r="AI48" s="1">
        <v>537</v>
      </c>
      <c r="AJ48" s="4">
        <v>0.4739120781527531</v>
      </c>
      <c r="AK48" s="4">
        <v>0.24192694547379565</v>
      </c>
      <c r="AL48" s="4">
        <v>0.48953893839597057</v>
      </c>
      <c r="AM48" s="4">
        <v>0.39369501466275658</v>
      </c>
      <c r="AN48" t="s">
        <v>18</v>
      </c>
      <c r="AO48" t="s">
        <v>19</v>
      </c>
      <c r="AP48" s="1">
        <v>12</v>
      </c>
      <c r="AQ48" s="11">
        <v>84</v>
      </c>
      <c r="AR48" t="s">
        <v>16</v>
      </c>
      <c r="AS48" s="9">
        <v>43954</v>
      </c>
      <c r="AT48">
        <v>2482</v>
      </c>
      <c r="AU48">
        <v>358</v>
      </c>
      <c r="AV48" s="1">
        <v>9008</v>
      </c>
      <c r="AW48" s="1">
        <v>1901</v>
      </c>
      <c r="AX48">
        <v>5162</v>
      </c>
      <c r="AY48">
        <v>1364</v>
      </c>
      <c r="AZ48">
        <v>5</v>
      </c>
      <c r="BA48">
        <v>1</v>
      </c>
      <c r="BB48" s="1">
        <v>40</v>
      </c>
      <c r="BC48" s="1">
        <v>7</v>
      </c>
      <c r="BD48">
        <v>35</v>
      </c>
      <c r="BE48">
        <v>0</v>
      </c>
      <c r="BF48">
        <v>4.4404973357015983E-3</v>
      </c>
      <c r="BG48">
        <v>3.682272488164124E-3</v>
      </c>
      <c r="BH48">
        <v>6.7803177063153813E-3</v>
      </c>
      <c r="BI48">
        <v>0</v>
      </c>
      <c r="BJ48">
        <v>11</v>
      </c>
      <c r="BK48">
        <v>7</v>
      </c>
      <c r="BL48" s="1">
        <v>50</v>
      </c>
      <c r="BM48" s="1">
        <v>18</v>
      </c>
      <c r="BN48">
        <v>39</v>
      </c>
      <c r="BO48">
        <v>0</v>
      </c>
      <c r="BP48">
        <v>5.5506216696269983E-3</v>
      </c>
      <c r="BQ48">
        <v>9.4687006838506046E-3</v>
      </c>
      <c r="BR48">
        <v>7.5552111584657111E-3</v>
      </c>
      <c r="BS48">
        <v>0</v>
      </c>
      <c r="BT48">
        <v>20</v>
      </c>
      <c r="BU48">
        <v>3</v>
      </c>
      <c r="BV48" s="1">
        <v>207</v>
      </c>
      <c r="BW48" s="1">
        <v>31</v>
      </c>
      <c r="BX48">
        <v>187</v>
      </c>
      <c r="BY48">
        <v>0</v>
      </c>
      <c r="BZ48">
        <v>2.2979573712255771E-2</v>
      </c>
      <c r="CA48">
        <v>1.6307206733298264E-2</v>
      </c>
      <c r="CB48">
        <v>3.6226268888027893E-2</v>
      </c>
      <c r="CC48">
        <v>0</v>
      </c>
      <c r="CD48">
        <v>31</v>
      </c>
      <c r="CE48">
        <v>0</v>
      </c>
      <c r="CF48" s="1">
        <v>336</v>
      </c>
      <c r="CG48" s="1">
        <v>64</v>
      </c>
      <c r="CH48">
        <v>299</v>
      </c>
      <c r="CI48">
        <v>4</v>
      </c>
      <c r="CJ48">
        <v>3.7300177619893425E-2</v>
      </c>
      <c r="CK48">
        <v>3.3666491320357705E-2</v>
      </c>
      <c r="CL48">
        <v>5.792328554823712E-2</v>
      </c>
      <c r="CM48">
        <v>2.9325513196480938E-3</v>
      </c>
      <c r="CN48">
        <v>60</v>
      </c>
      <c r="CO48">
        <v>12</v>
      </c>
      <c r="CP48" s="1">
        <v>532</v>
      </c>
      <c r="CQ48" s="1">
        <v>139</v>
      </c>
      <c r="CR48">
        <v>453</v>
      </c>
      <c r="CS48">
        <v>10</v>
      </c>
      <c r="CT48">
        <v>5.905861456483126E-2</v>
      </c>
      <c r="CU48">
        <v>7.3119410836401888E-2</v>
      </c>
      <c r="CV48">
        <v>8.7756683456024803E-2</v>
      </c>
      <c r="CW48">
        <v>7.331378299120235E-3</v>
      </c>
      <c r="CX48">
        <v>165</v>
      </c>
      <c r="CY48">
        <v>42</v>
      </c>
      <c r="CZ48" s="1">
        <v>992</v>
      </c>
      <c r="DA48" s="1">
        <v>349</v>
      </c>
      <c r="DB48">
        <v>788</v>
      </c>
      <c r="DC48">
        <v>39</v>
      </c>
      <c r="DD48">
        <v>0.11012433392539965</v>
      </c>
      <c r="DE48">
        <v>0.18358758548132562</v>
      </c>
      <c r="DF48">
        <v>0.15265401007361487</v>
      </c>
      <c r="DG48">
        <v>2.8592375366568914E-2</v>
      </c>
      <c r="DH48">
        <v>342</v>
      </c>
      <c r="DI48">
        <v>116</v>
      </c>
      <c r="DJ48" s="1">
        <v>1357</v>
      </c>
      <c r="DK48" s="1">
        <v>543</v>
      </c>
      <c r="DL48">
        <v>921</v>
      </c>
      <c r="DM48">
        <v>94</v>
      </c>
      <c r="DN48">
        <v>0.15064387211367672</v>
      </c>
      <c r="DO48">
        <v>0.28563913729615992</v>
      </c>
      <c r="DP48">
        <v>0.17841921735761332</v>
      </c>
      <c r="DQ48">
        <v>6.89149560117302E-2</v>
      </c>
      <c r="DR48">
        <v>608</v>
      </c>
      <c r="DS48">
        <v>140</v>
      </c>
      <c r="DT48" s="10">
        <v>1868</v>
      </c>
      <c r="DU48" s="1">
        <v>578</v>
      </c>
      <c r="DV48">
        <v>984</v>
      </c>
      <c r="DW48">
        <v>276</v>
      </c>
      <c r="DX48">
        <v>0.20737122557726465</v>
      </c>
      <c r="DY48">
        <v>0.30405049973698056</v>
      </c>
      <c r="DZ48">
        <v>0.19062378922898102</v>
      </c>
      <c r="EA48">
        <v>0.20234604105571846</v>
      </c>
      <c r="EB48">
        <v>760</v>
      </c>
      <c r="EC48">
        <v>30</v>
      </c>
      <c r="ED48" s="1">
        <v>2307</v>
      </c>
      <c r="EE48" s="1">
        <v>130</v>
      </c>
      <c r="EF48">
        <v>970</v>
      </c>
      <c r="EG48">
        <v>577</v>
      </c>
      <c r="EH48">
        <v>0.25610568383658971</v>
      </c>
      <c r="EI48">
        <v>6.8385060494476596E-2</v>
      </c>
      <c r="EJ48">
        <v>0.18791166214645486</v>
      </c>
      <c r="EK48">
        <v>0.42302052785923755</v>
      </c>
      <c r="EL48">
        <v>464</v>
      </c>
      <c r="EM48">
        <v>2</v>
      </c>
      <c r="EN48" s="1">
        <v>1222</v>
      </c>
      <c r="EO48" s="1">
        <v>6</v>
      </c>
      <c r="EP48">
        <v>414</v>
      </c>
      <c r="EQ48">
        <v>344</v>
      </c>
      <c r="ER48">
        <v>0.13565719360568385</v>
      </c>
      <c r="ES48">
        <v>3.1562335612835349E-3</v>
      </c>
      <c r="ET48">
        <v>8.0201472297559084E-2</v>
      </c>
      <c r="EU48">
        <v>0.25219941348973607</v>
      </c>
    </row>
    <row r="49" spans="1:151" x14ac:dyDescent="0.25">
      <c r="A49" t="s">
        <v>16</v>
      </c>
      <c r="B49" t="s">
        <v>66</v>
      </c>
      <c r="C49" s="1">
        <v>7518004</v>
      </c>
      <c r="D49">
        <v>3236147.3001133678</v>
      </c>
      <c r="E49">
        <v>1897049.5079280615</v>
      </c>
      <c r="F49" s="1">
        <v>4235727</v>
      </c>
      <c r="G49" s="1">
        <v>2341241</v>
      </c>
      <c r="H49">
        <v>18490.679352269533</v>
      </c>
      <c r="I49">
        <v>3125265.2616471024</v>
      </c>
      <c r="J49">
        <v>4864080.0432883957</v>
      </c>
      <c r="K49">
        <v>347930.53462288325</v>
      </c>
      <c r="L49">
        <v>3534651.0922160167</v>
      </c>
      <c r="M49">
        <v>0.52923364053639455</v>
      </c>
      <c r="N49" s="1">
        <v>2439</v>
      </c>
      <c r="O49" s="1">
        <v>345</v>
      </c>
      <c r="P49" s="1">
        <v>9041</v>
      </c>
      <c r="Q49" s="1">
        <v>1889</v>
      </c>
      <c r="R49" s="1">
        <v>5216</v>
      </c>
      <c r="S49" s="1">
        <v>1386</v>
      </c>
      <c r="T49" s="1">
        <v>1245</v>
      </c>
      <c r="U49" s="1">
        <v>269</v>
      </c>
      <c r="V49" s="1">
        <v>4704</v>
      </c>
      <c r="W49" s="1">
        <v>1376</v>
      </c>
      <c r="X49" s="1">
        <v>2626</v>
      </c>
      <c r="Y49" s="1">
        <v>833</v>
      </c>
      <c r="Z49" s="4">
        <v>0.52029642738635107</v>
      </c>
      <c r="AA49" s="4">
        <v>0.72842773954473261</v>
      </c>
      <c r="AB49" s="4">
        <v>0.50345092024539873</v>
      </c>
      <c r="AC49" s="4">
        <v>0.60101010101010099</v>
      </c>
      <c r="AD49" s="1">
        <v>1190</v>
      </c>
      <c r="AE49" s="1">
        <v>76</v>
      </c>
      <c r="AF49" s="1">
        <v>4288</v>
      </c>
      <c r="AG49" s="1">
        <v>457</v>
      </c>
      <c r="AH49" s="1">
        <v>2553</v>
      </c>
      <c r="AI49" s="1">
        <v>545</v>
      </c>
      <c r="AJ49" s="4">
        <v>0.47428381816170778</v>
      </c>
      <c r="AK49" s="4">
        <v>0.24192694547379565</v>
      </c>
      <c r="AL49" s="4">
        <v>0.48945552147239263</v>
      </c>
      <c r="AM49" s="4">
        <v>0.39321789321789324</v>
      </c>
      <c r="AN49" t="s">
        <v>18</v>
      </c>
      <c r="AO49" t="s">
        <v>19</v>
      </c>
      <c r="AP49" s="1">
        <v>12</v>
      </c>
      <c r="AQ49" s="11">
        <v>84</v>
      </c>
      <c r="AR49" t="s">
        <v>16</v>
      </c>
      <c r="AS49" s="9">
        <v>43955</v>
      </c>
      <c r="AT49">
        <v>2439</v>
      </c>
      <c r="AU49">
        <v>345</v>
      </c>
      <c r="AV49" s="1">
        <v>9041</v>
      </c>
      <c r="AW49" s="1">
        <v>1901</v>
      </c>
      <c r="AX49">
        <v>5216</v>
      </c>
      <c r="AY49">
        <v>1386</v>
      </c>
      <c r="AZ49">
        <v>0</v>
      </c>
      <c r="BA49">
        <v>0</v>
      </c>
      <c r="BB49" s="1">
        <v>40</v>
      </c>
      <c r="BC49" s="1">
        <v>7</v>
      </c>
      <c r="BD49">
        <v>37</v>
      </c>
      <c r="BE49">
        <v>0</v>
      </c>
      <c r="BF49">
        <v>4.4242893485233938E-3</v>
      </c>
      <c r="BG49">
        <v>3.682272488164124E-3</v>
      </c>
      <c r="BH49">
        <v>7.0935582822085888E-3</v>
      </c>
      <c r="BI49">
        <v>0</v>
      </c>
      <c r="BJ49">
        <v>9</v>
      </c>
      <c r="BK49">
        <v>5</v>
      </c>
      <c r="BL49" s="1">
        <v>50</v>
      </c>
      <c r="BM49" s="1">
        <v>18</v>
      </c>
      <c r="BN49">
        <v>39</v>
      </c>
      <c r="BO49">
        <v>0</v>
      </c>
      <c r="BP49">
        <v>5.5303616856542418E-3</v>
      </c>
      <c r="BQ49">
        <v>9.4687006838506046E-3</v>
      </c>
      <c r="BR49">
        <v>7.476993865030675E-3</v>
      </c>
      <c r="BS49">
        <v>0</v>
      </c>
      <c r="BT49">
        <v>18</v>
      </c>
      <c r="BU49">
        <v>3</v>
      </c>
      <c r="BV49" s="1">
        <v>208</v>
      </c>
      <c r="BW49" s="1">
        <v>31</v>
      </c>
      <c r="BX49">
        <v>190</v>
      </c>
      <c r="BY49">
        <v>0</v>
      </c>
      <c r="BZ49">
        <v>2.3006304612321647E-2</v>
      </c>
      <c r="CA49">
        <v>1.6307206733298264E-2</v>
      </c>
      <c r="CB49">
        <v>3.6426380368098157E-2</v>
      </c>
      <c r="CC49">
        <v>0</v>
      </c>
      <c r="CD49">
        <v>35</v>
      </c>
      <c r="CE49">
        <v>1</v>
      </c>
      <c r="CF49" s="1">
        <v>338</v>
      </c>
      <c r="CG49" s="1">
        <v>64</v>
      </c>
      <c r="CH49">
        <v>299</v>
      </c>
      <c r="CI49">
        <v>4</v>
      </c>
      <c r="CJ49">
        <v>3.7385244995022673E-2</v>
      </c>
      <c r="CK49">
        <v>3.3666491320357705E-2</v>
      </c>
      <c r="CL49">
        <v>5.7323619631901843E-2</v>
      </c>
      <c r="CM49">
        <v>2.886002886002886E-3</v>
      </c>
      <c r="CN49">
        <v>59</v>
      </c>
      <c r="CO49">
        <v>12</v>
      </c>
      <c r="CP49" s="1">
        <v>532</v>
      </c>
      <c r="CQ49" s="1">
        <v>139</v>
      </c>
      <c r="CR49">
        <v>457</v>
      </c>
      <c r="CS49">
        <v>10</v>
      </c>
      <c r="CT49">
        <v>5.884304833536113E-2</v>
      </c>
      <c r="CU49">
        <v>7.3119410836401888E-2</v>
      </c>
      <c r="CV49">
        <v>8.761503067484662E-2</v>
      </c>
      <c r="CW49">
        <v>7.215007215007215E-3</v>
      </c>
      <c r="CX49">
        <v>165</v>
      </c>
      <c r="CY49">
        <v>37</v>
      </c>
      <c r="CZ49" s="1">
        <v>995</v>
      </c>
      <c r="DA49" s="1">
        <v>349</v>
      </c>
      <c r="DB49">
        <v>791</v>
      </c>
      <c r="DC49">
        <v>39</v>
      </c>
      <c r="DD49">
        <v>0.11005419754451941</v>
      </c>
      <c r="DE49">
        <v>0.18358758548132562</v>
      </c>
      <c r="DF49">
        <v>0.15164877300613497</v>
      </c>
      <c r="DG49">
        <v>2.813852813852814E-2</v>
      </c>
      <c r="DH49">
        <v>339</v>
      </c>
      <c r="DI49">
        <v>115</v>
      </c>
      <c r="DJ49" s="1">
        <v>1359</v>
      </c>
      <c r="DK49" s="1">
        <v>543</v>
      </c>
      <c r="DL49">
        <v>924</v>
      </c>
      <c r="DM49">
        <v>96</v>
      </c>
      <c r="DN49">
        <v>0.15031523061608229</v>
      </c>
      <c r="DO49">
        <v>0.28563913729615992</v>
      </c>
      <c r="DP49">
        <v>0.17714723926380369</v>
      </c>
      <c r="DQ49">
        <v>6.9264069264069264E-2</v>
      </c>
      <c r="DR49">
        <v>594</v>
      </c>
      <c r="DS49">
        <v>136</v>
      </c>
      <c r="DT49" s="10">
        <v>1872</v>
      </c>
      <c r="DU49" s="1">
        <v>578</v>
      </c>
      <c r="DV49">
        <v>997</v>
      </c>
      <c r="DW49">
        <v>281</v>
      </c>
      <c r="DX49">
        <v>0.20705674151089482</v>
      </c>
      <c r="DY49">
        <v>0.30405049973698056</v>
      </c>
      <c r="DZ49">
        <v>0.19114263803680981</v>
      </c>
      <c r="EA49">
        <v>0.20274170274170275</v>
      </c>
      <c r="EB49">
        <v>752</v>
      </c>
      <c r="EC49">
        <v>28</v>
      </c>
      <c r="ED49" s="1">
        <v>2321</v>
      </c>
      <c r="EE49" s="1">
        <v>130</v>
      </c>
      <c r="EF49">
        <v>986</v>
      </c>
      <c r="EG49">
        <v>583</v>
      </c>
      <c r="EH49">
        <v>0.25671938944806988</v>
      </c>
      <c r="EI49">
        <v>6.8385060494476596E-2</v>
      </c>
      <c r="EJ49">
        <v>0.18903374233128833</v>
      </c>
      <c r="EK49">
        <v>0.42063492063492064</v>
      </c>
      <c r="EL49">
        <v>453</v>
      </c>
      <c r="EM49">
        <v>3</v>
      </c>
      <c r="EN49" s="1">
        <v>1229</v>
      </c>
      <c r="EO49" s="1">
        <v>6</v>
      </c>
      <c r="EP49">
        <v>423</v>
      </c>
      <c r="EQ49">
        <v>353</v>
      </c>
      <c r="ER49">
        <v>0.13593629023338127</v>
      </c>
      <c r="ES49">
        <v>3.1562335612835349E-3</v>
      </c>
      <c r="ET49">
        <v>8.1096625766871169E-2</v>
      </c>
      <c r="EU49">
        <v>0.25468975468975469</v>
      </c>
    </row>
    <row r="50" spans="1:151" x14ac:dyDescent="0.25">
      <c r="A50" t="s">
        <v>16</v>
      </c>
      <c r="B50" t="s">
        <v>67</v>
      </c>
      <c r="C50" s="1">
        <v>7518004</v>
      </c>
      <c r="D50">
        <v>3236147.3001133678</v>
      </c>
      <c r="E50">
        <v>1897049.5079280615</v>
      </c>
      <c r="F50" s="1">
        <v>4235727</v>
      </c>
      <c r="G50" s="1">
        <v>2341241</v>
      </c>
      <c r="H50">
        <v>18490.679352269533</v>
      </c>
      <c r="I50">
        <v>3125265.2616471024</v>
      </c>
      <c r="J50">
        <v>4864080.0432883957</v>
      </c>
      <c r="K50">
        <v>347930.53462288325</v>
      </c>
      <c r="L50">
        <v>3534651.0922160167</v>
      </c>
      <c r="M50">
        <v>0.52923364053639455</v>
      </c>
      <c r="N50" s="1">
        <v>2399</v>
      </c>
      <c r="O50" s="1">
        <v>314</v>
      </c>
      <c r="P50" s="1">
        <v>9144</v>
      </c>
      <c r="Q50" s="1">
        <v>1889</v>
      </c>
      <c r="R50" s="1">
        <v>5326</v>
      </c>
      <c r="S50" s="1">
        <v>1419</v>
      </c>
      <c r="T50" s="1">
        <v>1228</v>
      </c>
      <c r="U50" s="1">
        <v>250</v>
      </c>
      <c r="V50" s="1">
        <v>4757</v>
      </c>
      <c r="W50" s="1">
        <v>1376</v>
      </c>
      <c r="X50" s="1">
        <v>2673</v>
      </c>
      <c r="Y50" s="1">
        <v>856</v>
      </c>
      <c r="Z50" s="4">
        <v>0.52023184601924755</v>
      </c>
      <c r="AA50" s="4">
        <v>0.72842773954473261</v>
      </c>
      <c r="AB50" s="4">
        <v>0.5018775816748029</v>
      </c>
      <c r="AC50" s="4">
        <v>0.60324171952078931</v>
      </c>
      <c r="AD50" s="1">
        <v>1164</v>
      </c>
      <c r="AE50" s="1">
        <v>64</v>
      </c>
      <c r="AF50" s="1">
        <v>4334</v>
      </c>
      <c r="AG50" s="1">
        <v>457</v>
      </c>
      <c r="AH50" s="1">
        <v>2615</v>
      </c>
      <c r="AI50" s="1">
        <v>555</v>
      </c>
      <c r="AJ50" s="4">
        <v>0.47397200349956253</v>
      </c>
      <c r="AK50" s="4">
        <v>0.24192694547379565</v>
      </c>
      <c r="AL50" s="4">
        <v>0.49098760796094632</v>
      </c>
      <c r="AM50" s="4">
        <v>0.39112050739957716</v>
      </c>
      <c r="AN50" t="s">
        <v>18</v>
      </c>
      <c r="AO50" t="s">
        <v>19</v>
      </c>
      <c r="AP50" s="1">
        <v>12</v>
      </c>
      <c r="AQ50" s="11">
        <v>84</v>
      </c>
      <c r="AR50" t="s">
        <v>16</v>
      </c>
      <c r="AS50" s="9">
        <v>43956</v>
      </c>
      <c r="AT50">
        <v>2399</v>
      </c>
      <c r="AU50">
        <v>314</v>
      </c>
      <c r="AV50" s="1">
        <v>9144</v>
      </c>
      <c r="AW50" s="1">
        <v>1901</v>
      </c>
      <c r="AX50">
        <v>5326</v>
      </c>
      <c r="AY50">
        <v>1419</v>
      </c>
      <c r="AZ50">
        <v>1</v>
      </c>
      <c r="BA50">
        <v>0</v>
      </c>
      <c r="BB50" s="1">
        <v>40</v>
      </c>
      <c r="BC50" s="1">
        <v>7</v>
      </c>
      <c r="BD50">
        <v>37</v>
      </c>
      <c r="BE50">
        <v>0</v>
      </c>
      <c r="BF50">
        <v>4.3744531933508314E-3</v>
      </c>
      <c r="BG50">
        <v>3.682272488164124E-3</v>
      </c>
      <c r="BH50">
        <v>6.9470521967705595E-3</v>
      </c>
      <c r="BI50">
        <v>0</v>
      </c>
      <c r="BJ50">
        <v>9</v>
      </c>
      <c r="BK50">
        <v>5</v>
      </c>
      <c r="BL50" s="1">
        <v>50</v>
      </c>
      <c r="BM50" s="1">
        <v>18</v>
      </c>
      <c r="BN50">
        <v>39</v>
      </c>
      <c r="BO50">
        <v>0</v>
      </c>
      <c r="BP50">
        <v>5.4680664916885386E-3</v>
      </c>
      <c r="BQ50">
        <v>9.4687006838506046E-3</v>
      </c>
      <c r="BR50">
        <v>7.3225685317311303E-3</v>
      </c>
      <c r="BS50">
        <v>0</v>
      </c>
      <c r="BT50">
        <v>19</v>
      </c>
      <c r="BU50">
        <v>2</v>
      </c>
      <c r="BV50" s="1">
        <v>212</v>
      </c>
      <c r="BW50" s="1">
        <v>31</v>
      </c>
      <c r="BX50">
        <v>193</v>
      </c>
      <c r="BY50">
        <v>0</v>
      </c>
      <c r="BZ50">
        <v>2.3184601924759404E-2</v>
      </c>
      <c r="CA50">
        <v>1.6307206733298264E-2</v>
      </c>
      <c r="CB50">
        <v>3.6237326323695078E-2</v>
      </c>
      <c r="CC50">
        <v>0</v>
      </c>
      <c r="CD50">
        <v>32</v>
      </c>
      <c r="CE50">
        <v>1</v>
      </c>
      <c r="CF50" s="1">
        <v>341</v>
      </c>
      <c r="CG50" s="1">
        <v>64</v>
      </c>
      <c r="CH50">
        <v>305</v>
      </c>
      <c r="CI50">
        <v>4</v>
      </c>
      <c r="CJ50">
        <v>3.7292213473315836E-2</v>
      </c>
      <c r="CK50">
        <v>3.3666491320357705E-2</v>
      </c>
      <c r="CL50">
        <v>5.7266241081487042E-2</v>
      </c>
      <c r="CM50">
        <v>2.8188865398167725E-3</v>
      </c>
      <c r="CN50">
        <v>58</v>
      </c>
      <c r="CO50">
        <v>10</v>
      </c>
      <c r="CP50" s="1">
        <v>532</v>
      </c>
      <c r="CQ50" s="1">
        <v>139</v>
      </c>
      <c r="CR50">
        <v>459</v>
      </c>
      <c r="CS50">
        <v>10</v>
      </c>
      <c r="CT50">
        <v>5.8180227471566051E-2</v>
      </c>
      <c r="CU50">
        <v>7.3119410836401888E-2</v>
      </c>
      <c r="CV50">
        <v>8.6180998873451001E-2</v>
      </c>
      <c r="CW50">
        <v>7.0472163495419312E-3</v>
      </c>
      <c r="CX50">
        <v>164</v>
      </c>
      <c r="CY50">
        <v>35</v>
      </c>
      <c r="CZ50" s="1">
        <v>1006</v>
      </c>
      <c r="DA50" s="1">
        <v>349</v>
      </c>
      <c r="DB50">
        <v>803</v>
      </c>
      <c r="DC50">
        <v>39</v>
      </c>
      <c r="DD50">
        <v>0.11001749781277341</v>
      </c>
      <c r="DE50">
        <v>0.18358758548132562</v>
      </c>
      <c r="DF50">
        <v>0.15076980848666918</v>
      </c>
      <c r="DG50">
        <v>2.748414376321353E-2</v>
      </c>
      <c r="DH50">
        <v>326</v>
      </c>
      <c r="DI50">
        <v>106</v>
      </c>
      <c r="DJ50" s="1">
        <v>1369</v>
      </c>
      <c r="DK50" s="1">
        <v>544</v>
      </c>
      <c r="DL50">
        <v>944</v>
      </c>
      <c r="DM50">
        <v>99</v>
      </c>
      <c r="DN50">
        <v>0.14971566054243218</v>
      </c>
      <c r="DO50">
        <v>0.2861651762230405</v>
      </c>
      <c r="DP50">
        <v>0.17724371010138942</v>
      </c>
      <c r="DQ50">
        <v>6.9767441860465115E-2</v>
      </c>
      <c r="DR50">
        <v>582</v>
      </c>
      <c r="DS50">
        <v>124</v>
      </c>
      <c r="DT50" s="10">
        <v>1885</v>
      </c>
      <c r="DU50" s="1">
        <v>578</v>
      </c>
      <c r="DV50">
        <v>1017</v>
      </c>
      <c r="DW50">
        <v>286</v>
      </c>
      <c r="DX50">
        <v>0.20614610673665792</v>
      </c>
      <c r="DY50">
        <v>0.30405049973698056</v>
      </c>
      <c r="DZ50">
        <v>0.19095005632745024</v>
      </c>
      <c r="EA50">
        <v>0.20155038759689922</v>
      </c>
      <c r="EB50">
        <v>752</v>
      </c>
      <c r="EC50">
        <v>24</v>
      </c>
      <c r="ED50" s="1">
        <v>2359</v>
      </c>
      <c r="EE50" s="1">
        <v>130</v>
      </c>
      <c r="EF50">
        <v>1008</v>
      </c>
      <c r="EG50">
        <v>599</v>
      </c>
      <c r="EH50">
        <v>0.25798337707786528</v>
      </c>
      <c r="EI50">
        <v>6.8385060494476596E-2</v>
      </c>
      <c r="EJ50">
        <v>0.18926023282012769</v>
      </c>
      <c r="EK50">
        <v>0.42212825933756165</v>
      </c>
      <c r="EL50">
        <v>441</v>
      </c>
      <c r="EM50">
        <v>2</v>
      </c>
      <c r="EN50" s="1">
        <v>1249</v>
      </c>
      <c r="EO50" s="1">
        <v>6</v>
      </c>
      <c r="EP50">
        <v>446</v>
      </c>
      <c r="EQ50">
        <v>362</v>
      </c>
      <c r="ER50">
        <v>0.1365923009623797</v>
      </c>
      <c r="ES50">
        <v>3.1562335612835349E-3</v>
      </c>
      <c r="ET50">
        <v>8.374014269620729E-2</v>
      </c>
      <c r="EU50">
        <v>0.25510923185341788</v>
      </c>
    </row>
    <row r="51" spans="1:151" x14ac:dyDescent="0.25">
      <c r="A51" t="s">
        <v>16</v>
      </c>
      <c r="B51" t="s">
        <v>68</v>
      </c>
      <c r="C51" s="1">
        <v>7518004</v>
      </c>
      <c r="D51">
        <v>3236147.3001133678</v>
      </c>
      <c r="E51">
        <v>1897049.5079280615</v>
      </c>
      <c r="F51" s="1">
        <v>4235727</v>
      </c>
      <c r="G51" s="1">
        <v>2341241</v>
      </c>
      <c r="H51">
        <v>18490.679352269533</v>
      </c>
      <c r="I51">
        <v>3125265.2616471024</v>
      </c>
      <c r="J51">
        <v>4864080.0432883957</v>
      </c>
      <c r="K51">
        <v>347930.53462288325</v>
      </c>
      <c r="L51">
        <v>3534651.0922160167</v>
      </c>
      <c r="M51">
        <v>0.52923364053639455</v>
      </c>
      <c r="N51" s="1">
        <v>2299</v>
      </c>
      <c r="O51" s="1">
        <v>296</v>
      </c>
      <c r="P51" s="1">
        <v>9196</v>
      </c>
      <c r="Q51" s="1">
        <v>1889</v>
      </c>
      <c r="R51" s="1">
        <v>5460</v>
      </c>
      <c r="S51" s="1">
        <v>1437</v>
      </c>
      <c r="T51" s="1">
        <v>1182</v>
      </c>
      <c r="U51" s="1">
        <v>236</v>
      </c>
      <c r="V51" s="1">
        <v>4782</v>
      </c>
      <c r="W51" s="1">
        <v>1376</v>
      </c>
      <c r="X51" s="1">
        <v>2735</v>
      </c>
      <c r="Y51" s="1">
        <v>865</v>
      </c>
      <c r="Z51" s="4">
        <v>0.52000869943453676</v>
      </c>
      <c r="AA51" s="4">
        <v>0.72842773954473261</v>
      </c>
      <c r="AB51" s="4">
        <v>0.50091575091575091</v>
      </c>
      <c r="AC51" s="4">
        <v>0.60194850382741827</v>
      </c>
      <c r="AD51" s="1">
        <v>1110</v>
      </c>
      <c r="AE51" s="1">
        <v>60</v>
      </c>
      <c r="AF51" s="1">
        <v>4360</v>
      </c>
      <c r="AG51" s="1">
        <v>457</v>
      </c>
      <c r="AH51" s="1">
        <v>2687</v>
      </c>
      <c r="AI51" s="1">
        <v>563</v>
      </c>
      <c r="AJ51" s="4">
        <v>0.47411918225315353</v>
      </c>
      <c r="AK51" s="4">
        <v>0.24192694547379565</v>
      </c>
      <c r="AL51" s="4">
        <v>0.4921245421245421</v>
      </c>
      <c r="AM51" s="4">
        <v>0.39178844815588032</v>
      </c>
      <c r="AN51" t="s">
        <v>18</v>
      </c>
      <c r="AO51" t="s">
        <v>19</v>
      </c>
      <c r="AP51" s="1">
        <v>12</v>
      </c>
      <c r="AQ51" s="11">
        <v>84</v>
      </c>
      <c r="AR51" t="s">
        <v>16</v>
      </c>
      <c r="AS51" s="9">
        <v>43957</v>
      </c>
      <c r="AT51">
        <v>2299</v>
      </c>
      <c r="AU51">
        <v>296</v>
      </c>
      <c r="AV51" s="1">
        <v>9196</v>
      </c>
      <c r="AW51" s="1">
        <v>1901</v>
      </c>
      <c r="AX51">
        <v>5460</v>
      </c>
      <c r="AY51">
        <v>1437</v>
      </c>
      <c r="AZ51">
        <v>3</v>
      </c>
      <c r="BA51">
        <v>1</v>
      </c>
      <c r="BB51" s="1">
        <v>40</v>
      </c>
      <c r="BC51" s="1">
        <v>7</v>
      </c>
      <c r="BD51">
        <v>37</v>
      </c>
      <c r="BE51">
        <v>0</v>
      </c>
      <c r="BF51">
        <v>4.3497172683775558E-3</v>
      </c>
      <c r="BG51">
        <v>3.682272488164124E-3</v>
      </c>
      <c r="BH51">
        <v>6.7765567765567768E-3</v>
      </c>
      <c r="BI51">
        <v>0</v>
      </c>
      <c r="BJ51">
        <v>9</v>
      </c>
      <c r="BK51">
        <v>4</v>
      </c>
      <c r="BL51" s="1">
        <v>50</v>
      </c>
      <c r="BM51" s="1">
        <v>18</v>
      </c>
      <c r="BN51">
        <v>39</v>
      </c>
      <c r="BO51">
        <v>0</v>
      </c>
      <c r="BP51">
        <v>5.4371465854719447E-3</v>
      </c>
      <c r="BQ51">
        <v>9.4687006838506046E-3</v>
      </c>
      <c r="BR51">
        <v>7.1428571428571426E-3</v>
      </c>
      <c r="BS51">
        <v>0</v>
      </c>
      <c r="BT51">
        <v>18</v>
      </c>
      <c r="BU51">
        <v>2</v>
      </c>
      <c r="BV51" s="1">
        <v>215</v>
      </c>
      <c r="BW51" s="1">
        <v>31</v>
      </c>
      <c r="BX51">
        <v>197</v>
      </c>
      <c r="BY51">
        <v>0</v>
      </c>
      <c r="BZ51">
        <v>2.3379730317529362E-2</v>
      </c>
      <c r="CA51">
        <v>1.6307206733298264E-2</v>
      </c>
      <c r="CB51">
        <v>3.6080586080586077E-2</v>
      </c>
      <c r="CC51">
        <v>0</v>
      </c>
      <c r="CD51">
        <v>30</v>
      </c>
      <c r="CE51">
        <v>2</v>
      </c>
      <c r="CF51" s="1">
        <v>348</v>
      </c>
      <c r="CG51" s="1">
        <v>64</v>
      </c>
      <c r="CH51">
        <v>314</v>
      </c>
      <c r="CI51">
        <v>4</v>
      </c>
      <c r="CJ51">
        <v>3.7842540234884731E-2</v>
      </c>
      <c r="CK51">
        <v>3.3666491320357705E-2</v>
      </c>
      <c r="CL51">
        <v>5.7509157509157506E-2</v>
      </c>
      <c r="CM51">
        <v>2.7835768963117608E-3</v>
      </c>
      <c r="CN51">
        <v>51</v>
      </c>
      <c r="CO51">
        <v>8</v>
      </c>
      <c r="CP51" s="1">
        <v>532</v>
      </c>
      <c r="CQ51" s="1">
        <v>139</v>
      </c>
      <c r="CR51">
        <v>466</v>
      </c>
      <c r="CS51">
        <v>10</v>
      </c>
      <c r="CT51">
        <v>5.7851239669421489E-2</v>
      </c>
      <c r="CU51">
        <v>7.3119410836401888E-2</v>
      </c>
      <c r="CV51">
        <v>8.534798534798535E-2</v>
      </c>
      <c r="CW51">
        <v>6.9589422407794017E-3</v>
      </c>
      <c r="CX51">
        <v>159</v>
      </c>
      <c r="CY51">
        <v>32</v>
      </c>
      <c r="CZ51" s="1">
        <v>1010</v>
      </c>
      <c r="DA51" s="1">
        <v>349</v>
      </c>
      <c r="DB51">
        <v>812</v>
      </c>
      <c r="DC51">
        <v>39</v>
      </c>
      <c r="DD51">
        <v>0.10983036102653328</v>
      </c>
      <c r="DE51">
        <v>0.18358758548132562</v>
      </c>
      <c r="DF51">
        <v>0.14871794871794872</v>
      </c>
      <c r="DG51">
        <v>2.7139874739039668E-2</v>
      </c>
      <c r="DH51">
        <v>329</v>
      </c>
      <c r="DI51">
        <v>103</v>
      </c>
      <c r="DJ51" s="1">
        <v>1379</v>
      </c>
      <c r="DK51" s="1">
        <v>546</v>
      </c>
      <c r="DL51">
        <v>950</v>
      </c>
      <c r="DM51">
        <v>100</v>
      </c>
      <c r="DN51">
        <v>0.14995650282731623</v>
      </c>
      <c r="DO51">
        <v>0.28721725407680171</v>
      </c>
      <c r="DP51">
        <v>0.17399267399267399</v>
      </c>
      <c r="DQ51">
        <v>6.9589422407794019E-2</v>
      </c>
      <c r="DR51">
        <v>547</v>
      </c>
      <c r="DS51">
        <v>117</v>
      </c>
      <c r="DT51" s="10">
        <v>1885</v>
      </c>
      <c r="DU51" s="1">
        <v>578</v>
      </c>
      <c r="DV51">
        <v>1049</v>
      </c>
      <c r="DW51">
        <v>289</v>
      </c>
      <c r="DX51">
        <v>0.20498042627229229</v>
      </c>
      <c r="DY51">
        <v>0.30405049973698056</v>
      </c>
      <c r="DZ51">
        <v>0.19212454212454214</v>
      </c>
      <c r="EA51">
        <v>0.2011134307585247</v>
      </c>
      <c r="EB51">
        <v>716</v>
      </c>
      <c r="EC51">
        <v>20</v>
      </c>
      <c r="ED51" s="1">
        <v>2377</v>
      </c>
      <c r="EE51" s="1">
        <v>130</v>
      </c>
      <c r="EF51">
        <v>1055</v>
      </c>
      <c r="EG51">
        <v>606</v>
      </c>
      <c r="EH51">
        <v>0.25848194867333624</v>
      </c>
      <c r="EI51">
        <v>6.8385060494476596E-2</v>
      </c>
      <c r="EJ51">
        <v>0.19322344322344323</v>
      </c>
      <c r="EK51">
        <v>0.42171189979123175</v>
      </c>
      <c r="EL51">
        <v>423</v>
      </c>
      <c r="EM51">
        <v>2</v>
      </c>
      <c r="EN51" s="1">
        <v>1259</v>
      </c>
      <c r="EO51" s="1">
        <v>6</v>
      </c>
      <c r="EP51">
        <v>466</v>
      </c>
      <c r="EQ51">
        <v>370</v>
      </c>
      <c r="ER51">
        <v>0.13690735102218357</v>
      </c>
      <c r="ES51">
        <v>3.1562335612835349E-3</v>
      </c>
      <c r="ET51">
        <v>8.534798534798535E-2</v>
      </c>
      <c r="EU51">
        <v>0.25748086290883787</v>
      </c>
    </row>
    <row r="52" spans="1:151" x14ac:dyDescent="0.25">
      <c r="A52" t="s">
        <v>16</v>
      </c>
      <c r="B52" t="s">
        <v>69</v>
      </c>
      <c r="C52" s="1">
        <v>7518004</v>
      </c>
      <c r="D52">
        <v>3236147.3001133678</v>
      </c>
      <c r="E52">
        <v>1897049.5079280615</v>
      </c>
      <c r="F52" s="1">
        <v>4235727</v>
      </c>
      <c r="G52" s="1">
        <v>2341241</v>
      </c>
      <c r="H52">
        <v>18490.679352269533</v>
      </c>
      <c r="I52">
        <v>3125265.2616471024</v>
      </c>
      <c r="J52">
        <v>4864080.0432883957</v>
      </c>
      <c r="K52">
        <v>347930.53462288325</v>
      </c>
      <c r="L52">
        <v>3534651.0922160167</v>
      </c>
      <c r="M52">
        <v>0.52923364053639455</v>
      </c>
      <c r="N52" s="1">
        <v>2206</v>
      </c>
      <c r="O52" s="1">
        <v>276</v>
      </c>
      <c r="P52" s="1">
        <v>9264</v>
      </c>
      <c r="Q52" s="1">
        <v>1889</v>
      </c>
      <c r="R52" s="1">
        <v>5596</v>
      </c>
      <c r="S52" s="1">
        <v>1462</v>
      </c>
      <c r="T52" s="1">
        <v>1126</v>
      </c>
      <c r="U52" s="1">
        <v>217</v>
      </c>
      <c r="V52" s="1">
        <v>4806</v>
      </c>
      <c r="W52" s="1">
        <v>1376</v>
      </c>
      <c r="X52" s="1">
        <v>2800</v>
      </c>
      <c r="Y52" s="1">
        <v>880</v>
      </c>
      <c r="Z52" s="4">
        <v>0.51878238341968907</v>
      </c>
      <c r="AA52" s="4">
        <v>0.72842773954473261</v>
      </c>
      <c r="AB52" s="4">
        <v>0.50035739814152969</v>
      </c>
      <c r="AC52" s="4">
        <v>0.60191518467852256</v>
      </c>
      <c r="AD52" s="1">
        <v>1073</v>
      </c>
      <c r="AE52" s="1">
        <v>59</v>
      </c>
      <c r="AF52" s="1">
        <v>4403</v>
      </c>
      <c r="AG52" s="1">
        <v>457</v>
      </c>
      <c r="AH52" s="1">
        <v>2758</v>
      </c>
      <c r="AI52" s="1">
        <v>572</v>
      </c>
      <c r="AJ52" s="4">
        <v>0.47528065630397237</v>
      </c>
      <c r="AK52" s="4">
        <v>0.24192694547379565</v>
      </c>
      <c r="AL52" s="4">
        <v>0.49285203716940673</v>
      </c>
      <c r="AM52" s="4">
        <v>0.39124487004103969</v>
      </c>
      <c r="AN52" t="s">
        <v>18</v>
      </c>
      <c r="AO52" t="s">
        <v>19</v>
      </c>
      <c r="AP52" s="1">
        <v>12</v>
      </c>
      <c r="AQ52" s="11">
        <v>84</v>
      </c>
      <c r="AR52" t="s">
        <v>16</v>
      </c>
      <c r="AS52" s="9">
        <v>43958</v>
      </c>
      <c r="AT52">
        <v>2206</v>
      </c>
      <c r="AU52">
        <v>276</v>
      </c>
      <c r="AV52" s="1">
        <v>9264</v>
      </c>
      <c r="AW52" s="1">
        <v>1901</v>
      </c>
      <c r="AX52">
        <v>5596</v>
      </c>
      <c r="AY52">
        <v>1462</v>
      </c>
      <c r="AZ52">
        <v>3</v>
      </c>
      <c r="BA52">
        <v>1</v>
      </c>
      <c r="BB52" s="1">
        <v>40</v>
      </c>
      <c r="BC52" s="1">
        <v>7</v>
      </c>
      <c r="BD52">
        <v>37</v>
      </c>
      <c r="BE52">
        <v>0</v>
      </c>
      <c r="BF52">
        <v>4.3177892918825561E-3</v>
      </c>
      <c r="BG52">
        <v>3.682272488164124E-3</v>
      </c>
      <c r="BH52">
        <v>6.6118656182987852E-3</v>
      </c>
      <c r="BI52">
        <v>0</v>
      </c>
      <c r="BJ52">
        <v>8</v>
      </c>
      <c r="BK52">
        <v>4</v>
      </c>
      <c r="BL52" s="1">
        <v>50</v>
      </c>
      <c r="BM52" s="1">
        <v>19</v>
      </c>
      <c r="BN52">
        <v>40</v>
      </c>
      <c r="BO52">
        <v>0</v>
      </c>
      <c r="BP52">
        <v>5.397236614853195E-3</v>
      </c>
      <c r="BQ52">
        <v>9.9947396107311938E-3</v>
      </c>
      <c r="BR52">
        <v>7.1479628305932807E-3</v>
      </c>
      <c r="BS52">
        <v>0</v>
      </c>
      <c r="BT52">
        <v>17</v>
      </c>
      <c r="BU52">
        <v>1</v>
      </c>
      <c r="BV52" s="1">
        <v>217</v>
      </c>
      <c r="BW52" s="1">
        <v>31</v>
      </c>
      <c r="BX52">
        <v>200</v>
      </c>
      <c r="BY52">
        <v>0</v>
      </c>
      <c r="BZ52">
        <v>2.3424006908462868E-2</v>
      </c>
      <c r="CA52">
        <v>1.6307206733298264E-2</v>
      </c>
      <c r="CB52">
        <v>3.5739814152966405E-2</v>
      </c>
      <c r="CC52">
        <v>0</v>
      </c>
      <c r="CD52">
        <v>25</v>
      </c>
      <c r="CE52">
        <v>0</v>
      </c>
      <c r="CF52" s="1">
        <v>351</v>
      </c>
      <c r="CG52" s="1">
        <v>64</v>
      </c>
      <c r="CH52">
        <v>322</v>
      </c>
      <c r="CI52">
        <v>4</v>
      </c>
      <c r="CJ52">
        <v>3.7888601036269433E-2</v>
      </c>
      <c r="CK52">
        <v>3.3666491320357705E-2</v>
      </c>
      <c r="CL52">
        <v>5.754110078627591E-2</v>
      </c>
      <c r="CM52">
        <v>2.7359781121751026E-3</v>
      </c>
      <c r="CN52">
        <v>50</v>
      </c>
      <c r="CO52">
        <v>7</v>
      </c>
      <c r="CP52" s="1">
        <v>532</v>
      </c>
      <c r="CQ52" s="1">
        <v>139</v>
      </c>
      <c r="CR52">
        <v>472</v>
      </c>
      <c r="CS52">
        <v>10</v>
      </c>
      <c r="CT52">
        <v>5.7426597582037997E-2</v>
      </c>
      <c r="CU52">
        <v>7.3119410836401888E-2</v>
      </c>
      <c r="CV52">
        <v>8.4345961401000716E-2</v>
      </c>
      <c r="CW52">
        <v>6.8399452804377564E-3</v>
      </c>
      <c r="CX52">
        <v>151</v>
      </c>
      <c r="CY52">
        <v>34</v>
      </c>
      <c r="CZ52" s="1">
        <v>1017</v>
      </c>
      <c r="DA52" s="1">
        <v>349</v>
      </c>
      <c r="DB52">
        <v>825</v>
      </c>
      <c r="DC52">
        <v>41</v>
      </c>
      <c r="DD52">
        <v>0.10977979274611399</v>
      </c>
      <c r="DE52">
        <v>0.18358758548132562</v>
      </c>
      <c r="DF52">
        <v>0.14742673338098641</v>
      </c>
      <c r="DG52">
        <v>2.8043775649794801E-2</v>
      </c>
      <c r="DH52">
        <v>317</v>
      </c>
      <c r="DI52">
        <v>91</v>
      </c>
      <c r="DJ52" s="1">
        <v>1386</v>
      </c>
      <c r="DK52" s="1">
        <v>546</v>
      </c>
      <c r="DL52">
        <v>965</v>
      </c>
      <c r="DM52">
        <v>104</v>
      </c>
      <c r="DN52">
        <v>0.14961139896373057</v>
      </c>
      <c r="DO52">
        <v>0.28721725407680171</v>
      </c>
      <c r="DP52">
        <v>0.17244460328806291</v>
      </c>
      <c r="DQ52">
        <v>7.1135430916552667E-2</v>
      </c>
      <c r="DR52">
        <v>540</v>
      </c>
      <c r="DS52">
        <v>112</v>
      </c>
      <c r="DT52" s="10">
        <v>1897</v>
      </c>
      <c r="DU52" s="1">
        <v>578</v>
      </c>
      <c r="DV52">
        <v>1064</v>
      </c>
      <c r="DW52">
        <v>293</v>
      </c>
      <c r="DX52">
        <v>0.20477115716753022</v>
      </c>
      <c r="DY52">
        <v>0.30405049973698056</v>
      </c>
      <c r="DZ52">
        <v>0.19013581129378126</v>
      </c>
      <c r="EA52">
        <v>0.20041039671682626</v>
      </c>
      <c r="EB52">
        <v>680</v>
      </c>
      <c r="EC52">
        <v>20</v>
      </c>
      <c r="ED52" s="1">
        <v>2396</v>
      </c>
      <c r="EE52" s="1">
        <v>130</v>
      </c>
      <c r="EF52">
        <v>1101</v>
      </c>
      <c r="EG52">
        <v>615</v>
      </c>
      <c r="EH52">
        <v>0.25863557858376512</v>
      </c>
      <c r="EI52">
        <v>6.8385060494476596E-2</v>
      </c>
      <c r="EJ52">
        <v>0.19674767691208006</v>
      </c>
      <c r="EK52">
        <v>0.420656634746922</v>
      </c>
      <c r="EL52">
        <v>402</v>
      </c>
      <c r="EM52">
        <v>2</v>
      </c>
      <c r="EN52" s="1">
        <v>1271</v>
      </c>
      <c r="EO52" s="1">
        <v>6</v>
      </c>
      <c r="EP52">
        <v>495</v>
      </c>
      <c r="EQ52">
        <v>374</v>
      </c>
      <c r="ER52">
        <v>0.13719775474956822</v>
      </c>
      <c r="ES52">
        <v>3.1562335612835349E-3</v>
      </c>
      <c r="ET52">
        <v>8.8456040028591851E-2</v>
      </c>
      <c r="EU52">
        <v>0.2558139534883721</v>
      </c>
    </row>
    <row r="53" spans="1:151" x14ac:dyDescent="0.25">
      <c r="A53" t="s">
        <v>16</v>
      </c>
      <c r="B53" t="s">
        <v>70</v>
      </c>
      <c r="C53" s="1">
        <v>7518004</v>
      </c>
      <c r="D53">
        <v>3236147.3001133678</v>
      </c>
      <c r="E53">
        <v>1897049.5079280615</v>
      </c>
      <c r="F53" s="1">
        <v>4235727</v>
      </c>
      <c r="G53" s="1">
        <v>2341241</v>
      </c>
      <c r="H53">
        <v>18490.679352269533</v>
      </c>
      <c r="I53">
        <v>3125265.2616471024</v>
      </c>
      <c r="J53">
        <v>4864080.0432883957</v>
      </c>
      <c r="K53">
        <v>347930.53462288325</v>
      </c>
      <c r="L53">
        <v>3534651.0922160167</v>
      </c>
      <c r="M53">
        <v>0.52923364053639455</v>
      </c>
      <c r="N53" s="1">
        <v>2128</v>
      </c>
      <c r="O53" s="1">
        <v>262</v>
      </c>
      <c r="P53" s="1">
        <v>9277</v>
      </c>
      <c r="Q53" s="1">
        <v>1889</v>
      </c>
      <c r="R53" s="1">
        <v>5680</v>
      </c>
      <c r="S53" s="1">
        <v>1469</v>
      </c>
      <c r="T53" s="1">
        <v>1086</v>
      </c>
      <c r="U53" s="1">
        <v>208</v>
      </c>
      <c r="V53" s="1">
        <v>4809</v>
      </c>
      <c r="W53" s="1">
        <v>1376</v>
      </c>
      <c r="X53" s="1">
        <v>2838</v>
      </c>
      <c r="Y53" s="1">
        <v>885</v>
      </c>
      <c r="Z53" s="4">
        <v>0.51837878624555356</v>
      </c>
      <c r="AA53" s="4">
        <v>0.72842773954473261</v>
      </c>
      <c r="AB53" s="4">
        <v>0.49964788732394366</v>
      </c>
      <c r="AC53" s="4">
        <v>0.60245064669843429</v>
      </c>
      <c r="AD53" s="1">
        <v>1036</v>
      </c>
      <c r="AE53" s="1">
        <v>54</v>
      </c>
      <c r="AF53" s="1">
        <v>4414</v>
      </c>
      <c r="AG53" s="1">
        <v>457</v>
      </c>
      <c r="AH53" s="1">
        <v>2804</v>
      </c>
      <c r="AI53" s="1">
        <v>574</v>
      </c>
      <c r="AJ53" s="4">
        <v>0.47580036649779023</v>
      </c>
      <c r="AK53" s="4">
        <v>0.24192694547379565</v>
      </c>
      <c r="AL53" s="4">
        <v>0.49366197183098592</v>
      </c>
      <c r="AM53" s="4">
        <v>0.39074200136147041</v>
      </c>
      <c r="AN53" t="s">
        <v>18</v>
      </c>
      <c r="AO53" t="s">
        <v>19</v>
      </c>
      <c r="AP53" s="1">
        <v>12</v>
      </c>
      <c r="AQ53" s="11">
        <v>84</v>
      </c>
      <c r="AR53" t="s">
        <v>16</v>
      </c>
      <c r="AS53" s="9">
        <v>43959</v>
      </c>
      <c r="AT53">
        <v>2128</v>
      </c>
      <c r="AU53">
        <v>262</v>
      </c>
      <c r="AV53" s="1">
        <v>9277</v>
      </c>
      <c r="AW53" s="1">
        <v>1901</v>
      </c>
      <c r="AX53">
        <v>5680</v>
      </c>
      <c r="AY53">
        <v>1469</v>
      </c>
      <c r="AZ53">
        <v>2</v>
      </c>
      <c r="BA53">
        <v>0</v>
      </c>
      <c r="BB53" s="1">
        <v>40</v>
      </c>
      <c r="BC53" s="1">
        <v>7</v>
      </c>
      <c r="BD53">
        <v>38</v>
      </c>
      <c r="BE53">
        <v>0</v>
      </c>
      <c r="BF53">
        <v>4.311738708634257E-3</v>
      </c>
      <c r="BG53">
        <v>3.682272488164124E-3</v>
      </c>
      <c r="BH53">
        <v>6.6901408450704223E-3</v>
      </c>
      <c r="BI53">
        <v>0</v>
      </c>
      <c r="BJ53">
        <v>6</v>
      </c>
      <c r="BK53">
        <v>2</v>
      </c>
      <c r="BL53" s="1">
        <v>50</v>
      </c>
      <c r="BM53" s="1">
        <v>19</v>
      </c>
      <c r="BN53">
        <v>42</v>
      </c>
      <c r="BO53">
        <v>0</v>
      </c>
      <c r="BP53">
        <v>5.3896733857928206E-3</v>
      </c>
      <c r="BQ53">
        <v>9.9947396107311938E-3</v>
      </c>
      <c r="BR53">
        <v>7.3943661971830983E-3</v>
      </c>
      <c r="BS53">
        <v>0</v>
      </c>
      <c r="BT53">
        <v>14</v>
      </c>
      <c r="BU53">
        <v>1</v>
      </c>
      <c r="BV53" s="1">
        <v>218</v>
      </c>
      <c r="BW53" s="1">
        <v>31</v>
      </c>
      <c r="BX53">
        <v>204</v>
      </c>
      <c r="BY53">
        <v>0</v>
      </c>
      <c r="BZ53">
        <v>2.34989759620567E-2</v>
      </c>
      <c r="CA53">
        <v>1.6307206733298264E-2</v>
      </c>
      <c r="CB53">
        <v>3.591549295774648E-2</v>
      </c>
      <c r="CC53">
        <v>0</v>
      </c>
      <c r="CD53">
        <v>25</v>
      </c>
      <c r="CE53">
        <v>0</v>
      </c>
      <c r="CF53" s="1">
        <v>352</v>
      </c>
      <c r="CG53" s="1">
        <v>64</v>
      </c>
      <c r="CH53">
        <v>323</v>
      </c>
      <c r="CI53">
        <v>4</v>
      </c>
      <c r="CJ53">
        <v>3.7943300635981461E-2</v>
      </c>
      <c r="CK53">
        <v>3.3666491320357705E-2</v>
      </c>
      <c r="CL53">
        <v>5.6866197183098592E-2</v>
      </c>
      <c r="CM53">
        <v>2.722940776038121E-3</v>
      </c>
      <c r="CN53">
        <v>48</v>
      </c>
      <c r="CO53">
        <v>7</v>
      </c>
      <c r="CP53" s="1">
        <v>535</v>
      </c>
      <c r="CQ53" s="1">
        <v>139</v>
      </c>
      <c r="CR53">
        <v>477</v>
      </c>
      <c r="CS53">
        <v>10</v>
      </c>
      <c r="CT53">
        <v>5.7669505227983184E-2</v>
      </c>
      <c r="CU53">
        <v>7.3119410836401888E-2</v>
      </c>
      <c r="CV53">
        <v>8.3978873239436619E-2</v>
      </c>
      <c r="CW53">
        <v>6.8073519400953025E-3</v>
      </c>
      <c r="CX53">
        <v>142</v>
      </c>
      <c r="CY53">
        <v>33</v>
      </c>
      <c r="CZ53" s="1">
        <v>1017</v>
      </c>
      <c r="DA53" s="1">
        <v>349</v>
      </c>
      <c r="DB53">
        <v>832</v>
      </c>
      <c r="DC53">
        <v>43</v>
      </c>
      <c r="DD53">
        <v>0.10962595666702597</v>
      </c>
      <c r="DE53">
        <v>0.18358758548132562</v>
      </c>
      <c r="DF53">
        <v>0.14647887323943662</v>
      </c>
      <c r="DG53">
        <v>2.9271613342409804E-2</v>
      </c>
      <c r="DH53">
        <v>304</v>
      </c>
      <c r="DI53">
        <v>86</v>
      </c>
      <c r="DJ53" s="1">
        <v>1386</v>
      </c>
      <c r="DK53" s="1">
        <v>546</v>
      </c>
      <c r="DL53">
        <v>974</v>
      </c>
      <c r="DM53">
        <v>107</v>
      </c>
      <c r="DN53">
        <v>0.14940174625417699</v>
      </c>
      <c r="DO53">
        <v>0.28721725407680171</v>
      </c>
      <c r="DP53">
        <v>0.17147887323943661</v>
      </c>
      <c r="DQ53">
        <v>7.2838665759019747E-2</v>
      </c>
      <c r="DR53">
        <v>530</v>
      </c>
      <c r="DS53">
        <v>107</v>
      </c>
      <c r="DT53" s="10">
        <v>1905</v>
      </c>
      <c r="DU53" s="1">
        <v>578</v>
      </c>
      <c r="DV53">
        <v>1082</v>
      </c>
      <c r="DW53">
        <v>293</v>
      </c>
      <c r="DX53">
        <v>0.20534655599870646</v>
      </c>
      <c r="DY53">
        <v>0.30405049973698056</v>
      </c>
      <c r="DZ53">
        <v>0.19049295774647887</v>
      </c>
      <c r="EA53">
        <v>0.19945541184479237</v>
      </c>
      <c r="EB53">
        <v>656</v>
      </c>
      <c r="EC53">
        <v>20</v>
      </c>
      <c r="ED53" s="1">
        <v>2397</v>
      </c>
      <c r="EE53" s="1">
        <v>130</v>
      </c>
      <c r="EF53">
        <v>1124</v>
      </c>
      <c r="EG53">
        <v>617</v>
      </c>
      <c r="EH53">
        <v>0.25838094211490786</v>
      </c>
      <c r="EI53">
        <v>6.8385060494476596E-2</v>
      </c>
      <c r="EJ53">
        <v>0.19788732394366196</v>
      </c>
      <c r="EK53">
        <v>0.42001361470388021</v>
      </c>
      <c r="EL53">
        <v>384</v>
      </c>
      <c r="EM53">
        <v>2</v>
      </c>
      <c r="EN53" s="1">
        <v>1271</v>
      </c>
      <c r="EO53" s="1">
        <v>6</v>
      </c>
      <c r="EP53">
        <v>509</v>
      </c>
      <c r="EQ53">
        <v>375</v>
      </c>
      <c r="ER53">
        <v>0.1370054974668535</v>
      </c>
      <c r="ES53">
        <v>3.1562335612835349E-3</v>
      </c>
      <c r="ET53">
        <v>8.9612676056338034E-2</v>
      </c>
      <c r="EU53">
        <v>0.25527569775357384</v>
      </c>
    </row>
    <row r="54" spans="1:151" x14ac:dyDescent="0.25">
      <c r="A54" t="s">
        <v>16</v>
      </c>
      <c r="B54" t="s">
        <v>71</v>
      </c>
      <c r="C54" s="1">
        <v>7518004</v>
      </c>
      <c r="D54">
        <v>3236147.3001133678</v>
      </c>
      <c r="E54">
        <v>1897049.5079280615</v>
      </c>
      <c r="F54" s="1">
        <v>4235727</v>
      </c>
      <c r="G54" s="1">
        <v>2341241</v>
      </c>
      <c r="H54">
        <v>18490.679352269533</v>
      </c>
      <c r="I54">
        <v>3125265.2616471024</v>
      </c>
      <c r="J54">
        <v>4864080.0432883957</v>
      </c>
      <c r="K54">
        <v>347930.53462288325</v>
      </c>
      <c r="L54">
        <v>3534651.0922160167</v>
      </c>
      <c r="M54">
        <v>0.52923364053639455</v>
      </c>
      <c r="N54" s="1">
        <v>2122</v>
      </c>
      <c r="O54" s="1">
        <v>255</v>
      </c>
      <c r="P54" s="1">
        <v>9293</v>
      </c>
      <c r="Q54" s="1">
        <v>1889</v>
      </c>
      <c r="R54" s="1">
        <v>5698</v>
      </c>
      <c r="S54" s="1">
        <v>1473</v>
      </c>
      <c r="T54" s="1">
        <v>1083</v>
      </c>
      <c r="U54" s="1">
        <v>201</v>
      </c>
      <c r="V54" s="1">
        <v>4820</v>
      </c>
      <c r="W54" s="1">
        <v>1376</v>
      </c>
      <c r="X54" s="1">
        <v>2848</v>
      </c>
      <c r="Y54" s="1">
        <v>889</v>
      </c>
      <c r="Z54" s="4">
        <v>0.51866996664155818</v>
      </c>
      <c r="AA54" s="4">
        <v>0.72842773954473261</v>
      </c>
      <c r="AB54" s="4">
        <v>0.49982449982449983</v>
      </c>
      <c r="AC54" s="4">
        <v>0.603530210454854</v>
      </c>
      <c r="AD54" s="1">
        <v>1033</v>
      </c>
      <c r="AE54" s="1">
        <v>54</v>
      </c>
      <c r="AF54" s="1">
        <v>4420</v>
      </c>
      <c r="AG54" s="1">
        <v>457</v>
      </c>
      <c r="AH54" s="1">
        <v>2812</v>
      </c>
      <c r="AI54" s="1">
        <v>575</v>
      </c>
      <c r="AJ54" s="4">
        <v>0.4756268158829226</v>
      </c>
      <c r="AK54" s="4">
        <v>0.24192694547379565</v>
      </c>
      <c r="AL54" s="4">
        <v>0.4935064935064935</v>
      </c>
      <c r="AM54" s="4">
        <v>0.39035980991174474</v>
      </c>
      <c r="AN54" t="s">
        <v>18</v>
      </c>
      <c r="AO54" t="s">
        <v>19</v>
      </c>
      <c r="AP54" s="1">
        <v>12</v>
      </c>
      <c r="AQ54" s="11">
        <v>84</v>
      </c>
      <c r="AR54" t="s">
        <v>16</v>
      </c>
      <c r="AS54" s="9">
        <v>43960</v>
      </c>
      <c r="AT54">
        <v>2122</v>
      </c>
      <c r="AU54">
        <v>255</v>
      </c>
      <c r="AV54" s="1">
        <v>9293</v>
      </c>
      <c r="AW54" s="1">
        <v>1901</v>
      </c>
      <c r="AX54">
        <v>5698</v>
      </c>
      <c r="AY54">
        <v>1473</v>
      </c>
      <c r="AZ54">
        <v>2</v>
      </c>
      <c r="BA54">
        <v>0</v>
      </c>
      <c r="BB54" s="1">
        <v>40</v>
      </c>
      <c r="BC54" s="1">
        <v>7</v>
      </c>
      <c r="BD54">
        <v>38</v>
      </c>
      <c r="BE54">
        <v>0</v>
      </c>
      <c r="BF54">
        <v>4.3043150758635528E-3</v>
      </c>
      <c r="BG54">
        <v>3.682272488164124E-3</v>
      </c>
      <c r="BH54">
        <v>6.6690066690066694E-3</v>
      </c>
      <c r="BI54">
        <v>0</v>
      </c>
      <c r="BJ54">
        <v>6</v>
      </c>
      <c r="BK54">
        <v>2</v>
      </c>
      <c r="BL54" s="1">
        <v>50</v>
      </c>
      <c r="BM54" s="1">
        <v>19</v>
      </c>
      <c r="BN54">
        <v>42</v>
      </c>
      <c r="BO54">
        <v>0</v>
      </c>
      <c r="BP54">
        <v>5.3803938448294415E-3</v>
      </c>
      <c r="BQ54">
        <v>9.9947396107311938E-3</v>
      </c>
      <c r="BR54">
        <v>7.3710073710073713E-3</v>
      </c>
      <c r="BS54">
        <v>0</v>
      </c>
      <c r="BT54">
        <v>15</v>
      </c>
      <c r="BU54">
        <v>1</v>
      </c>
      <c r="BV54" s="1">
        <v>219</v>
      </c>
      <c r="BW54" s="1">
        <v>31</v>
      </c>
      <c r="BX54">
        <v>204</v>
      </c>
      <c r="BY54">
        <v>0</v>
      </c>
      <c r="BZ54">
        <v>2.3566125040352954E-2</v>
      </c>
      <c r="CA54">
        <v>1.6307206733298264E-2</v>
      </c>
      <c r="CB54">
        <v>3.5802035802035802E-2</v>
      </c>
      <c r="CC54">
        <v>0</v>
      </c>
      <c r="CD54">
        <v>25</v>
      </c>
      <c r="CE54">
        <v>0</v>
      </c>
      <c r="CF54" s="1">
        <v>354</v>
      </c>
      <c r="CG54" s="1">
        <v>64</v>
      </c>
      <c r="CH54">
        <v>325</v>
      </c>
      <c r="CI54">
        <v>4</v>
      </c>
      <c r="CJ54">
        <v>3.8093188421392449E-2</v>
      </c>
      <c r="CK54">
        <v>3.3666491320357705E-2</v>
      </c>
      <c r="CL54">
        <v>5.7037557037557036E-2</v>
      </c>
      <c r="CM54">
        <v>2.7155465037338763E-3</v>
      </c>
      <c r="CN54">
        <v>49</v>
      </c>
      <c r="CO54">
        <v>7</v>
      </c>
      <c r="CP54" s="1">
        <v>537</v>
      </c>
      <c r="CQ54" s="1">
        <v>139</v>
      </c>
      <c r="CR54">
        <v>478</v>
      </c>
      <c r="CS54">
        <v>10</v>
      </c>
      <c r="CT54">
        <v>5.7785429893468201E-2</v>
      </c>
      <c r="CU54">
        <v>7.3119410836401888E-2</v>
      </c>
      <c r="CV54">
        <v>8.3889083889083893E-2</v>
      </c>
      <c r="CW54">
        <v>6.788866259334691E-3</v>
      </c>
      <c r="CX54">
        <v>140</v>
      </c>
      <c r="CY54">
        <v>32</v>
      </c>
      <c r="CZ54" s="1">
        <v>1018</v>
      </c>
      <c r="DA54" s="1">
        <v>349</v>
      </c>
      <c r="DB54">
        <v>835</v>
      </c>
      <c r="DC54">
        <v>43</v>
      </c>
      <c r="DD54">
        <v>0.10954481868072743</v>
      </c>
      <c r="DE54">
        <v>0.18358758548132562</v>
      </c>
      <c r="DF54">
        <v>0.14654264654264654</v>
      </c>
      <c r="DG54">
        <v>2.9192124915139173E-2</v>
      </c>
      <c r="DH54">
        <v>302</v>
      </c>
      <c r="DI54">
        <v>83</v>
      </c>
      <c r="DJ54" s="1">
        <v>1387</v>
      </c>
      <c r="DK54" s="1">
        <v>546</v>
      </c>
      <c r="DL54">
        <v>977</v>
      </c>
      <c r="DM54">
        <v>108</v>
      </c>
      <c r="DN54">
        <v>0.14925212525556872</v>
      </c>
      <c r="DO54">
        <v>0.28721725407680171</v>
      </c>
      <c r="DP54">
        <v>0.17146367146367147</v>
      </c>
      <c r="DQ54">
        <v>7.3319755600814662E-2</v>
      </c>
      <c r="DR54">
        <v>527</v>
      </c>
      <c r="DS54">
        <v>106</v>
      </c>
      <c r="DT54" s="10">
        <v>1907</v>
      </c>
      <c r="DU54" s="1">
        <v>578</v>
      </c>
      <c r="DV54">
        <v>1086</v>
      </c>
      <c r="DW54">
        <v>294</v>
      </c>
      <c r="DX54">
        <v>0.20520822124179489</v>
      </c>
      <c r="DY54">
        <v>0.30405049973698056</v>
      </c>
      <c r="DZ54">
        <v>0.1905931905931906</v>
      </c>
      <c r="EA54">
        <v>0.19959266802443992</v>
      </c>
      <c r="EB54">
        <v>656</v>
      </c>
      <c r="EC54">
        <v>19</v>
      </c>
      <c r="ED54" s="1">
        <v>2400</v>
      </c>
      <c r="EE54" s="1">
        <v>130</v>
      </c>
      <c r="EF54">
        <v>1127</v>
      </c>
      <c r="EG54">
        <v>617</v>
      </c>
      <c r="EH54">
        <v>0.25825890455181322</v>
      </c>
      <c r="EI54">
        <v>6.8385060494476596E-2</v>
      </c>
      <c r="EJ54">
        <v>0.19778869778869779</v>
      </c>
      <c r="EK54">
        <v>0.41887304820095045</v>
      </c>
      <c r="EL54">
        <v>384</v>
      </c>
      <c r="EM54">
        <v>1</v>
      </c>
      <c r="EN54" s="1">
        <v>1273</v>
      </c>
      <c r="EO54" s="1">
        <v>6</v>
      </c>
      <c r="EP54">
        <v>511</v>
      </c>
      <c r="EQ54">
        <v>378</v>
      </c>
      <c r="ER54">
        <v>0.13698482728935757</v>
      </c>
      <c r="ES54">
        <v>3.1562335612835349E-3</v>
      </c>
      <c r="ET54">
        <v>8.9680589680589687E-2</v>
      </c>
      <c r="EU54">
        <v>0.25661914460285135</v>
      </c>
    </row>
    <row r="55" spans="1:151" x14ac:dyDescent="0.25">
      <c r="A55" t="s">
        <v>16</v>
      </c>
      <c r="B55" t="s">
        <v>72</v>
      </c>
      <c r="C55" s="1">
        <v>7518004</v>
      </c>
      <c r="D55">
        <v>3236147.3001133678</v>
      </c>
      <c r="E55">
        <v>1897049.5079280615</v>
      </c>
      <c r="F55" s="1">
        <v>4235727</v>
      </c>
      <c r="G55" s="1">
        <v>2341241</v>
      </c>
      <c r="H55">
        <v>18490.679352269533</v>
      </c>
      <c r="I55">
        <v>3125265.2616471024</v>
      </c>
      <c r="J55">
        <v>4864080.0432883957</v>
      </c>
      <c r="K55">
        <v>347930.53462288325</v>
      </c>
      <c r="L55">
        <v>3534651.0922160167</v>
      </c>
      <c r="M55">
        <v>0.52923364053639455</v>
      </c>
      <c r="N55" s="1">
        <v>2116</v>
      </c>
      <c r="O55" s="1">
        <v>253</v>
      </c>
      <c r="P55" s="1">
        <v>9306</v>
      </c>
      <c r="Q55" s="1">
        <v>1889</v>
      </c>
      <c r="R55" s="1">
        <v>5707</v>
      </c>
      <c r="S55" s="1">
        <v>1483</v>
      </c>
      <c r="T55" s="1">
        <v>1074</v>
      </c>
      <c r="U55" s="1">
        <v>198</v>
      </c>
      <c r="V55" s="1">
        <v>4822</v>
      </c>
      <c r="W55" s="1">
        <v>1376</v>
      </c>
      <c r="X55" s="1">
        <v>2853</v>
      </c>
      <c r="Y55" s="1">
        <v>895</v>
      </c>
      <c r="Z55" s="4">
        <v>0.51816032667096501</v>
      </c>
      <c r="AA55" s="4">
        <v>0.72842773954473261</v>
      </c>
      <c r="AB55" s="4">
        <v>0.49991238829507623</v>
      </c>
      <c r="AC55" s="4">
        <v>0.60350640593391769</v>
      </c>
      <c r="AD55" s="1">
        <v>1036</v>
      </c>
      <c r="AE55" s="1">
        <v>55</v>
      </c>
      <c r="AF55" s="1">
        <v>4434</v>
      </c>
      <c r="AG55" s="1">
        <v>457</v>
      </c>
      <c r="AH55" s="1">
        <v>2820</v>
      </c>
      <c r="AI55" s="1">
        <v>578</v>
      </c>
      <c r="AJ55" s="4">
        <v>0.4764667956157318</v>
      </c>
      <c r="AK55" s="4">
        <v>0.24192694547379565</v>
      </c>
      <c r="AL55" s="4">
        <v>0.4941300157701069</v>
      </c>
      <c r="AM55" s="4">
        <v>0.38975050573162506</v>
      </c>
      <c r="AN55" t="s">
        <v>18</v>
      </c>
      <c r="AO55" t="s">
        <v>19</v>
      </c>
      <c r="AP55" s="1">
        <v>12</v>
      </c>
      <c r="AQ55" s="11">
        <v>84</v>
      </c>
      <c r="AR55" t="s">
        <v>16</v>
      </c>
      <c r="AS55" s="9">
        <v>43961</v>
      </c>
      <c r="AT55">
        <v>2116</v>
      </c>
      <c r="AU55">
        <v>253</v>
      </c>
      <c r="AV55" s="1">
        <v>9306</v>
      </c>
      <c r="AW55" s="1">
        <v>1901</v>
      </c>
      <c r="AX55">
        <v>5707</v>
      </c>
      <c r="AY55">
        <v>1483</v>
      </c>
      <c r="AZ55">
        <v>3</v>
      </c>
      <c r="BA55">
        <v>0</v>
      </c>
      <c r="BB55" s="1">
        <v>41</v>
      </c>
      <c r="BC55" s="1">
        <v>7</v>
      </c>
      <c r="BD55">
        <v>38</v>
      </c>
      <c r="BE55">
        <v>0</v>
      </c>
      <c r="BF55">
        <v>4.4057597249086613E-3</v>
      </c>
      <c r="BG55">
        <v>3.682272488164124E-3</v>
      </c>
      <c r="BH55">
        <v>6.6584895742071142E-3</v>
      </c>
      <c r="BI55">
        <v>0</v>
      </c>
      <c r="BJ55">
        <v>5</v>
      </c>
      <c r="BK55">
        <v>2</v>
      </c>
      <c r="BL55" s="1">
        <v>50</v>
      </c>
      <c r="BM55" s="1">
        <v>19</v>
      </c>
      <c r="BN55">
        <v>43</v>
      </c>
      <c r="BO55">
        <v>0</v>
      </c>
      <c r="BP55">
        <v>5.3728777133032453E-3</v>
      </c>
      <c r="BQ55">
        <v>9.9947396107311938E-3</v>
      </c>
      <c r="BR55">
        <v>7.5346066234448922E-3</v>
      </c>
      <c r="BS55">
        <v>0</v>
      </c>
      <c r="BT55">
        <v>15</v>
      </c>
      <c r="BU55">
        <v>1</v>
      </c>
      <c r="BV55" s="1">
        <v>219</v>
      </c>
      <c r="BW55" s="1">
        <v>31</v>
      </c>
      <c r="BX55">
        <v>204</v>
      </c>
      <c r="BY55">
        <v>0</v>
      </c>
      <c r="BZ55">
        <v>2.3533204384268213E-2</v>
      </c>
      <c r="CA55">
        <v>1.6307206733298264E-2</v>
      </c>
      <c r="CB55">
        <v>3.5745575608901348E-2</v>
      </c>
      <c r="CC55">
        <v>0</v>
      </c>
      <c r="CD55">
        <v>25</v>
      </c>
      <c r="CE55">
        <v>0</v>
      </c>
      <c r="CF55" s="1">
        <v>354</v>
      </c>
      <c r="CG55" s="1">
        <v>64</v>
      </c>
      <c r="CH55">
        <v>325</v>
      </c>
      <c r="CI55">
        <v>4</v>
      </c>
      <c r="CJ55">
        <v>3.8039974210186976E-2</v>
      </c>
      <c r="CK55">
        <v>3.3666491320357705E-2</v>
      </c>
      <c r="CL55">
        <v>5.6947608200455579E-2</v>
      </c>
      <c r="CM55">
        <v>2.6972353337828725E-3</v>
      </c>
      <c r="CN55">
        <v>49</v>
      </c>
      <c r="CO55">
        <v>7</v>
      </c>
      <c r="CP55" s="1">
        <v>537</v>
      </c>
      <c r="CQ55" s="1">
        <v>139</v>
      </c>
      <c r="CR55">
        <v>478</v>
      </c>
      <c r="CS55">
        <v>10</v>
      </c>
      <c r="CT55">
        <v>5.7704706640876853E-2</v>
      </c>
      <c r="CU55">
        <v>7.3119410836401888E-2</v>
      </c>
      <c r="CV55">
        <v>8.375678990713159E-2</v>
      </c>
      <c r="CW55">
        <v>6.7430883344571811E-3</v>
      </c>
      <c r="CX55">
        <v>139</v>
      </c>
      <c r="CY55">
        <v>32</v>
      </c>
      <c r="CZ55" s="1">
        <v>1018</v>
      </c>
      <c r="DA55" s="1">
        <v>349</v>
      </c>
      <c r="DB55">
        <v>836</v>
      </c>
      <c r="DC55">
        <v>43</v>
      </c>
      <c r="DD55">
        <v>0.10939179024285407</v>
      </c>
      <c r="DE55">
        <v>0.18358758548132562</v>
      </c>
      <c r="DF55">
        <v>0.14648677063255652</v>
      </c>
      <c r="DG55">
        <v>2.8995279838165879E-2</v>
      </c>
      <c r="DH55">
        <v>304</v>
      </c>
      <c r="DI55">
        <v>83</v>
      </c>
      <c r="DJ55" s="1">
        <v>1391</v>
      </c>
      <c r="DK55" s="1">
        <v>546</v>
      </c>
      <c r="DL55">
        <v>978</v>
      </c>
      <c r="DM55">
        <v>109</v>
      </c>
      <c r="DN55">
        <v>0.14947345798409628</v>
      </c>
      <c r="DO55">
        <v>0.28721725407680171</v>
      </c>
      <c r="DP55">
        <v>0.17136849483090941</v>
      </c>
      <c r="DQ55">
        <v>7.3499662845583277E-2</v>
      </c>
      <c r="DR55">
        <v>526</v>
      </c>
      <c r="DS55">
        <v>105</v>
      </c>
      <c r="DT55" s="10">
        <v>1908</v>
      </c>
      <c r="DU55" s="1">
        <v>578</v>
      </c>
      <c r="DV55">
        <v>1088</v>
      </c>
      <c r="DW55">
        <v>294</v>
      </c>
      <c r="DX55">
        <v>0.20502901353965183</v>
      </c>
      <c r="DY55">
        <v>0.30405049973698056</v>
      </c>
      <c r="DZ55">
        <v>0.19064306991414054</v>
      </c>
      <c r="EA55">
        <v>0.19824679703304113</v>
      </c>
      <c r="EB55">
        <v>650</v>
      </c>
      <c r="EC55">
        <v>18</v>
      </c>
      <c r="ED55" s="1">
        <v>2404</v>
      </c>
      <c r="EE55" s="1">
        <v>130</v>
      </c>
      <c r="EF55">
        <v>1131</v>
      </c>
      <c r="EG55">
        <v>623</v>
      </c>
      <c r="EH55">
        <v>0.25832796045562001</v>
      </c>
      <c r="EI55">
        <v>6.8385060494476596E-2</v>
      </c>
      <c r="EJ55">
        <v>0.19817767653758542</v>
      </c>
      <c r="EK55">
        <v>0.4200944032366824</v>
      </c>
      <c r="EL55">
        <v>385</v>
      </c>
      <c r="EM55">
        <v>1</v>
      </c>
      <c r="EN55" s="1">
        <v>1276</v>
      </c>
      <c r="EO55" s="1">
        <v>6</v>
      </c>
      <c r="EP55">
        <v>511</v>
      </c>
      <c r="EQ55">
        <v>380</v>
      </c>
      <c r="ER55">
        <v>0.13711583924349882</v>
      </c>
      <c r="ES55">
        <v>3.1562335612835349E-3</v>
      </c>
      <c r="ET55">
        <v>8.953916243210093E-2</v>
      </c>
      <c r="EU55">
        <v>0.25623735670937287</v>
      </c>
    </row>
    <row r="56" spans="1:151" x14ac:dyDescent="0.25">
      <c r="A56" t="s">
        <v>16</v>
      </c>
      <c r="B56" t="s">
        <v>73</v>
      </c>
      <c r="C56" s="1">
        <v>7518004</v>
      </c>
      <c r="D56">
        <v>3236147.3001133678</v>
      </c>
      <c r="E56">
        <v>1897049.5079280615</v>
      </c>
      <c r="F56" s="1">
        <v>4235727</v>
      </c>
      <c r="G56" s="1">
        <v>2341241</v>
      </c>
      <c r="H56">
        <v>18490.679352269533</v>
      </c>
      <c r="I56">
        <v>3125265.2616471024</v>
      </c>
      <c r="J56">
        <v>4864080.0432883957</v>
      </c>
      <c r="K56">
        <v>347930.53462288325</v>
      </c>
      <c r="L56">
        <v>3534651.0922160167</v>
      </c>
      <c r="M56">
        <v>0.52923364053639455</v>
      </c>
      <c r="N56" s="1">
        <v>2089</v>
      </c>
      <c r="O56" s="1">
        <v>245</v>
      </c>
      <c r="P56" s="1">
        <v>9347</v>
      </c>
      <c r="Q56" s="1">
        <v>1889</v>
      </c>
      <c r="R56" s="1">
        <v>5759</v>
      </c>
      <c r="S56" s="1">
        <v>1499</v>
      </c>
      <c r="T56" s="1">
        <v>1057</v>
      </c>
      <c r="U56" s="1">
        <v>193</v>
      </c>
      <c r="V56" s="1">
        <v>4841</v>
      </c>
      <c r="W56" s="1">
        <v>1376</v>
      </c>
      <c r="X56" s="1">
        <v>2879</v>
      </c>
      <c r="Y56" s="1">
        <v>905</v>
      </c>
      <c r="Z56" s="4">
        <v>0.51792018829570985</v>
      </c>
      <c r="AA56" s="4">
        <v>0.72842773954473261</v>
      </c>
      <c r="AB56" s="4">
        <v>0.49991317937141866</v>
      </c>
      <c r="AC56" s="4">
        <v>0.6037358238825884</v>
      </c>
      <c r="AD56" s="1">
        <v>1022</v>
      </c>
      <c r="AE56" s="1">
        <v>52</v>
      </c>
      <c r="AF56" s="1">
        <v>4452</v>
      </c>
      <c r="AG56" s="1">
        <v>457</v>
      </c>
      <c r="AH56" s="1">
        <v>2846</v>
      </c>
      <c r="AI56" s="1">
        <v>584</v>
      </c>
      <c r="AJ56" s="4">
        <v>0.47630255697015084</v>
      </c>
      <c r="AK56" s="4">
        <v>0.24192694547379565</v>
      </c>
      <c r="AL56" s="4">
        <v>0.49418301788504948</v>
      </c>
      <c r="AM56" s="4">
        <v>0.3895930620413609</v>
      </c>
      <c r="AN56" t="s">
        <v>18</v>
      </c>
      <c r="AO56" t="s">
        <v>19</v>
      </c>
      <c r="AP56" s="1">
        <v>12</v>
      </c>
      <c r="AQ56" s="11">
        <v>84</v>
      </c>
      <c r="AR56" t="s">
        <v>16</v>
      </c>
      <c r="AS56" s="9">
        <v>43962</v>
      </c>
      <c r="AT56">
        <v>2089</v>
      </c>
      <c r="AU56">
        <v>245</v>
      </c>
      <c r="AV56" s="1">
        <v>9347</v>
      </c>
      <c r="AW56" s="1">
        <v>1901</v>
      </c>
      <c r="AX56">
        <v>5759</v>
      </c>
      <c r="AY56">
        <v>1499</v>
      </c>
      <c r="AZ56">
        <v>3</v>
      </c>
      <c r="BA56">
        <v>0</v>
      </c>
      <c r="BB56" s="1">
        <v>41</v>
      </c>
      <c r="BC56" s="1">
        <v>7</v>
      </c>
      <c r="BD56">
        <v>38</v>
      </c>
      <c r="BE56">
        <v>0</v>
      </c>
      <c r="BF56">
        <v>4.3864341499946511E-3</v>
      </c>
      <c r="BG56">
        <v>3.682272488164124E-3</v>
      </c>
      <c r="BH56">
        <v>6.5983677721826702E-3</v>
      </c>
      <c r="BI56">
        <v>0</v>
      </c>
      <c r="BJ56">
        <v>4</v>
      </c>
      <c r="BK56">
        <v>2</v>
      </c>
      <c r="BL56" s="1">
        <v>50</v>
      </c>
      <c r="BM56" s="1">
        <v>19</v>
      </c>
      <c r="BN56">
        <v>44</v>
      </c>
      <c r="BO56">
        <v>0</v>
      </c>
      <c r="BP56">
        <v>5.3493099390178669E-3</v>
      </c>
      <c r="BQ56">
        <v>9.9947396107311938E-3</v>
      </c>
      <c r="BR56">
        <v>7.6402153151588822E-3</v>
      </c>
      <c r="BS56">
        <v>0</v>
      </c>
      <c r="BT56">
        <v>14</v>
      </c>
      <c r="BU56">
        <v>1</v>
      </c>
      <c r="BV56" s="1">
        <v>219</v>
      </c>
      <c r="BW56" s="1">
        <v>31</v>
      </c>
      <c r="BX56">
        <v>205</v>
      </c>
      <c r="BY56">
        <v>0</v>
      </c>
      <c r="BZ56">
        <v>2.3429977532898254E-2</v>
      </c>
      <c r="CA56">
        <v>1.6307206733298264E-2</v>
      </c>
      <c r="CB56">
        <v>3.5596457718353881E-2</v>
      </c>
      <c r="CC56">
        <v>0</v>
      </c>
      <c r="CD56">
        <v>25</v>
      </c>
      <c r="CE56">
        <v>0</v>
      </c>
      <c r="CF56" s="1">
        <v>356</v>
      </c>
      <c r="CG56" s="1">
        <v>64</v>
      </c>
      <c r="CH56">
        <v>327</v>
      </c>
      <c r="CI56">
        <v>4</v>
      </c>
      <c r="CJ56">
        <v>3.8087086765807208E-2</v>
      </c>
      <c r="CK56">
        <v>3.3666491320357705E-2</v>
      </c>
      <c r="CL56">
        <v>5.678069109220351E-2</v>
      </c>
      <c r="CM56">
        <v>2.66844563042028E-3</v>
      </c>
      <c r="CN56">
        <v>48</v>
      </c>
      <c r="CO56">
        <v>7</v>
      </c>
      <c r="CP56" s="1">
        <v>540</v>
      </c>
      <c r="CQ56" s="1">
        <v>139</v>
      </c>
      <c r="CR56">
        <v>482</v>
      </c>
      <c r="CS56">
        <v>10</v>
      </c>
      <c r="CT56">
        <v>5.7772547341392963E-2</v>
      </c>
      <c r="CU56">
        <v>7.3119410836401888E-2</v>
      </c>
      <c r="CV56">
        <v>8.3695085952422296E-2</v>
      </c>
      <c r="CW56">
        <v>6.6711140760507001E-3</v>
      </c>
      <c r="CX56">
        <v>134</v>
      </c>
      <c r="CY56">
        <v>27</v>
      </c>
      <c r="CZ56" s="1">
        <v>1018</v>
      </c>
      <c r="DA56" s="1">
        <v>349</v>
      </c>
      <c r="DB56">
        <v>840</v>
      </c>
      <c r="DC56">
        <v>44</v>
      </c>
      <c r="DD56">
        <v>0.10891195035840377</v>
      </c>
      <c r="DE56">
        <v>0.18358758548132562</v>
      </c>
      <c r="DF56">
        <v>0.14585865601666956</v>
      </c>
      <c r="DG56">
        <v>2.9352901934623081E-2</v>
      </c>
      <c r="DH56">
        <v>303</v>
      </c>
      <c r="DI56">
        <v>79</v>
      </c>
      <c r="DJ56" s="1">
        <v>1394</v>
      </c>
      <c r="DK56" s="1">
        <v>546</v>
      </c>
      <c r="DL56">
        <v>982</v>
      </c>
      <c r="DM56">
        <v>109</v>
      </c>
      <c r="DN56">
        <v>0.14913876109981813</v>
      </c>
      <c r="DO56">
        <v>0.28721725407680171</v>
      </c>
      <c r="DP56">
        <v>0.17051571453377323</v>
      </c>
      <c r="DQ56">
        <v>7.2715143428952633E-2</v>
      </c>
      <c r="DR56">
        <v>515</v>
      </c>
      <c r="DS56">
        <v>104</v>
      </c>
      <c r="DT56" s="10">
        <v>1913</v>
      </c>
      <c r="DU56" s="1">
        <v>578</v>
      </c>
      <c r="DV56">
        <v>1098</v>
      </c>
      <c r="DW56">
        <v>300</v>
      </c>
      <c r="DX56">
        <v>0.20466459826682357</v>
      </c>
      <c r="DY56">
        <v>0.30405049973698056</v>
      </c>
      <c r="DZ56">
        <v>0.19065810036464664</v>
      </c>
      <c r="EA56">
        <v>0.20013342228152101</v>
      </c>
      <c r="EB56">
        <v>640</v>
      </c>
      <c r="EC56">
        <v>21</v>
      </c>
      <c r="ED56" s="1">
        <v>2418</v>
      </c>
      <c r="EE56" s="1">
        <v>130</v>
      </c>
      <c r="EF56">
        <v>1150</v>
      </c>
      <c r="EG56">
        <v>628</v>
      </c>
      <c r="EH56">
        <v>0.25869262865090403</v>
      </c>
      <c r="EI56">
        <v>6.8385060494476596E-2</v>
      </c>
      <c r="EJ56">
        <v>0.19968744573710714</v>
      </c>
      <c r="EK56">
        <v>0.41894596397598399</v>
      </c>
      <c r="EL56">
        <v>389</v>
      </c>
      <c r="EM56">
        <v>0</v>
      </c>
      <c r="EN56" s="1">
        <v>1291</v>
      </c>
      <c r="EO56" s="1">
        <v>6</v>
      </c>
      <c r="EP56">
        <v>518</v>
      </c>
      <c r="EQ56">
        <v>384</v>
      </c>
      <c r="ER56">
        <v>0.13811918262544132</v>
      </c>
      <c r="ES56">
        <v>3.1562335612835349E-3</v>
      </c>
      <c r="ET56">
        <v>8.9946171210279563E-2</v>
      </c>
      <c r="EU56">
        <v>0.25617078052034692</v>
      </c>
    </row>
    <row r="57" spans="1:151" x14ac:dyDescent="0.25">
      <c r="A57" t="s">
        <v>16</v>
      </c>
      <c r="B57" t="s">
        <v>74</v>
      </c>
      <c r="C57" s="1">
        <v>7518004</v>
      </c>
      <c r="D57">
        <v>3236147.3001133678</v>
      </c>
      <c r="E57">
        <v>1897049.5079280615</v>
      </c>
      <c r="F57" s="1">
        <v>4235727</v>
      </c>
      <c r="G57" s="1">
        <v>2341241</v>
      </c>
      <c r="H57">
        <v>18490.679352269533</v>
      </c>
      <c r="I57">
        <v>3125265.2616471024</v>
      </c>
      <c r="J57">
        <v>4864080.0432883957</v>
      </c>
      <c r="K57">
        <v>347930.53462288325</v>
      </c>
      <c r="L57">
        <v>3534651.0922160167</v>
      </c>
      <c r="M57">
        <v>0.52923364053639455</v>
      </c>
      <c r="N57" s="1">
        <v>2026</v>
      </c>
      <c r="O57" s="1">
        <v>236</v>
      </c>
      <c r="P57" s="1">
        <v>9409</v>
      </c>
      <c r="Q57" s="1">
        <v>1889</v>
      </c>
      <c r="R57" s="1">
        <v>5866</v>
      </c>
      <c r="S57" s="1">
        <v>1517</v>
      </c>
      <c r="T57" s="1">
        <v>1031</v>
      </c>
      <c r="U57" s="1">
        <v>183</v>
      </c>
      <c r="V57" s="1">
        <v>4869</v>
      </c>
      <c r="W57" s="1">
        <v>1376</v>
      </c>
      <c r="X57" s="1">
        <v>2922</v>
      </c>
      <c r="Y57" s="1">
        <v>916</v>
      </c>
      <c r="Z57" s="4">
        <v>0.5174832607078329</v>
      </c>
      <c r="AA57" s="4">
        <v>0.72842773954473261</v>
      </c>
      <c r="AB57" s="4">
        <v>0.49812478690760315</v>
      </c>
      <c r="AC57" s="4">
        <v>0.60382333553065259</v>
      </c>
      <c r="AD57" s="1">
        <v>986</v>
      </c>
      <c r="AE57" s="1">
        <v>53</v>
      </c>
      <c r="AF57" s="1">
        <v>4483</v>
      </c>
      <c r="AG57" s="1">
        <v>457</v>
      </c>
      <c r="AH57" s="1">
        <v>2907</v>
      </c>
      <c r="AI57" s="1">
        <v>590</v>
      </c>
      <c r="AJ57" s="4">
        <v>0.47645870974598786</v>
      </c>
      <c r="AK57" s="4">
        <v>0.24192694547379565</v>
      </c>
      <c r="AL57" s="4">
        <v>0.49556767814524377</v>
      </c>
      <c r="AM57" s="4">
        <v>0.38892551087673038</v>
      </c>
      <c r="AN57" t="s">
        <v>18</v>
      </c>
      <c r="AO57" t="s">
        <v>19</v>
      </c>
      <c r="AP57" s="1">
        <v>12</v>
      </c>
      <c r="AQ57" s="11">
        <v>84</v>
      </c>
      <c r="AR57" t="s">
        <v>16</v>
      </c>
      <c r="AS57" s="9">
        <v>43963</v>
      </c>
      <c r="AT57">
        <v>2026</v>
      </c>
      <c r="AU57">
        <v>236</v>
      </c>
      <c r="AV57" s="1">
        <v>9409</v>
      </c>
      <c r="AW57" s="1">
        <v>1901</v>
      </c>
      <c r="AX57">
        <v>5866</v>
      </c>
      <c r="AY57">
        <v>1517</v>
      </c>
      <c r="AZ57">
        <v>0</v>
      </c>
      <c r="BA57">
        <v>0</v>
      </c>
      <c r="BB57" s="1">
        <v>41</v>
      </c>
      <c r="BC57" s="1">
        <v>7</v>
      </c>
      <c r="BD57">
        <v>39</v>
      </c>
      <c r="BE57">
        <v>0</v>
      </c>
      <c r="BF57">
        <v>4.3575300244446807E-3</v>
      </c>
      <c r="BG57">
        <v>3.682272488164124E-3</v>
      </c>
      <c r="BH57">
        <v>6.6484827821343337E-3</v>
      </c>
      <c r="BI57">
        <v>0</v>
      </c>
      <c r="BJ57">
        <v>4</v>
      </c>
      <c r="BK57">
        <v>2</v>
      </c>
      <c r="BL57" s="1">
        <v>50</v>
      </c>
      <c r="BM57" s="1">
        <v>19</v>
      </c>
      <c r="BN57">
        <v>44</v>
      </c>
      <c r="BO57">
        <v>0</v>
      </c>
      <c r="BP57">
        <v>5.3140610054203423E-3</v>
      </c>
      <c r="BQ57">
        <v>9.9947396107311938E-3</v>
      </c>
      <c r="BR57">
        <v>7.5008523695874532E-3</v>
      </c>
      <c r="BS57">
        <v>0</v>
      </c>
      <c r="BT57">
        <v>11</v>
      </c>
      <c r="BU57">
        <v>1</v>
      </c>
      <c r="BV57" s="1">
        <v>220</v>
      </c>
      <c r="BW57" s="1">
        <v>31</v>
      </c>
      <c r="BX57">
        <v>209</v>
      </c>
      <c r="BY57">
        <v>0</v>
      </c>
      <c r="BZ57">
        <v>2.3381868423849504E-2</v>
      </c>
      <c r="CA57">
        <v>1.6307206733298264E-2</v>
      </c>
      <c r="CB57">
        <v>3.5629048755540405E-2</v>
      </c>
      <c r="CC57">
        <v>0</v>
      </c>
      <c r="CD57">
        <v>23</v>
      </c>
      <c r="CE57">
        <v>0</v>
      </c>
      <c r="CF57" s="1">
        <v>356</v>
      </c>
      <c r="CG57" s="1">
        <v>64</v>
      </c>
      <c r="CH57">
        <v>329</v>
      </c>
      <c r="CI57">
        <v>4</v>
      </c>
      <c r="CJ57">
        <v>3.783611435859284E-2</v>
      </c>
      <c r="CK57">
        <v>3.3666491320357705E-2</v>
      </c>
      <c r="CL57">
        <v>5.6085918854415273E-2</v>
      </c>
      <c r="CM57">
        <v>2.6367831245880024E-3</v>
      </c>
      <c r="CN57">
        <v>46</v>
      </c>
      <c r="CO57">
        <v>7</v>
      </c>
      <c r="CP57" s="1">
        <v>543</v>
      </c>
      <c r="CQ57" s="1">
        <v>139</v>
      </c>
      <c r="CR57">
        <v>487</v>
      </c>
      <c r="CS57">
        <v>10</v>
      </c>
      <c r="CT57">
        <v>5.7710702518864919E-2</v>
      </c>
      <c r="CU57">
        <v>7.3119410836401888E-2</v>
      </c>
      <c r="CV57">
        <v>8.3020797817933853E-2</v>
      </c>
      <c r="CW57">
        <v>6.5919578114700065E-3</v>
      </c>
      <c r="CX57">
        <v>128</v>
      </c>
      <c r="CY57">
        <v>26</v>
      </c>
      <c r="CZ57" s="1">
        <v>1018</v>
      </c>
      <c r="DA57" s="1">
        <v>349</v>
      </c>
      <c r="DB57">
        <v>846</v>
      </c>
      <c r="DC57">
        <v>44</v>
      </c>
      <c r="DD57">
        <v>0.10819428207035817</v>
      </c>
      <c r="DE57">
        <v>0.18358758548132562</v>
      </c>
      <c r="DF57">
        <v>0.14422093419706786</v>
      </c>
      <c r="DG57">
        <v>2.9004614370468029E-2</v>
      </c>
      <c r="DH57">
        <v>299</v>
      </c>
      <c r="DI57">
        <v>75</v>
      </c>
      <c r="DJ57" s="1">
        <v>1407</v>
      </c>
      <c r="DK57" s="1">
        <v>546</v>
      </c>
      <c r="DL57">
        <v>998</v>
      </c>
      <c r="DM57">
        <v>110</v>
      </c>
      <c r="DN57">
        <v>0.14953767669252843</v>
      </c>
      <c r="DO57">
        <v>0.28721725407680171</v>
      </c>
      <c r="DP57">
        <v>0.17013296965564267</v>
      </c>
      <c r="DQ57">
        <v>7.2511535926170073E-2</v>
      </c>
      <c r="DR57">
        <v>497</v>
      </c>
      <c r="DS57">
        <v>100</v>
      </c>
      <c r="DT57" s="10">
        <v>1927</v>
      </c>
      <c r="DU57" s="1">
        <v>578</v>
      </c>
      <c r="DV57">
        <v>1128</v>
      </c>
      <c r="DW57">
        <v>302</v>
      </c>
      <c r="DX57">
        <v>0.20480391114889998</v>
      </c>
      <c r="DY57">
        <v>0.30405049973698056</v>
      </c>
      <c r="DZ57">
        <v>0.19229457892942381</v>
      </c>
      <c r="EA57">
        <v>0.1990771259063942</v>
      </c>
      <c r="EB57">
        <v>622</v>
      </c>
      <c r="EC57">
        <v>21</v>
      </c>
      <c r="ED57" s="1">
        <v>2437</v>
      </c>
      <c r="EE57" s="1">
        <v>130</v>
      </c>
      <c r="EF57">
        <v>1177</v>
      </c>
      <c r="EG57">
        <v>638</v>
      </c>
      <c r="EH57">
        <v>0.25900733340418747</v>
      </c>
      <c r="EI57">
        <v>6.8385060494476596E-2</v>
      </c>
      <c r="EJ57">
        <v>0.20064780088646436</v>
      </c>
      <c r="EK57">
        <v>0.4205669083717864</v>
      </c>
      <c r="EL57">
        <v>382</v>
      </c>
      <c r="EM57">
        <v>1</v>
      </c>
      <c r="EN57" s="1">
        <v>1305</v>
      </c>
      <c r="EO57" s="1">
        <v>6</v>
      </c>
      <c r="EP57">
        <v>534</v>
      </c>
      <c r="EQ57">
        <v>389</v>
      </c>
      <c r="ER57">
        <v>0.13869699224147095</v>
      </c>
      <c r="ES57">
        <v>3.1562335612835349E-3</v>
      </c>
      <c r="ET57">
        <v>9.1033071939993188E-2</v>
      </c>
      <c r="EU57">
        <v>0.25642715886618328</v>
      </c>
    </row>
    <row r="58" spans="1:151" x14ac:dyDescent="0.25">
      <c r="A58" t="s">
        <v>16</v>
      </c>
      <c r="B58" t="s">
        <v>75</v>
      </c>
      <c r="C58" s="1">
        <v>7518004</v>
      </c>
      <c r="D58">
        <v>3236147.3001133678</v>
      </c>
      <c r="E58">
        <v>1897049.5079280615</v>
      </c>
      <c r="F58" s="1">
        <v>4235727</v>
      </c>
      <c r="G58" s="1">
        <v>2341241</v>
      </c>
      <c r="H58">
        <v>18490.679352269533</v>
      </c>
      <c r="I58">
        <v>3125265.2616471024</v>
      </c>
      <c r="J58">
        <v>4864080.0432883957</v>
      </c>
      <c r="K58">
        <v>347930.53462288325</v>
      </c>
      <c r="L58">
        <v>3534651.0922160167</v>
      </c>
      <c r="M58">
        <v>0.52923364053639455</v>
      </c>
      <c r="N58" s="1">
        <v>1920</v>
      </c>
      <c r="O58" s="1">
        <v>224</v>
      </c>
      <c r="P58" s="1">
        <v>9450</v>
      </c>
      <c r="Q58" s="1">
        <v>1889</v>
      </c>
      <c r="R58" s="1">
        <v>6004</v>
      </c>
      <c r="S58" s="1">
        <v>1526</v>
      </c>
      <c r="T58" s="1">
        <v>994</v>
      </c>
      <c r="U58" s="1">
        <v>175</v>
      </c>
      <c r="V58" s="1">
        <v>4890</v>
      </c>
      <c r="W58" s="1">
        <v>1376</v>
      </c>
      <c r="X58" s="1">
        <v>2976</v>
      </c>
      <c r="Y58" s="1">
        <v>920</v>
      </c>
      <c r="Z58" s="4">
        <v>0.51746031746031751</v>
      </c>
      <c r="AA58" s="4">
        <v>0.72842773954473261</v>
      </c>
      <c r="AB58" s="4">
        <v>0.49566955363091275</v>
      </c>
      <c r="AC58" s="4">
        <v>0.60288335517693314</v>
      </c>
      <c r="AD58" s="1">
        <v>917</v>
      </c>
      <c r="AE58" s="1">
        <v>49</v>
      </c>
      <c r="AF58" s="1">
        <v>4502</v>
      </c>
      <c r="AG58" s="1">
        <v>457</v>
      </c>
      <c r="AH58" s="1">
        <v>2990</v>
      </c>
      <c r="AI58" s="1">
        <v>595</v>
      </c>
      <c r="AJ58" s="4">
        <v>0.47640211640211638</v>
      </c>
      <c r="AK58" s="4">
        <v>0.24192694547379565</v>
      </c>
      <c r="AL58" s="4">
        <v>0.49800133244503664</v>
      </c>
      <c r="AM58" s="4">
        <v>0.38990825688073394</v>
      </c>
      <c r="AN58" t="s">
        <v>18</v>
      </c>
      <c r="AO58" t="s">
        <v>19</v>
      </c>
      <c r="AP58" s="1">
        <v>12</v>
      </c>
      <c r="AQ58" s="11">
        <v>84</v>
      </c>
      <c r="AR58" t="s">
        <v>16</v>
      </c>
      <c r="AS58" s="9">
        <v>43964</v>
      </c>
      <c r="AT58">
        <v>1920</v>
      </c>
      <c r="AU58">
        <v>224</v>
      </c>
      <c r="AV58" s="1">
        <v>9450</v>
      </c>
      <c r="AW58" s="1">
        <v>1901</v>
      </c>
      <c r="AX58">
        <v>6004</v>
      </c>
      <c r="AY58">
        <v>1526</v>
      </c>
      <c r="AZ58">
        <v>2</v>
      </c>
      <c r="BA58">
        <v>2</v>
      </c>
      <c r="BB58" s="1">
        <v>41</v>
      </c>
      <c r="BC58" s="1">
        <v>7</v>
      </c>
      <c r="BD58">
        <v>39</v>
      </c>
      <c r="BE58">
        <v>0</v>
      </c>
      <c r="BF58">
        <v>4.3386243386243388E-3</v>
      </c>
      <c r="BG58">
        <v>3.682272488164124E-3</v>
      </c>
      <c r="BH58">
        <v>6.4956695536309127E-3</v>
      </c>
      <c r="BI58">
        <v>0</v>
      </c>
      <c r="BJ58">
        <v>4</v>
      </c>
      <c r="BK58">
        <v>2</v>
      </c>
      <c r="BL58" s="1">
        <v>50</v>
      </c>
      <c r="BM58" s="1">
        <v>19</v>
      </c>
      <c r="BN58">
        <v>44</v>
      </c>
      <c r="BO58">
        <v>0</v>
      </c>
      <c r="BP58">
        <v>5.2910052910052907E-3</v>
      </c>
      <c r="BQ58">
        <v>9.9947396107311938E-3</v>
      </c>
      <c r="BR58">
        <v>7.3284477015323115E-3</v>
      </c>
      <c r="BS58">
        <v>0</v>
      </c>
      <c r="BT58">
        <v>11</v>
      </c>
      <c r="BU58">
        <v>1</v>
      </c>
      <c r="BV58" s="1">
        <v>222</v>
      </c>
      <c r="BW58" s="1">
        <v>31</v>
      </c>
      <c r="BX58">
        <v>211</v>
      </c>
      <c r="BY58">
        <v>0</v>
      </c>
      <c r="BZ58">
        <v>2.3492063492063491E-2</v>
      </c>
      <c r="CA58">
        <v>1.6307206733298264E-2</v>
      </c>
      <c r="CB58">
        <v>3.5143237841439037E-2</v>
      </c>
      <c r="CC58">
        <v>0</v>
      </c>
      <c r="CD58">
        <v>19</v>
      </c>
      <c r="CE58">
        <v>0</v>
      </c>
      <c r="CF58" s="1">
        <v>356</v>
      </c>
      <c r="CG58" s="1">
        <v>64</v>
      </c>
      <c r="CH58">
        <v>333</v>
      </c>
      <c r="CI58">
        <v>4</v>
      </c>
      <c r="CJ58">
        <v>3.7671957671957669E-2</v>
      </c>
      <c r="CK58">
        <v>3.3666491320357705E-2</v>
      </c>
      <c r="CL58">
        <v>5.5463024650233179E-2</v>
      </c>
      <c r="CM58">
        <v>2.6212319790301442E-3</v>
      </c>
      <c r="CN58">
        <v>45</v>
      </c>
      <c r="CO58">
        <v>7</v>
      </c>
      <c r="CP58" s="1">
        <v>545</v>
      </c>
      <c r="CQ58" s="1">
        <v>139</v>
      </c>
      <c r="CR58">
        <v>489</v>
      </c>
      <c r="CS58">
        <v>11</v>
      </c>
      <c r="CT58">
        <v>5.7671957671957673E-2</v>
      </c>
      <c r="CU58">
        <v>7.3119410836401888E-2</v>
      </c>
      <c r="CV58">
        <v>8.144570286475683E-2</v>
      </c>
      <c r="CW58">
        <v>7.2083879423328967E-3</v>
      </c>
      <c r="CX58">
        <v>126</v>
      </c>
      <c r="CY58">
        <v>24</v>
      </c>
      <c r="CZ58" s="1">
        <v>1021</v>
      </c>
      <c r="DA58" s="1">
        <v>349</v>
      </c>
      <c r="DB58">
        <v>851</v>
      </c>
      <c r="DC58">
        <v>44</v>
      </c>
      <c r="DD58">
        <v>0.10804232804232804</v>
      </c>
      <c r="DE58">
        <v>0.18358758548132562</v>
      </c>
      <c r="DF58">
        <v>0.14173884077281812</v>
      </c>
      <c r="DG58">
        <v>2.8833551769331587E-2</v>
      </c>
      <c r="DH58">
        <v>288</v>
      </c>
      <c r="DI58">
        <v>72</v>
      </c>
      <c r="DJ58" s="1">
        <v>1412</v>
      </c>
      <c r="DK58" s="1">
        <v>546</v>
      </c>
      <c r="DL58">
        <v>1014</v>
      </c>
      <c r="DM58">
        <v>110</v>
      </c>
      <c r="DN58">
        <v>0.14941798941798942</v>
      </c>
      <c r="DO58">
        <v>0.28721725407680171</v>
      </c>
      <c r="DP58">
        <v>0.16888740839440372</v>
      </c>
      <c r="DQ58">
        <v>7.2083879423328959E-2</v>
      </c>
      <c r="DR58">
        <v>475</v>
      </c>
      <c r="DS58">
        <v>92</v>
      </c>
      <c r="DT58" s="10">
        <v>1931</v>
      </c>
      <c r="DU58" s="1">
        <v>578</v>
      </c>
      <c r="DV58">
        <v>1150</v>
      </c>
      <c r="DW58">
        <v>306</v>
      </c>
      <c r="DX58">
        <v>0.20433862433862435</v>
      </c>
      <c r="DY58">
        <v>0.30405049973698056</v>
      </c>
      <c r="DZ58">
        <v>0.19153897401732178</v>
      </c>
      <c r="EA58">
        <v>0.20052424639580602</v>
      </c>
      <c r="EB58">
        <v>591</v>
      </c>
      <c r="EC58">
        <v>21</v>
      </c>
      <c r="ED58" s="1">
        <v>2450</v>
      </c>
      <c r="EE58" s="1">
        <v>130</v>
      </c>
      <c r="EF58">
        <v>1218</v>
      </c>
      <c r="EG58">
        <v>641</v>
      </c>
      <c r="EH58">
        <v>0.25925925925925924</v>
      </c>
      <c r="EI58">
        <v>6.8385060494476596E-2</v>
      </c>
      <c r="EJ58">
        <v>0.2028647568287808</v>
      </c>
      <c r="EK58">
        <v>0.42005242463958059</v>
      </c>
      <c r="EL58">
        <v>347</v>
      </c>
      <c r="EM58">
        <v>0</v>
      </c>
      <c r="EN58" s="1">
        <v>1315</v>
      </c>
      <c r="EO58" s="1">
        <v>6</v>
      </c>
      <c r="EP58">
        <v>578</v>
      </c>
      <c r="EQ58">
        <v>390</v>
      </c>
      <c r="ER58">
        <v>0.13915343915343914</v>
      </c>
      <c r="ES58">
        <v>3.1562335612835349E-3</v>
      </c>
      <c r="ET58">
        <v>9.6269153897401732E-2</v>
      </c>
      <c r="EU58">
        <v>0.25557011795543905</v>
      </c>
    </row>
    <row r="59" spans="1:151" x14ac:dyDescent="0.25">
      <c r="A59" t="s">
        <v>16</v>
      </c>
      <c r="B59" t="s">
        <v>76</v>
      </c>
      <c r="C59" s="1">
        <v>7518004</v>
      </c>
      <c r="D59">
        <v>3236147.3001133678</v>
      </c>
      <c r="E59">
        <v>1897049.5079280615</v>
      </c>
      <c r="F59" s="1">
        <v>4235727</v>
      </c>
      <c r="G59" s="1">
        <v>2341241</v>
      </c>
      <c r="H59">
        <v>18490.679352269533</v>
      </c>
      <c r="I59">
        <v>3125265.2616471024</v>
      </c>
      <c r="J59">
        <v>4864080.0432883957</v>
      </c>
      <c r="K59">
        <v>347930.53462288325</v>
      </c>
      <c r="L59">
        <v>3534651.0922160167</v>
      </c>
      <c r="M59">
        <v>0.52923364053639455</v>
      </c>
      <c r="N59" s="1">
        <v>1878</v>
      </c>
      <c r="O59" s="1">
        <v>211</v>
      </c>
      <c r="P59" s="1">
        <v>9509</v>
      </c>
      <c r="Q59" s="1">
        <v>1889</v>
      </c>
      <c r="R59" s="1">
        <v>6094</v>
      </c>
      <c r="S59" s="1">
        <v>1537</v>
      </c>
      <c r="T59" s="1">
        <v>972</v>
      </c>
      <c r="U59" s="1">
        <v>167</v>
      </c>
      <c r="V59" s="1">
        <v>4914</v>
      </c>
      <c r="W59" s="1">
        <v>1376</v>
      </c>
      <c r="X59" s="1">
        <v>3017</v>
      </c>
      <c r="Y59" s="1">
        <v>925</v>
      </c>
      <c r="Z59" s="4">
        <v>0.51677358292144282</v>
      </c>
      <c r="AA59" s="4">
        <v>0.72842773954473261</v>
      </c>
      <c r="AB59" s="4">
        <v>0.49507712504102397</v>
      </c>
      <c r="AC59" s="4">
        <v>0.60182173064411193</v>
      </c>
      <c r="AD59" s="1">
        <v>898</v>
      </c>
      <c r="AE59" s="1">
        <v>44</v>
      </c>
      <c r="AF59" s="1">
        <v>4536</v>
      </c>
      <c r="AG59" s="1">
        <v>457</v>
      </c>
      <c r="AH59" s="1">
        <v>3037</v>
      </c>
      <c r="AI59" s="1">
        <v>601</v>
      </c>
      <c r="AJ59" s="4">
        <v>0.47702176885056263</v>
      </c>
      <c r="AK59" s="4">
        <v>0.24192694547379565</v>
      </c>
      <c r="AL59" s="4">
        <v>0.49835904168034134</v>
      </c>
      <c r="AM59" s="4">
        <v>0.39102147039687701</v>
      </c>
      <c r="AN59" t="s">
        <v>18</v>
      </c>
      <c r="AO59" t="s">
        <v>19</v>
      </c>
      <c r="AP59" s="1">
        <v>12</v>
      </c>
      <c r="AQ59" s="11">
        <v>84</v>
      </c>
      <c r="AR59" t="s">
        <v>16</v>
      </c>
      <c r="AS59" s="9">
        <v>43965</v>
      </c>
      <c r="AT59">
        <v>1878</v>
      </c>
      <c r="AU59">
        <v>211</v>
      </c>
      <c r="AV59" s="1">
        <v>9509</v>
      </c>
      <c r="AW59" s="1">
        <v>1901</v>
      </c>
      <c r="AX59">
        <v>6094</v>
      </c>
      <c r="AY59">
        <v>1537</v>
      </c>
      <c r="AZ59">
        <v>0</v>
      </c>
      <c r="BA59">
        <v>0</v>
      </c>
      <c r="BB59" s="1">
        <v>42</v>
      </c>
      <c r="BC59" s="1">
        <v>7</v>
      </c>
      <c r="BD59">
        <v>42</v>
      </c>
      <c r="BE59">
        <v>0</v>
      </c>
      <c r="BF59">
        <v>4.4168682300978019E-3</v>
      </c>
      <c r="BG59">
        <v>3.682272488164124E-3</v>
      </c>
      <c r="BH59">
        <v>6.892024942566459E-3</v>
      </c>
      <c r="BI59">
        <v>0</v>
      </c>
      <c r="BJ59">
        <v>5</v>
      </c>
      <c r="BK59">
        <v>2</v>
      </c>
      <c r="BL59" s="1">
        <v>50</v>
      </c>
      <c r="BM59" s="1">
        <v>19</v>
      </c>
      <c r="BN59">
        <v>44</v>
      </c>
      <c r="BO59">
        <v>0</v>
      </c>
      <c r="BP59">
        <v>5.258176464402145E-3</v>
      </c>
      <c r="BQ59">
        <v>9.9947396107311938E-3</v>
      </c>
      <c r="BR59">
        <v>7.2202166064981952E-3</v>
      </c>
      <c r="BS59">
        <v>0</v>
      </c>
      <c r="BT59">
        <v>10</v>
      </c>
      <c r="BU59">
        <v>1</v>
      </c>
      <c r="BV59" s="1">
        <v>222</v>
      </c>
      <c r="BW59" s="1">
        <v>31</v>
      </c>
      <c r="BX59">
        <v>211</v>
      </c>
      <c r="BY59">
        <v>1</v>
      </c>
      <c r="BZ59">
        <v>2.3346303501945526E-2</v>
      </c>
      <c r="CA59">
        <v>1.6307206733298264E-2</v>
      </c>
      <c r="CB59">
        <v>3.4624220544798162E-2</v>
      </c>
      <c r="CC59">
        <v>6.5061808718282373E-4</v>
      </c>
      <c r="CD59">
        <v>19</v>
      </c>
      <c r="CE59">
        <v>0</v>
      </c>
      <c r="CF59" s="1">
        <v>356</v>
      </c>
      <c r="CG59" s="1">
        <v>64</v>
      </c>
      <c r="CH59">
        <v>333</v>
      </c>
      <c r="CI59">
        <v>4</v>
      </c>
      <c r="CJ59">
        <v>3.7438216426543276E-2</v>
      </c>
      <c r="CK59">
        <v>3.3666491320357705E-2</v>
      </c>
      <c r="CL59">
        <v>5.4643912044634063E-2</v>
      </c>
      <c r="CM59">
        <v>2.6024723487312949E-3</v>
      </c>
      <c r="CN59">
        <v>45</v>
      </c>
      <c r="CO59">
        <v>7</v>
      </c>
      <c r="CP59" s="1">
        <v>549</v>
      </c>
      <c r="CQ59" s="1">
        <v>139</v>
      </c>
      <c r="CR59">
        <v>493</v>
      </c>
      <c r="CS59">
        <v>11</v>
      </c>
      <c r="CT59">
        <v>5.7734777579135553E-2</v>
      </c>
      <c r="CU59">
        <v>7.3119410836401888E-2</v>
      </c>
      <c r="CV59">
        <v>8.0899245159172961E-2</v>
      </c>
      <c r="CW59">
        <v>7.1567989590110605E-3</v>
      </c>
      <c r="CX59">
        <v>124</v>
      </c>
      <c r="CY59">
        <v>23</v>
      </c>
      <c r="CZ59" s="1">
        <v>1021</v>
      </c>
      <c r="DA59" s="1">
        <v>349</v>
      </c>
      <c r="DB59">
        <v>853</v>
      </c>
      <c r="DC59">
        <v>44</v>
      </c>
      <c r="DD59">
        <v>0.10737196340309181</v>
      </c>
      <c r="DE59">
        <v>0.18358758548132562</v>
      </c>
      <c r="DF59">
        <v>0.13997374466688547</v>
      </c>
      <c r="DG59">
        <v>2.8627195836044242E-2</v>
      </c>
      <c r="DH59">
        <v>285</v>
      </c>
      <c r="DI59">
        <v>69</v>
      </c>
      <c r="DJ59" s="1">
        <v>1421</v>
      </c>
      <c r="DK59" s="1">
        <v>546</v>
      </c>
      <c r="DL59">
        <v>1026</v>
      </c>
      <c r="DM59">
        <v>110</v>
      </c>
      <c r="DN59">
        <v>0.14943737511830896</v>
      </c>
      <c r="DO59">
        <v>0.28721725407680171</v>
      </c>
      <c r="DP59">
        <v>0.16836232359698064</v>
      </c>
      <c r="DQ59">
        <v>7.1567989590110612E-2</v>
      </c>
      <c r="DR59">
        <v>465</v>
      </c>
      <c r="DS59">
        <v>88</v>
      </c>
      <c r="DT59" s="10">
        <v>1938</v>
      </c>
      <c r="DU59" s="1">
        <v>578</v>
      </c>
      <c r="DV59">
        <v>1165</v>
      </c>
      <c r="DW59">
        <v>308</v>
      </c>
      <c r="DX59">
        <v>0.20380691976022716</v>
      </c>
      <c r="DY59">
        <v>0.30405049973698056</v>
      </c>
      <c r="DZ59">
        <v>0.1911716442402363</v>
      </c>
      <c r="EA59">
        <v>0.20039037085230971</v>
      </c>
      <c r="EB59">
        <v>572</v>
      </c>
      <c r="EC59">
        <v>18</v>
      </c>
      <c r="ED59" s="1">
        <v>2469</v>
      </c>
      <c r="EE59" s="1">
        <v>130</v>
      </c>
      <c r="EF59">
        <v>1252</v>
      </c>
      <c r="EG59">
        <v>645</v>
      </c>
      <c r="EH59">
        <v>0.25964875381217795</v>
      </c>
      <c r="EI59">
        <v>6.8385060494476596E-2</v>
      </c>
      <c r="EJ59">
        <v>0.20544798162126682</v>
      </c>
      <c r="EK59">
        <v>0.4196486662329213</v>
      </c>
      <c r="EL59">
        <v>343</v>
      </c>
      <c r="EM59">
        <v>1</v>
      </c>
      <c r="EN59" s="1">
        <v>1333</v>
      </c>
      <c r="EO59" s="1">
        <v>6</v>
      </c>
      <c r="EP59">
        <v>596</v>
      </c>
      <c r="EQ59">
        <v>394</v>
      </c>
      <c r="ER59">
        <v>0.1401829845409612</v>
      </c>
      <c r="ES59">
        <v>3.1562335612835349E-3</v>
      </c>
      <c r="ET59">
        <v>9.7801115851657364E-2</v>
      </c>
      <c r="EU59">
        <v>0.25634352635003255</v>
      </c>
    </row>
    <row r="60" spans="1:151" x14ac:dyDescent="0.25">
      <c r="A60" t="s">
        <v>16</v>
      </c>
      <c r="B60" t="s">
        <v>77</v>
      </c>
      <c r="C60" s="1">
        <v>7518004</v>
      </c>
      <c r="D60">
        <v>3236147.3001133678</v>
      </c>
      <c r="E60">
        <v>1897049.5079280615</v>
      </c>
      <c r="F60" s="1">
        <v>4235727</v>
      </c>
      <c r="G60" s="1">
        <v>2341241</v>
      </c>
      <c r="H60">
        <v>18490.679352269533</v>
      </c>
      <c r="I60">
        <v>3125265.2616471024</v>
      </c>
      <c r="J60">
        <v>4864080.0432883957</v>
      </c>
      <c r="K60">
        <v>347930.53462288325</v>
      </c>
      <c r="L60">
        <v>3534651.0922160167</v>
      </c>
      <c r="M60">
        <v>0.52923364053639455</v>
      </c>
      <c r="N60" s="1">
        <v>1833</v>
      </c>
      <c r="O60" s="1">
        <v>205</v>
      </c>
      <c r="P60" s="1">
        <v>9529</v>
      </c>
      <c r="Q60" s="1">
        <v>1889</v>
      </c>
      <c r="R60" s="1">
        <v>6148</v>
      </c>
      <c r="S60" s="1">
        <v>1548</v>
      </c>
      <c r="T60" s="1">
        <v>943</v>
      </c>
      <c r="U60" s="1">
        <v>158</v>
      </c>
      <c r="V60" s="1">
        <v>4917</v>
      </c>
      <c r="W60" s="1">
        <v>1376</v>
      </c>
      <c r="X60" s="1">
        <v>3043</v>
      </c>
      <c r="Y60" s="1">
        <v>931</v>
      </c>
      <c r="Z60" s="4">
        <v>0.51600377794102215</v>
      </c>
      <c r="AA60" s="4">
        <v>0.72842773954473261</v>
      </c>
      <c r="AB60" s="4">
        <v>0.49495770982433313</v>
      </c>
      <c r="AC60" s="4">
        <v>0.60142118863049099</v>
      </c>
      <c r="AD60" s="1">
        <v>882</v>
      </c>
      <c r="AE60" s="1">
        <v>47</v>
      </c>
      <c r="AF60" s="1">
        <v>4554</v>
      </c>
      <c r="AG60" s="1">
        <v>457</v>
      </c>
      <c r="AH60" s="1">
        <v>3065</v>
      </c>
      <c r="AI60" s="1">
        <v>607</v>
      </c>
      <c r="AJ60" s="4">
        <v>0.47790953930108093</v>
      </c>
      <c r="AK60" s="4">
        <v>0.24192694547379565</v>
      </c>
      <c r="AL60" s="4">
        <v>0.49853610930383863</v>
      </c>
      <c r="AM60" s="4">
        <v>0.3921188630490956</v>
      </c>
      <c r="AN60" t="s">
        <v>18</v>
      </c>
      <c r="AO60" t="s">
        <v>19</v>
      </c>
      <c r="AP60" s="1">
        <v>12</v>
      </c>
      <c r="AQ60" s="11">
        <v>84</v>
      </c>
      <c r="AR60" t="s">
        <v>16</v>
      </c>
      <c r="AS60" s="9">
        <v>43966</v>
      </c>
      <c r="AT60">
        <v>1833</v>
      </c>
      <c r="AU60">
        <v>205</v>
      </c>
      <c r="AV60" s="1">
        <v>9529</v>
      </c>
      <c r="AW60" s="1">
        <v>1901</v>
      </c>
      <c r="AX60">
        <v>6148</v>
      </c>
      <c r="AY60">
        <v>1548</v>
      </c>
      <c r="AZ60">
        <v>1</v>
      </c>
      <c r="BA60">
        <v>0</v>
      </c>
      <c r="BB60" s="1">
        <v>43</v>
      </c>
      <c r="BC60" s="1">
        <v>7</v>
      </c>
      <c r="BD60">
        <v>42</v>
      </c>
      <c r="BE60">
        <v>0</v>
      </c>
      <c r="BF60">
        <v>4.5125406653373909E-3</v>
      </c>
      <c r="BG60">
        <v>3.682272488164124E-3</v>
      </c>
      <c r="BH60">
        <v>6.8314899154196486E-3</v>
      </c>
      <c r="BI60">
        <v>0</v>
      </c>
      <c r="BJ60">
        <v>5</v>
      </c>
      <c r="BK60">
        <v>2</v>
      </c>
      <c r="BL60" s="1">
        <v>50</v>
      </c>
      <c r="BM60" s="1">
        <v>19</v>
      </c>
      <c r="BN60">
        <v>44</v>
      </c>
      <c r="BO60">
        <v>0</v>
      </c>
      <c r="BP60">
        <v>5.2471403085318502E-3</v>
      </c>
      <c r="BQ60">
        <v>9.9947396107311938E-3</v>
      </c>
      <c r="BR60">
        <v>7.1567989590110605E-3</v>
      </c>
      <c r="BS60">
        <v>0</v>
      </c>
      <c r="BT60">
        <v>11</v>
      </c>
      <c r="BU60">
        <v>1</v>
      </c>
      <c r="BV60" s="1">
        <v>223</v>
      </c>
      <c r="BW60" s="1">
        <v>31</v>
      </c>
      <c r="BX60">
        <v>211</v>
      </c>
      <c r="BY60">
        <v>1</v>
      </c>
      <c r="BZ60">
        <v>2.3402245776052051E-2</v>
      </c>
      <c r="CA60">
        <v>1.6307206733298264E-2</v>
      </c>
      <c r="CB60">
        <v>3.4320104098893953E-2</v>
      </c>
      <c r="CC60">
        <v>6.459948320413437E-4</v>
      </c>
      <c r="CD60">
        <v>19</v>
      </c>
      <c r="CE60">
        <v>0</v>
      </c>
      <c r="CF60" s="1">
        <v>359</v>
      </c>
      <c r="CG60" s="1">
        <v>64</v>
      </c>
      <c r="CH60">
        <v>336</v>
      </c>
      <c r="CI60">
        <v>4</v>
      </c>
      <c r="CJ60">
        <v>3.7674467415258685E-2</v>
      </c>
      <c r="CK60">
        <v>3.3666491320357705E-2</v>
      </c>
      <c r="CL60">
        <v>5.4651919323357188E-2</v>
      </c>
      <c r="CM60">
        <v>2.5839793281653748E-3</v>
      </c>
      <c r="CN60">
        <v>44</v>
      </c>
      <c r="CO60">
        <v>5</v>
      </c>
      <c r="CP60" s="1">
        <v>549</v>
      </c>
      <c r="CQ60" s="1">
        <v>139</v>
      </c>
      <c r="CR60">
        <v>494</v>
      </c>
      <c r="CS60">
        <v>11</v>
      </c>
      <c r="CT60">
        <v>5.7613600587679711E-2</v>
      </c>
      <c r="CU60">
        <v>7.3119410836401888E-2</v>
      </c>
      <c r="CV60">
        <v>8.0351333767078731E-2</v>
      </c>
      <c r="CW60">
        <v>7.1059431524547806E-3</v>
      </c>
      <c r="CX60">
        <v>120</v>
      </c>
      <c r="CY60">
        <v>21</v>
      </c>
      <c r="CZ60" s="1">
        <v>1022</v>
      </c>
      <c r="DA60" s="1">
        <v>349</v>
      </c>
      <c r="DB60">
        <v>858</v>
      </c>
      <c r="DC60">
        <v>44</v>
      </c>
      <c r="DD60">
        <v>0.10725154790639102</v>
      </c>
      <c r="DE60">
        <v>0.18358758548132562</v>
      </c>
      <c r="DF60">
        <v>0.13955757970071567</v>
      </c>
      <c r="DG60">
        <v>2.8423772609819122E-2</v>
      </c>
      <c r="DH60">
        <v>277</v>
      </c>
      <c r="DI60">
        <v>66</v>
      </c>
      <c r="DJ60" s="1">
        <v>1423</v>
      </c>
      <c r="DK60" s="1">
        <v>546</v>
      </c>
      <c r="DL60">
        <v>1034</v>
      </c>
      <c r="DM60">
        <v>112</v>
      </c>
      <c r="DN60">
        <v>0.14933361318081645</v>
      </c>
      <c r="DO60">
        <v>0.28721725407680171</v>
      </c>
      <c r="DP60">
        <v>0.16818477553675992</v>
      </c>
      <c r="DQ60">
        <v>7.2351421188630485E-2</v>
      </c>
      <c r="DR60">
        <v>454</v>
      </c>
      <c r="DS60">
        <v>87</v>
      </c>
      <c r="DT60" s="10">
        <v>1942</v>
      </c>
      <c r="DU60" s="1">
        <v>578</v>
      </c>
      <c r="DV60">
        <v>1178</v>
      </c>
      <c r="DW60">
        <v>310</v>
      </c>
      <c r="DX60">
        <v>0.20379892958337706</v>
      </c>
      <c r="DY60">
        <v>0.30405049973698056</v>
      </c>
      <c r="DZ60">
        <v>0.19160702667534157</v>
      </c>
      <c r="EA60">
        <v>0.20025839793281655</v>
      </c>
      <c r="EB60">
        <v>557</v>
      </c>
      <c r="EC60">
        <v>20</v>
      </c>
      <c r="ED60" s="1">
        <v>2472</v>
      </c>
      <c r="EE60" s="1">
        <v>130</v>
      </c>
      <c r="EF60">
        <v>1268</v>
      </c>
      <c r="EG60">
        <v>647</v>
      </c>
      <c r="EH60">
        <v>0.25941861685381468</v>
      </c>
      <c r="EI60">
        <v>6.8385060494476596E-2</v>
      </c>
      <c r="EJ60">
        <v>0.20624593363695512</v>
      </c>
      <c r="EK60">
        <v>0.41795865633074936</v>
      </c>
      <c r="EL60">
        <v>335</v>
      </c>
      <c r="EM60">
        <v>1</v>
      </c>
      <c r="EN60" s="1">
        <v>1339</v>
      </c>
      <c r="EO60" s="1">
        <v>6</v>
      </c>
      <c r="EP60">
        <v>605</v>
      </c>
      <c r="EQ60">
        <v>399</v>
      </c>
      <c r="ER60">
        <v>0.14051841746248295</v>
      </c>
      <c r="ES60">
        <v>3.1562335612835349E-3</v>
      </c>
      <c r="ET60">
        <v>9.8405985686402075E-2</v>
      </c>
      <c r="EU60">
        <v>0.25775193798449614</v>
      </c>
    </row>
    <row r="61" spans="1:151" x14ac:dyDescent="0.25">
      <c r="A61" t="s">
        <v>16</v>
      </c>
      <c r="B61" t="s">
        <v>78</v>
      </c>
      <c r="C61" s="1">
        <v>7518004</v>
      </c>
      <c r="D61">
        <v>3236147.3001133678</v>
      </c>
      <c r="E61">
        <v>1897049.5079280615</v>
      </c>
      <c r="F61" s="1">
        <v>4235727</v>
      </c>
      <c r="G61" s="1">
        <v>2341241</v>
      </c>
      <c r="H61">
        <v>18490.679352269533</v>
      </c>
      <c r="I61">
        <v>3125265.2616471024</v>
      </c>
      <c r="J61">
        <v>4864080.0432883957</v>
      </c>
      <c r="K61">
        <v>347930.53462288325</v>
      </c>
      <c r="L61">
        <v>3534651.0922160167</v>
      </c>
      <c r="M61">
        <v>0.52923364053639455</v>
      </c>
      <c r="N61" s="1">
        <v>1769</v>
      </c>
      <c r="O61" s="1">
        <v>189</v>
      </c>
      <c r="P61" s="1">
        <v>9566</v>
      </c>
      <c r="Q61" s="1">
        <v>1889</v>
      </c>
      <c r="R61" s="1">
        <v>6235</v>
      </c>
      <c r="S61" s="1">
        <v>1562</v>
      </c>
      <c r="T61" s="1">
        <v>906</v>
      </c>
      <c r="U61" s="1">
        <v>147</v>
      </c>
      <c r="V61" s="1">
        <v>4937</v>
      </c>
      <c r="W61" s="1">
        <v>1376</v>
      </c>
      <c r="X61" s="1">
        <v>3090</v>
      </c>
      <c r="Y61" s="1">
        <v>941</v>
      </c>
      <c r="Z61" s="4">
        <v>0.51609868283504079</v>
      </c>
      <c r="AA61" s="4">
        <v>0.72842773954473261</v>
      </c>
      <c r="AB61" s="4">
        <v>0.49558941459502809</v>
      </c>
      <c r="AC61" s="4">
        <v>0.60243277848911647</v>
      </c>
      <c r="AD61" s="1">
        <v>855</v>
      </c>
      <c r="AE61" s="1">
        <v>42</v>
      </c>
      <c r="AF61" s="1">
        <v>4570</v>
      </c>
      <c r="AG61" s="1">
        <v>457</v>
      </c>
      <c r="AH61" s="1">
        <v>3104</v>
      </c>
      <c r="AI61" s="1">
        <v>611</v>
      </c>
      <c r="AJ61" s="4">
        <v>0.47773363997491114</v>
      </c>
      <c r="AK61" s="4">
        <v>0.24192694547379565</v>
      </c>
      <c r="AL61" s="4">
        <v>0.49783480352846832</v>
      </c>
      <c r="AM61" s="4">
        <v>0.39116517285531371</v>
      </c>
      <c r="AN61" t="s">
        <v>18</v>
      </c>
      <c r="AO61" t="s">
        <v>19</v>
      </c>
      <c r="AP61" s="1">
        <v>12</v>
      </c>
      <c r="AQ61" s="11">
        <v>84</v>
      </c>
      <c r="AR61" t="s">
        <v>16</v>
      </c>
      <c r="AS61" s="9">
        <v>43967</v>
      </c>
      <c r="AT61">
        <v>1769</v>
      </c>
      <c r="AU61">
        <v>189</v>
      </c>
      <c r="AV61" s="1">
        <v>9566</v>
      </c>
      <c r="AW61" s="1">
        <v>1901</v>
      </c>
      <c r="AX61">
        <v>6235</v>
      </c>
      <c r="AY61">
        <v>1562</v>
      </c>
      <c r="AZ61">
        <v>0</v>
      </c>
      <c r="BA61">
        <v>0</v>
      </c>
      <c r="BB61" s="1">
        <v>43</v>
      </c>
      <c r="BC61" s="1">
        <v>7</v>
      </c>
      <c r="BD61">
        <v>43</v>
      </c>
      <c r="BE61">
        <v>0</v>
      </c>
      <c r="BF61">
        <v>4.4950867656282671E-3</v>
      </c>
      <c r="BG61">
        <v>3.682272488164124E-3</v>
      </c>
      <c r="BH61">
        <v>6.8965517241379309E-3</v>
      </c>
      <c r="BI61">
        <v>0</v>
      </c>
      <c r="BJ61">
        <v>4</v>
      </c>
      <c r="BK61">
        <v>1</v>
      </c>
      <c r="BL61" s="1">
        <v>50</v>
      </c>
      <c r="BM61" s="1">
        <v>19</v>
      </c>
      <c r="BN61">
        <v>44</v>
      </c>
      <c r="BO61">
        <v>0</v>
      </c>
      <c r="BP61">
        <v>5.2268450763119385E-3</v>
      </c>
      <c r="BQ61">
        <v>9.9947396107311938E-3</v>
      </c>
      <c r="BR61">
        <v>7.0569366479550921E-3</v>
      </c>
      <c r="BS61">
        <v>0</v>
      </c>
      <c r="BT61">
        <v>13</v>
      </c>
      <c r="BU61">
        <v>1</v>
      </c>
      <c r="BV61" s="1">
        <v>226</v>
      </c>
      <c r="BW61" s="1">
        <v>31</v>
      </c>
      <c r="BX61">
        <v>212</v>
      </c>
      <c r="BY61">
        <v>1</v>
      </c>
      <c r="BZ61">
        <v>2.362533974492996E-2</v>
      </c>
      <c r="CA61">
        <v>1.6307206733298264E-2</v>
      </c>
      <c r="CB61">
        <v>3.4001603849238171E-2</v>
      </c>
      <c r="CC61">
        <v>6.4020486555697821E-4</v>
      </c>
      <c r="CD61">
        <v>18</v>
      </c>
      <c r="CE61">
        <v>0</v>
      </c>
      <c r="CF61" s="1">
        <v>362</v>
      </c>
      <c r="CG61" s="1">
        <v>64</v>
      </c>
      <c r="CH61">
        <v>340</v>
      </c>
      <c r="CI61">
        <v>4</v>
      </c>
      <c r="CJ61">
        <v>3.7842358352498433E-2</v>
      </c>
      <c r="CK61">
        <v>3.3666491320357705E-2</v>
      </c>
      <c r="CL61">
        <v>5.4530874097834803E-2</v>
      </c>
      <c r="CM61">
        <v>2.5608194622279128E-3</v>
      </c>
      <c r="CN61">
        <v>39</v>
      </c>
      <c r="CO61">
        <v>4</v>
      </c>
      <c r="CP61" s="1">
        <v>552</v>
      </c>
      <c r="CQ61" s="1">
        <v>139</v>
      </c>
      <c r="CR61">
        <v>501</v>
      </c>
      <c r="CS61">
        <v>12</v>
      </c>
      <c r="CT61">
        <v>5.7704369642483794E-2</v>
      </c>
      <c r="CU61">
        <v>7.3119410836401888E-2</v>
      </c>
      <c r="CV61">
        <v>8.0352846832397753E-2</v>
      </c>
      <c r="CW61">
        <v>7.6824583866837385E-3</v>
      </c>
      <c r="CX61">
        <v>115</v>
      </c>
      <c r="CY61">
        <v>18</v>
      </c>
      <c r="CZ61" s="1">
        <v>1026</v>
      </c>
      <c r="DA61" s="1">
        <v>349</v>
      </c>
      <c r="DB61">
        <v>867</v>
      </c>
      <c r="DC61">
        <v>44</v>
      </c>
      <c r="DD61">
        <v>0.10725486096592098</v>
      </c>
      <c r="DE61">
        <v>0.18358758548132562</v>
      </c>
      <c r="DF61">
        <v>0.13905372894947876</v>
      </c>
      <c r="DG61">
        <v>2.8169014084507043E-2</v>
      </c>
      <c r="DH61">
        <v>268</v>
      </c>
      <c r="DI61">
        <v>61</v>
      </c>
      <c r="DJ61" s="1">
        <v>1428</v>
      </c>
      <c r="DK61" s="1">
        <v>546</v>
      </c>
      <c r="DL61">
        <v>1047</v>
      </c>
      <c r="DM61">
        <v>113</v>
      </c>
      <c r="DN61">
        <v>0.14927869537946895</v>
      </c>
      <c r="DO61">
        <v>0.28721725407680171</v>
      </c>
      <c r="DP61">
        <v>0.16792301523656777</v>
      </c>
      <c r="DQ61">
        <v>7.2343149807938545E-2</v>
      </c>
      <c r="DR61">
        <v>442</v>
      </c>
      <c r="DS61">
        <v>82</v>
      </c>
      <c r="DT61" s="10">
        <v>1953</v>
      </c>
      <c r="DU61" s="1">
        <v>578</v>
      </c>
      <c r="DV61">
        <v>1199</v>
      </c>
      <c r="DW61">
        <v>312</v>
      </c>
      <c r="DX61">
        <v>0.20416056868074431</v>
      </c>
      <c r="DY61">
        <v>0.30405049973698056</v>
      </c>
      <c r="DZ61">
        <v>0.19230152365677627</v>
      </c>
      <c r="EA61">
        <v>0.1997439180537772</v>
      </c>
      <c r="EB61">
        <v>536</v>
      </c>
      <c r="EC61">
        <v>18</v>
      </c>
      <c r="ED61" s="1">
        <v>2476</v>
      </c>
      <c r="EE61" s="1">
        <v>130</v>
      </c>
      <c r="EF61">
        <v>1286</v>
      </c>
      <c r="EG61">
        <v>654</v>
      </c>
      <c r="EH61">
        <v>0.25883336817896718</v>
      </c>
      <c r="EI61">
        <v>6.8385060494476596E-2</v>
      </c>
      <c r="EJ61">
        <v>0.20625501202886928</v>
      </c>
      <c r="EK61">
        <v>0.41869398207426378</v>
      </c>
      <c r="EL61">
        <v>323</v>
      </c>
      <c r="EM61">
        <v>1</v>
      </c>
      <c r="EN61" s="1">
        <v>1342</v>
      </c>
      <c r="EO61" s="1">
        <v>6</v>
      </c>
      <c r="EP61">
        <v>617</v>
      </c>
      <c r="EQ61">
        <v>402</v>
      </c>
      <c r="ER61">
        <v>0.14028852184821242</v>
      </c>
      <c r="ES61">
        <v>3.1562335612835349E-3</v>
      </c>
      <c r="ET61">
        <v>9.8957497995188451E-2</v>
      </c>
      <c r="EU61">
        <v>0.25736235595390528</v>
      </c>
    </row>
    <row r="62" spans="1:151" x14ac:dyDescent="0.25">
      <c r="A62" t="s">
        <v>16</v>
      </c>
      <c r="B62" t="s">
        <v>79</v>
      </c>
      <c r="C62" s="1">
        <v>7518004</v>
      </c>
      <c r="D62">
        <v>3236147.3001133678</v>
      </c>
      <c r="E62">
        <v>1897049.5079280615</v>
      </c>
      <c r="F62" s="1">
        <v>4235727</v>
      </c>
      <c r="G62" s="1">
        <v>2341241</v>
      </c>
      <c r="H62">
        <v>18490.679352269533</v>
      </c>
      <c r="I62">
        <v>3125265.2616471024</v>
      </c>
      <c r="J62">
        <v>4864080.0432883957</v>
      </c>
      <c r="K62">
        <v>347930.53462288325</v>
      </c>
      <c r="L62">
        <v>3534651.0922160167</v>
      </c>
      <c r="M62">
        <v>0.52923364053639455</v>
      </c>
      <c r="N62" s="1">
        <v>1782</v>
      </c>
      <c r="O62" s="1">
        <v>189</v>
      </c>
      <c r="P62" s="1">
        <v>9585</v>
      </c>
      <c r="Q62" s="1">
        <v>1889</v>
      </c>
      <c r="R62" s="1">
        <v>6239</v>
      </c>
      <c r="S62" s="1">
        <v>1564</v>
      </c>
      <c r="T62" s="1">
        <v>912</v>
      </c>
      <c r="U62" s="1">
        <v>146</v>
      </c>
      <c r="V62" s="1">
        <v>4945</v>
      </c>
      <c r="W62" s="1">
        <v>1376</v>
      </c>
      <c r="X62" s="1">
        <v>3091</v>
      </c>
      <c r="Y62" s="1">
        <v>942</v>
      </c>
      <c r="Z62" s="4">
        <v>0.51591027647365673</v>
      </c>
      <c r="AA62" s="4">
        <v>0.72842773954473261</v>
      </c>
      <c r="AB62" s="4">
        <v>0.49543196025004005</v>
      </c>
      <c r="AC62" s="4">
        <v>0.60230179028132991</v>
      </c>
      <c r="AD62" s="1">
        <v>861</v>
      </c>
      <c r="AE62" s="1">
        <v>43</v>
      </c>
      <c r="AF62" s="1">
        <v>4580</v>
      </c>
      <c r="AG62" s="1">
        <v>457</v>
      </c>
      <c r="AH62" s="1">
        <v>3107</v>
      </c>
      <c r="AI62" s="1">
        <v>612</v>
      </c>
      <c r="AJ62" s="4">
        <v>0.47782994261867501</v>
      </c>
      <c r="AK62" s="4">
        <v>0.24192694547379565</v>
      </c>
      <c r="AL62" s="4">
        <v>0.49799647379387724</v>
      </c>
      <c r="AM62" s="4">
        <v>0.39130434782608697</v>
      </c>
      <c r="AN62" t="s">
        <v>18</v>
      </c>
      <c r="AO62" t="s">
        <v>19</v>
      </c>
      <c r="AP62" s="1">
        <v>12</v>
      </c>
      <c r="AQ62" s="11">
        <v>84</v>
      </c>
      <c r="AR62" t="s">
        <v>16</v>
      </c>
      <c r="AS62" s="9">
        <v>43968</v>
      </c>
      <c r="AT62">
        <v>1782</v>
      </c>
      <c r="AU62">
        <v>189</v>
      </c>
      <c r="AV62" s="1">
        <v>9585</v>
      </c>
      <c r="AW62" s="1">
        <v>1901</v>
      </c>
      <c r="AX62">
        <v>6239</v>
      </c>
      <c r="AY62">
        <v>1564</v>
      </c>
      <c r="AZ62">
        <v>0</v>
      </c>
      <c r="BA62">
        <v>0</v>
      </c>
      <c r="BB62" s="1">
        <v>43</v>
      </c>
      <c r="BC62" s="1">
        <v>7</v>
      </c>
      <c r="BD62">
        <v>43</v>
      </c>
      <c r="BE62">
        <v>0</v>
      </c>
      <c r="BF62">
        <v>4.4861763171622328E-3</v>
      </c>
      <c r="BG62">
        <v>3.682272488164124E-3</v>
      </c>
      <c r="BH62">
        <v>6.8921301490623499E-3</v>
      </c>
      <c r="BI62">
        <v>0</v>
      </c>
      <c r="BJ62">
        <v>4</v>
      </c>
      <c r="BK62">
        <v>1</v>
      </c>
      <c r="BL62" s="1">
        <v>50</v>
      </c>
      <c r="BM62" s="1">
        <v>19</v>
      </c>
      <c r="BN62">
        <v>44</v>
      </c>
      <c r="BO62">
        <v>0</v>
      </c>
      <c r="BP62">
        <v>5.2164840897235268E-3</v>
      </c>
      <c r="BQ62">
        <v>9.9947396107311938E-3</v>
      </c>
      <c r="BR62">
        <v>7.0524122455521716E-3</v>
      </c>
      <c r="BS62">
        <v>0</v>
      </c>
      <c r="BT62">
        <v>14</v>
      </c>
      <c r="BU62">
        <v>1</v>
      </c>
      <c r="BV62" s="1">
        <v>227</v>
      </c>
      <c r="BW62" s="1">
        <v>31</v>
      </c>
      <c r="BX62">
        <v>212</v>
      </c>
      <c r="BY62">
        <v>1</v>
      </c>
      <c r="BZ62">
        <v>2.3682837767344811E-2</v>
      </c>
      <c r="CA62">
        <v>1.6307206733298264E-2</v>
      </c>
      <c r="CB62">
        <v>3.3979804455842283E-2</v>
      </c>
      <c r="CC62">
        <v>6.3938618925831207E-4</v>
      </c>
      <c r="CD62">
        <v>18</v>
      </c>
      <c r="CE62">
        <v>0</v>
      </c>
      <c r="CF62" s="1">
        <v>362</v>
      </c>
      <c r="CG62" s="1">
        <v>64</v>
      </c>
      <c r="CH62">
        <v>340</v>
      </c>
      <c r="CI62">
        <v>4</v>
      </c>
      <c r="CJ62">
        <v>3.7767344809598334E-2</v>
      </c>
      <c r="CK62">
        <v>3.3666491320357705E-2</v>
      </c>
      <c r="CL62">
        <v>5.4495912806539509E-2</v>
      </c>
      <c r="CM62">
        <v>2.5575447570332483E-3</v>
      </c>
      <c r="CN62">
        <v>40</v>
      </c>
      <c r="CO62">
        <v>4</v>
      </c>
      <c r="CP62" s="1">
        <v>553</v>
      </c>
      <c r="CQ62" s="1">
        <v>139</v>
      </c>
      <c r="CR62">
        <v>501</v>
      </c>
      <c r="CS62">
        <v>12</v>
      </c>
      <c r="CT62">
        <v>5.7694314032342202E-2</v>
      </c>
      <c r="CU62">
        <v>7.3119410836401888E-2</v>
      </c>
      <c r="CV62">
        <v>8.030133034140087E-2</v>
      </c>
      <c r="CW62">
        <v>7.6726342710997444E-3</v>
      </c>
      <c r="CX62">
        <v>116</v>
      </c>
      <c r="CY62">
        <v>18</v>
      </c>
      <c r="CZ62" s="1">
        <v>1027</v>
      </c>
      <c r="DA62" s="1">
        <v>349</v>
      </c>
      <c r="DB62">
        <v>867</v>
      </c>
      <c r="DC62">
        <v>44</v>
      </c>
      <c r="DD62">
        <v>0.10714658320292123</v>
      </c>
      <c r="DE62">
        <v>0.18358758548132562</v>
      </c>
      <c r="DF62">
        <v>0.13896457765667575</v>
      </c>
      <c r="DG62">
        <v>2.8132992327365727E-2</v>
      </c>
      <c r="DH62">
        <v>271</v>
      </c>
      <c r="DI62">
        <v>62</v>
      </c>
      <c r="DJ62" s="1">
        <v>1431</v>
      </c>
      <c r="DK62" s="1">
        <v>546</v>
      </c>
      <c r="DL62">
        <v>1047</v>
      </c>
      <c r="DM62">
        <v>113</v>
      </c>
      <c r="DN62">
        <v>0.14929577464788732</v>
      </c>
      <c r="DO62">
        <v>0.28721725407680171</v>
      </c>
      <c r="DP62">
        <v>0.16781535502484374</v>
      </c>
      <c r="DQ62">
        <v>7.2250639386189253E-2</v>
      </c>
      <c r="DR62">
        <v>445</v>
      </c>
      <c r="DS62">
        <v>80</v>
      </c>
      <c r="DT62" s="10">
        <v>1957</v>
      </c>
      <c r="DU62" s="1">
        <v>578</v>
      </c>
      <c r="DV62">
        <v>1200</v>
      </c>
      <c r="DW62">
        <v>312</v>
      </c>
      <c r="DX62">
        <v>0.20417318727177883</v>
      </c>
      <c r="DY62">
        <v>0.30405049973698056</v>
      </c>
      <c r="DZ62">
        <v>0.19233851578778649</v>
      </c>
      <c r="EA62">
        <v>0.19948849104859334</v>
      </c>
      <c r="EB62">
        <v>539</v>
      </c>
      <c r="EC62">
        <v>19</v>
      </c>
      <c r="ED62" s="1">
        <v>2481</v>
      </c>
      <c r="EE62" s="1">
        <v>130</v>
      </c>
      <c r="EF62">
        <v>1287</v>
      </c>
      <c r="EG62">
        <v>655</v>
      </c>
      <c r="EH62">
        <v>0.25884194053208137</v>
      </c>
      <c r="EI62">
        <v>6.8385060494476596E-2</v>
      </c>
      <c r="EJ62">
        <v>0.20628305818240103</v>
      </c>
      <c r="EK62">
        <v>0.41879795396419439</v>
      </c>
      <c r="EL62">
        <v>322</v>
      </c>
      <c r="EM62">
        <v>1</v>
      </c>
      <c r="EN62" s="1">
        <v>1344</v>
      </c>
      <c r="EO62" s="1">
        <v>6</v>
      </c>
      <c r="EP62">
        <v>619</v>
      </c>
      <c r="EQ62">
        <v>403</v>
      </c>
      <c r="ER62">
        <v>0.14021909233176838</v>
      </c>
      <c r="ES62">
        <v>3.1562335612835349E-3</v>
      </c>
      <c r="ET62">
        <v>9.9214617727199875E-2</v>
      </c>
      <c r="EU62">
        <v>0.25767263427109977</v>
      </c>
    </row>
    <row r="63" spans="1:151" x14ac:dyDescent="0.25">
      <c r="A63" t="s">
        <v>16</v>
      </c>
      <c r="B63" t="s">
        <v>80</v>
      </c>
      <c r="C63" s="1">
        <v>7518004</v>
      </c>
      <c r="D63">
        <v>3236147.3001133678</v>
      </c>
      <c r="E63">
        <v>1897049.5079280615</v>
      </c>
      <c r="F63" s="1">
        <v>4235727</v>
      </c>
      <c r="G63" s="1">
        <v>2341241</v>
      </c>
      <c r="H63">
        <v>18490.679352269533</v>
      </c>
      <c r="I63">
        <v>3125265.2616471024</v>
      </c>
      <c r="J63">
        <v>4864080.0432883957</v>
      </c>
      <c r="K63">
        <v>347930.53462288325</v>
      </c>
      <c r="L63">
        <v>3534651.0922160167</v>
      </c>
      <c r="M63">
        <v>0.52923364053639455</v>
      </c>
      <c r="N63" s="1">
        <v>1740</v>
      </c>
      <c r="O63" s="1">
        <v>183</v>
      </c>
      <c r="P63" s="1">
        <v>9598</v>
      </c>
      <c r="Q63" s="1">
        <v>1889</v>
      </c>
      <c r="R63" s="1">
        <v>6287</v>
      </c>
      <c r="S63" s="1">
        <v>1571</v>
      </c>
      <c r="T63" s="1">
        <v>888</v>
      </c>
      <c r="U63" s="1">
        <v>143</v>
      </c>
      <c r="V63" s="1">
        <v>4954</v>
      </c>
      <c r="W63" s="1">
        <v>1376</v>
      </c>
      <c r="X63" s="1">
        <v>3117</v>
      </c>
      <c r="Y63" s="1">
        <v>949</v>
      </c>
      <c r="Z63" s="4">
        <v>0.51614919774953116</v>
      </c>
      <c r="AA63" s="4">
        <v>0.72842773954473261</v>
      </c>
      <c r="AB63" s="4">
        <v>0.49578495307777953</v>
      </c>
      <c r="AC63" s="4">
        <v>0.60407383831954164</v>
      </c>
      <c r="AD63" s="1">
        <v>844</v>
      </c>
      <c r="AE63" s="1">
        <v>40</v>
      </c>
      <c r="AF63" s="1">
        <v>4585</v>
      </c>
      <c r="AG63" s="1">
        <v>457</v>
      </c>
      <c r="AH63" s="1">
        <v>3129</v>
      </c>
      <c r="AI63" s="1">
        <v>612</v>
      </c>
      <c r="AJ63" s="4">
        <v>0.47770368826838927</v>
      </c>
      <c r="AK63" s="4">
        <v>0.24192694547379565</v>
      </c>
      <c r="AL63" s="4">
        <v>0.49769365357086048</v>
      </c>
      <c r="AM63" s="4">
        <v>0.38956078930617444</v>
      </c>
      <c r="AN63" t="s">
        <v>18</v>
      </c>
      <c r="AO63" t="s">
        <v>19</v>
      </c>
      <c r="AP63" s="1">
        <v>12</v>
      </c>
      <c r="AQ63" s="11">
        <v>84</v>
      </c>
      <c r="AR63" t="s">
        <v>16</v>
      </c>
      <c r="AS63" s="9">
        <v>43969</v>
      </c>
      <c r="AT63">
        <v>1740</v>
      </c>
      <c r="AU63">
        <v>183</v>
      </c>
      <c r="AV63" s="1">
        <v>9598</v>
      </c>
      <c r="AW63" s="1">
        <v>1901</v>
      </c>
      <c r="AX63">
        <v>6287</v>
      </c>
      <c r="AY63">
        <v>1571</v>
      </c>
      <c r="AZ63">
        <v>0</v>
      </c>
      <c r="BA63">
        <v>0</v>
      </c>
      <c r="BB63" s="1">
        <v>43</v>
      </c>
      <c r="BC63" s="1">
        <v>7</v>
      </c>
      <c r="BD63">
        <v>43</v>
      </c>
      <c r="BE63">
        <v>0</v>
      </c>
      <c r="BF63">
        <v>4.4801000208376743E-3</v>
      </c>
      <c r="BG63">
        <v>3.682272488164124E-3</v>
      </c>
      <c r="BH63">
        <v>6.8395101002067761E-3</v>
      </c>
      <c r="BI63">
        <v>0</v>
      </c>
      <c r="BJ63">
        <v>4</v>
      </c>
      <c r="BK63">
        <v>1</v>
      </c>
      <c r="BL63" s="1">
        <v>50</v>
      </c>
      <c r="BM63" s="1">
        <v>19</v>
      </c>
      <c r="BN63">
        <v>44</v>
      </c>
      <c r="BO63">
        <v>0</v>
      </c>
      <c r="BP63">
        <v>5.2094186288810171E-3</v>
      </c>
      <c r="BQ63">
        <v>9.9947396107311938E-3</v>
      </c>
      <c r="BR63">
        <v>6.9985684746301895E-3</v>
      </c>
      <c r="BS63">
        <v>0</v>
      </c>
      <c r="BT63">
        <v>14</v>
      </c>
      <c r="BU63">
        <v>1</v>
      </c>
      <c r="BV63" s="1">
        <v>228</v>
      </c>
      <c r="BW63" s="1">
        <v>31</v>
      </c>
      <c r="BX63">
        <v>213</v>
      </c>
      <c r="BY63">
        <v>1</v>
      </c>
      <c r="BZ63">
        <v>2.3754948947697436E-2</v>
      </c>
      <c r="CA63">
        <v>1.6307206733298264E-2</v>
      </c>
      <c r="CB63">
        <v>3.3879433752187049E-2</v>
      </c>
      <c r="CC63">
        <v>6.3653723742838951E-4</v>
      </c>
      <c r="CD63">
        <v>17</v>
      </c>
      <c r="CE63">
        <v>0</v>
      </c>
      <c r="CF63" s="1">
        <v>363</v>
      </c>
      <c r="CG63" s="1">
        <v>64</v>
      </c>
      <c r="CH63">
        <v>342</v>
      </c>
      <c r="CI63">
        <v>4</v>
      </c>
      <c r="CJ63">
        <v>3.7820379245676182E-2</v>
      </c>
      <c r="CK63">
        <v>3.3666491320357705E-2</v>
      </c>
      <c r="CL63">
        <v>5.4397964052807384E-2</v>
      </c>
      <c r="CM63">
        <v>2.546148949713558E-3</v>
      </c>
      <c r="CN63">
        <v>38</v>
      </c>
      <c r="CO63">
        <v>4</v>
      </c>
      <c r="CP63" s="1">
        <v>553</v>
      </c>
      <c r="CQ63" s="1">
        <v>139</v>
      </c>
      <c r="CR63">
        <v>503</v>
      </c>
      <c r="CS63">
        <v>12</v>
      </c>
      <c r="CT63">
        <v>5.7616170035424047E-2</v>
      </c>
      <c r="CU63">
        <v>7.3119410836401888E-2</v>
      </c>
      <c r="CV63">
        <v>8.0006362334976933E-2</v>
      </c>
      <c r="CW63">
        <v>7.6384468491406746E-3</v>
      </c>
      <c r="CX63">
        <v>116</v>
      </c>
      <c r="CY63">
        <v>18</v>
      </c>
      <c r="CZ63" s="1">
        <v>1030</v>
      </c>
      <c r="DA63" s="1">
        <v>349</v>
      </c>
      <c r="DB63">
        <v>870</v>
      </c>
      <c r="DC63">
        <v>44</v>
      </c>
      <c r="DD63">
        <v>0.10731402375494895</v>
      </c>
      <c r="DE63">
        <v>0.18358758548132562</v>
      </c>
      <c r="DF63">
        <v>0.13838078574836965</v>
      </c>
      <c r="DG63">
        <v>2.8007638446849142E-2</v>
      </c>
      <c r="DH63">
        <v>262</v>
      </c>
      <c r="DI63">
        <v>58</v>
      </c>
      <c r="DJ63" s="1">
        <v>1431</v>
      </c>
      <c r="DK63" s="1">
        <v>546</v>
      </c>
      <c r="DL63">
        <v>1053</v>
      </c>
      <c r="DM63">
        <v>116</v>
      </c>
      <c r="DN63">
        <v>0.14909356115857469</v>
      </c>
      <c r="DO63">
        <v>0.28721725407680171</v>
      </c>
      <c r="DP63">
        <v>0.1674884682678543</v>
      </c>
      <c r="DQ63">
        <v>7.383831954169319E-2</v>
      </c>
      <c r="DR63">
        <v>442</v>
      </c>
      <c r="DS63">
        <v>78</v>
      </c>
      <c r="DT63" s="10">
        <v>1962</v>
      </c>
      <c r="DU63" s="1">
        <v>578</v>
      </c>
      <c r="DV63">
        <v>1207</v>
      </c>
      <c r="DW63">
        <v>313</v>
      </c>
      <c r="DX63">
        <v>0.2044175869972911</v>
      </c>
      <c r="DY63">
        <v>0.30405049973698056</v>
      </c>
      <c r="DZ63">
        <v>0.19198345792905996</v>
      </c>
      <c r="EA63">
        <v>0.19923615531508593</v>
      </c>
      <c r="EB63">
        <v>528</v>
      </c>
      <c r="EC63">
        <v>19</v>
      </c>
      <c r="ED63" s="1">
        <v>2485</v>
      </c>
      <c r="EE63" s="1">
        <v>130</v>
      </c>
      <c r="EF63">
        <v>1300</v>
      </c>
      <c r="EG63">
        <v>657</v>
      </c>
      <c r="EH63">
        <v>0.25890810585538654</v>
      </c>
      <c r="EI63">
        <v>6.8385060494476596E-2</v>
      </c>
      <c r="EJ63">
        <v>0.2067758867504374</v>
      </c>
      <c r="EK63">
        <v>0.41820496499045196</v>
      </c>
      <c r="EL63">
        <v>311</v>
      </c>
      <c r="EM63">
        <v>1</v>
      </c>
      <c r="EN63" s="1">
        <v>1346</v>
      </c>
      <c r="EO63" s="1">
        <v>6</v>
      </c>
      <c r="EP63">
        <v>631</v>
      </c>
      <c r="EQ63">
        <v>404</v>
      </c>
      <c r="ER63">
        <v>0.14023754948947698</v>
      </c>
      <c r="ES63">
        <v>3.1562335612835349E-3</v>
      </c>
      <c r="ET63">
        <v>0.10036583426117385</v>
      </c>
      <c r="EU63">
        <v>0.25716104392106937</v>
      </c>
    </row>
    <row r="64" spans="1:151" x14ac:dyDescent="0.25">
      <c r="A64" t="s">
        <v>16</v>
      </c>
      <c r="B64" t="s">
        <v>81</v>
      </c>
      <c r="C64" s="1">
        <v>7518004</v>
      </c>
      <c r="D64">
        <v>3236147.3001133678</v>
      </c>
      <c r="E64">
        <v>1897049.5079280615</v>
      </c>
      <c r="F64" s="1">
        <v>4235727</v>
      </c>
      <c r="G64" s="1">
        <v>2341241</v>
      </c>
      <c r="H64">
        <v>18490.679352269533</v>
      </c>
      <c r="I64">
        <v>3125265.2616471024</v>
      </c>
      <c r="J64">
        <v>4864080.0432883957</v>
      </c>
      <c r="K64">
        <v>347930.53462288325</v>
      </c>
      <c r="L64">
        <v>3534651.0922160167</v>
      </c>
      <c r="M64">
        <v>0.52923364053639455</v>
      </c>
      <c r="N64" s="1">
        <v>1671</v>
      </c>
      <c r="O64" s="1">
        <v>171</v>
      </c>
      <c r="P64" s="1">
        <v>9640</v>
      </c>
      <c r="Q64" s="1">
        <v>1889</v>
      </c>
      <c r="R64" s="1">
        <v>6378</v>
      </c>
      <c r="S64" s="1">
        <v>1591</v>
      </c>
      <c r="T64" s="1">
        <v>861</v>
      </c>
      <c r="U64" s="1">
        <v>135</v>
      </c>
      <c r="V64" s="1">
        <v>4971</v>
      </c>
      <c r="W64" s="1">
        <v>1376</v>
      </c>
      <c r="X64" s="1">
        <v>3151</v>
      </c>
      <c r="Y64" s="1">
        <v>959</v>
      </c>
      <c r="Z64" s="4">
        <v>0.51566390041493781</v>
      </c>
      <c r="AA64" s="4">
        <v>0.72842773954473261</v>
      </c>
      <c r="AB64" s="4">
        <v>0.49404201944183129</v>
      </c>
      <c r="AC64" s="4">
        <v>0.60276555625392836</v>
      </c>
      <c r="AD64" s="1">
        <v>801</v>
      </c>
      <c r="AE64" s="1">
        <v>36</v>
      </c>
      <c r="AF64" s="1">
        <v>4609</v>
      </c>
      <c r="AG64" s="1">
        <v>457</v>
      </c>
      <c r="AH64" s="1">
        <v>3186</v>
      </c>
      <c r="AI64" s="1">
        <v>622</v>
      </c>
      <c r="AJ64" s="4">
        <v>0.47811203319502077</v>
      </c>
      <c r="AK64" s="4">
        <v>0.24192694547379565</v>
      </c>
      <c r="AL64" s="4">
        <v>0.49952963311382881</v>
      </c>
      <c r="AM64" s="4">
        <v>0.39094908862350725</v>
      </c>
      <c r="AN64" t="s">
        <v>18</v>
      </c>
      <c r="AO64" t="s">
        <v>19</v>
      </c>
      <c r="AP64" s="1">
        <v>12</v>
      </c>
      <c r="AQ64" s="11">
        <v>84</v>
      </c>
      <c r="AR64" t="s">
        <v>16</v>
      </c>
      <c r="AS64" s="9">
        <v>43970</v>
      </c>
      <c r="AT64">
        <v>1671</v>
      </c>
      <c r="AU64">
        <v>171</v>
      </c>
      <c r="AV64" s="1">
        <v>9640</v>
      </c>
      <c r="AW64" s="1">
        <v>1901</v>
      </c>
      <c r="AX64">
        <v>6378</v>
      </c>
      <c r="AY64">
        <v>1591</v>
      </c>
      <c r="AZ64">
        <v>0</v>
      </c>
      <c r="BA64">
        <v>0</v>
      </c>
      <c r="BB64" s="1">
        <v>43</v>
      </c>
      <c r="BC64" s="1">
        <v>7</v>
      </c>
      <c r="BD64">
        <v>43</v>
      </c>
      <c r="BE64">
        <v>0</v>
      </c>
      <c r="BF64">
        <v>4.4605809128630703E-3</v>
      </c>
      <c r="BG64">
        <v>3.682272488164124E-3</v>
      </c>
      <c r="BH64">
        <v>6.7419253684540608E-3</v>
      </c>
      <c r="BI64">
        <v>0</v>
      </c>
      <c r="BJ64">
        <v>4</v>
      </c>
      <c r="BK64">
        <v>1</v>
      </c>
      <c r="BL64" s="1">
        <v>50</v>
      </c>
      <c r="BM64" s="1">
        <v>19</v>
      </c>
      <c r="BN64">
        <v>45</v>
      </c>
      <c r="BO64">
        <v>0</v>
      </c>
      <c r="BP64">
        <v>5.1867219917012446E-3</v>
      </c>
      <c r="BQ64">
        <v>9.9947396107311938E-3</v>
      </c>
      <c r="BR64">
        <v>7.0555032925682035E-3</v>
      </c>
      <c r="BS64">
        <v>0</v>
      </c>
      <c r="BT64">
        <v>12</v>
      </c>
      <c r="BU64">
        <v>1</v>
      </c>
      <c r="BV64" s="1">
        <v>228</v>
      </c>
      <c r="BW64" s="1">
        <v>31</v>
      </c>
      <c r="BX64">
        <v>214</v>
      </c>
      <c r="BY64">
        <v>1</v>
      </c>
      <c r="BZ64">
        <v>2.3651452282157676E-2</v>
      </c>
      <c r="CA64">
        <v>1.6307206733298264E-2</v>
      </c>
      <c r="CB64">
        <v>3.3552837880213231E-2</v>
      </c>
      <c r="CC64">
        <v>6.285355122564425E-4</v>
      </c>
      <c r="CD64">
        <v>18</v>
      </c>
      <c r="CE64">
        <v>0</v>
      </c>
      <c r="CF64" s="1">
        <v>365</v>
      </c>
      <c r="CG64" s="1">
        <v>64</v>
      </c>
      <c r="CH64">
        <v>343</v>
      </c>
      <c r="CI64">
        <v>4</v>
      </c>
      <c r="CJ64">
        <v>3.7863070539419084E-2</v>
      </c>
      <c r="CK64">
        <v>3.3666491320357705E-2</v>
      </c>
      <c r="CL64">
        <v>5.3778613985575416E-2</v>
      </c>
      <c r="CM64">
        <v>2.51414204902577E-3</v>
      </c>
      <c r="CN64">
        <v>41</v>
      </c>
      <c r="CO64">
        <v>4</v>
      </c>
      <c r="CP64" s="1">
        <v>560</v>
      </c>
      <c r="CQ64" s="1">
        <v>139</v>
      </c>
      <c r="CR64">
        <v>507</v>
      </c>
      <c r="CS64">
        <v>12</v>
      </c>
      <c r="CT64">
        <v>5.8091286307053944E-2</v>
      </c>
      <c r="CU64">
        <v>7.3119410836401888E-2</v>
      </c>
      <c r="CV64">
        <v>7.9492003762935096E-2</v>
      </c>
      <c r="CW64">
        <v>7.54242614707731E-3</v>
      </c>
      <c r="CX64">
        <v>109</v>
      </c>
      <c r="CY64">
        <v>17</v>
      </c>
      <c r="CZ64" s="1">
        <v>1032</v>
      </c>
      <c r="DA64" s="1">
        <v>349</v>
      </c>
      <c r="DB64">
        <v>879</v>
      </c>
      <c r="DC64">
        <v>44</v>
      </c>
      <c r="DD64">
        <v>0.10705394190871369</v>
      </c>
      <c r="DE64">
        <v>0.18358758548132562</v>
      </c>
      <c r="DF64">
        <v>0.13781749764816556</v>
      </c>
      <c r="DG64">
        <v>2.765556253928347E-2</v>
      </c>
      <c r="DH64">
        <v>255</v>
      </c>
      <c r="DI64">
        <v>55</v>
      </c>
      <c r="DJ64" s="1">
        <v>1431</v>
      </c>
      <c r="DK64" s="1">
        <v>546</v>
      </c>
      <c r="DL64">
        <v>1057</v>
      </c>
      <c r="DM64">
        <v>118</v>
      </c>
      <c r="DN64">
        <v>0.14844398340248963</v>
      </c>
      <c r="DO64">
        <v>0.28721725407680171</v>
      </c>
      <c r="DP64">
        <v>0.16572593289432425</v>
      </c>
      <c r="DQ64">
        <v>7.4167190446260217E-2</v>
      </c>
      <c r="DR64">
        <v>425</v>
      </c>
      <c r="DS64">
        <v>70</v>
      </c>
      <c r="DT64" s="10">
        <v>1968</v>
      </c>
      <c r="DU64" s="1">
        <v>578</v>
      </c>
      <c r="DV64">
        <v>1225</v>
      </c>
      <c r="DW64">
        <v>318</v>
      </c>
      <c r="DX64">
        <v>0.20414937759336099</v>
      </c>
      <c r="DY64">
        <v>0.30405049973698056</v>
      </c>
      <c r="DZ64">
        <v>0.19206647851991221</v>
      </c>
      <c r="EA64">
        <v>0.19987429289754871</v>
      </c>
      <c r="EB64">
        <v>512</v>
      </c>
      <c r="EC64">
        <v>19</v>
      </c>
      <c r="ED64" s="1">
        <v>2502</v>
      </c>
      <c r="EE64" s="1">
        <v>130</v>
      </c>
      <c r="EF64">
        <v>1328</v>
      </c>
      <c r="EG64">
        <v>662</v>
      </c>
      <c r="EH64">
        <v>0.25954356846473031</v>
      </c>
      <c r="EI64">
        <v>6.8385060494476596E-2</v>
      </c>
      <c r="EJ64">
        <v>0.20821574161179052</v>
      </c>
      <c r="EK64">
        <v>0.41609050911376494</v>
      </c>
      <c r="EL64">
        <v>287</v>
      </c>
      <c r="EM64">
        <v>1</v>
      </c>
      <c r="EN64" s="1">
        <v>1356</v>
      </c>
      <c r="EO64" s="1">
        <v>6</v>
      </c>
      <c r="EP64">
        <v>657</v>
      </c>
      <c r="EQ64">
        <v>412</v>
      </c>
      <c r="ER64">
        <v>0.14066390041493776</v>
      </c>
      <c r="ES64">
        <v>3.1562335612835349E-3</v>
      </c>
      <c r="ET64">
        <v>0.10301034807149577</v>
      </c>
      <c r="EU64">
        <v>0.25895663104965433</v>
      </c>
    </row>
    <row r="65" spans="1:151" x14ac:dyDescent="0.25">
      <c r="A65" t="s">
        <v>16</v>
      </c>
      <c r="B65" t="s">
        <v>82</v>
      </c>
      <c r="C65" s="1">
        <v>7518004</v>
      </c>
      <c r="D65">
        <v>3236147.3001133678</v>
      </c>
      <c r="E65">
        <v>1897049.5079280615</v>
      </c>
      <c r="F65" s="1">
        <v>4235727</v>
      </c>
      <c r="G65" s="1">
        <v>2341241</v>
      </c>
      <c r="H65">
        <v>18490.679352269533</v>
      </c>
      <c r="I65">
        <v>3125265.2616471024</v>
      </c>
      <c r="J65">
        <v>4864080.0432883957</v>
      </c>
      <c r="K65">
        <v>347930.53462288325</v>
      </c>
      <c r="L65">
        <v>3534651.0922160167</v>
      </c>
      <c r="M65">
        <v>0.52923364053639455</v>
      </c>
      <c r="N65" s="1">
        <v>1580</v>
      </c>
      <c r="O65" s="1">
        <v>164</v>
      </c>
      <c r="P65" s="1">
        <v>9668</v>
      </c>
      <c r="Q65" s="1">
        <v>1889</v>
      </c>
      <c r="R65" s="1">
        <v>6485</v>
      </c>
      <c r="S65" s="1">
        <v>1603</v>
      </c>
      <c r="T65" s="1">
        <v>815</v>
      </c>
      <c r="U65" s="1">
        <v>129</v>
      </c>
      <c r="V65" s="1">
        <v>4987</v>
      </c>
      <c r="W65" s="1">
        <v>1376</v>
      </c>
      <c r="X65" s="1">
        <v>3206</v>
      </c>
      <c r="Y65" s="1">
        <v>966</v>
      </c>
      <c r="Z65" s="4">
        <v>0.5158254033926355</v>
      </c>
      <c r="AA65" s="4">
        <v>0.72842773954473261</v>
      </c>
      <c r="AB65" s="4">
        <v>0.49437162683114882</v>
      </c>
      <c r="AC65" s="4">
        <v>0.6026200873362445</v>
      </c>
      <c r="AD65" s="1">
        <v>757</v>
      </c>
      <c r="AE65" s="1">
        <v>35</v>
      </c>
      <c r="AF65" s="1">
        <v>4621</v>
      </c>
      <c r="AG65" s="1">
        <v>457</v>
      </c>
      <c r="AH65" s="1">
        <v>3237</v>
      </c>
      <c r="AI65" s="1">
        <v>627</v>
      </c>
      <c r="AJ65" s="4">
        <v>0.47796855606123295</v>
      </c>
      <c r="AK65" s="4">
        <v>0.24192694547379565</v>
      </c>
      <c r="AL65" s="4">
        <v>0.49915188897455665</v>
      </c>
      <c r="AM65" s="4">
        <v>0.39114160948222082</v>
      </c>
      <c r="AN65" t="s">
        <v>18</v>
      </c>
      <c r="AO65" t="s">
        <v>19</v>
      </c>
      <c r="AP65" s="1">
        <v>12</v>
      </c>
      <c r="AQ65" s="11">
        <v>84</v>
      </c>
      <c r="AR65" t="s">
        <v>16</v>
      </c>
      <c r="AS65" s="9">
        <v>43971</v>
      </c>
      <c r="AT65">
        <v>1580</v>
      </c>
      <c r="AU65">
        <v>164</v>
      </c>
      <c r="AV65" s="1">
        <v>9668</v>
      </c>
      <c r="AW65" s="1">
        <v>1901</v>
      </c>
      <c r="AX65">
        <v>6485</v>
      </c>
      <c r="AY65">
        <v>1603</v>
      </c>
      <c r="AZ65">
        <v>0</v>
      </c>
      <c r="BA65">
        <v>0</v>
      </c>
      <c r="BB65" s="1">
        <v>43</v>
      </c>
      <c r="BC65" s="1">
        <v>7</v>
      </c>
      <c r="BD65">
        <v>43</v>
      </c>
      <c r="BE65">
        <v>0</v>
      </c>
      <c r="BF65">
        <v>4.44766239139429E-3</v>
      </c>
      <c r="BG65">
        <v>3.682272488164124E-3</v>
      </c>
      <c r="BH65">
        <v>6.630686198920586E-3</v>
      </c>
      <c r="BI65">
        <v>0</v>
      </c>
      <c r="BJ65">
        <v>4</v>
      </c>
      <c r="BK65">
        <v>1</v>
      </c>
      <c r="BL65" s="1">
        <v>50</v>
      </c>
      <c r="BM65" s="1">
        <v>19</v>
      </c>
      <c r="BN65">
        <v>45</v>
      </c>
      <c r="BO65">
        <v>0</v>
      </c>
      <c r="BP65">
        <v>5.1717004551096396E-3</v>
      </c>
      <c r="BQ65">
        <v>9.9947396107311938E-3</v>
      </c>
      <c r="BR65">
        <v>6.9390902081727058E-3</v>
      </c>
      <c r="BS65">
        <v>0</v>
      </c>
      <c r="BT65">
        <v>12</v>
      </c>
      <c r="BU65">
        <v>1</v>
      </c>
      <c r="BV65" s="1">
        <v>228</v>
      </c>
      <c r="BW65" s="1">
        <v>31</v>
      </c>
      <c r="BX65">
        <v>214</v>
      </c>
      <c r="BY65">
        <v>1</v>
      </c>
      <c r="BZ65">
        <v>2.3582954075299957E-2</v>
      </c>
      <c r="CA65">
        <v>1.6307206733298264E-2</v>
      </c>
      <c r="CB65">
        <v>3.299922898997687E-2</v>
      </c>
      <c r="CC65">
        <v>6.2383031815346226E-4</v>
      </c>
      <c r="CD65">
        <v>19</v>
      </c>
      <c r="CE65">
        <v>1</v>
      </c>
      <c r="CF65" s="1">
        <v>365</v>
      </c>
      <c r="CG65" s="1">
        <v>64</v>
      </c>
      <c r="CH65">
        <v>342</v>
      </c>
      <c r="CI65">
        <v>4</v>
      </c>
      <c r="CJ65">
        <v>3.7753413322300373E-2</v>
      </c>
      <c r="CK65">
        <v>3.3666491320357705E-2</v>
      </c>
      <c r="CL65">
        <v>5.2737085582112569E-2</v>
      </c>
      <c r="CM65">
        <v>2.495321272613849E-3</v>
      </c>
      <c r="CN65">
        <v>40</v>
      </c>
      <c r="CO65">
        <v>4</v>
      </c>
      <c r="CP65" s="1">
        <v>565</v>
      </c>
      <c r="CQ65" s="1">
        <v>139</v>
      </c>
      <c r="CR65">
        <v>513</v>
      </c>
      <c r="CS65">
        <v>12</v>
      </c>
      <c r="CT65">
        <v>5.8440215142738935E-2</v>
      </c>
      <c r="CU65">
        <v>7.3119410836401888E-2</v>
      </c>
      <c r="CV65">
        <v>7.9105628373168854E-2</v>
      </c>
      <c r="CW65">
        <v>7.4859638178415471E-3</v>
      </c>
      <c r="CX65">
        <v>109</v>
      </c>
      <c r="CY65">
        <v>17</v>
      </c>
      <c r="CZ65" s="1">
        <v>1035</v>
      </c>
      <c r="DA65" s="1">
        <v>349</v>
      </c>
      <c r="DB65">
        <v>882</v>
      </c>
      <c r="DC65">
        <v>44</v>
      </c>
      <c r="DD65">
        <v>0.10705419942076955</v>
      </c>
      <c r="DE65">
        <v>0.18358758548132562</v>
      </c>
      <c r="DF65">
        <v>0.13600616808018504</v>
      </c>
      <c r="DG65">
        <v>2.7448533998752338E-2</v>
      </c>
      <c r="DH65">
        <v>248</v>
      </c>
      <c r="DI65">
        <v>52</v>
      </c>
      <c r="DJ65" s="1">
        <v>1431</v>
      </c>
      <c r="DK65" s="1">
        <v>546</v>
      </c>
      <c r="DL65">
        <v>1065</v>
      </c>
      <c r="DM65">
        <v>118</v>
      </c>
      <c r="DN65">
        <v>0.14801406702523789</v>
      </c>
      <c r="DO65">
        <v>0.28721725407680171</v>
      </c>
      <c r="DP65">
        <v>0.16422513492675406</v>
      </c>
      <c r="DQ65">
        <v>7.3611977542108548E-2</v>
      </c>
      <c r="DR65">
        <v>396</v>
      </c>
      <c r="DS65">
        <v>67</v>
      </c>
      <c r="DT65" s="10">
        <v>1971</v>
      </c>
      <c r="DU65" s="1">
        <v>578</v>
      </c>
      <c r="DV65">
        <v>1252</v>
      </c>
      <c r="DW65">
        <v>323</v>
      </c>
      <c r="DX65">
        <v>0.20386843194042201</v>
      </c>
      <c r="DY65">
        <v>0.30405049973698056</v>
      </c>
      <c r="DZ65">
        <v>0.1930609097918273</v>
      </c>
      <c r="EA65">
        <v>0.20149719276356831</v>
      </c>
      <c r="EB65">
        <v>474</v>
      </c>
      <c r="EC65">
        <v>17</v>
      </c>
      <c r="ED65" s="1">
        <v>2509</v>
      </c>
      <c r="EE65" s="1">
        <v>130</v>
      </c>
      <c r="EF65">
        <v>1367</v>
      </c>
      <c r="EG65">
        <v>668</v>
      </c>
      <c r="EH65">
        <v>0.25951592883740171</v>
      </c>
      <c r="EI65">
        <v>6.8385060494476596E-2</v>
      </c>
      <c r="EJ65">
        <v>0.21079414032382421</v>
      </c>
      <c r="EK65">
        <v>0.4167186525265128</v>
      </c>
      <c r="EL65">
        <v>270</v>
      </c>
      <c r="EM65">
        <v>1</v>
      </c>
      <c r="EN65" s="1">
        <v>1364</v>
      </c>
      <c r="EO65" s="1">
        <v>6</v>
      </c>
      <c r="EP65">
        <v>681</v>
      </c>
      <c r="EQ65">
        <v>413</v>
      </c>
      <c r="ER65">
        <v>0.14108398841539099</v>
      </c>
      <c r="ES65">
        <v>3.1562335612835349E-3</v>
      </c>
      <c r="ET65">
        <v>0.10501156515034696</v>
      </c>
      <c r="EU65">
        <v>0.2576419213973799</v>
      </c>
    </row>
    <row r="66" spans="1:151" x14ac:dyDescent="0.25">
      <c r="A66" t="s">
        <v>16</v>
      </c>
      <c r="B66" t="s">
        <v>83</v>
      </c>
      <c r="C66" s="1">
        <v>7518004</v>
      </c>
      <c r="D66">
        <v>3236147.3001133678</v>
      </c>
      <c r="E66">
        <v>1897049.5079280615</v>
      </c>
      <c r="F66" s="1">
        <v>4235727</v>
      </c>
      <c r="G66" s="1">
        <v>2341241</v>
      </c>
      <c r="H66">
        <v>18490.679352269533</v>
      </c>
      <c r="I66">
        <v>3125265.2616471024</v>
      </c>
      <c r="J66">
        <v>4864080.0432883957</v>
      </c>
      <c r="K66">
        <v>347930.53462288325</v>
      </c>
      <c r="L66">
        <v>3534651.0922160167</v>
      </c>
      <c r="M66">
        <v>0.52923364053639455</v>
      </c>
      <c r="N66" s="1">
        <v>1542</v>
      </c>
      <c r="O66" s="1">
        <v>159</v>
      </c>
      <c r="P66" s="1">
        <v>9700</v>
      </c>
      <c r="Q66" s="1">
        <v>1889</v>
      </c>
      <c r="R66" s="1">
        <v>6550</v>
      </c>
      <c r="S66" s="1">
        <v>1608</v>
      </c>
      <c r="T66" s="1">
        <v>800</v>
      </c>
      <c r="U66" s="1">
        <v>125</v>
      </c>
      <c r="V66" s="1">
        <v>5004</v>
      </c>
      <c r="W66" s="1">
        <v>1376</v>
      </c>
      <c r="X66" s="1">
        <v>3235</v>
      </c>
      <c r="Y66" s="1">
        <v>969</v>
      </c>
      <c r="Z66" s="4">
        <v>0.51587628865979385</v>
      </c>
      <c r="AA66" s="4">
        <v>0.72842773954473261</v>
      </c>
      <c r="AB66" s="4">
        <v>0.49389312977099237</v>
      </c>
      <c r="AC66" s="4">
        <v>0.60261194029850751</v>
      </c>
      <c r="AD66" s="1">
        <v>734</v>
      </c>
      <c r="AE66" s="1">
        <v>34</v>
      </c>
      <c r="AF66" s="1">
        <v>4636</v>
      </c>
      <c r="AG66" s="1">
        <v>457</v>
      </c>
      <c r="AH66" s="1">
        <v>3273</v>
      </c>
      <c r="AI66" s="1">
        <v>629</v>
      </c>
      <c r="AJ66" s="4">
        <v>0.4779381443298969</v>
      </c>
      <c r="AK66" s="4">
        <v>0.24192694547379565</v>
      </c>
      <c r="AL66" s="4">
        <v>0.4996946564885496</v>
      </c>
      <c r="AM66" s="4">
        <v>0.39116915422885573</v>
      </c>
      <c r="AN66" t="s">
        <v>18</v>
      </c>
      <c r="AO66" t="s">
        <v>19</v>
      </c>
      <c r="AP66" s="1">
        <v>12</v>
      </c>
      <c r="AQ66" s="11">
        <v>84</v>
      </c>
      <c r="AR66" t="s">
        <v>16</v>
      </c>
      <c r="AS66" s="9">
        <v>43972</v>
      </c>
      <c r="AT66">
        <v>1542</v>
      </c>
      <c r="AU66">
        <v>159</v>
      </c>
      <c r="AV66" s="1">
        <v>9700</v>
      </c>
      <c r="AW66" s="1">
        <v>1901</v>
      </c>
      <c r="AX66">
        <v>6550</v>
      </c>
      <c r="AY66">
        <v>1608</v>
      </c>
      <c r="AZ66">
        <v>0</v>
      </c>
      <c r="BA66">
        <v>0</v>
      </c>
      <c r="BB66" s="1">
        <v>43</v>
      </c>
      <c r="BC66" s="1">
        <v>7</v>
      </c>
      <c r="BD66">
        <v>43</v>
      </c>
      <c r="BE66">
        <v>0</v>
      </c>
      <c r="BF66">
        <v>4.4329896907216492E-3</v>
      </c>
      <c r="BG66">
        <v>3.682272488164124E-3</v>
      </c>
      <c r="BH66">
        <v>6.564885496183206E-3</v>
      </c>
      <c r="BI66">
        <v>0</v>
      </c>
      <c r="BJ66">
        <v>4</v>
      </c>
      <c r="BK66">
        <v>1</v>
      </c>
      <c r="BL66" s="1">
        <v>50</v>
      </c>
      <c r="BM66" s="1">
        <v>19</v>
      </c>
      <c r="BN66">
        <v>46</v>
      </c>
      <c r="BO66">
        <v>0</v>
      </c>
      <c r="BP66">
        <v>5.1546391752577319E-3</v>
      </c>
      <c r="BQ66">
        <v>9.9947396107311938E-3</v>
      </c>
      <c r="BR66">
        <v>7.0229007633587784E-3</v>
      </c>
      <c r="BS66">
        <v>0</v>
      </c>
      <c r="BT66">
        <v>11</v>
      </c>
      <c r="BU66">
        <v>1</v>
      </c>
      <c r="BV66" s="1">
        <v>228</v>
      </c>
      <c r="BW66" s="1">
        <v>31</v>
      </c>
      <c r="BX66">
        <v>216</v>
      </c>
      <c r="BY66">
        <v>1</v>
      </c>
      <c r="BZ66">
        <v>2.3505154639175258E-2</v>
      </c>
      <c r="CA66">
        <v>1.6307206733298264E-2</v>
      </c>
      <c r="CB66">
        <v>3.2977099236641223E-2</v>
      </c>
      <c r="CC66">
        <v>6.2189054726368158E-4</v>
      </c>
      <c r="CD66">
        <v>18</v>
      </c>
      <c r="CE66">
        <v>1</v>
      </c>
      <c r="CF66" s="1">
        <v>365</v>
      </c>
      <c r="CG66" s="1">
        <v>64</v>
      </c>
      <c r="CH66">
        <v>341</v>
      </c>
      <c r="CI66">
        <v>4</v>
      </c>
      <c r="CJ66">
        <v>3.7628865979381441E-2</v>
      </c>
      <c r="CK66">
        <v>3.3666491320357705E-2</v>
      </c>
      <c r="CL66">
        <v>5.2061068702290075E-2</v>
      </c>
      <c r="CM66">
        <v>2.4875621890547263E-3</v>
      </c>
      <c r="CN66">
        <v>41</v>
      </c>
      <c r="CO66">
        <v>4</v>
      </c>
      <c r="CP66" s="1">
        <v>565</v>
      </c>
      <c r="CQ66" s="1">
        <v>139</v>
      </c>
      <c r="CR66">
        <v>512</v>
      </c>
      <c r="CS66">
        <v>12</v>
      </c>
      <c r="CT66">
        <v>5.8247422680412372E-2</v>
      </c>
      <c r="CU66">
        <v>7.3119410836401888E-2</v>
      </c>
      <c r="CV66">
        <v>7.8167938931297712E-2</v>
      </c>
      <c r="CW66">
        <v>7.462686567164179E-3</v>
      </c>
      <c r="CX66">
        <v>104</v>
      </c>
      <c r="CY66">
        <v>17</v>
      </c>
      <c r="CZ66" s="1">
        <v>1036</v>
      </c>
      <c r="DA66" s="1">
        <v>349</v>
      </c>
      <c r="DB66">
        <v>888</v>
      </c>
      <c r="DC66">
        <v>44</v>
      </c>
      <c r="DD66">
        <v>0.10680412371134021</v>
      </c>
      <c r="DE66">
        <v>0.18358758548132562</v>
      </c>
      <c r="DF66">
        <v>0.13557251908396947</v>
      </c>
      <c r="DG66">
        <v>2.736318407960199E-2</v>
      </c>
      <c r="DH66">
        <v>248</v>
      </c>
      <c r="DI66">
        <v>48</v>
      </c>
      <c r="DJ66" s="1">
        <v>1433</v>
      </c>
      <c r="DK66" s="1">
        <v>546</v>
      </c>
      <c r="DL66">
        <v>1067</v>
      </c>
      <c r="DM66">
        <v>118</v>
      </c>
      <c r="DN66">
        <v>0.14773195876288661</v>
      </c>
      <c r="DO66">
        <v>0.28721725407680171</v>
      </c>
      <c r="DP66">
        <v>0.16290076335877862</v>
      </c>
      <c r="DQ66">
        <v>7.3383084577114427E-2</v>
      </c>
      <c r="DR66">
        <v>386</v>
      </c>
      <c r="DS66">
        <v>65</v>
      </c>
      <c r="DT66" s="10">
        <v>1976</v>
      </c>
      <c r="DU66" s="1">
        <v>578</v>
      </c>
      <c r="DV66">
        <v>1266</v>
      </c>
      <c r="DW66">
        <v>324</v>
      </c>
      <c r="DX66">
        <v>0.20371134020618556</v>
      </c>
      <c r="DY66">
        <v>0.30405049973698056</v>
      </c>
      <c r="DZ66">
        <v>0.19328244274809162</v>
      </c>
      <c r="EA66">
        <v>0.20149253731343283</v>
      </c>
      <c r="EB66">
        <v>461</v>
      </c>
      <c r="EC66">
        <v>18</v>
      </c>
      <c r="ED66" s="1">
        <v>2523</v>
      </c>
      <c r="EE66" s="1">
        <v>130</v>
      </c>
      <c r="EF66">
        <v>1392</v>
      </c>
      <c r="EG66">
        <v>670</v>
      </c>
      <c r="EH66">
        <v>0.26010309278350513</v>
      </c>
      <c r="EI66">
        <v>6.8385060494476596E-2</v>
      </c>
      <c r="EJ66">
        <v>0.21251908396946564</v>
      </c>
      <c r="EK66">
        <v>0.41666666666666669</v>
      </c>
      <c r="EL66">
        <v>262</v>
      </c>
      <c r="EM66">
        <v>1</v>
      </c>
      <c r="EN66" s="1">
        <v>1374</v>
      </c>
      <c r="EO66" s="1">
        <v>6</v>
      </c>
      <c r="EP66">
        <v>697</v>
      </c>
      <c r="EQ66">
        <v>415</v>
      </c>
      <c r="ER66">
        <v>0.14164948453608248</v>
      </c>
      <c r="ES66">
        <v>3.1562335612835349E-3</v>
      </c>
      <c r="ET66">
        <v>0.10641221374045802</v>
      </c>
      <c r="EU66">
        <v>0.25808457711442784</v>
      </c>
    </row>
    <row r="67" spans="1:151" x14ac:dyDescent="0.25">
      <c r="A67" t="s">
        <v>16</v>
      </c>
      <c r="B67" t="s">
        <v>84</v>
      </c>
      <c r="C67" s="1">
        <v>7518004</v>
      </c>
      <c r="D67">
        <v>3236147.3001133678</v>
      </c>
      <c r="E67">
        <v>1897049.5079280615</v>
      </c>
      <c r="F67" s="1">
        <v>4235727</v>
      </c>
      <c r="G67" s="1">
        <v>2341241</v>
      </c>
      <c r="H67">
        <v>18490.679352269533</v>
      </c>
      <c r="I67">
        <v>3125265.2616471024</v>
      </c>
      <c r="J67">
        <v>4864080.0432883957</v>
      </c>
      <c r="K67">
        <v>347930.53462288325</v>
      </c>
      <c r="L67">
        <v>3534651.0922160167</v>
      </c>
      <c r="M67">
        <v>0.52923364053639455</v>
      </c>
      <c r="N67" s="1">
        <v>1532</v>
      </c>
      <c r="O67" s="1">
        <v>152</v>
      </c>
      <c r="P67" s="1">
        <v>9718</v>
      </c>
      <c r="Q67" s="1">
        <v>1889</v>
      </c>
      <c r="R67" s="1">
        <v>6571</v>
      </c>
      <c r="S67" s="1">
        <v>1615</v>
      </c>
      <c r="T67" s="1">
        <v>794</v>
      </c>
      <c r="U67" s="1">
        <v>119</v>
      </c>
      <c r="V67" s="1">
        <v>5011</v>
      </c>
      <c r="W67" s="1">
        <v>1376</v>
      </c>
      <c r="X67" s="1">
        <v>3242</v>
      </c>
      <c r="Y67" s="1">
        <v>975</v>
      </c>
      <c r="Z67" s="4">
        <v>0.51564107841119577</v>
      </c>
      <c r="AA67" s="4">
        <v>0.72842773954473261</v>
      </c>
      <c r="AB67" s="4">
        <v>0.49338000304367674</v>
      </c>
      <c r="AC67" s="4">
        <v>0.60371517027863775</v>
      </c>
      <c r="AD67" s="1">
        <v>730</v>
      </c>
      <c r="AE67" s="1">
        <v>33</v>
      </c>
      <c r="AF67" s="1">
        <v>4647</v>
      </c>
      <c r="AG67" s="1">
        <v>457</v>
      </c>
      <c r="AH67" s="1">
        <v>3287</v>
      </c>
      <c r="AI67" s="1">
        <v>630</v>
      </c>
      <c r="AJ67" s="4">
        <v>0.47818481168964805</v>
      </c>
      <c r="AK67" s="4">
        <v>0.24192694547379565</v>
      </c>
      <c r="AL67" s="4">
        <v>0.50022827575711459</v>
      </c>
      <c r="AM67" s="4">
        <v>0.39009287925696595</v>
      </c>
      <c r="AN67" t="s">
        <v>18</v>
      </c>
      <c r="AO67" t="s">
        <v>19</v>
      </c>
      <c r="AP67" s="1">
        <v>12</v>
      </c>
      <c r="AQ67" s="11">
        <v>84</v>
      </c>
      <c r="AR67" t="s">
        <v>16</v>
      </c>
      <c r="AS67" s="9">
        <v>43973</v>
      </c>
      <c r="AT67">
        <v>1532</v>
      </c>
      <c r="AU67">
        <v>152</v>
      </c>
      <c r="AV67" s="1">
        <v>9718</v>
      </c>
      <c r="AW67" s="1">
        <v>1901</v>
      </c>
      <c r="AX67">
        <v>6571</v>
      </c>
      <c r="AY67">
        <v>1615</v>
      </c>
      <c r="AZ67">
        <v>0</v>
      </c>
      <c r="BA67">
        <v>0</v>
      </c>
      <c r="BB67" s="1">
        <v>43</v>
      </c>
      <c r="BC67" s="1">
        <v>7</v>
      </c>
      <c r="BD67">
        <v>43</v>
      </c>
      <c r="BE67">
        <v>0</v>
      </c>
      <c r="BF67">
        <v>4.4247787610619468E-3</v>
      </c>
      <c r="BG67">
        <v>3.682272488164124E-3</v>
      </c>
      <c r="BH67">
        <v>6.5439050372850405E-3</v>
      </c>
      <c r="BI67">
        <v>0</v>
      </c>
      <c r="BJ67">
        <v>5</v>
      </c>
      <c r="BK67">
        <v>1</v>
      </c>
      <c r="BL67" s="1">
        <v>51</v>
      </c>
      <c r="BM67" s="1">
        <v>19</v>
      </c>
      <c r="BN67">
        <v>46</v>
      </c>
      <c r="BO67">
        <v>0</v>
      </c>
      <c r="BP67">
        <v>5.2479934142827742E-3</v>
      </c>
      <c r="BQ67">
        <v>9.9947396107311938E-3</v>
      </c>
      <c r="BR67">
        <v>7.0004565515142288E-3</v>
      </c>
      <c r="BS67">
        <v>0</v>
      </c>
      <c r="BT67">
        <v>11</v>
      </c>
      <c r="BU67">
        <v>1</v>
      </c>
      <c r="BV67" s="1">
        <v>229</v>
      </c>
      <c r="BW67" s="1">
        <v>31</v>
      </c>
      <c r="BX67">
        <v>217</v>
      </c>
      <c r="BY67">
        <v>1</v>
      </c>
      <c r="BZ67">
        <v>2.3564519448446182E-2</v>
      </c>
      <c r="CA67">
        <v>1.6307206733298264E-2</v>
      </c>
      <c r="CB67">
        <v>3.3023892862577994E-2</v>
      </c>
      <c r="CC67">
        <v>6.1919504643962852E-4</v>
      </c>
      <c r="CD67">
        <v>18</v>
      </c>
      <c r="CE67">
        <v>1</v>
      </c>
      <c r="CF67" s="1">
        <v>365</v>
      </c>
      <c r="CG67" s="1">
        <v>64</v>
      </c>
      <c r="CH67">
        <v>343</v>
      </c>
      <c r="CI67">
        <v>4</v>
      </c>
      <c r="CJ67">
        <v>3.7559168553200246E-2</v>
      </c>
      <c r="CK67">
        <v>3.3666491320357705E-2</v>
      </c>
      <c r="CL67">
        <v>5.2199056460203924E-2</v>
      </c>
      <c r="CM67">
        <v>2.4767801857585141E-3</v>
      </c>
      <c r="CN67">
        <v>41</v>
      </c>
      <c r="CO67">
        <v>4</v>
      </c>
      <c r="CP67" s="1">
        <v>566</v>
      </c>
      <c r="CQ67" s="1">
        <v>139</v>
      </c>
      <c r="CR67">
        <v>513</v>
      </c>
      <c r="CS67">
        <v>12</v>
      </c>
      <c r="CT67">
        <v>5.8242436715373533E-2</v>
      </c>
      <c r="CU67">
        <v>7.3119410836401888E-2</v>
      </c>
      <c r="CV67">
        <v>7.8070308933191293E-2</v>
      </c>
      <c r="CW67">
        <v>7.4303405572755414E-3</v>
      </c>
      <c r="CX67">
        <v>108</v>
      </c>
      <c r="CY67">
        <v>16</v>
      </c>
      <c r="CZ67" s="1">
        <v>1039</v>
      </c>
      <c r="DA67" s="1">
        <v>349</v>
      </c>
      <c r="DB67">
        <v>887</v>
      </c>
      <c r="DC67">
        <v>44</v>
      </c>
      <c r="DD67">
        <v>0.10691500308705496</v>
      </c>
      <c r="DE67">
        <v>0.18358758548132562</v>
      </c>
      <c r="DF67">
        <v>0.13498706437376351</v>
      </c>
      <c r="DG67">
        <v>2.7244582043343655E-2</v>
      </c>
      <c r="DH67">
        <v>244</v>
      </c>
      <c r="DI67">
        <v>44</v>
      </c>
      <c r="DJ67" s="1">
        <v>1434</v>
      </c>
      <c r="DK67" s="1">
        <v>546</v>
      </c>
      <c r="DL67">
        <v>1069</v>
      </c>
      <c r="DM67">
        <v>121</v>
      </c>
      <c r="DN67">
        <v>0.14756122658983331</v>
      </c>
      <c r="DO67">
        <v>0.28721725407680171</v>
      </c>
      <c r="DP67">
        <v>0.16268452290366764</v>
      </c>
      <c r="DQ67">
        <v>7.4922600619195048E-2</v>
      </c>
      <c r="DR67">
        <v>385</v>
      </c>
      <c r="DS67">
        <v>65</v>
      </c>
      <c r="DT67" s="10">
        <v>1980</v>
      </c>
      <c r="DU67" s="1">
        <v>578</v>
      </c>
      <c r="DV67">
        <v>1271</v>
      </c>
      <c r="DW67">
        <v>324</v>
      </c>
      <c r="DX67">
        <v>0.20374562667215476</v>
      </c>
      <c r="DY67">
        <v>0.30405049973698056</v>
      </c>
      <c r="DZ67">
        <v>0.19342565819509969</v>
      </c>
      <c r="EA67">
        <v>0.20061919504643963</v>
      </c>
      <c r="EB67">
        <v>457</v>
      </c>
      <c r="EC67">
        <v>16</v>
      </c>
      <c r="ED67" s="1">
        <v>2527</v>
      </c>
      <c r="EE67" s="1">
        <v>130</v>
      </c>
      <c r="EF67">
        <v>1398</v>
      </c>
      <c r="EG67">
        <v>672</v>
      </c>
      <c r="EH67">
        <v>0.26003292858612881</v>
      </c>
      <c r="EI67">
        <v>6.8385060494476596E-2</v>
      </c>
      <c r="EJ67">
        <v>0.21275300563080202</v>
      </c>
      <c r="EK67">
        <v>0.41609907120743034</v>
      </c>
      <c r="EL67">
        <v>257</v>
      </c>
      <c r="EM67">
        <v>1</v>
      </c>
      <c r="EN67" s="1">
        <v>1376</v>
      </c>
      <c r="EO67" s="1">
        <v>6</v>
      </c>
      <c r="EP67">
        <v>703</v>
      </c>
      <c r="EQ67">
        <v>416</v>
      </c>
      <c r="ER67">
        <v>0.1415929203539823</v>
      </c>
      <c r="ES67">
        <v>3.1562335612835349E-3</v>
      </c>
      <c r="ET67">
        <v>0.1069852381677066</v>
      </c>
      <c r="EU67">
        <v>0.25758513931888544</v>
      </c>
    </row>
    <row r="68" spans="1:151" x14ac:dyDescent="0.25">
      <c r="A68" t="s">
        <v>16</v>
      </c>
      <c r="B68" t="s">
        <v>85</v>
      </c>
      <c r="C68" s="1">
        <v>7518004</v>
      </c>
      <c r="D68">
        <v>3236147.3001133678</v>
      </c>
      <c r="E68">
        <v>1897049.5079280615</v>
      </c>
      <c r="F68" s="1">
        <v>4235727</v>
      </c>
      <c r="G68" s="1">
        <v>2341241</v>
      </c>
      <c r="H68">
        <v>18490.679352269533</v>
      </c>
      <c r="I68">
        <v>3125265.2616471024</v>
      </c>
      <c r="J68">
        <v>4864080.0432883957</v>
      </c>
      <c r="K68">
        <v>347930.53462288325</v>
      </c>
      <c r="L68">
        <v>3534651.0922160167</v>
      </c>
      <c r="M68">
        <v>0.52923364053639455</v>
      </c>
      <c r="N68" s="1">
        <v>1514</v>
      </c>
      <c r="O68" s="1">
        <v>148</v>
      </c>
      <c r="P68" s="1">
        <v>9735</v>
      </c>
      <c r="Q68" s="1">
        <v>1889</v>
      </c>
      <c r="R68" s="1">
        <v>6598</v>
      </c>
      <c r="S68" s="1">
        <v>1623</v>
      </c>
      <c r="T68" s="1">
        <v>783</v>
      </c>
      <c r="U68" s="1">
        <v>116</v>
      </c>
      <c r="V68" s="1">
        <v>5019</v>
      </c>
      <c r="W68" s="1">
        <v>1376</v>
      </c>
      <c r="X68" s="1">
        <v>3257</v>
      </c>
      <c r="Y68" s="1">
        <v>979</v>
      </c>
      <c r="Z68" s="4">
        <v>0.51556240369799688</v>
      </c>
      <c r="AA68" s="4">
        <v>0.72842773954473261</v>
      </c>
      <c r="AB68" s="4">
        <v>0.49363443467717488</v>
      </c>
      <c r="AC68" s="4">
        <v>0.60320394331484906</v>
      </c>
      <c r="AD68" s="1">
        <v>723</v>
      </c>
      <c r="AE68" s="1">
        <v>32</v>
      </c>
      <c r="AF68" s="1">
        <v>4655</v>
      </c>
      <c r="AG68" s="1">
        <v>457</v>
      </c>
      <c r="AH68" s="1">
        <v>3299</v>
      </c>
      <c r="AI68" s="1">
        <v>633</v>
      </c>
      <c r="AJ68" s="4">
        <v>0.47817154596815614</v>
      </c>
      <c r="AK68" s="4">
        <v>0.24192694547379565</v>
      </c>
      <c r="AL68" s="4">
        <v>0.5</v>
      </c>
      <c r="AM68" s="4">
        <v>0.39001848428835489</v>
      </c>
      <c r="AN68" t="s">
        <v>18</v>
      </c>
      <c r="AO68" t="s">
        <v>19</v>
      </c>
      <c r="AP68" s="1">
        <v>12</v>
      </c>
      <c r="AQ68" s="11">
        <v>84</v>
      </c>
      <c r="AR68" t="s">
        <v>16</v>
      </c>
      <c r="AS68" s="9">
        <v>43974</v>
      </c>
      <c r="AT68">
        <v>1514</v>
      </c>
      <c r="AU68">
        <v>148</v>
      </c>
      <c r="AV68" s="1">
        <v>9735</v>
      </c>
      <c r="AW68" s="1">
        <v>1901</v>
      </c>
      <c r="AX68">
        <v>6598</v>
      </c>
      <c r="AY68">
        <v>1623</v>
      </c>
      <c r="AZ68">
        <v>1</v>
      </c>
      <c r="BA68">
        <v>0</v>
      </c>
      <c r="BB68" s="1">
        <v>44</v>
      </c>
      <c r="BC68" s="1">
        <v>8</v>
      </c>
      <c r="BD68">
        <v>43</v>
      </c>
      <c r="BE68">
        <v>0</v>
      </c>
      <c r="BF68">
        <v>4.5197740112994352E-3</v>
      </c>
      <c r="BG68">
        <v>4.2083114150447132E-3</v>
      </c>
      <c r="BH68">
        <v>6.517126401939982E-3</v>
      </c>
      <c r="BI68">
        <v>0</v>
      </c>
      <c r="BJ68">
        <v>5</v>
      </c>
      <c r="BK68">
        <v>1</v>
      </c>
      <c r="BL68" s="1">
        <v>51</v>
      </c>
      <c r="BM68" s="1">
        <v>19</v>
      </c>
      <c r="BN68">
        <v>46</v>
      </c>
      <c r="BO68">
        <v>0</v>
      </c>
      <c r="BP68">
        <v>5.2388289676425269E-3</v>
      </c>
      <c r="BQ68">
        <v>9.9947396107311938E-3</v>
      </c>
      <c r="BR68">
        <v>6.971809639284632E-3</v>
      </c>
      <c r="BS68">
        <v>0</v>
      </c>
      <c r="BT68">
        <v>11</v>
      </c>
      <c r="BU68">
        <v>1</v>
      </c>
      <c r="BV68" s="1">
        <v>229</v>
      </c>
      <c r="BW68" s="1">
        <v>31</v>
      </c>
      <c r="BX68">
        <v>217</v>
      </c>
      <c r="BY68">
        <v>1</v>
      </c>
      <c r="BZ68">
        <v>2.3523369286081151E-2</v>
      </c>
      <c r="CA68">
        <v>1.6307206733298264E-2</v>
      </c>
      <c r="CB68">
        <v>3.2888754167929676E-2</v>
      </c>
      <c r="CC68">
        <v>6.1614294516327791E-4</v>
      </c>
      <c r="CD68">
        <v>17</v>
      </c>
      <c r="CE68">
        <v>1</v>
      </c>
      <c r="CF68" s="1">
        <v>367</v>
      </c>
      <c r="CG68" s="1">
        <v>64</v>
      </c>
      <c r="CH68">
        <v>346</v>
      </c>
      <c r="CI68">
        <v>4</v>
      </c>
      <c r="CJ68">
        <v>3.7699024139702109E-2</v>
      </c>
      <c r="CK68">
        <v>3.3666491320357705E-2</v>
      </c>
      <c r="CL68">
        <v>5.2440133373749621E-2</v>
      </c>
      <c r="CM68">
        <v>2.4645717806531116E-3</v>
      </c>
      <c r="CN68">
        <v>40</v>
      </c>
      <c r="CO68">
        <v>4</v>
      </c>
      <c r="CP68" s="1">
        <v>566</v>
      </c>
      <c r="CQ68" s="1">
        <v>139</v>
      </c>
      <c r="CR68">
        <v>514</v>
      </c>
      <c r="CS68">
        <v>12</v>
      </c>
      <c r="CT68">
        <v>5.8140729327170008E-2</v>
      </c>
      <c r="CU68">
        <v>7.3119410836401888E-2</v>
      </c>
      <c r="CV68">
        <v>7.7902394665050015E-2</v>
      </c>
      <c r="CW68">
        <v>7.3937153419593345E-3</v>
      </c>
      <c r="CX68">
        <v>107</v>
      </c>
      <c r="CY68">
        <v>17</v>
      </c>
      <c r="CZ68" s="1">
        <v>1041</v>
      </c>
      <c r="DA68" s="1">
        <v>349</v>
      </c>
      <c r="DB68">
        <v>890</v>
      </c>
      <c r="DC68">
        <v>44</v>
      </c>
      <c r="DD68">
        <v>0.10693374422187982</v>
      </c>
      <c r="DE68">
        <v>0.18358758548132562</v>
      </c>
      <c r="DF68">
        <v>0.13488936041224614</v>
      </c>
      <c r="DG68">
        <v>2.7110289587184228E-2</v>
      </c>
      <c r="DH68">
        <v>247</v>
      </c>
      <c r="DI68">
        <v>44</v>
      </c>
      <c r="DJ68" s="1">
        <v>1437</v>
      </c>
      <c r="DK68" s="1">
        <v>546</v>
      </c>
      <c r="DL68">
        <v>1069</v>
      </c>
      <c r="DM68">
        <v>121</v>
      </c>
      <c r="DN68">
        <v>0.14761171032357473</v>
      </c>
      <c r="DO68">
        <v>0.28721725407680171</v>
      </c>
      <c r="DP68">
        <v>0.16201879357381024</v>
      </c>
      <c r="DQ68">
        <v>7.4553296364756619E-2</v>
      </c>
      <c r="DR68">
        <v>375</v>
      </c>
      <c r="DS68">
        <v>61</v>
      </c>
      <c r="DT68" s="10">
        <v>1981</v>
      </c>
      <c r="DU68" s="1">
        <v>578</v>
      </c>
      <c r="DV68">
        <v>1279</v>
      </c>
      <c r="DW68">
        <v>327</v>
      </c>
      <c r="DX68">
        <v>0.20349255264509503</v>
      </c>
      <c r="DY68">
        <v>0.30405049973698056</v>
      </c>
      <c r="DZ68">
        <v>0.19384662018793575</v>
      </c>
      <c r="EA68">
        <v>0.20147874306839186</v>
      </c>
      <c r="EB68">
        <v>448</v>
      </c>
      <c r="EC68">
        <v>15</v>
      </c>
      <c r="ED68" s="1">
        <v>2532</v>
      </c>
      <c r="EE68" s="1">
        <v>130</v>
      </c>
      <c r="EF68">
        <v>1407</v>
      </c>
      <c r="EG68">
        <v>677</v>
      </c>
      <c r="EH68">
        <v>0.26009244992295838</v>
      </c>
      <c r="EI68">
        <v>6.8385060494476596E-2</v>
      </c>
      <c r="EJ68">
        <v>0.2132464383146408</v>
      </c>
      <c r="EK68">
        <v>0.41712877387553915</v>
      </c>
      <c r="EL68">
        <v>257</v>
      </c>
      <c r="EM68">
        <v>1</v>
      </c>
      <c r="EN68" s="1">
        <v>1379</v>
      </c>
      <c r="EO68" s="1">
        <v>6</v>
      </c>
      <c r="EP68">
        <v>706</v>
      </c>
      <c r="EQ68">
        <v>416</v>
      </c>
      <c r="ER68">
        <v>0.14165382639958912</v>
      </c>
      <c r="ES68">
        <v>3.1562335612835349E-3</v>
      </c>
      <c r="ET68">
        <v>0.1070021218551076</v>
      </c>
      <c r="EU68">
        <v>0.25631546518792359</v>
      </c>
    </row>
    <row r="69" spans="1:151" x14ac:dyDescent="0.25">
      <c r="A69" t="s">
        <v>16</v>
      </c>
      <c r="B69" t="s">
        <v>86</v>
      </c>
      <c r="C69" s="1">
        <v>7518004</v>
      </c>
      <c r="D69">
        <v>3236147.3001133678</v>
      </c>
      <c r="E69">
        <v>1897049.5079280615</v>
      </c>
      <c r="F69" s="1">
        <v>4235727</v>
      </c>
      <c r="G69" s="1">
        <v>2341241</v>
      </c>
      <c r="H69">
        <v>18490.679352269533</v>
      </c>
      <c r="I69">
        <v>3125265.2616471024</v>
      </c>
      <c r="J69">
        <v>4864080.0432883957</v>
      </c>
      <c r="K69">
        <v>347930.53462288325</v>
      </c>
      <c r="L69">
        <v>3534651.0922160167</v>
      </c>
      <c r="M69">
        <v>0.52923364053639455</v>
      </c>
      <c r="N69" s="1">
        <v>1525</v>
      </c>
      <c r="O69" s="1">
        <v>149</v>
      </c>
      <c r="P69" s="1">
        <v>9748</v>
      </c>
      <c r="Q69" s="1">
        <v>1889</v>
      </c>
      <c r="R69" s="1">
        <v>6600</v>
      </c>
      <c r="S69" s="1">
        <v>1623</v>
      </c>
      <c r="T69" s="1">
        <v>788</v>
      </c>
      <c r="U69" s="1">
        <v>116</v>
      </c>
      <c r="V69" s="1">
        <v>5026</v>
      </c>
      <c r="W69" s="1">
        <v>1376</v>
      </c>
      <c r="X69" s="1">
        <v>3259</v>
      </c>
      <c r="Y69" s="1">
        <v>979</v>
      </c>
      <c r="Z69" s="4">
        <v>0.51559294214197782</v>
      </c>
      <c r="AA69" s="4">
        <v>0.72842773954473261</v>
      </c>
      <c r="AB69" s="4">
        <v>0.49378787878787878</v>
      </c>
      <c r="AC69" s="4">
        <v>0.60320394331484906</v>
      </c>
      <c r="AD69" s="1">
        <v>729</v>
      </c>
      <c r="AE69" s="1">
        <v>33</v>
      </c>
      <c r="AF69" s="1">
        <v>4661</v>
      </c>
      <c r="AG69" s="1">
        <v>457</v>
      </c>
      <c r="AH69" s="1">
        <v>3299</v>
      </c>
      <c r="AI69" s="1">
        <v>633</v>
      </c>
      <c r="AJ69" s="4">
        <v>0.47814936397209684</v>
      </c>
      <c r="AK69" s="4">
        <v>0.24192694547379565</v>
      </c>
      <c r="AL69" s="4">
        <v>0.49984848484848488</v>
      </c>
      <c r="AM69" s="4">
        <v>0.39001848428835489</v>
      </c>
      <c r="AN69" t="s">
        <v>18</v>
      </c>
      <c r="AO69" t="s">
        <v>19</v>
      </c>
      <c r="AP69" s="1">
        <v>12</v>
      </c>
      <c r="AQ69" s="11">
        <v>84</v>
      </c>
      <c r="AR69" t="s">
        <v>16</v>
      </c>
      <c r="AS69" s="9">
        <v>43975</v>
      </c>
      <c r="AT69">
        <v>1525</v>
      </c>
      <c r="AU69">
        <v>149</v>
      </c>
      <c r="AV69" s="1">
        <v>9748</v>
      </c>
      <c r="AW69" s="1">
        <v>1901</v>
      </c>
      <c r="AX69">
        <v>6600</v>
      </c>
      <c r="AY69">
        <v>1623</v>
      </c>
      <c r="AZ69">
        <v>1</v>
      </c>
      <c r="BA69">
        <v>0</v>
      </c>
      <c r="BB69" s="1">
        <v>44</v>
      </c>
      <c r="BC69" s="1">
        <v>8</v>
      </c>
      <c r="BD69">
        <v>43</v>
      </c>
      <c r="BE69">
        <v>0</v>
      </c>
      <c r="BF69">
        <v>4.5137464095199014E-3</v>
      </c>
      <c r="BG69">
        <v>4.2083114150447132E-3</v>
      </c>
      <c r="BH69">
        <v>6.5151515151515155E-3</v>
      </c>
      <c r="BI69">
        <v>0</v>
      </c>
      <c r="BJ69">
        <v>5</v>
      </c>
      <c r="BK69">
        <v>1</v>
      </c>
      <c r="BL69" s="1">
        <v>51</v>
      </c>
      <c r="BM69" s="1">
        <v>19</v>
      </c>
      <c r="BN69">
        <v>46</v>
      </c>
      <c r="BO69">
        <v>0</v>
      </c>
      <c r="BP69">
        <v>5.2318424292162498E-3</v>
      </c>
      <c r="BQ69">
        <v>9.9947396107311938E-3</v>
      </c>
      <c r="BR69">
        <v>6.9696969696969695E-3</v>
      </c>
      <c r="BS69">
        <v>0</v>
      </c>
      <c r="BT69">
        <v>11</v>
      </c>
      <c r="BU69">
        <v>1</v>
      </c>
      <c r="BV69" s="1">
        <v>230</v>
      </c>
      <c r="BW69" s="1">
        <v>31</v>
      </c>
      <c r="BX69">
        <v>218</v>
      </c>
      <c r="BY69">
        <v>1</v>
      </c>
      <c r="BZ69">
        <v>2.3594583504308576E-2</v>
      </c>
      <c r="CA69">
        <v>1.6307206733298264E-2</v>
      </c>
      <c r="CB69">
        <v>3.3030303030303028E-2</v>
      </c>
      <c r="CC69">
        <v>6.1614294516327791E-4</v>
      </c>
      <c r="CD69">
        <v>18</v>
      </c>
      <c r="CE69">
        <v>2</v>
      </c>
      <c r="CF69" s="1">
        <v>368</v>
      </c>
      <c r="CG69" s="1">
        <v>64</v>
      </c>
      <c r="CH69">
        <v>346</v>
      </c>
      <c r="CI69">
        <v>4</v>
      </c>
      <c r="CJ69">
        <v>3.7751333606893721E-2</v>
      </c>
      <c r="CK69">
        <v>3.3666491320357705E-2</v>
      </c>
      <c r="CL69">
        <v>5.2424242424242422E-2</v>
      </c>
      <c r="CM69">
        <v>2.4645717806531116E-3</v>
      </c>
      <c r="CN69">
        <v>41</v>
      </c>
      <c r="CO69">
        <v>3</v>
      </c>
      <c r="CP69" s="1">
        <v>566</v>
      </c>
      <c r="CQ69" s="1">
        <v>139</v>
      </c>
      <c r="CR69">
        <v>513</v>
      </c>
      <c r="CS69">
        <v>12</v>
      </c>
      <c r="CT69">
        <v>5.8063192449733278E-2</v>
      </c>
      <c r="CU69">
        <v>7.3119410836401888E-2</v>
      </c>
      <c r="CV69">
        <v>7.7727272727272728E-2</v>
      </c>
      <c r="CW69">
        <v>7.3937153419593345E-3</v>
      </c>
      <c r="CX69">
        <v>108</v>
      </c>
      <c r="CY69">
        <v>17</v>
      </c>
      <c r="CZ69" s="1">
        <v>1042</v>
      </c>
      <c r="DA69" s="1">
        <v>349</v>
      </c>
      <c r="DB69">
        <v>890</v>
      </c>
      <c r="DC69">
        <v>44</v>
      </c>
      <c r="DD69">
        <v>0.10689372178908495</v>
      </c>
      <c r="DE69">
        <v>0.18358758548132562</v>
      </c>
      <c r="DF69">
        <v>0.13484848484848486</v>
      </c>
      <c r="DG69">
        <v>2.7110289587184228E-2</v>
      </c>
      <c r="DH69">
        <v>247</v>
      </c>
      <c r="DI69">
        <v>45</v>
      </c>
      <c r="DJ69" s="1">
        <v>1438</v>
      </c>
      <c r="DK69" s="1">
        <v>546</v>
      </c>
      <c r="DL69">
        <v>1070</v>
      </c>
      <c r="DM69">
        <v>121</v>
      </c>
      <c r="DN69">
        <v>0.14751743947476406</v>
      </c>
      <c r="DO69">
        <v>0.28721725407680171</v>
      </c>
      <c r="DP69">
        <v>0.16212121212121211</v>
      </c>
      <c r="DQ69">
        <v>7.4553296364756619E-2</v>
      </c>
      <c r="DR69">
        <v>378</v>
      </c>
      <c r="DS69">
        <v>61</v>
      </c>
      <c r="DT69" s="10">
        <v>1985</v>
      </c>
      <c r="DU69" s="1">
        <v>578</v>
      </c>
      <c r="DV69">
        <v>1280</v>
      </c>
      <c r="DW69">
        <v>327</v>
      </c>
      <c r="DX69">
        <v>0.2036315141567501</v>
      </c>
      <c r="DY69">
        <v>0.30405049973698056</v>
      </c>
      <c r="DZ69">
        <v>0.19393939393939394</v>
      </c>
      <c r="EA69">
        <v>0.20147874306839186</v>
      </c>
      <c r="EB69">
        <v>452</v>
      </c>
      <c r="EC69">
        <v>15</v>
      </c>
      <c r="ED69" s="1">
        <v>2536</v>
      </c>
      <c r="EE69" s="1">
        <v>130</v>
      </c>
      <c r="EF69">
        <v>1407</v>
      </c>
      <c r="EG69">
        <v>677</v>
      </c>
      <c r="EH69">
        <v>0.2601559294214198</v>
      </c>
      <c r="EI69">
        <v>6.8385060494476596E-2</v>
      </c>
      <c r="EJ69">
        <v>0.21318181818181819</v>
      </c>
      <c r="EK69">
        <v>0.41712877387553915</v>
      </c>
      <c r="EL69">
        <v>258</v>
      </c>
      <c r="EM69">
        <v>1</v>
      </c>
      <c r="EN69" s="1">
        <v>1380</v>
      </c>
      <c r="EO69" s="1">
        <v>6</v>
      </c>
      <c r="EP69">
        <v>706</v>
      </c>
      <c r="EQ69">
        <v>416</v>
      </c>
      <c r="ER69">
        <v>0.14156750102585144</v>
      </c>
      <c r="ES69">
        <v>3.1562335612835349E-3</v>
      </c>
      <c r="ET69">
        <v>0.10696969696969696</v>
      </c>
      <c r="EU69">
        <v>0.25631546518792359</v>
      </c>
    </row>
    <row r="70" spans="1:151" x14ac:dyDescent="0.25">
      <c r="A70" t="s">
        <v>16</v>
      </c>
      <c r="B70" t="s">
        <v>87</v>
      </c>
      <c r="C70" s="1">
        <v>7518004</v>
      </c>
      <c r="D70">
        <v>3236147.3001133678</v>
      </c>
      <c r="E70">
        <v>1897049.5079280615</v>
      </c>
      <c r="F70" s="1">
        <v>4235727</v>
      </c>
      <c r="G70" s="1">
        <v>2341241</v>
      </c>
      <c r="H70">
        <v>18490.679352269533</v>
      </c>
      <c r="I70">
        <v>3125265.2616471024</v>
      </c>
      <c r="J70">
        <v>4864080.0432883957</v>
      </c>
      <c r="K70">
        <v>347930.53462288325</v>
      </c>
      <c r="L70">
        <v>3534651.0922160167</v>
      </c>
      <c r="M70">
        <v>0.52923364053639455</v>
      </c>
      <c r="N70" s="1">
        <v>1465</v>
      </c>
      <c r="O70" s="1">
        <v>145</v>
      </c>
      <c r="P70" s="1">
        <v>9777</v>
      </c>
      <c r="Q70" s="1">
        <v>1889</v>
      </c>
      <c r="R70" s="1">
        <v>6679</v>
      </c>
      <c r="S70" s="1">
        <v>1633</v>
      </c>
      <c r="T70" s="1">
        <v>752</v>
      </c>
      <c r="U70" s="1">
        <v>110</v>
      </c>
      <c r="V70" s="1">
        <v>5041</v>
      </c>
      <c r="W70" s="1">
        <v>1376</v>
      </c>
      <c r="X70" s="1">
        <v>3302</v>
      </c>
      <c r="Y70" s="1">
        <v>987</v>
      </c>
      <c r="Z70" s="4">
        <v>0.51559783164569906</v>
      </c>
      <c r="AA70" s="4">
        <v>0.72842773954473261</v>
      </c>
      <c r="AB70" s="4">
        <v>0.4943853870339871</v>
      </c>
      <c r="AC70" s="4">
        <v>0.60440906307409681</v>
      </c>
      <c r="AD70" s="1">
        <v>705</v>
      </c>
      <c r="AE70" s="1">
        <v>34</v>
      </c>
      <c r="AF70" s="1">
        <v>4674</v>
      </c>
      <c r="AG70" s="1">
        <v>457</v>
      </c>
      <c r="AH70" s="1">
        <v>3334</v>
      </c>
      <c r="AI70" s="1">
        <v>635</v>
      </c>
      <c r="AJ70" s="4">
        <v>0.47806075483277077</v>
      </c>
      <c r="AK70" s="4">
        <v>0.24192694547379565</v>
      </c>
      <c r="AL70" s="4">
        <v>0.49917652343165142</v>
      </c>
      <c r="AM70" s="4">
        <v>0.38885486834047767</v>
      </c>
      <c r="AN70" t="s">
        <v>18</v>
      </c>
      <c r="AO70" t="s">
        <v>19</v>
      </c>
      <c r="AP70" s="1">
        <v>12</v>
      </c>
      <c r="AQ70" s="11">
        <v>84</v>
      </c>
      <c r="AR70" t="s">
        <v>16</v>
      </c>
      <c r="AS70" s="9">
        <v>43976</v>
      </c>
      <c r="AT70">
        <v>1465</v>
      </c>
      <c r="AU70">
        <v>145</v>
      </c>
      <c r="AV70" s="1">
        <v>9777</v>
      </c>
      <c r="AW70" s="1">
        <v>1901</v>
      </c>
      <c r="AX70">
        <v>6679</v>
      </c>
      <c r="AY70">
        <v>1633</v>
      </c>
      <c r="AZ70">
        <v>1</v>
      </c>
      <c r="BA70">
        <v>0</v>
      </c>
      <c r="BB70" s="1">
        <v>44</v>
      </c>
      <c r="BC70" s="1">
        <v>8</v>
      </c>
      <c r="BD70">
        <v>43</v>
      </c>
      <c r="BE70">
        <v>0</v>
      </c>
      <c r="BF70">
        <v>4.5003579830213769E-3</v>
      </c>
      <c r="BG70">
        <v>4.2083114150447132E-3</v>
      </c>
      <c r="BH70">
        <v>6.4380895343614311E-3</v>
      </c>
      <c r="BI70">
        <v>0</v>
      </c>
      <c r="BJ70">
        <v>5</v>
      </c>
      <c r="BK70">
        <v>1</v>
      </c>
      <c r="BL70" s="1">
        <v>51</v>
      </c>
      <c r="BM70" s="1">
        <v>19</v>
      </c>
      <c r="BN70">
        <v>46</v>
      </c>
      <c r="BO70">
        <v>0</v>
      </c>
      <c r="BP70">
        <v>5.2163240257747778E-3</v>
      </c>
      <c r="BQ70">
        <v>9.9947396107311938E-3</v>
      </c>
      <c r="BR70">
        <v>6.8872585716424611E-3</v>
      </c>
      <c r="BS70">
        <v>0</v>
      </c>
      <c r="BT70">
        <v>9</v>
      </c>
      <c r="BU70">
        <v>1</v>
      </c>
      <c r="BV70" s="1">
        <v>230</v>
      </c>
      <c r="BW70" s="1">
        <v>31</v>
      </c>
      <c r="BX70">
        <v>218</v>
      </c>
      <c r="BY70">
        <v>1</v>
      </c>
      <c r="BZ70">
        <v>2.3524598547611741E-2</v>
      </c>
      <c r="CA70">
        <v>1.6307206733298264E-2</v>
      </c>
      <c r="CB70">
        <v>3.2639616709088187E-2</v>
      </c>
      <c r="CC70">
        <v>6.1236987140232701E-4</v>
      </c>
      <c r="CD70">
        <v>19</v>
      </c>
      <c r="CE70">
        <v>2</v>
      </c>
      <c r="CF70" s="1">
        <v>369</v>
      </c>
      <c r="CG70" s="1">
        <v>64</v>
      </c>
      <c r="CH70">
        <v>346</v>
      </c>
      <c r="CI70">
        <v>4</v>
      </c>
      <c r="CJ70">
        <v>3.7741638539429273E-2</v>
      </c>
      <c r="CK70">
        <v>3.3666491320357705E-2</v>
      </c>
      <c r="CL70">
        <v>5.1804162299745472E-2</v>
      </c>
      <c r="CM70">
        <v>2.449479485609308E-3</v>
      </c>
      <c r="CN70">
        <v>41</v>
      </c>
      <c r="CO70">
        <v>3</v>
      </c>
      <c r="CP70" s="1">
        <v>566</v>
      </c>
      <c r="CQ70" s="1">
        <v>139</v>
      </c>
      <c r="CR70">
        <v>513</v>
      </c>
      <c r="CS70">
        <v>12</v>
      </c>
      <c r="CT70">
        <v>5.7890968599774981E-2</v>
      </c>
      <c r="CU70">
        <v>7.3119410836401888E-2</v>
      </c>
      <c r="CV70">
        <v>7.6807905375056149E-2</v>
      </c>
      <c r="CW70">
        <v>7.3484384568279241E-3</v>
      </c>
      <c r="CX70">
        <v>108</v>
      </c>
      <c r="CY70">
        <v>16</v>
      </c>
      <c r="CZ70" s="1">
        <v>1048</v>
      </c>
      <c r="DA70" s="1">
        <v>349</v>
      </c>
      <c r="DB70">
        <v>896</v>
      </c>
      <c r="DC70">
        <v>44</v>
      </c>
      <c r="DD70">
        <v>0.10719034468650915</v>
      </c>
      <c r="DE70">
        <v>0.18358758548132562</v>
      </c>
      <c r="DF70">
        <v>0.13415181913460097</v>
      </c>
      <c r="DG70">
        <v>2.6944274341702389E-2</v>
      </c>
      <c r="DH70">
        <v>235</v>
      </c>
      <c r="DI70">
        <v>43</v>
      </c>
      <c r="DJ70" s="1">
        <v>1439</v>
      </c>
      <c r="DK70" s="1">
        <v>546</v>
      </c>
      <c r="DL70">
        <v>1081</v>
      </c>
      <c r="DM70">
        <v>123</v>
      </c>
      <c r="DN70">
        <v>0.14718216221744912</v>
      </c>
      <c r="DO70">
        <v>0.28721725407680171</v>
      </c>
      <c r="DP70">
        <v>0.16185057643359785</v>
      </c>
      <c r="DQ70">
        <v>7.5321494182486223E-2</v>
      </c>
      <c r="DR70">
        <v>360</v>
      </c>
      <c r="DS70">
        <v>58</v>
      </c>
      <c r="DT70" s="10">
        <v>1996</v>
      </c>
      <c r="DU70" s="1">
        <v>578</v>
      </c>
      <c r="DV70">
        <v>1306</v>
      </c>
      <c r="DW70">
        <v>330</v>
      </c>
      <c r="DX70">
        <v>0.20415260304796973</v>
      </c>
      <c r="DY70">
        <v>0.30405049973698056</v>
      </c>
      <c r="DZ70">
        <v>0.19553825422967511</v>
      </c>
      <c r="EA70">
        <v>0.20208205756276792</v>
      </c>
      <c r="EB70">
        <v>429</v>
      </c>
      <c r="EC70">
        <v>17</v>
      </c>
      <c r="ED70" s="1">
        <v>2541</v>
      </c>
      <c r="EE70" s="1">
        <v>130</v>
      </c>
      <c r="EF70">
        <v>1432</v>
      </c>
      <c r="EG70">
        <v>680</v>
      </c>
      <c r="EH70">
        <v>0.2598956735194845</v>
      </c>
      <c r="EI70">
        <v>6.8385060494476596E-2</v>
      </c>
      <c r="EJ70">
        <v>0.21440335379547837</v>
      </c>
      <c r="EK70">
        <v>0.41641151255358239</v>
      </c>
      <c r="EL70">
        <v>252</v>
      </c>
      <c r="EM70">
        <v>1</v>
      </c>
      <c r="EN70" s="1">
        <v>1387</v>
      </c>
      <c r="EO70" s="1">
        <v>6</v>
      </c>
      <c r="EP70">
        <v>717</v>
      </c>
      <c r="EQ70">
        <v>418</v>
      </c>
      <c r="ER70">
        <v>0.14186355732842384</v>
      </c>
      <c r="ES70">
        <v>3.1562335612835349E-3</v>
      </c>
      <c r="ET70">
        <v>0.10735139991016619</v>
      </c>
      <c r="EU70">
        <v>0.25597060624617268</v>
      </c>
    </row>
    <row r="71" spans="1:151" x14ac:dyDescent="0.25">
      <c r="A71" t="s">
        <v>16</v>
      </c>
      <c r="B71" t="s">
        <v>88</v>
      </c>
      <c r="C71" s="1">
        <v>7518004</v>
      </c>
      <c r="D71">
        <v>3236147.3001133678</v>
      </c>
      <c r="E71">
        <v>1897049.5079280615</v>
      </c>
      <c r="F71" s="1">
        <v>4235727</v>
      </c>
      <c r="G71" s="1">
        <v>2341241</v>
      </c>
      <c r="H71">
        <v>18490.679352269533</v>
      </c>
      <c r="I71">
        <v>3125265.2616471024</v>
      </c>
      <c r="J71">
        <v>4864080.0432883957</v>
      </c>
      <c r="K71">
        <v>347930.53462288325</v>
      </c>
      <c r="L71">
        <v>3534651.0922160167</v>
      </c>
      <c r="M71">
        <v>0.52923364053639455</v>
      </c>
      <c r="N71" s="1">
        <v>1404</v>
      </c>
      <c r="O71" s="1">
        <v>139</v>
      </c>
      <c r="P71" s="1">
        <v>9787</v>
      </c>
      <c r="Q71" s="1">
        <v>1889</v>
      </c>
      <c r="R71" s="1">
        <v>6738</v>
      </c>
      <c r="S71" s="1">
        <v>1645</v>
      </c>
      <c r="T71" s="1">
        <v>714</v>
      </c>
      <c r="U71" s="1">
        <v>106</v>
      </c>
      <c r="V71" s="1">
        <v>5044</v>
      </c>
      <c r="W71" s="1">
        <v>1376</v>
      </c>
      <c r="X71" s="1">
        <v>3335</v>
      </c>
      <c r="Y71" s="1">
        <v>995</v>
      </c>
      <c r="Z71" s="4">
        <v>0.51537754163686522</v>
      </c>
      <c r="AA71" s="4">
        <v>0.72842773954473261</v>
      </c>
      <c r="AB71" s="4">
        <v>0.49495399228257642</v>
      </c>
      <c r="AC71" s="4">
        <v>0.60486322188449848</v>
      </c>
      <c r="AD71" s="1">
        <v>683</v>
      </c>
      <c r="AE71" s="1">
        <v>32</v>
      </c>
      <c r="AF71" s="1">
        <v>4680</v>
      </c>
      <c r="AG71" s="1">
        <v>457</v>
      </c>
      <c r="AH71" s="1">
        <v>3358</v>
      </c>
      <c r="AI71" s="1">
        <v>639</v>
      </c>
      <c r="AJ71" s="4">
        <v>0.4781853479104935</v>
      </c>
      <c r="AK71" s="4">
        <v>0.24192694547379565</v>
      </c>
      <c r="AL71" s="4">
        <v>0.49836746809142179</v>
      </c>
      <c r="AM71" s="4">
        <v>0.38844984802431609</v>
      </c>
      <c r="AN71" t="s">
        <v>18</v>
      </c>
      <c r="AO71" t="s">
        <v>19</v>
      </c>
      <c r="AP71" s="1">
        <v>12</v>
      </c>
      <c r="AQ71" s="11">
        <v>84</v>
      </c>
      <c r="AR71" t="s">
        <v>16</v>
      </c>
      <c r="AS71" s="9">
        <v>43977</v>
      </c>
      <c r="AT71">
        <v>1404</v>
      </c>
      <c r="AU71">
        <v>139</v>
      </c>
      <c r="AV71" s="1">
        <v>9787</v>
      </c>
      <c r="AW71" s="1">
        <v>1901</v>
      </c>
      <c r="AX71">
        <v>6738</v>
      </c>
      <c r="AY71">
        <v>1645</v>
      </c>
      <c r="AZ71">
        <v>1</v>
      </c>
      <c r="BA71">
        <v>0</v>
      </c>
      <c r="BB71" s="1">
        <v>44</v>
      </c>
      <c r="BC71" s="1">
        <v>8</v>
      </c>
      <c r="BD71">
        <v>43</v>
      </c>
      <c r="BE71">
        <v>0</v>
      </c>
      <c r="BF71">
        <v>4.4957596812097676E-3</v>
      </c>
      <c r="BG71">
        <v>4.2083114150447132E-3</v>
      </c>
      <c r="BH71">
        <v>6.3817156426239242E-3</v>
      </c>
      <c r="BI71">
        <v>0</v>
      </c>
      <c r="BJ71">
        <v>4</v>
      </c>
      <c r="BK71">
        <v>1</v>
      </c>
      <c r="BL71" s="1">
        <v>51</v>
      </c>
      <c r="BM71" s="1">
        <v>19</v>
      </c>
      <c r="BN71">
        <v>47</v>
      </c>
      <c r="BO71">
        <v>0</v>
      </c>
      <c r="BP71">
        <v>5.2109941759476853E-3</v>
      </c>
      <c r="BQ71">
        <v>9.9947396107311938E-3</v>
      </c>
      <c r="BR71">
        <v>6.9753636093796379E-3</v>
      </c>
      <c r="BS71">
        <v>0</v>
      </c>
      <c r="BT71">
        <v>10</v>
      </c>
      <c r="BU71">
        <v>1</v>
      </c>
      <c r="BV71" s="1">
        <v>230</v>
      </c>
      <c r="BW71" s="1">
        <v>31</v>
      </c>
      <c r="BX71">
        <v>218</v>
      </c>
      <c r="BY71">
        <v>1</v>
      </c>
      <c r="BZ71">
        <v>2.350056196996015E-2</v>
      </c>
      <c r="CA71">
        <v>1.6307206733298264E-2</v>
      </c>
      <c r="CB71">
        <v>3.2353814188186406E-2</v>
      </c>
      <c r="CC71">
        <v>6.0790273556231007E-4</v>
      </c>
      <c r="CD71">
        <v>20</v>
      </c>
      <c r="CE71">
        <v>2</v>
      </c>
      <c r="CF71" s="1">
        <v>371</v>
      </c>
      <c r="CG71" s="1">
        <v>64</v>
      </c>
      <c r="CH71">
        <v>347</v>
      </c>
      <c r="CI71">
        <v>4</v>
      </c>
      <c r="CJ71">
        <v>3.7907428221109638E-2</v>
      </c>
      <c r="CK71">
        <v>3.3666491320357705E-2</v>
      </c>
      <c r="CL71">
        <v>5.149896111605818E-2</v>
      </c>
      <c r="CM71">
        <v>2.4316109422492403E-3</v>
      </c>
      <c r="CN71">
        <v>37</v>
      </c>
      <c r="CO71">
        <v>3</v>
      </c>
      <c r="CP71" s="1">
        <v>566</v>
      </c>
      <c r="CQ71" s="1">
        <v>139</v>
      </c>
      <c r="CR71">
        <v>517</v>
      </c>
      <c r="CS71">
        <v>12</v>
      </c>
      <c r="CT71">
        <v>5.7831817717380198E-2</v>
      </c>
      <c r="CU71">
        <v>7.3119410836401888E-2</v>
      </c>
      <c r="CV71">
        <v>7.6728999703176023E-2</v>
      </c>
      <c r="CW71">
        <v>7.29483282674772E-3</v>
      </c>
      <c r="CX71">
        <v>103</v>
      </c>
      <c r="CY71">
        <v>16</v>
      </c>
      <c r="CZ71" s="1">
        <v>1048</v>
      </c>
      <c r="DA71" s="1">
        <v>349</v>
      </c>
      <c r="DB71">
        <v>900</v>
      </c>
      <c r="DC71">
        <v>44</v>
      </c>
      <c r="DD71">
        <v>0.10708082149790539</v>
      </c>
      <c r="DE71">
        <v>0.18358758548132562</v>
      </c>
      <c r="DF71">
        <v>0.13357079252003562</v>
      </c>
      <c r="DG71">
        <v>2.6747720364741642E-2</v>
      </c>
      <c r="DH71">
        <v>222</v>
      </c>
      <c r="DI71">
        <v>41</v>
      </c>
      <c r="DJ71" s="1">
        <v>1439</v>
      </c>
      <c r="DK71" s="1">
        <v>546</v>
      </c>
      <c r="DL71">
        <v>1090</v>
      </c>
      <c r="DM71">
        <v>124</v>
      </c>
      <c r="DN71">
        <v>0.14703177684683763</v>
      </c>
      <c r="DO71">
        <v>0.28721725407680171</v>
      </c>
      <c r="DP71">
        <v>0.16176907094093201</v>
      </c>
      <c r="DQ71">
        <v>7.5379939209726438E-2</v>
      </c>
      <c r="DR71">
        <v>343</v>
      </c>
      <c r="DS71">
        <v>55</v>
      </c>
      <c r="DT71" s="10">
        <v>1998</v>
      </c>
      <c r="DU71" s="1">
        <v>578</v>
      </c>
      <c r="DV71">
        <v>1325</v>
      </c>
      <c r="DW71">
        <v>330</v>
      </c>
      <c r="DX71">
        <v>0.20414836006947992</v>
      </c>
      <c r="DY71">
        <v>0.30405049973698056</v>
      </c>
      <c r="DZ71">
        <v>0.19664588898783023</v>
      </c>
      <c r="EA71">
        <v>0.20060790273556231</v>
      </c>
      <c r="EB71">
        <v>420</v>
      </c>
      <c r="EC71">
        <v>17</v>
      </c>
      <c r="ED71" s="1">
        <v>2550</v>
      </c>
      <c r="EE71" s="1">
        <v>130</v>
      </c>
      <c r="EF71">
        <v>1444</v>
      </c>
      <c r="EG71">
        <v>686</v>
      </c>
      <c r="EH71">
        <v>0.26054970879738426</v>
      </c>
      <c r="EI71">
        <v>6.8385060494476596E-2</v>
      </c>
      <c r="EJ71">
        <v>0.21430691599881271</v>
      </c>
      <c r="EK71">
        <v>0.41702127659574467</v>
      </c>
      <c r="EL71">
        <v>238</v>
      </c>
      <c r="EM71">
        <v>1</v>
      </c>
      <c r="EN71" s="1">
        <v>1387</v>
      </c>
      <c r="EO71" s="1">
        <v>6</v>
      </c>
      <c r="EP71">
        <v>726</v>
      </c>
      <c r="EQ71">
        <v>423</v>
      </c>
      <c r="ER71">
        <v>0.14171860631449881</v>
      </c>
      <c r="ES71">
        <v>3.1562335612835349E-3</v>
      </c>
      <c r="ET71">
        <v>0.10774710596616206</v>
      </c>
      <c r="EU71">
        <v>0.25714285714285712</v>
      </c>
    </row>
    <row r="72" spans="1:151" x14ac:dyDescent="0.25">
      <c r="A72" t="s">
        <v>16</v>
      </c>
      <c r="B72" t="s">
        <v>89</v>
      </c>
      <c r="C72" s="1">
        <v>7518004</v>
      </c>
      <c r="D72">
        <v>3236147.3001133678</v>
      </c>
      <c r="E72">
        <v>1897049.5079280615</v>
      </c>
      <c r="F72" s="1">
        <v>4235727</v>
      </c>
      <c r="G72" s="1">
        <v>2341241</v>
      </c>
      <c r="H72">
        <v>18490.679352269533</v>
      </c>
      <c r="I72">
        <v>3125265.2616471024</v>
      </c>
      <c r="J72">
        <v>4864080.0432883957</v>
      </c>
      <c r="K72">
        <v>347930.53462288325</v>
      </c>
      <c r="L72">
        <v>3534651.0922160167</v>
      </c>
      <c r="M72">
        <v>0.52923364053639455</v>
      </c>
      <c r="N72" s="1">
        <v>1334</v>
      </c>
      <c r="O72" s="1">
        <v>134</v>
      </c>
      <c r="P72" s="1">
        <v>9793</v>
      </c>
      <c r="Q72" s="1">
        <v>1889</v>
      </c>
      <c r="R72" s="1">
        <v>6807</v>
      </c>
      <c r="S72" s="1">
        <v>1652</v>
      </c>
      <c r="T72" s="1">
        <v>685</v>
      </c>
      <c r="U72" s="1">
        <v>103</v>
      </c>
      <c r="V72" s="1">
        <v>5044</v>
      </c>
      <c r="W72" s="1">
        <v>1376</v>
      </c>
      <c r="X72" s="1">
        <v>3362</v>
      </c>
      <c r="Y72" s="1">
        <v>996</v>
      </c>
      <c r="Z72" s="4">
        <v>0.51506177882160731</v>
      </c>
      <c r="AA72" s="4">
        <v>0.72842773954473261</v>
      </c>
      <c r="AB72" s="4">
        <v>0.49390333480240928</v>
      </c>
      <c r="AC72" s="4">
        <v>0.60290556900726389</v>
      </c>
      <c r="AD72" s="1">
        <v>642</v>
      </c>
      <c r="AE72" s="1">
        <v>30</v>
      </c>
      <c r="AF72" s="1">
        <v>4687</v>
      </c>
      <c r="AG72" s="1">
        <v>457</v>
      </c>
      <c r="AH72" s="1">
        <v>3400</v>
      </c>
      <c r="AI72" s="1">
        <v>645</v>
      </c>
      <c r="AJ72" s="4">
        <v>0.47860716838558154</v>
      </c>
      <c r="AK72" s="4">
        <v>0.24192694547379565</v>
      </c>
      <c r="AL72" s="4">
        <v>0.49948582341707065</v>
      </c>
      <c r="AM72" s="4">
        <v>0.39043583535108961</v>
      </c>
      <c r="AN72" t="s">
        <v>18</v>
      </c>
      <c r="AO72" t="s">
        <v>19</v>
      </c>
      <c r="AP72" s="1">
        <v>12</v>
      </c>
      <c r="AQ72" s="11">
        <v>84</v>
      </c>
      <c r="AR72" t="s">
        <v>16</v>
      </c>
      <c r="AS72" s="9">
        <v>43978</v>
      </c>
      <c r="AT72">
        <v>1334</v>
      </c>
      <c r="AU72">
        <v>134</v>
      </c>
      <c r="AV72" s="1">
        <v>9793</v>
      </c>
      <c r="AW72" s="1">
        <v>1901</v>
      </c>
      <c r="AX72">
        <v>6807</v>
      </c>
      <c r="AY72">
        <v>1652</v>
      </c>
      <c r="AZ72">
        <v>1</v>
      </c>
      <c r="BA72">
        <v>0</v>
      </c>
      <c r="BB72" s="1">
        <v>44</v>
      </c>
      <c r="BC72" s="1">
        <v>8</v>
      </c>
      <c r="BD72">
        <v>43</v>
      </c>
      <c r="BE72">
        <v>0</v>
      </c>
      <c r="BF72">
        <v>4.4930052078014909E-3</v>
      </c>
      <c r="BG72">
        <v>4.2083114150447132E-3</v>
      </c>
      <c r="BH72">
        <v>6.317026590274717E-3</v>
      </c>
      <c r="BI72">
        <v>0</v>
      </c>
      <c r="BJ72">
        <v>4</v>
      </c>
      <c r="BK72">
        <v>0</v>
      </c>
      <c r="BL72" s="1">
        <v>51</v>
      </c>
      <c r="BM72" s="1">
        <v>19</v>
      </c>
      <c r="BN72">
        <v>47</v>
      </c>
      <c r="BO72">
        <v>0</v>
      </c>
      <c r="BP72">
        <v>5.2078014908608188E-3</v>
      </c>
      <c r="BQ72">
        <v>9.9947396107311938E-3</v>
      </c>
      <c r="BR72">
        <v>6.9046569707653885E-3</v>
      </c>
      <c r="BS72">
        <v>0</v>
      </c>
      <c r="BT72">
        <v>7</v>
      </c>
      <c r="BU72">
        <v>1</v>
      </c>
      <c r="BV72" s="1">
        <v>230</v>
      </c>
      <c r="BW72" s="1">
        <v>31</v>
      </c>
      <c r="BX72">
        <v>219</v>
      </c>
      <c r="BY72">
        <v>1</v>
      </c>
      <c r="BZ72">
        <v>2.3486163586235065E-2</v>
      </c>
      <c r="CA72">
        <v>1.6307206733298264E-2</v>
      </c>
      <c r="CB72">
        <v>3.2172763331864258E-2</v>
      </c>
      <c r="CC72">
        <v>6.0532687651331722E-4</v>
      </c>
      <c r="CD72">
        <v>14</v>
      </c>
      <c r="CE72">
        <v>2</v>
      </c>
      <c r="CF72" s="1">
        <v>371</v>
      </c>
      <c r="CG72" s="1">
        <v>64</v>
      </c>
      <c r="CH72">
        <v>351</v>
      </c>
      <c r="CI72">
        <v>4</v>
      </c>
      <c r="CJ72">
        <v>3.7884203002144387E-2</v>
      </c>
      <c r="CK72">
        <v>3.3666491320357705E-2</v>
      </c>
      <c r="CL72">
        <v>5.1564565888056413E-2</v>
      </c>
      <c r="CM72">
        <v>2.4213075060532689E-3</v>
      </c>
      <c r="CN72">
        <v>34</v>
      </c>
      <c r="CO72">
        <v>3</v>
      </c>
      <c r="CP72" s="1">
        <v>566</v>
      </c>
      <c r="CQ72" s="1">
        <v>139</v>
      </c>
      <c r="CR72">
        <v>520</v>
      </c>
      <c r="CS72">
        <v>12</v>
      </c>
      <c r="CT72">
        <v>5.7796385173082818E-2</v>
      </c>
      <c r="CU72">
        <v>7.3119410836401888E-2</v>
      </c>
      <c r="CV72">
        <v>7.6391949463787273E-2</v>
      </c>
      <c r="CW72">
        <v>7.2639225181598066E-3</v>
      </c>
      <c r="CX72">
        <v>98</v>
      </c>
      <c r="CY72">
        <v>16</v>
      </c>
      <c r="CZ72" s="1">
        <v>1048</v>
      </c>
      <c r="DA72" s="1">
        <v>349</v>
      </c>
      <c r="DB72">
        <v>904</v>
      </c>
      <c r="DC72">
        <v>44</v>
      </c>
      <c r="DD72">
        <v>0.10701521494945369</v>
      </c>
      <c r="DE72">
        <v>0.18358758548132562</v>
      </c>
      <c r="DF72">
        <v>0.13280446599089174</v>
      </c>
      <c r="DG72">
        <v>2.6634382566585957E-2</v>
      </c>
      <c r="DH72">
        <v>218</v>
      </c>
      <c r="DI72">
        <v>37</v>
      </c>
      <c r="DJ72" s="1">
        <v>1439</v>
      </c>
      <c r="DK72" s="1">
        <v>546</v>
      </c>
      <c r="DL72">
        <v>1095</v>
      </c>
      <c r="DM72">
        <v>125</v>
      </c>
      <c r="DN72">
        <v>0.14694169304605331</v>
      </c>
      <c r="DO72">
        <v>0.28721725407680171</v>
      </c>
      <c r="DP72">
        <v>0.16086381665932128</v>
      </c>
      <c r="DQ72">
        <v>7.5665859564164648E-2</v>
      </c>
      <c r="DR72">
        <v>331</v>
      </c>
      <c r="DS72">
        <v>58</v>
      </c>
      <c r="DT72" s="10">
        <v>2001</v>
      </c>
      <c r="DU72" s="1">
        <v>578</v>
      </c>
      <c r="DV72">
        <v>1340</v>
      </c>
      <c r="DW72">
        <v>330</v>
      </c>
      <c r="DX72">
        <v>0.20432962320024509</v>
      </c>
      <c r="DY72">
        <v>0.30405049973698056</v>
      </c>
      <c r="DZ72">
        <v>0.19685617746437492</v>
      </c>
      <c r="EA72">
        <v>0.19975786924939468</v>
      </c>
      <c r="EB72">
        <v>395</v>
      </c>
      <c r="EC72">
        <v>15</v>
      </c>
      <c r="ED72" s="1">
        <v>2550</v>
      </c>
      <c r="EE72" s="1">
        <v>130</v>
      </c>
      <c r="EF72">
        <v>1465</v>
      </c>
      <c r="EG72">
        <v>690</v>
      </c>
      <c r="EH72">
        <v>0.26039007454304097</v>
      </c>
      <c r="EI72">
        <v>6.8385060494476596E-2</v>
      </c>
      <c r="EJ72">
        <v>0.21521962685470838</v>
      </c>
      <c r="EK72">
        <v>0.41767554479418884</v>
      </c>
      <c r="EL72">
        <v>228</v>
      </c>
      <c r="EM72">
        <v>1</v>
      </c>
      <c r="EN72" s="1">
        <v>1392</v>
      </c>
      <c r="EO72" s="1">
        <v>6</v>
      </c>
      <c r="EP72">
        <v>739</v>
      </c>
      <c r="EQ72">
        <v>425</v>
      </c>
      <c r="ER72">
        <v>0.14214234657408353</v>
      </c>
      <c r="ES72">
        <v>3.1562335612835349E-3</v>
      </c>
      <c r="ET72">
        <v>0.10856471279565154</v>
      </c>
      <c r="EU72">
        <v>0.25726392251815983</v>
      </c>
    </row>
    <row r="73" spans="1:151" x14ac:dyDescent="0.25">
      <c r="A73" t="s">
        <v>16</v>
      </c>
      <c r="B73" t="s">
        <v>90</v>
      </c>
      <c r="C73" s="1">
        <v>7518004</v>
      </c>
      <c r="D73">
        <v>3236147.3001133678</v>
      </c>
      <c r="E73">
        <v>1897049.5079280615</v>
      </c>
      <c r="F73" s="1">
        <v>4235727</v>
      </c>
      <c r="G73" s="1">
        <v>2341241</v>
      </c>
      <c r="H73">
        <v>18490.679352269533</v>
      </c>
      <c r="I73">
        <v>3125265.2616471024</v>
      </c>
      <c r="J73">
        <v>4864080.0432883957</v>
      </c>
      <c r="K73">
        <v>347930.53462288325</v>
      </c>
      <c r="L73">
        <v>3534651.0922160167</v>
      </c>
      <c r="M73">
        <v>0.52923364053639455</v>
      </c>
      <c r="N73" s="1">
        <v>1240</v>
      </c>
      <c r="O73" s="1">
        <v>117</v>
      </c>
      <c r="P73" s="1">
        <v>9801</v>
      </c>
      <c r="Q73" s="1">
        <v>1889</v>
      </c>
      <c r="R73" s="1">
        <v>6900</v>
      </c>
      <c r="S73" s="1">
        <v>1661</v>
      </c>
      <c r="T73" s="1">
        <v>652</v>
      </c>
      <c r="U73" s="1">
        <v>91</v>
      </c>
      <c r="V73" s="1">
        <v>5046</v>
      </c>
      <c r="W73" s="1">
        <v>1376</v>
      </c>
      <c r="X73" s="1">
        <v>3393</v>
      </c>
      <c r="Y73" s="1">
        <v>1001</v>
      </c>
      <c r="Z73" s="4">
        <v>0.51484542393633304</v>
      </c>
      <c r="AA73" s="4">
        <v>0.72842773954473261</v>
      </c>
      <c r="AB73" s="4">
        <v>0.49173913043478262</v>
      </c>
      <c r="AC73" s="4">
        <v>0.60264900662251653</v>
      </c>
      <c r="AD73" s="1">
        <v>583</v>
      </c>
      <c r="AE73" s="1">
        <v>25</v>
      </c>
      <c r="AF73" s="1">
        <v>4693</v>
      </c>
      <c r="AG73" s="1">
        <v>457</v>
      </c>
      <c r="AH73" s="1">
        <v>3462</v>
      </c>
      <c r="AI73" s="1">
        <v>648</v>
      </c>
      <c r="AJ73" s="4">
        <v>0.47882869094990305</v>
      </c>
      <c r="AK73" s="4">
        <v>0.24192694547379565</v>
      </c>
      <c r="AL73" s="4">
        <v>0.50173913043478258</v>
      </c>
      <c r="AM73" s="4">
        <v>0.39012642986152918</v>
      </c>
      <c r="AN73" t="s">
        <v>18</v>
      </c>
      <c r="AO73" t="s">
        <v>19</v>
      </c>
      <c r="AP73" s="1">
        <v>12</v>
      </c>
      <c r="AQ73" s="11">
        <v>84</v>
      </c>
      <c r="AR73" t="s">
        <v>16</v>
      </c>
      <c r="AS73" s="9">
        <v>43979</v>
      </c>
      <c r="AT73">
        <v>1240</v>
      </c>
      <c r="AU73">
        <v>117</v>
      </c>
      <c r="AV73" s="1">
        <v>9801</v>
      </c>
      <c r="AW73" s="1">
        <v>1901</v>
      </c>
      <c r="AX73">
        <v>6900</v>
      </c>
      <c r="AY73">
        <v>1661</v>
      </c>
      <c r="AZ73">
        <v>1</v>
      </c>
      <c r="BA73">
        <v>0</v>
      </c>
      <c r="BB73" s="1">
        <v>44</v>
      </c>
      <c r="BC73" s="1">
        <v>8</v>
      </c>
      <c r="BD73">
        <v>43</v>
      </c>
      <c r="BE73">
        <v>0</v>
      </c>
      <c r="BF73">
        <v>4.4893378226711564E-3</v>
      </c>
      <c r="BG73">
        <v>4.2083114150447132E-3</v>
      </c>
      <c r="BH73">
        <v>6.2318840579710143E-3</v>
      </c>
      <c r="BI73">
        <v>0</v>
      </c>
      <c r="BJ73">
        <v>4</v>
      </c>
      <c r="BK73">
        <v>0</v>
      </c>
      <c r="BL73" s="1">
        <v>51</v>
      </c>
      <c r="BM73" s="1">
        <v>19</v>
      </c>
      <c r="BN73">
        <v>47</v>
      </c>
      <c r="BO73">
        <v>0</v>
      </c>
      <c r="BP73">
        <v>5.2035506580961127E-3</v>
      </c>
      <c r="BQ73">
        <v>9.9947396107311938E-3</v>
      </c>
      <c r="BR73">
        <v>6.8115942028985511E-3</v>
      </c>
      <c r="BS73">
        <v>0</v>
      </c>
      <c r="BT73">
        <v>5</v>
      </c>
      <c r="BU73">
        <v>0</v>
      </c>
      <c r="BV73" s="1">
        <v>230</v>
      </c>
      <c r="BW73" s="1">
        <v>31</v>
      </c>
      <c r="BX73">
        <v>221</v>
      </c>
      <c r="BY73">
        <v>1</v>
      </c>
      <c r="BZ73">
        <v>2.3466993163962863E-2</v>
      </c>
      <c r="CA73">
        <v>1.6307206733298264E-2</v>
      </c>
      <c r="CB73">
        <v>3.202898550724638E-2</v>
      </c>
      <c r="CC73">
        <v>6.020469596628537E-4</v>
      </c>
      <c r="CD73">
        <v>12</v>
      </c>
      <c r="CE73">
        <v>2</v>
      </c>
      <c r="CF73" s="1">
        <v>371</v>
      </c>
      <c r="CG73" s="1">
        <v>64</v>
      </c>
      <c r="CH73">
        <v>353</v>
      </c>
      <c r="CI73">
        <v>4</v>
      </c>
      <c r="CJ73">
        <v>3.7853280277522702E-2</v>
      </c>
      <c r="CK73">
        <v>3.3666491320357705E-2</v>
      </c>
      <c r="CL73">
        <v>5.1159420289855075E-2</v>
      </c>
      <c r="CM73">
        <v>2.4081878386514148E-3</v>
      </c>
      <c r="CN73">
        <v>31</v>
      </c>
      <c r="CO73">
        <v>4</v>
      </c>
      <c r="CP73" s="1">
        <v>566</v>
      </c>
      <c r="CQ73" s="1">
        <v>139</v>
      </c>
      <c r="CR73">
        <v>523</v>
      </c>
      <c r="CS73">
        <v>12</v>
      </c>
      <c r="CT73">
        <v>5.7749209264360779E-2</v>
      </c>
      <c r="CU73">
        <v>7.3119410836401888E-2</v>
      </c>
      <c r="CV73">
        <v>7.5797101449275359E-2</v>
      </c>
      <c r="CW73">
        <v>7.2245635159542444E-3</v>
      </c>
      <c r="CX73">
        <v>92</v>
      </c>
      <c r="CY73">
        <v>12</v>
      </c>
      <c r="CZ73" s="1">
        <v>1048</v>
      </c>
      <c r="DA73" s="1">
        <v>349</v>
      </c>
      <c r="DB73">
        <v>912</v>
      </c>
      <c r="DC73">
        <v>44</v>
      </c>
      <c r="DD73">
        <v>0.10692786450362209</v>
      </c>
      <c r="DE73">
        <v>0.18358758548132562</v>
      </c>
      <c r="DF73">
        <v>0.13217391304347825</v>
      </c>
      <c r="DG73">
        <v>2.6490066225165563E-2</v>
      </c>
      <c r="DH73">
        <v>213</v>
      </c>
      <c r="DI73">
        <v>35</v>
      </c>
      <c r="DJ73" s="1">
        <v>1442</v>
      </c>
      <c r="DK73" s="1">
        <v>546</v>
      </c>
      <c r="DL73">
        <v>1104</v>
      </c>
      <c r="DM73">
        <v>125</v>
      </c>
      <c r="DN73">
        <v>0.14712784409754107</v>
      </c>
      <c r="DO73">
        <v>0.28721725407680171</v>
      </c>
      <c r="DP73">
        <v>0.16</v>
      </c>
      <c r="DQ73">
        <v>7.5255869957856714E-2</v>
      </c>
      <c r="DR73">
        <v>313</v>
      </c>
      <c r="DS73">
        <v>51</v>
      </c>
      <c r="DT73" s="10">
        <v>2001</v>
      </c>
      <c r="DU73" s="1">
        <v>578</v>
      </c>
      <c r="DV73">
        <v>1355</v>
      </c>
      <c r="DW73">
        <v>332</v>
      </c>
      <c r="DX73">
        <v>0.2041628405264769</v>
      </c>
      <c r="DY73">
        <v>0.30405049973698056</v>
      </c>
      <c r="DZ73">
        <v>0.19637681159420289</v>
      </c>
      <c r="EA73">
        <v>0.19987959060806743</v>
      </c>
      <c r="EB73">
        <v>359</v>
      </c>
      <c r="EC73">
        <v>11</v>
      </c>
      <c r="ED73" s="1">
        <v>2552</v>
      </c>
      <c r="EE73" s="1">
        <v>130</v>
      </c>
      <c r="EF73">
        <v>1498</v>
      </c>
      <c r="EG73">
        <v>695</v>
      </c>
      <c r="EH73">
        <v>0.26038159371492703</v>
      </c>
      <c r="EI73">
        <v>6.8385060494476596E-2</v>
      </c>
      <c r="EJ73">
        <v>0.21710144927536232</v>
      </c>
      <c r="EK73">
        <v>0.41842263696568333</v>
      </c>
      <c r="EL73">
        <v>206</v>
      </c>
      <c r="EM73">
        <v>1</v>
      </c>
      <c r="EN73" s="1">
        <v>1393</v>
      </c>
      <c r="EO73" s="1">
        <v>6</v>
      </c>
      <c r="EP73">
        <v>760</v>
      </c>
      <c r="EQ73">
        <v>427</v>
      </c>
      <c r="ER73">
        <v>0.14212835424956638</v>
      </c>
      <c r="ES73">
        <v>3.1562335612835349E-3</v>
      </c>
      <c r="ET73">
        <v>0.11014492753623188</v>
      </c>
      <c r="EU73">
        <v>0.25707405177603854</v>
      </c>
    </row>
    <row r="74" spans="1:151" x14ac:dyDescent="0.25">
      <c r="A74" t="s">
        <v>16</v>
      </c>
      <c r="B74" t="s">
        <v>91</v>
      </c>
      <c r="C74" s="1">
        <v>7518004</v>
      </c>
      <c r="D74">
        <v>3236147.3001133678</v>
      </c>
      <c r="E74">
        <v>1897049.5079280615</v>
      </c>
      <c r="F74" s="1">
        <v>4235727</v>
      </c>
      <c r="G74" s="1">
        <v>2341241</v>
      </c>
      <c r="H74">
        <v>18490.679352269533</v>
      </c>
      <c r="I74">
        <v>3125265.2616471024</v>
      </c>
      <c r="J74">
        <v>4864080.0432883957</v>
      </c>
      <c r="K74">
        <v>347930.53462288325</v>
      </c>
      <c r="L74">
        <v>3534651.0922160167</v>
      </c>
      <c r="M74">
        <v>0.52923364053639455</v>
      </c>
      <c r="N74" s="1">
        <v>1159</v>
      </c>
      <c r="O74" s="1">
        <v>111</v>
      </c>
      <c r="P74" s="1">
        <v>9806</v>
      </c>
      <c r="Q74" s="1">
        <v>1889</v>
      </c>
      <c r="R74" s="1">
        <v>6978</v>
      </c>
      <c r="S74" s="1">
        <v>1669</v>
      </c>
      <c r="T74" s="1">
        <v>618</v>
      </c>
      <c r="U74" s="1">
        <v>87</v>
      </c>
      <c r="V74" s="1">
        <v>5050</v>
      </c>
      <c r="W74" s="1">
        <v>1376</v>
      </c>
      <c r="X74" s="1">
        <v>3428</v>
      </c>
      <c r="Y74" s="1">
        <v>1004</v>
      </c>
      <c r="Z74" s="4">
        <v>0.51499082194574752</v>
      </c>
      <c r="AA74" s="4">
        <v>0.72842773954473261</v>
      </c>
      <c r="AB74" s="4">
        <v>0.49125824018343367</v>
      </c>
      <c r="AC74" s="4">
        <v>0.60155781905332539</v>
      </c>
      <c r="AD74" s="1">
        <v>538</v>
      </c>
      <c r="AE74" s="1">
        <v>23</v>
      </c>
      <c r="AF74" s="1">
        <v>4694</v>
      </c>
      <c r="AG74" s="1">
        <v>457</v>
      </c>
      <c r="AH74" s="1">
        <v>3503</v>
      </c>
      <c r="AI74" s="1">
        <v>653</v>
      </c>
      <c r="AJ74" s="4">
        <v>0.47868651845808691</v>
      </c>
      <c r="AK74" s="4">
        <v>0.24192694547379565</v>
      </c>
      <c r="AL74" s="4">
        <v>0.50200630553167092</v>
      </c>
      <c r="AM74" s="4">
        <v>0.39125224685440385</v>
      </c>
      <c r="AN74" t="s">
        <v>18</v>
      </c>
      <c r="AO74" t="s">
        <v>19</v>
      </c>
      <c r="AP74" s="1">
        <v>12</v>
      </c>
      <c r="AQ74" s="11">
        <v>84</v>
      </c>
      <c r="AR74" t="s">
        <v>16</v>
      </c>
      <c r="AS74" s="9">
        <v>43980</v>
      </c>
      <c r="AT74">
        <v>1159</v>
      </c>
      <c r="AU74">
        <v>111</v>
      </c>
      <c r="AV74" s="1">
        <v>9806</v>
      </c>
      <c r="AW74" s="1">
        <v>1901</v>
      </c>
      <c r="AX74">
        <v>6978</v>
      </c>
      <c r="AY74">
        <v>1669</v>
      </c>
      <c r="AZ74">
        <v>1</v>
      </c>
      <c r="BA74">
        <v>0</v>
      </c>
      <c r="BB74" s="1">
        <v>44</v>
      </c>
      <c r="BC74" s="1">
        <v>8</v>
      </c>
      <c r="BD74">
        <v>43</v>
      </c>
      <c r="BE74">
        <v>0</v>
      </c>
      <c r="BF74">
        <v>4.4870487456659192E-3</v>
      </c>
      <c r="BG74">
        <v>4.2083114150447132E-3</v>
      </c>
      <c r="BH74">
        <v>6.1622241329893955E-3</v>
      </c>
      <c r="BI74">
        <v>0</v>
      </c>
      <c r="BJ74">
        <v>3</v>
      </c>
      <c r="BK74">
        <v>0</v>
      </c>
      <c r="BL74" s="1">
        <v>51</v>
      </c>
      <c r="BM74" s="1">
        <v>19</v>
      </c>
      <c r="BN74">
        <v>48</v>
      </c>
      <c r="BO74">
        <v>0</v>
      </c>
      <c r="BP74">
        <v>5.2008974097491334E-3</v>
      </c>
      <c r="BQ74">
        <v>9.9947396107311938E-3</v>
      </c>
      <c r="BR74">
        <v>6.8787618228718832E-3</v>
      </c>
      <c r="BS74">
        <v>0</v>
      </c>
      <c r="BT74">
        <v>4</v>
      </c>
      <c r="BU74">
        <v>0</v>
      </c>
      <c r="BV74" s="1">
        <v>230</v>
      </c>
      <c r="BW74" s="1">
        <v>31</v>
      </c>
      <c r="BX74">
        <v>222</v>
      </c>
      <c r="BY74">
        <v>1</v>
      </c>
      <c r="BZ74">
        <v>2.3455027534162759E-2</v>
      </c>
      <c r="CA74">
        <v>1.6307206733298264E-2</v>
      </c>
      <c r="CB74">
        <v>3.1814273430782462E-2</v>
      </c>
      <c r="CC74">
        <v>5.9916117435590175E-4</v>
      </c>
      <c r="CD74">
        <v>11</v>
      </c>
      <c r="CE74">
        <v>1</v>
      </c>
      <c r="CF74" s="1">
        <v>371</v>
      </c>
      <c r="CG74" s="1">
        <v>64</v>
      </c>
      <c r="CH74">
        <v>353</v>
      </c>
      <c r="CI74">
        <v>4</v>
      </c>
      <c r="CJ74">
        <v>3.7833979196410364E-2</v>
      </c>
      <c r="CK74">
        <v>3.3666491320357705E-2</v>
      </c>
      <c r="CL74">
        <v>5.0587560905703641E-2</v>
      </c>
      <c r="CM74">
        <v>2.396644697423607E-3</v>
      </c>
      <c r="CN74">
        <v>28</v>
      </c>
      <c r="CO74">
        <v>4</v>
      </c>
      <c r="CP74" s="1">
        <v>567</v>
      </c>
      <c r="CQ74" s="1">
        <v>139</v>
      </c>
      <c r="CR74">
        <v>527</v>
      </c>
      <c r="CS74">
        <v>12</v>
      </c>
      <c r="CT74">
        <v>5.7821741790740365E-2</v>
      </c>
      <c r="CU74">
        <v>7.3119410836401888E-2</v>
      </c>
      <c r="CV74">
        <v>7.5523072513614217E-2</v>
      </c>
      <c r="CW74">
        <v>7.1899340922708206E-3</v>
      </c>
      <c r="CX74">
        <v>83</v>
      </c>
      <c r="CY74">
        <v>12</v>
      </c>
      <c r="CZ74" s="1">
        <v>1049</v>
      </c>
      <c r="DA74" s="1">
        <v>349</v>
      </c>
      <c r="DB74">
        <v>922</v>
      </c>
      <c r="DC74">
        <v>44</v>
      </c>
      <c r="DD74">
        <v>0.10697532123189883</v>
      </c>
      <c r="DE74">
        <v>0.18358758548132562</v>
      </c>
      <c r="DF74">
        <v>0.13212955001433074</v>
      </c>
      <c r="DG74">
        <v>2.6363091671659677E-2</v>
      </c>
      <c r="DH74">
        <v>201</v>
      </c>
      <c r="DI74">
        <v>33</v>
      </c>
      <c r="DJ74" s="1">
        <v>1442</v>
      </c>
      <c r="DK74" s="1">
        <v>546</v>
      </c>
      <c r="DL74">
        <v>1114</v>
      </c>
      <c r="DM74">
        <v>127</v>
      </c>
      <c r="DN74">
        <v>0.14705282480114215</v>
      </c>
      <c r="DO74">
        <v>0.28721725407680171</v>
      </c>
      <c r="DP74">
        <v>0.15964459730581829</v>
      </c>
      <c r="DQ74">
        <v>7.6093469143199519E-2</v>
      </c>
      <c r="DR74">
        <v>299</v>
      </c>
      <c r="DS74">
        <v>49</v>
      </c>
      <c r="DT74" s="10">
        <v>2005</v>
      </c>
      <c r="DU74" s="1">
        <v>578</v>
      </c>
      <c r="DV74">
        <v>1372</v>
      </c>
      <c r="DW74">
        <v>334</v>
      </c>
      <c r="DX74">
        <v>0.20446665306954925</v>
      </c>
      <c r="DY74">
        <v>0.30405049973698056</v>
      </c>
      <c r="DZ74">
        <v>0.19661794210375466</v>
      </c>
      <c r="EA74">
        <v>0.20011983223487118</v>
      </c>
      <c r="EB74">
        <v>334</v>
      </c>
      <c r="EC74">
        <v>10</v>
      </c>
      <c r="ED74" s="1">
        <v>2554</v>
      </c>
      <c r="EE74" s="1">
        <v>130</v>
      </c>
      <c r="EF74">
        <v>1522</v>
      </c>
      <c r="EG74">
        <v>698</v>
      </c>
      <c r="EH74">
        <v>0.26045278400978994</v>
      </c>
      <c r="EI74">
        <v>6.8385060494476596E-2</v>
      </c>
      <c r="EJ74">
        <v>0.21811407280022929</v>
      </c>
      <c r="EK74">
        <v>0.41821449970041941</v>
      </c>
      <c r="EL74">
        <v>192</v>
      </c>
      <c r="EM74">
        <v>1</v>
      </c>
      <c r="EN74" s="1">
        <v>1393</v>
      </c>
      <c r="EO74" s="1">
        <v>6</v>
      </c>
      <c r="EP74">
        <v>771</v>
      </c>
      <c r="EQ74">
        <v>428</v>
      </c>
      <c r="ER74">
        <v>0.14205588415255965</v>
      </c>
      <c r="ES74">
        <v>3.1562335612835349E-3</v>
      </c>
      <c r="ET74">
        <v>0.11049011177987962</v>
      </c>
      <c r="EU74">
        <v>0.25644098262432596</v>
      </c>
    </row>
    <row r="75" spans="1:151" x14ac:dyDescent="0.25">
      <c r="A75" t="s">
        <v>16</v>
      </c>
      <c r="B75" t="s">
        <v>92</v>
      </c>
      <c r="C75" s="1">
        <v>7518004</v>
      </c>
      <c r="D75">
        <v>3236147.3001133678</v>
      </c>
      <c r="E75">
        <v>1897049.5079280615</v>
      </c>
      <c r="F75" s="1">
        <v>4235727</v>
      </c>
      <c r="G75" s="1">
        <v>2341241</v>
      </c>
      <c r="H75">
        <v>18490.679352269533</v>
      </c>
      <c r="I75">
        <v>3125265.2616471024</v>
      </c>
      <c r="J75">
        <v>4864080.0432883957</v>
      </c>
      <c r="K75">
        <v>347930.53462288325</v>
      </c>
      <c r="L75">
        <v>3534651.0922160167</v>
      </c>
      <c r="M75">
        <v>0.52923364053639455</v>
      </c>
      <c r="N75" s="1">
        <v>1156</v>
      </c>
      <c r="O75" s="1">
        <v>119</v>
      </c>
      <c r="P75" s="1">
        <v>9832</v>
      </c>
      <c r="Q75" s="1">
        <v>1889</v>
      </c>
      <c r="R75" s="1">
        <v>7006</v>
      </c>
      <c r="S75" s="1">
        <v>1670</v>
      </c>
      <c r="T75" s="1">
        <v>624</v>
      </c>
      <c r="U75" s="1">
        <v>93</v>
      </c>
      <c r="V75" s="1">
        <v>5067</v>
      </c>
      <c r="W75" s="1">
        <v>1376</v>
      </c>
      <c r="X75" s="1">
        <v>3438</v>
      </c>
      <c r="Y75" s="1">
        <v>1005</v>
      </c>
      <c r="Z75" s="4">
        <v>0.51535801464605369</v>
      </c>
      <c r="AA75" s="4">
        <v>0.72842773954473261</v>
      </c>
      <c r="AB75" s="4">
        <v>0.49072223808164428</v>
      </c>
      <c r="AC75" s="4">
        <v>0.60179640718562877</v>
      </c>
      <c r="AD75" s="1">
        <v>529</v>
      </c>
      <c r="AE75" s="1">
        <v>25</v>
      </c>
      <c r="AF75" s="1">
        <v>4703</v>
      </c>
      <c r="AG75" s="1">
        <v>457</v>
      </c>
      <c r="AH75" s="1">
        <v>3521</v>
      </c>
      <c r="AI75" s="1">
        <v>653</v>
      </c>
      <c r="AJ75" s="4">
        <v>0.47833604556550041</v>
      </c>
      <c r="AK75" s="4">
        <v>0.24192694547379565</v>
      </c>
      <c r="AL75" s="4">
        <v>0.50256922637739077</v>
      </c>
      <c r="AM75" s="4">
        <v>0.39101796407185629</v>
      </c>
      <c r="AN75" t="s">
        <v>18</v>
      </c>
      <c r="AO75" t="s">
        <v>19</v>
      </c>
      <c r="AP75" s="1">
        <v>12</v>
      </c>
      <c r="AQ75" s="11">
        <v>84</v>
      </c>
      <c r="AR75" t="s">
        <v>16</v>
      </c>
      <c r="AS75" s="9">
        <v>43981</v>
      </c>
      <c r="AT75">
        <v>1156</v>
      </c>
      <c r="AU75">
        <v>119</v>
      </c>
      <c r="AV75" s="1">
        <v>9832</v>
      </c>
      <c r="AW75" s="1">
        <v>1901</v>
      </c>
      <c r="AX75">
        <v>7006</v>
      </c>
      <c r="AY75">
        <v>1670</v>
      </c>
      <c r="AZ75">
        <v>1</v>
      </c>
      <c r="BA75">
        <v>0</v>
      </c>
      <c r="BB75" s="1">
        <v>44</v>
      </c>
      <c r="BC75" s="1">
        <v>8</v>
      </c>
      <c r="BD75">
        <v>43</v>
      </c>
      <c r="BE75">
        <v>0</v>
      </c>
      <c r="BF75">
        <v>4.4751830756712772E-3</v>
      </c>
      <c r="BG75">
        <v>4.2083114150447132E-3</v>
      </c>
      <c r="BH75">
        <v>6.1375963459891518E-3</v>
      </c>
      <c r="BI75">
        <v>0</v>
      </c>
      <c r="BJ75">
        <v>3</v>
      </c>
      <c r="BK75">
        <v>0</v>
      </c>
      <c r="BL75" s="1">
        <v>51</v>
      </c>
      <c r="BM75" s="1">
        <v>19</v>
      </c>
      <c r="BN75">
        <v>48</v>
      </c>
      <c r="BO75">
        <v>0</v>
      </c>
      <c r="BP75">
        <v>5.1871440195280713E-3</v>
      </c>
      <c r="BQ75">
        <v>9.9947396107311938E-3</v>
      </c>
      <c r="BR75">
        <v>6.8512703397088214E-3</v>
      </c>
      <c r="BS75">
        <v>0</v>
      </c>
      <c r="BT75">
        <v>5</v>
      </c>
      <c r="BU75">
        <v>1</v>
      </c>
      <c r="BV75" s="1">
        <v>230</v>
      </c>
      <c r="BW75" s="1">
        <v>31</v>
      </c>
      <c r="BX75">
        <v>222</v>
      </c>
      <c r="BY75">
        <v>1</v>
      </c>
      <c r="BZ75">
        <v>2.3393002441008951E-2</v>
      </c>
      <c r="CA75">
        <v>1.6307206733298264E-2</v>
      </c>
      <c r="CB75">
        <v>3.1687125321153295E-2</v>
      </c>
      <c r="CC75">
        <v>5.9880239520958083E-4</v>
      </c>
      <c r="CD75">
        <v>12</v>
      </c>
      <c r="CE75">
        <v>1</v>
      </c>
      <c r="CF75" s="1">
        <v>371</v>
      </c>
      <c r="CG75" s="1">
        <v>64</v>
      </c>
      <c r="CH75">
        <v>353</v>
      </c>
      <c r="CI75">
        <v>4</v>
      </c>
      <c r="CJ75">
        <v>3.7733930024410091E-2</v>
      </c>
      <c r="CK75">
        <v>3.3666491320357705E-2</v>
      </c>
      <c r="CL75">
        <v>5.0385383956608625E-2</v>
      </c>
      <c r="CM75">
        <v>2.3952095808383233E-3</v>
      </c>
      <c r="CN75">
        <v>26</v>
      </c>
      <c r="CO75">
        <v>3</v>
      </c>
      <c r="CP75" s="1">
        <v>568</v>
      </c>
      <c r="CQ75" s="1">
        <v>139</v>
      </c>
      <c r="CR75">
        <v>530</v>
      </c>
      <c r="CS75">
        <v>12</v>
      </c>
      <c r="CT75">
        <v>5.777054515866558E-2</v>
      </c>
      <c r="CU75">
        <v>7.3119410836401888E-2</v>
      </c>
      <c r="CV75">
        <v>7.5649443334284902E-2</v>
      </c>
      <c r="CW75">
        <v>7.18562874251497E-3</v>
      </c>
      <c r="CX75">
        <v>86</v>
      </c>
      <c r="CY75">
        <v>14</v>
      </c>
      <c r="CZ75" s="1">
        <v>1052</v>
      </c>
      <c r="DA75" s="1">
        <v>349</v>
      </c>
      <c r="DB75">
        <v>922</v>
      </c>
      <c r="DC75">
        <v>44</v>
      </c>
      <c r="DD75">
        <v>0.10699755899104964</v>
      </c>
      <c r="DE75">
        <v>0.18358758548132562</v>
      </c>
      <c r="DF75">
        <v>0.13160148444190695</v>
      </c>
      <c r="DG75">
        <v>2.6347305389221556E-2</v>
      </c>
      <c r="DH75">
        <v>199</v>
      </c>
      <c r="DI75">
        <v>38</v>
      </c>
      <c r="DJ75" s="1">
        <v>1448</v>
      </c>
      <c r="DK75" s="1">
        <v>546</v>
      </c>
      <c r="DL75">
        <v>1121</v>
      </c>
      <c r="DM75">
        <v>128</v>
      </c>
      <c r="DN75">
        <v>0.14727420667209112</v>
      </c>
      <c r="DO75">
        <v>0.28721725407680171</v>
      </c>
      <c r="DP75">
        <v>0.16000570939194975</v>
      </c>
      <c r="DQ75">
        <v>7.6646706586826346E-2</v>
      </c>
      <c r="DR75">
        <v>301</v>
      </c>
      <c r="DS75">
        <v>48</v>
      </c>
      <c r="DT75" s="10">
        <v>2011</v>
      </c>
      <c r="DU75" s="1">
        <v>578</v>
      </c>
      <c r="DV75">
        <v>1376</v>
      </c>
      <c r="DW75">
        <v>334</v>
      </c>
      <c r="DX75">
        <v>0.20453620829943042</v>
      </c>
      <c r="DY75">
        <v>0.30405049973698056</v>
      </c>
      <c r="DZ75">
        <v>0.19640308307165286</v>
      </c>
      <c r="EA75">
        <v>0.2</v>
      </c>
      <c r="EB75">
        <v>329</v>
      </c>
      <c r="EC75">
        <v>12</v>
      </c>
      <c r="ED75" s="1">
        <v>2559</v>
      </c>
      <c r="EE75" s="1">
        <v>130</v>
      </c>
      <c r="EF75">
        <v>1532</v>
      </c>
      <c r="EG75">
        <v>698</v>
      </c>
      <c r="EH75">
        <v>0.26027257933279091</v>
      </c>
      <c r="EI75">
        <v>6.8385060494476596E-2</v>
      </c>
      <c r="EJ75">
        <v>0.21866971167570654</v>
      </c>
      <c r="EK75">
        <v>0.41796407185628742</v>
      </c>
      <c r="EL75">
        <v>191</v>
      </c>
      <c r="EM75">
        <v>1</v>
      </c>
      <c r="EN75" s="1">
        <v>1394</v>
      </c>
      <c r="EO75" s="1">
        <v>6</v>
      </c>
      <c r="EP75">
        <v>775</v>
      </c>
      <c r="EQ75">
        <v>428</v>
      </c>
      <c r="ER75">
        <v>0.14178193653376728</v>
      </c>
      <c r="ES75">
        <v>3.1562335612835349E-3</v>
      </c>
      <c r="ET75">
        <v>0.11061946902654868</v>
      </c>
      <c r="EU75">
        <v>0.2562874251497006</v>
      </c>
    </row>
    <row r="76" spans="1:151" x14ac:dyDescent="0.25">
      <c r="A76" t="s">
        <v>16</v>
      </c>
      <c r="B76" t="s">
        <v>93</v>
      </c>
      <c r="C76" s="1">
        <v>7518004</v>
      </c>
      <c r="D76">
        <v>3236147.3001133678</v>
      </c>
      <c r="E76">
        <v>1897049.5079280615</v>
      </c>
      <c r="F76" s="1">
        <v>4235727</v>
      </c>
      <c r="G76" s="1">
        <v>2341241</v>
      </c>
      <c r="H76">
        <v>18490.679352269533</v>
      </c>
      <c r="I76">
        <v>3125265.2616471024</v>
      </c>
      <c r="J76">
        <v>4864080.0432883957</v>
      </c>
      <c r="K76">
        <v>347930.53462288325</v>
      </c>
      <c r="L76">
        <v>3534651.0922160167</v>
      </c>
      <c r="M76">
        <v>0.52923364053639455</v>
      </c>
      <c r="N76" s="1">
        <v>1161</v>
      </c>
      <c r="O76" s="1">
        <v>127</v>
      </c>
      <c r="P76" s="1">
        <v>9856</v>
      </c>
      <c r="Q76" s="1">
        <v>1889</v>
      </c>
      <c r="R76" s="1">
        <v>7022</v>
      </c>
      <c r="S76" s="1">
        <v>1673</v>
      </c>
      <c r="T76" s="1">
        <v>628</v>
      </c>
      <c r="U76" s="1">
        <v>100</v>
      </c>
      <c r="V76" s="1">
        <v>5085</v>
      </c>
      <c r="W76" s="1">
        <v>1376</v>
      </c>
      <c r="X76" s="1">
        <v>3449</v>
      </c>
      <c r="Y76" s="1">
        <v>1008</v>
      </c>
      <c r="Z76" s="4">
        <v>0.51592938311688308</v>
      </c>
      <c r="AA76" s="4">
        <v>0.72842773954473261</v>
      </c>
      <c r="AB76" s="4">
        <v>0.49117060666476786</v>
      </c>
      <c r="AC76" s="4">
        <v>0.60251046025104604</v>
      </c>
      <c r="AD76" s="1">
        <v>530</v>
      </c>
      <c r="AE76" s="1">
        <v>26</v>
      </c>
      <c r="AF76" s="1">
        <v>4709</v>
      </c>
      <c r="AG76" s="1">
        <v>457</v>
      </c>
      <c r="AH76" s="1">
        <v>3526</v>
      </c>
      <c r="AI76" s="1">
        <v>653</v>
      </c>
      <c r="AJ76" s="4">
        <v>0.47778003246753248</v>
      </c>
      <c r="AK76" s="4">
        <v>0.24192694547379565</v>
      </c>
      <c r="AL76" s="4">
        <v>0.5021361435488465</v>
      </c>
      <c r="AM76" s="4">
        <v>0.39031679617453674</v>
      </c>
      <c r="AN76" t="s">
        <v>18</v>
      </c>
      <c r="AO76" t="s">
        <v>19</v>
      </c>
      <c r="AP76" s="1">
        <v>12</v>
      </c>
      <c r="AQ76" s="11">
        <v>84</v>
      </c>
      <c r="AR76" t="s">
        <v>16</v>
      </c>
      <c r="AS76" s="9">
        <v>43982</v>
      </c>
      <c r="AT76">
        <v>1161</v>
      </c>
      <c r="AU76">
        <v>127</v>
      </c>
      <c r="AV76" s="1">
        <v>9856</v>
      </c>
      <c r="AW76" s="1">
        <v>1901</v>
      </c>
      <c r="AX76">
        <v>7022</v>
      </c>
      <c r="AY76">
        <v>1673</v>
      </c>
      <c r="AZ76">
        <v>1</v>
      </c>
      <c r="BA76">
        <v>0</v>
      </c>
      <c r="BB76" s="1">
        <v>44</v>
      </c>
      <c r="BC76" s="1">
        <v>8</v>
      </c>
      <c r="BD76">
        <v>43</v>
      </c>
      <c r="BE76">
        <v>0</v>
      </c>
      <c r="BF76">
        <v>4.464285714285714E-3</v>
      </c>
      <c r="BG76">
        <v>4.2083114150447132E-3</v>
      </c>
      <c r="BH76">
        <v>6.12361150669325E-3</v>
      </c>
      <c r="BI76">
        <v>0</v>
      </c>
      <c r="BJ76">
        <v>3</v>
      </c>
      <c r="BK76">
        <v>0</v>
      </c>
      <c r="BL76" s="1">
        <v>51</v>
      </c>
      <c r="BM76" s="1">
        <v>19</v>
      </c>
      <c r="BN76">
        <v>48</v>
      </c>
      <c r="BO76">
        <v>0</v>
      </c>
      <c r="BP76">
        <v>5.174512987012987E-3</v>
      </c>
      <c r="BQ76">
        <v>9.9947396107311938E-3</v>
      </c>
      <c r="BR76">
        <v>6.8356593563087438E-3</v>
      </c>
      <c r="BS76">
        <v>0</v>
      </c>
      <c r="BT76">
        <v>7</v>
      </c>
      <c r="BU76">
        <v>2</v>
      </c>
      <c r="BV76" s="1">
        <v>230</v>
      </c>
      <c r="BW76" s="1">
        <v>31</v>
      </c>
      <c r="BX76">
        <v>222</v>
      </c>
      <c r="BY76">
        <v>1</v>
      </c>
      <c r="BZ76">
        <v>2.333603896103896E-2</v>
      </c>
      <c r="CA76">
        <v>1.6307206733298264E-2</v>
      </c>
      <c r="CB76">
        <v>3.161492452292794E-2</v>
      </c>
      <c r="CC76">
        <v>5.977286312014345E-4</v>
      </c>
      <c r="CD76">
        <v>12</v>
      </c>
      <c r="CE76">
        <v>1</v>
      </c>
      <c r="CF76" s="1">
        <v>371</v>
      </c>
      <c r="CG76" s="1">
        <v>64</v>
      </c>
      <c r="CH76">
        <v>353</v>
      </c>
      <c r="CI76">
        <v>4</v>
      </c>
      <c r="CJ76">
        <v>3.7642045454545456E-2</v>
      </c>
      <c r="CK76">
        <v>3.3666491320357705E-2</v>
      </c>
      <c r="CL76">
        <v>5.0270578182853888E-2</v>
      </c>
      <c r="CM76">
        <v>2.390914524805738E-3</v>
      </c>
      <c r="CN76">
        <v>26</v>
      </c>
      <c r="CO76">
        <v>3</v>
      </c>
      <c r="CP76" s="1">
        <v>570</v>
      </c>
      <c r="CQ76" s="1">
        <v>139</v>
      </c>
      <c r="CR76">
        <v>532</v>
      </c>
      <c r="CS76">
        <v>12</v>
      </c>
      <c r="CT76">
        <v>5.7832792207792208E-2</v>
      </c>
      <c r="CU76">
        <v>7.3119410836401888E-2</v>
      </c>
      <c r="CV76">
        <v>7.5761891199088577E-2</v>
      </c>
      <c r="CW76">
        <v>7.1727435744172148E-3</v>
      </c>
      <c r="CX76">
        <v>86</v>
      </c>
      <c r="CY76">
        <v>16</v>
      </c>
      <c r="CZ76" s="1">
        <v>1056</v>
      </c>
      <c r="DA76" s="1">
        <v>349</v>
      </c>
      <c r="DB76">
        <v>926</v>
      </c>
      <c r="DC76">
        <v>44</v>
      </c>
      <c r="DD76">
        <v>0.10714285714285714</v>
      </c>
      <c r="DE76">
        <v>0.18358758548132562</v>
      </c>
      <c r="DF76">
        <v>0.13187126174878952</v>
      </c>
      <c r="DG76">
        <v>2.6300059772863121E-2</v>
      </c>
      <c r="DH76">
        <v>201</v>
      </c>
      <c r="DI76">
        <v>40</v>
      </c>
      <c r="DJ76" s="1">
        <v>1452</v>
      </c>
      <c r="DK76" s="1">
        <v>546</v>
      </c>
      <c r="DL76">
        <v>1122</v>
      </c>
      <c r="DM76">
        <v>129</v>
      </c>
      <c r="DN76">
        <v>0.14732142857142858</v>
      </c>
      <c r="DO76">
        <v>0.28721725407680171</v>
      </c>
      <c r="DP76">
        <v>0.1597835374537169</v>
      </c>
      <c r="DQ76">
        <v>7.710699342498506E-2</v>
      </c>
      <c r="DR76">
        <v>303</v>
      </c>
      <c r="DS76">
        <v>50</v>
      </c>
      <c r="DT76" s="10">
        <v>2018</v>
      </c>
      <c r="DU76" s="1">
        <v>578</v>
      </c>
      <c r="DV76">
        <v>1379</v>
      </c>
      <c r="DW76">
        <v>336</v>
      </c>
      <c r="DX76">
        <v>0.20474837662337661</v>
      </c>
      <c r="DY76">
        <v>0.30405049973698056</v>
      </c>
      <c r="DZ76">
        <v>0.1963827969239533</v>
      </c>
      <c r="EA76">
        <v>0.20083682008368201</v>
      </c>
      <c r="EB76">
        <v>327</v>
      </c>
      <c r="EC76">
        <v>13</v>
      </c>
      <c r="ED76" s="1">
        <v>2563</v>
      </c>
      <c r="EE76" s="1">
        <v>130</v>
      </c>
      <c r="EF76">
        <v>1538</v>
      </c>
      <c r="EG76">
        <v>698</v>
      </c>
      <c r="EH76">
        <v>0.26004464285714285</v>
      </c>
      <c r="EI76">
        <v>6.8385060494476596E-2</v>
      </c>
      <c r="EJ76">
        <v>0.21902591854172601</v>
      </c>
      <c r="EK76">
        <v>0.41721458457860133</v>
      </c>
      <c r="EL76">
        <v>191</v>
      </c>
      <c r="EM76">
        <v>1</v>
      </c>
      <c r="EN76" s="1">
        <v>1394</v>
      </c>
      <c r="EO76" s="1">
        <v>6</v>
      </c>
      <c r="EP76">
        <v>775</v>
      </c>
      <c r="EQ76">
        <v>428</v>
      </c>
      <c r="ER76">
        <v>0.14143668831168832</v>
      </c>
      <c r="ES76">
        <v>3.1562335612835349E-3</v>
      </c>
      <c r="ET76">
        <v>0.11036741669040159</v>
      </c>
      <c r="EU76">
        <v>0.255827854154214</v>
      </c>
    </row>
    <row r="77" spans="1:151" x14ac:dyDescent="0.25">
      <c r="A77" t="s">
        <v>16</v>
      </c>
      <c r="B77" t="s">
        <v>94</v>
      </c>
      <c r="C77" s="1">
        <v>7518004</v>
      </c>
      <c r="D77">
        <v>3236147.3001133678</v>
      </c>
      <c r="E77">
        <v>1897049.5079280615</v>
      </c>
      <c r="F77" s="1">
        <v>4235727</v>
      </c>
      <c r="G77" s="1">
        <v>2341241</v>
      </c>
      <c r="H77">
        <v>18490.679352269533</v>
      </c>
      <c r="I77">
        <v>3125265.2616471024</v>
      </c>
      <c r="J77">
        <v>4864080.0432883957</v>
      </c>
      <c r="K77">
        <v>347930.53462288325</v>
      </c>
      <c r="L77">
        <v>3534651.0922160167</v>
      </c>
      <c r="M77">
        <v>0.52923364053639455</v>
      </c>
      <c r="N77" s="1">
        <v>1163</v>
      </c>
      <c r="O77" s="1">
        <v>123</v>
      </c>
      <c r="P77" s="1">
        <v>9861</v>
      </c>
      <c r="Q77" s="1">
        <v>1889</v>
      </c>
      <c r="R77" s="1">
        <v>7023</v>
      </c>
      <c r="S77" s="1">
        <v>1675</v>
      </c>
      <c r="T77" s="1">
        <v>630</v>
      </c>
      <c r="U77" s="1">
        <v>97</v>
      </c>
      <c r="V77" s="1">
        <v>5088</v>
      </c>
      <c r="W77" s="1">
        <v>1376</v>
      </c>
      <c r="X77" s="1">
        <v>3449</v>
      </c>
      <c r="Y77" s="1">
        <v>1009</v>
      </c>
      <c r="Z77" s="4">
        <v>0.5159720109522361</v>
      </c>
      <c r="AA77" s="4">
        <v>0.72842773954473261</v>
      </c>
      <c r="AB77" s="4">
        <v>0.49110066922967394</v>
      </c>
      <c r="AC77" s="4">
        <v>0.60238805970149256</v>
      </c>
      <c r="AD77" s="1">
        <v>530</v>
      </c>
      <c r="AE77" s="1">
        <v>25</v>
      </c>
      <c r="AF77" s="1">
        <v>4711</v>
      </c>
      <c r="AG77" s="1">
        <v>457</v>
      </c>
      <c r="AH77" s="1">
        <v>3527</v>
      </c>
      <c r="AI77" s="1">
        <v>654</v>
      </c>
      <c r="AJ77" s="4">
        <v>0.47774059426021703</v>
      </c>
      <c r="AK77" s="4">
        <v>0.24192694547379565</v>
      </c>
      <c r="AL77" s="4">
        <v>0.50220703403104083</v>
      </c>
      <c r="AM77" s="4">
        <v>0.39044776119402985</v>
      </c>
      <c r="AN77" t="s">
        <v>18</v>
      </c>
      <c r="AO77" t="s">
        <v>19</v>
      </c>
      <c r="AP77" s="1">
        <v>12</v>
      </c>
      <c r="AQ77" s="11">
        <v>84</v>
      </c>
      <c r="AR77" t="s">
        <v>16</v>
      </c>
      <c r="AS77" s="9">
        <v>43983</v>
      </c>
      <c r="AT77">
        <v>1163</v>
      </c>
      <c r="AU77">
        <v>123</v>
      </c>
      <c r="AV77" s="1">
        <v>9861</v>
      </c>
      <c r="AW77" s="1">
        <v>1901</v>
      </c>
      <c r="AX77">
        <v>7023</v>
      </c>
      <c r="AY77">
        <v>1675</v>
      </c>
      <c r="AZ77">
        <v>1</v>
      </c>
      <c r="BA77">
        <v>0</v>
      </c>
      <c r="BB77" s="1">
        <v>44</v>
      </c>
      <c r="BC77" s="1">
        <v>8</v>
      </c>
      <c r="BD77">
        <v>43</v>
      </c>
      <c r="BE77">
        <v>0</v>
      </c>
      <c r="BF77">
        <v>4.4620221072913498E-3</v>
      </c>
      <c r="BG77">
        <v>4.2083114150447132E-3</v>
      </c>
      <c r="BH77">
        <v>6.1227395699843369E-3</v>
      </c>
      <c r="BI77">
        <v>0</v>
      </c>
      <c r="BJ77">
        <v>3</v>
      </c>
      <c r="BK77">
        <v>0</v>
      </c>
      <c r="BL77" s="1">
        <v>51</v>
      </c>
      <c r="BM77" s="1">
        <v>19</v>
      </c>
      <c r="BN77">
        <v>48</v>
      </c>
      <c r="BO77">
        <v>0</v>
      </c>
      <c r="BP77">
        <v>5.1718892607240646E-3</v>
      </c>
      <c r="BQ77">
        <v>9.9947396107311938E-3</v>
      </c>
      <c r="BR77">
        <v>6.834686031610423E-3</v>
      </c>
      <c r="BS77">
        <v>0</v>
      </c>
      <c r="BT77">
        <v>7</v>
      </c>
      <c r="BU77">
        <v>2</v>
      </c>
      <c r="BV77" s="1">
        <v>230</v>
      </c>
      <c r="BW77" s="1">
        <v>31</v>
      </c>
      <c r="BX77">
        <v>222</v>
      </c>
      <c r="BY77">
        <v>1</v>
      </c>
      <c r="BZ77">
        <v>2.3324206469932055E-2</v>
      </c>
      <c r="CA77">
        <v>1.6307206733298264E-2</v>
      </c>
      <c r="CB77">
        <v>3.1610422896198205E-2</v>
      </c>
      <c r="CC77">
        <v>5.9701492537313433E-4</v>
      </c>
      <c r="CD77">
        <v>13</v>
      </c>
      <c r="CE77">
        <v>1</v>
      </c>
      <c r="CF77" s="1">
        <v>371</v>
      </c>
      <c r="CG77" s="1">
        <v>64</v>
      </c>
      <c r="CH77">
        <v>353</v>
      </c>
      <c r="CI77">
        <v>4</v>
      </c>
      <c r="CJ77">
        <v>3.7622959131933878E-2</v>
      </c>
      <c r="CK77">
        <v>3.3666491320357705E-2</v>
      </c>
      <c r="CL77">
        <v>5.0263420190801648E-2</v>
      </c>
      <c r="CM77">
        <v>2.3880597014925373E-3</v>
      </c>
      <c r="CN77">
        <v>26</v>
      </c>
      <c r="CO77">
        <v>3</v>
      </c>
      <c r="CP77" s="1">
        <v>570</v>
      </c>
      <c r="CQ77" s="1">
        <v>139</v>
      </c>
      <c r="CR77">
        <v>532</v>
      </c>
      <c r="CS77">
        <v>12</v>
      </c>
      <c r="CT77">
        <v>5.7803468208092484E-2</v>
      </c>
      <c r="CU77">
        <v>7.3119410836401888E-2</v>
      </c>
      <c r="CV77">
        <v>7.5751103517015514E-2</v>
      </c>
      <c r="CW77">
        <v>7.164179104477612E-3</v>
      </c>
      <c r="CX77">
        <v>86</v>
      </c>
      <c r="CY77">
        <v>15</v>
      </c>
      <c r="CZ77" s="1">
        <v>1056</v>
      </c>
      <c r="DA77" s="1">
        <v>349</v>
      </c>
      <c r="DB77">
        <v>926</v>
      </c>
      <c r="DC77">
        <v>44</v>
      </c>
      <c r="DD77">
        <v>0.10708853057499239</v>
      </c>
      <c r="DE77">
        <v>0.18358758548132562</v>
      </c>
      <c r="DF77">
        <v>0.13185248469315108</v>
      </c>
      <c r="DG77">
        <v>2.6268656716417909E-2</v>
      </c>
      <c r="DH77">
        <v>202</v>
      </c>
      <c r="DI77">
        <v>37</v>
      </c>
      <c r="DJ77" s="1">
        <v>1454</v>
      </c>
      <c r="DK77" s="1">
        <v>546</v>
      </c>
      <c r="DL77">
        <v>1122</v>
      </c>
      <c r="DM77">
        <v>130</v>
      </c>
      <c r="DN77">
        <v>0.14744954872730962</v>
      </c>
      <c r="DO77">
        <v>0.28721725407680171</v>
      </c>
      <c r="DP77">
        <v>0.15976078598889362</v>
      </c>
      <c r="DQ77">
        <v>7.7611940298507459E-2</v>
      </c>
      <c r="DR77">
        <v>303</v>
      </c>
      <c r="DS77">
        <v>50</v>
      </c>
      <c r="DT77" s="10">
        <v>2019</v>
      </c>
      <c r="DU77" s="1">
        <v>578</v>
      </c>
      <c r="DV77">
        <v>1379</v>
      </c>
      <c r="DW77">
        <v>337</v>
      </c>
      <c r="DX77">
        <v>0.20474596896866443</v>
      </c>
      <c r="DY77">
        <v>0.30405049973698056</v>
      </c>
      <c r="DZ77">
        <v>0.19635483411647445</v>
      </c>
      <c r="EA77">
        <v>0.20119402985074628</v>
      </c>
      <c r="EB77">
        <v>327</v>
      </c>
      <c r="EC77">
        <v>13</v>
      </c>
      <c r="ED77" s="1">
        <v>2564</v>
      </c>
      <c r="EE77" s="1">
        <v>130</v>
      </c>
      <c r="EF77">
        <v>1539</v>
      </c>
      <c r="EG77">
        <v>698</v>
      </c>
      <c r="EH77">
        <v>0.26001419734306863</v>
      </c>
      <c r="EI77">
        <v>6.8385060494476596E-2</v>
      </c>
      <c r="EJ77">
        <v>0.21913712088850917</v>
      </c>
      <c r="EK77">
        <v>0.41671641791044778</v>
      </c>
      <c r="EL77">
        <v>191</v>
      </c>
      <c r="EM77">
        <v>1</v>
      </c>
      <c r="EN77" s="1">
        <v>1394</v>
      </c>
      <c r="EO77" s="1">
        <v>6</v>
      </c>
      <c r="EP77">
        <v>775</v>
      </c>
      <c r="EQ77">
        <v>428</v>
      </c>
      <c r="ER77">
        <v>0.14136497312645777</v>
      </c>
      <c r="ES77">
        <v>3.1562335612835349E-3</v>
      </c>
      <c r="ET77">
        <v>0.11035170155204328</v>
      </c>
      <c r="EU77">
        <v>0.25552238805970151</v>
      </c>
    </row>
    <row r="78" spans="1:151" x14ac:dyDescent="0.25">
      <c r="A78" t="s">
        <v>16</v>
      </c>
      <c r="B78" t="s">
        <v>95</v>
      </c>
      <c r="C78" s="1">
        <v>7518004</v>
      </c>
      <c r="D78">
        <v>3236147.3001133678</v>
      </c>
      <c r="E78">
        <v>1897049.5079280615</v>
      </c>
      <c r="F78" s="1">
        <v>4235727</v>
      </c>
      <c r="G78" s="1">
        <v>2341241</v>
      </c>
      <c r="H78">
        <v>18490.679352269533</v>
      </c>
      <c r="I78">
        <v>3125265.2616471024</v>
      </c>
      <c r="J78">
        <v>4864080.0432883957</v>
      </c>
      <c r="K78">
        <v>347930.53462288325</v>
      </c>
      <c r="L78">
        <v>3534651.0922160167</v>
      </c>
      <c r="M78">
        <v>0.52923364053639455</v>
      </c>
      <c r="N78" s="1">
        <v>1128</v>
      </c>
      <c r="O78" s="1">
        <v>116</v>
      </c>
      <c r="P78" s="1">
        <v>9871</v>
      </c>
      <c r="Q78" s="1">
        <v>1889</v>
      </c>
      <c r="R78" s="1">
        <v>7058</v>
      </c>
      <c r="S78" s="1">
        <v>1685</v>
      </c>
      <c r="T78" s="1">
        <v>606</v>
      </c>
      <c r="U78" s="1">
        <v>91</v>
      </c>
      <c r="V78" s="1">
        <v>5091</v>
      </c>
      <c r="W78" s="1">
        <v>1376</v>
      </c>
      <c r="X78" s="1">
        <v>3470</v>
      </c>
      <c r="Y78" s="1">
        <v>1015</v>
      </c>
      <c r="Z78" s="4">
        <v>0.51575321649275652</v>
      </c>
      <c r="AA78" s="4">
        <v>0.72842773954473261</v>
      </c>
      <c r="AB78" s="4">
        <v>0.4916406914139983</v>
      </c>
      <c r="AC78" s="4">
        <v>0.60237388724035612</v>
      </c>
      <c r="AD78" s="1">
        <v>520</v>
      </c>
      <c r="AE78" s="1">
        <v>25</v>
      </c>
      <c r="AF78" s="1">
        <v>4719</v>
      </c>
      <c r="AG78" s="1">
        <v>457</v>
      </c>
      <c r="AH78" s="1">
        <v>3541</v>
      </c>
      <c r="AI78" s="1">
        <v>658</v>
      </c>
      <c r="AJ78" s="4">
        <v>0.47806706514031</v>
      </c>
      <c r="AK78" s="4">
        <v>0.24192694547379565</v>
      </c>
      <c r="AL78" s="4">
        <v>0.50170019835647495</v>
      </c>
      <c r="AM78" s="4">
        <v>0.39050445103857567</v>
      </c>
      <c r="AN78" t="s">
        <v>18</v>
      </c>
      <c r="AO78" t="s">
        <v>19</v>
      </c>
      <c r="AP78" s="1">
        <v>12</v>
      </c>
      <c r="AQ78" s="11">
        <v>84</v>
      </c>
      <c r="AR78" t="s">
        <v>16</v>
      </c>
      <c r="AS78" s="9">
        <v>43984</v>
      </c>
      <c r="AT78">
        <v>1128</v>
      </c>
      <c r="AU78">
        <v>116</v>
      </c>
      <c r="AV78" s="1">
        <v>9871</v>
      </c>
      <c r="AW78" s="1">
        <v>1901</v>
      </c>
      <c r="AX78">
        <v>7058</v>
      </c>
      <c r="AY78">
        <v>1685</v>
      </c>
      <c r="AZ78">
        <v>0</v>
      </c>
      <c r="BA78">
        <v>0</v>
      </c>
      <c r="BB78" s="1">
        <v>44</v>
      </c>
      <c r="BC78" s="1">
        <v>8</v>
      </c>
      <c r="BD78">
        <v>44</v>
      </c>
      <c r="BE78">
        <v>0</v>
      </c>
      <c r="BF78">
        <v>4.4575017728700232E-3</v>
      </c>
      <c r="BG78">
        <v>4.2083114150447132E-3</v>
      </c>
      <c r="BH78">
        <v>6.2340606404080474E-3</v>
      </c>
      <c r="BI78">
        <v>0</v>
      </c>
      <c r="BJ78">
        <v>3</v>
      </c>
      <c r="BK78">
        <v>0</v>
      </c>
      <c r="BL78" s="1">
        <v>51</v>
      </c>
      <c r="BM78" s="1">
        <v>19</v>
      </c>
      <c r="BN78">
        <v>48</v>
      </c>
      <c r="BO78">
        <v>0</v>
      </c>
      <c r="BP78">
        <v>5.1666497821902541E-3</v>
      </c>
      <c r="BQ78">
        <v>9.9947396107311938E-3</v>
      </c>
      <c r="BR78">
        <v>6.8007934258996882E-3</v>
      </c>
      <c r="BS78">
        <v>0</v>
      </c>
      <c r="BT78">
        <v>7</v>
      </c>
      <c r="BU78">
        <v>2</v>
      </c>
      <c r="BV78" s="1">
        <v>231</v>
      </c>
      <c r="BW78" s="1">
        <v>31</v>
      </c>
      <c r="BX78">
        <v>223</v>
      </c>
      <c r="BY78">
        <v>1</v>
      </c>
      <c r="BZ78">
        <v>2.3401884307567622E-2</v>
      </c>
      <c r="CA78">
        <v>1.6307206733298264E-2</v>
      </c>
      <c r="CB78">
        <v>3.1595352791158972E-2</v>
      </c>
      <c r="CC78">
        <v>5.9347181008902075E-4</v>
      </c>
      <c r="CD78">
        <v>11</v>
      </c>
      <c r="CE78">
        <v>0</v>
      </c>
      <c r="CF78" s="1">
        <v>371</v>
      </c>
      <c r="CG78" s="1">
        <v>64</v>
      </c>
      <c r="CH78">
        <v>355</v>
      </c>
      <c r="CI78">
        <v>4</v>
      </c>
      <c r="CJ78">
        <v>3.7584844493972244E-2</v>
      </c>
      <c r="CK78">
        <v>3.3666491320357705E-2</v>
      </c>
      <c r="CL78">
        <v>5.0297534712383109E-2</v>
      </c>
      <c r="CM78">
        <v>2.373887240356083E-3</v>
      </c>
      <c r="CN78">
        <v>28</v>
      </c>
      <c r="CO78">
        <v>3</v>
      </c>
      <c r="CP78" s="1">
        <v>570</v>
      </c>
      <c r="CQ78" s="1">
        <v>139</v>
      </c>
      <c r="CR78">
        <v>529</v>
      </c>
      <c r="CS78">
        <v>12</v>
      </c>
      <c r="CT78">
        <v>5.7744909330361666E-2</v>
      </c>
      <c r="CU78">
        <v>7.3119410836401888E-2</v>
      </c>
      <c r="CV78">
        <v>7.4950410881269483E-2</v>
      </c>
      <c r="CW78">
        <v>7.121661721068249E-3</v>
      </c>
      <c r="CX78">
        <v>88</v>
      </c>
      <c r="CY78">
        <v>17</v>
      </c>
      <c r="CZ78" s="1">
        <v>1059</v>
      </c>
      <c r="DA78" s="1">
        <v>349</v>
      </c>
      <c r="DB78">
        <v>927</v>
      </c>
      <c r="DC78">
        <v>44</v>
      </c>
      <c r="DD78">
        <v>0.10728396312430352</v>
      </c>
      <c r="DE78">
        <v>0.18358758548132562</v>
      </c>
      <c r="DF78">
        <v>0.13134032303768772</v>
      </c>
      <c r="DG78">
        <v>2.6112759643916916E-2</v>
      </c>
      <c r="DH78">
        <v>186</v>
      </c>
      <c r="DI78">
        <v>33</v>
      </c>
      <c r="DJ78" s="1">
        <v>1454</v>
      </c>
      <c r="DK78" s="1">
        <v>546</v>
      </c>
      <c r="DL78">
        <v>1137</v>
      </c>
      <c r="DM78">
        <v>130</v>
      </c>
      <c r="DN78">
        <v>0.14730017222165942</v>
      </c>
      <c r="DO78">
        <v>0.28721725407680171</v>
      </c>
      <c r="DP78">
        <v>0.16109379427599888</v>
      </c>
      <c r="DQ78">
        <v>7.71513353115727E-2</v>
      </c>
      <c r="DR78">
        <v>295</v>
      </c>
      <c r="DS78">
        <v>46</v>
      </c>
      <c r="DT78" s="10">
        <v>2020</v>
      </c>
      <c r="DU78" s="1">
        <v>578</v>
      </c>
      <c r="DV78">
        <v>1385</v>
      </c>
      <c r="DW78">
        <v>340</v>
      </c>
      <c r="DX78">
        <v>0.2046398541181238</v>
      </c>
      <c r="DY78">
        <v>0.30405049973698056</v>
      </c>
      <c r="DZ78">
        <v>0.1962312269764806</v>
      </c>
      <c r="EA78">
        <v>0.20178041543026706</v>
      </c>
      <c r="EB78">
        <v>320</v>
      </c>
      <c r="EC78">
        <v>13</v>
      </c>
      <c r="ED78" s="1">
        <v>2568</v>
      </c>
      <c r="EE78" s="1">
        <v>130</v>
      </c>
      <c r="EF78">
        <v>1543</v>
      </c>
      <c r="EG78">
        <v>705</v>
      </c>
      <c r="EH78">
        <v>0.26015601256205045</v>
      </c>
      <c r="EI78">
        <v>6.8385060494476596E-2</v>
      </c>
      <c r="EJ78">
        <v>0.21861717200340039</v>
      </c>
      <c r="EK78">
        <v>0.41839762611275966</v>
      </c>
      <c r="EL78">
        <v>186</v>
      </c>
      <c r="EM78">
        <v>1</v>
      </c>
      <c r="EN78" s="1">
        <v>1397</v>
      </c>
      <c r="EO78" s="1">
        <v>6</v>
      </c>
      <c r="EP78">
        <v>783</v>
      </c>
      <c r="EQ78">
        <v>428</v>
      </c>
      <c r="ER78">
        <v>0.14152568128862325</v>
      </c>
      <c r="ES78">
        <v>3.1562335612835349E-3</v>
      </c>
      <c r="ET78">
        <v>0.11093794275998867</v>
      </c>
      <c r="EU78">
        <v>0.2540059347181009</v>
      </c>
    </row>
    <row r="79" spans="1:151" x14ac:dyDescent="0.25">
      <c r="A79" t="s">
        <v>16</v>
      </c>
      <c r="B79" t="s">
        <v>96</v>
      </c>
      <c r="C79" s="1">
        <v>7518004</v>
      </c>
      <c r="D79">
        <v>3236147.3001133678</v>
      </c>
      <c r="E79">
        <v>1897049.5079280615</v>
      </c>
      <c r="F79" s="1">
        <v>4235727</v>
      </c>
      <c r="G79" s="1">
        <v>2341241</v>
      </c>
      <c r="H79">
        <v>18490.679352269533</v>
      </c>
      <c r="I79">
        <v>3125265.2616471024</v>
      </c>
      <c r="J79">
        <v>4864080.0432883957</v>
      </c>
      <c r="K79">
        <v>347930.53462288325</v>
      </c>
      <c r="L79">
        <v>3534651.0922160167</v>
      </c>
      <c r="M79">
        <v>0.52923364053639455</v>
      </c>
      <c r="N79" s="1">
        <v>1070</v>
      </c>
      <c r="O79" s="1">
        <v>100</v>
      </c>
      <c r="P79" s="1">
        <v>9877</v>
      </c>
      <c r="Q79" s="1">
        <v>1889</v>
      </c>
      <c r="R79" s="1">
        <v>7115</v>
      </c>
      <c r="S79" s="1">
        <v>1692</v>
      </c>
      <c r="T79" s="1">
        <v>569</v>
      </c>
      <c r="U79" s="1">
        <v>77</v>
      </c>
      <c r="V79" s="1">
        <v>5091</v>
      </c>
      <c r="W79" s="1">
        <v>1376</v>
      </c>
      <c r="X79" s="1">
        <v>3504</v>
      </c>
      <c r="Y79" s="1">
        <v>1018</v>
      </c>
      <c r="Z79" s="4">
        <v>0.51543991090412067</v>
      </c>
      <c r="AA79" s="4">
        <v>0.72842773954473261</v>
      </c>
      <c r="AB79" s="4">
        <v>0.49248067463106115</v>
      </c>
      <c r="AC79" s="4">
        <v>0.60165484633569744</v>
      </c>
      <c r="AD79" s="1">
        <v>498</v>
      </c>
      <c r="AE79" s="1">
        <v>23</v>
      </c>
      <c r="AF79" s="1">
        <v>4724</v>
      </c>
      <c r="AG79" s="1">
        <v>457</v>
      </c>
      <c r="AH79" s="1">
        <v>3564</v>
      </c>
      <c r="AI79" s="1">
        <v>662</v>
      </c>
      <c r="AJ79" s="4">
        <v>0.47828287941682696</v>
      </c>
      <c r="AK79" s="4">
        <v>0.24192694547379565</v>
      </c>
      <c r="AL79" s="4">
        <v>0.50091356289529165</v>
      </c>
      <c r="AM79" s="4">
        <v>0.39125295508274233</v>
      </c>
      <c r="AN79" t="s">
        <v>18</v>
      </c>
      <c r="AO79" t="s">
        <v>19</v>
      </c>
      <c r="AP79" s="1">
        <v>12</v>
      </c>
      <c r="AQ79" s="11">
        <v>84</v>
      </c>
      <c r="AR79" t="s">
        <v>16</v>
      </c>
      <c r="AS79" s="9">
        <v>43985</v>
      </c>
      <c r="AT79">
        <v>1070</v>
      </c>
      <c r="AU79">
        <v>100</v>
      </c>
      <c r="AV79" s="1">
        <v>9877</v>
      </c>
      <c r="AW79" s="1">
        <v>1901</v>
      </c>
      <c r="AX79">
        <v>7115</v>
      </c>
      <c r="AY79">
        <v>1692</v>
      </c>
      <c r="AZ79">
        <v>0</v>
      </c>
      <c r="BA79">
        <v>0</v>
      </c>
      <c r="BB79" s="1">
        <v>44</v>
      </c>
      <c r="BC79" s="1">
        <v>8</v>
      </c>
      <c r="BD79">
        <v>44</v>
      </c>
      <c r="BE79">
        <v>0</v>
      </c>
      <c r="BF79">
        <v>4.4547939657790829E-3</v>
      </c>
      <c r="BG79">
        <v>4.2083114150447132E-3</v>
      </c>
      <c r="BH79">
        <v>6.1841180604356996E-3</v>
      </c>
      <c r="BI79">
        <v>0</v>
      </c>
      <c r="BJ79">
        <v>3</v>
      </c>
      <c r="BK79">
        <v>0</v>
      </c>
      <c r="BL79" s="1">
        <v>51</v>
      </c>
      <c r="BM79" s="1">
        <v>19</v>
      </c>
      <c r="BN79">
        <v>48</v>
      </c>
      <c r="BO79">
        <v>0</v>
      </c>
      <c r="BP79">
        <v>5.1635111876075735E-3</v>
      </c>
      <c r="BQ79">
        <v>9.9947396107311938E-3</v>
      </c>
      <c r="BR79">
        <v>6.746310611384399E-3</v>
      </c>
      <c r="BS79">
        <v>0</v>
      </c>
      <c r="BT79">
        <v>7</v>
      </c>
      <c r="BU79">
        <v>1</v>
      </c>
      <c r="BV79" s="1">
        <v>231</v>
      </c>
      <c r="BW79" s="1">
        <v>31</v>
      </c>
      <c r="BX79">
        <v>222</v>
      </c>
      <c r="BY79">
        <v>1</v>
      </c>
      <c r="BZ79">
        <v>2.3387668320340185E-2</v>
      </c>
      <c r="CA79">
        <v>1.6307206733298264E-2</v>
      </c>
      <c r="CB79">
        <v>3.1201686577652845E-2</v>
      </c>
      <c r="CC79">
        <v>5.9101654846335696E-4</v>
      </c>
      <c r="CD79">
        <v>10</v>
      </c>
      <c r="CE79">
        <v>0</v>
      </c>
      <c r="CF79" s="1">
        <v>371</v>
      </c>
      <c r="CG79" s="1">
        <v>64</v>
      </c>
      <c r="CH79">
        <v>356</v>
      </c>
      <c r="CI79">
        <v>4</v>
      </c>
      <c r="CJ79">
        <v>3.7562012756909992E-2</v>
      </c>
      <c r="CK79">
        <v>3.3666491320357705E-2</v>
      </c>
      <c r="CL79">
        <v>5.0035137034434296E-2</v>
      </c>
      <c r="CM79">
        <v>2.3640661938534278E-3</v>
      </c>
      <c r="CN79">
        <v>29</v>
      </c>
      <c r="CO79">
        <v>3</v>
      </c>
      <c r="CP79" s="1">
        <v>570</v>
      </c>
      <c r="CQ79" s="1">
        <v>139</v>
      </c>
      <c r="CR79">
        <v>529</v>
      </c>
      <c r="CS79">
        <v>12</v>
      </c>
      <c r="CT79">
        <v>5.7709830920319935E-2</v>
      </c>
      <c r="CU79">
        <v>7.3119410836401888E-2</v>
      </c>
      <c r="CV79">
        <v>7.4349964862965565E-2</v>
      </c>
      <c r="CW79">
        <v>7.0921985815602835E-3</v>
      </c>
      <c r="CX79">
        <v>82</v>
      </c>
      <c r="CY79">
        <v>14</v>
      </c>
      <c r="CZ79" s="1">
        <v>1059</v>
      </c>
      <c r="DA79" s="1">
        <v>349</v>
      </c>
      <c r="DB79">
        <v>931</v>
      </c>
      <c r="DC79">
        <v>44</v>
      </c>
      <c r="DD79">
        <v>0.10721879113091019</v>
      </c>
      <c r="DE79">
        <v>0.18358758548132562</v>
      </c>
      <c r="DF79">
        <v>0.13085031623330992</v>
      </c>
      <c r="DG79">
        <v>2.6004728132387706E-2</v>
      </c>
      <c r="DH79">
        <v>173</v>
      </c>
      <c r="DI79">
        <v>30</v>
      </c>
      <c r="DJ79" s="1">
        <v>1454</v>
      </c>
      <c r="DK79" s="1">
        <v>546</v>
      </c>
      <c r="DL79">
        <v>1149</v>
      </c>
      <c r="DM79">
        <v>129</v>
      </c>
      <c r="DN79">
        <v>0.14721069150551788</v>
      </c>
      <c r="DO79">
        <v>0.28721725407680171</v>
      </c>
      <c r="DP79">
        <v>0.16148981026001405</v>
      </c>
      <c r="DQ79">
        <v>7.6241134751773049E-2</v>
      </c>
      <c r="DR79">
        <v>276</v>
      </c>
      <c r="DS79">
        <v>41</v>
      </c>
      <c r="DT79" s="10">
        <v>2020</v>
      </c>
      <c r="DU79" s="1">
        <v>578</v>
      </c>
      <c r="DV79">
        <v>1401</v>
      </c>
      <c r="DW79">
        <v>342</v>
      </c>
      <c r="DX79">
        <v>0.20451554115622153</v>
      </c>
      <c r="DY79">
        <v>0.30405049973698056</v>
      </c>
      <c r="DZ79">
        <v>0.19690794096978215</v>
      </c>
      <c r="EA79">
        <v>0.20212765957446807</v>
      </c>
      <c r="EB79">
        <v>305</v>
      </c>
      <c r="EC79">
        <v>10</v>
      </c>
      <c r="ED79" s="1">
        <v>2571</v>
      </c>
      <c r="EE79" s="1">
        <v>130</v>
      </c>
      <c r="EF79">
        <v>1559</v>
      </c>
      <c r="EG79">
        <v>707</v>
      </c>
      <c r="EH79">
        <v>0.26030171104586414</v>
      </c>
      <c r="EI79">
        <v>6.8385060494476596E-2</v>
      </c>
      <c r="EJ79">
        <v>0.2191145467322558</v>
      </c>
      <c r="EK79">
        <v>0.4178486997635934</v>
      </c>
      <c r="EL79">
        <v>181</v>
      </c>
      <c r="EM79">
        <v>1</v>
      </c>
      <c r="EN79" s="1">
        <v>1405</v>
      </c>
      <c r="EO79" s="1">
        <v>6</v>
      </c>
      <c r="EP79">
        <v>792</v>
      </c>
      <c r="EQ79">
        <v>432</v>
      </c>
      <c r="ER79">
        <v>0.14224967095271843</v>
      </c>
      <c r="ES79">
        <v>3.1562335612835349E-3</v>
      </c>
      <c r="ET79">
        <v>0.11131412508784258</v>
      </c>
      <c r="EU79">
        <v>0.25531914893617019</v>
      </c>
    </row>
    <row r="80" spans="1:151" x14ac:dyDescent="0.25">
      <c r="A80" t="s">
        <v>16</v>
      </c>
      <c r="B80" t="s">
        <v>97</v>
      </c>
      <c r="C80" s="1">
        <v>7518004</v>
      </c>
      <c r="D80">
        <v>3236147.3001133678</v>
      </c>
      <c r="E80">
        <v>1897049.5079280615</v>
      </c>
      <c r="F80" s="1">
        <v>4235727</v>
      </c>
      <c r="G80" s="1">
        <v>2341241</v>
      </c>
      <c r="H80">
        <v>18490.679352269533</v>
      </c>
      <c r="I80">
        <v>3125265.2616471024</v>
      </c>
      <c r="J80">
        <v>4864080.0432883957</v>
      </c>
      <c r="K80">
        <v>347930.53462288325</v>
      </c>
      <c r="L80">
        <v>3534651.0922160167</v>
      </c>
      <c r="M80">
        <v>0.52923364053639455</v>
      </c>
      <c r="N80" s="1">
        <v>998</v>
      </c>
      <c r="O80" s="1">
        <v>94</v>
      </c>
      <c r="P80" s="1">
        <v>9887</v>
      </c>
      <c r="Q80" s="1">
        <v>1889</v>
      </c>
      <c r="R80" s="1">
        <v>7195</v>
      </c>
      <c r="S80" s="1">
        <v>1694</v>
      </c>
      <c r="T80" s="1">
        <v>536</v>
      </c>
      <c r="U80" s="1">
        <v>71</v>
      </c>
      <c r="V80" s="1">
        <v>5097</v>
      </c>
      <c r="W80" s="1">
        <v>1376</v>
      </c>
      <c r="X80" s="1">
        <v>3542</v>
      </c>
      <c r="Y80" s="1">
        <v>1019</v>
      </c>
      <c r="Z80" s="4">
        <v>0.51552543744310708</v>
      </c>
      <c r="AA80" s="4">
        <v>0.72842773954473261</v>
      </c>
      <c r="AB80" s="4">
        <v>0.49228630993745659</v>
      </c>
      <c r="AC80" s="4">
        <v>0.60153482880755604</v>
      </c>
      <c r="AD80" s="1">
        <v>459</v>
      </c>
      <c r="AE80" s="1">
        <v>23</v>
      </c>
      <c r="AF80" s="1">
        <v>4728</v>
      </c>
      <c r="AG80" s="1">
        <v>457</v>
      </c>
      <c r="AH80" s="1">
        <v>3606</v>
      </c>
      <c r="AI80" s="1">
        <v>663</v>
      </c>
      <c r="AJ80" s="4">
        <v>0.47820370183068678</v>
      </c>
      <c r="AK80" s="4">
        <v>0.24192694547379565</v>
      </c>
      <c r="AL80" s="4">
        <v>0.5011813759555247</v>
      </c>
      <c r="AM80" s="4">
        <v>0.39138134592680046</v>
      </c>
      <c r="AN80" t="s">
        <v>18</v>
      </c>
      <c r="AO80" t="s">
        <v>19</v>
      </c>
      <c r="AP80" s="1">
        <v>12</v>
      </c>
      <c r="AQ80" s="11">
        <v>84</v>
      </c>
      <c r="AR80" t="s">
        <v>16</v>
      </c>
      <c r="AS80" s="9">
        <v>43986</v>
      </c>
      <c r="AT80">
        <v>998</v>
      </c>
      <c r="AU80">
        <v>94</v>
      </c>
      <c r="AV80" s="1">
        <v>9887</v>
      </c>
      <c r="AW80" s="1">
        <v>1901</v>
      </c>
      <c r="AX80">
        <v>7195</v>
      </c>
      <c r="AY80">
        <v>1694</v>
      </c>
      <c r="AZ80">
        <v>0</v>
      </c>
      <c r="BA80">
        <v>0</v>
      </c>
      <c r="BB80" s="1">
        <v>44</v>
      </c>
      <c r="BC80" s="1">
        <v>8</v>
      </c>
      <c r="BD80">
        <v>44</v>
      </c>
      <c r="BE80">
        <v>0</v>
      </c>
      <c r="BF80">
        <v>4.4502882573075756E-3</v>
      </c>
      <c r="BG80">
        <v>4.2083114150447132E-3</v>
      </c>
      <c r="BH80">
        <v>6.115357887421821E-3</v>
      </c>
      <c r="BI80">
        <v>0</v>
      </c>
      <c r="BJ80">
        <v>3</v>
      </c>
      <c r="BK80">
        <v>0</v>
      </c>
      <c r="BL80" s="1">
        <v>51</v>
      </c>
      <c r="BM80" s="1">
        <v>19</v>
      </c>
      <c r="BN80">
        <v>48</v>
      </c>
      <c r="BO80">
        <v>0</v>
      </c>
      <c r="BP80">
        <v>5.158288661879235E-3</v>
      </c>
      <c r="BQ80">
        <v>9.9947396107311938E-3</v>
      </c>
      <c r="BR80">
        <v>6.671299513551077E-3</v>
      </c>
      <c r="BS80">
        <v>0</v>
      </c>
      <c r="BT80">
        <v>6</v>
      </c>
      <c r="BU80">
        <v>1</v>
      </c>
      <c r="BV80" s="1">
        <v>231</v>
      </c>
      <c r="BW80" s="1">
        <v>31</v>
      </c>
      <c r="BX80">
        <v>223</v>
      </c>
      <c r="BY80">
        <v>1</v>
      </c>
      <c r="BZ80">
        <v>2.3364013350864771E-2</v>
      </c>
      <c r="CA80">
        <v>1.6307206733298264E-2</v>
      </c>
      <c r="CB80">
        <v>3.0993745656706047E-2</v>
      </c>
      <c r="CC80">
        <v>5.9031877213695393E-4</v>
      </c>
      <c r="CD80">
        <v>11</v>
      </c>
      <c r="CE80">
        <v>0</v>
      </c>
      <c r="CF80" s="1">
        <v>372</v>
      </c>
      <c r="CG80" s="1">
        <v>64</v>
      </c>
      <c r="CH80">
        <v>357</v>
      </c>
      <c r="CI80">
        <v>4</v>
      </c>
      <c r="CJ80">
        <v>3.7625164357236777E-2</v>
      </c>
      <c r="CK80">
        <v>3.3666491320357705E-2</v>
      </c>
      <c r="CL80">
        <v>4.9617790132036134E-2</v>
      </c>
      <c r="CM80">
        <v>2.3612750885478157E-3</v>
      </c>
      <c r="CN80">
        <v>29</v>
      </c>
      <c r="CO80">
        <v>3</v>
      </c>
      <c r="CP80" s="1">
        <v>570</v>
      </c>
      <c r="CQ80" s="1">
        <v>139</v>
      </c>
      <c r="CR80">
        <v>529</v>
      </c>
      <c r="CS80">
        <v>12</v>
      </c>
      <c r="CT80">
        <v>5.7651461515120864E-2</v>
      </c>
      <c r="CU80">
        <v>7.3119410836401888E-2</v>
      </c>
      <c r="CV80">
        <v>7.3523280055594165E-2</v>
      </c>
      <c r="CW80">
        <v>7.0838252656434475E-3</v>
      </c>
      <c r="CX80">
        <v>79</v>
      </c>
      <c r="CY80">
        <v>13</v>
      </c>
      <c r="CZ80" s="1">
        <v>1059</v>
      </c>
      <c r="DA80" s="1">
        <v>349</v>
      </c>
      <c r="DB80">
        <v>933</v>
      </c>
      <c r="DC80">
        <v>44</v>
      </c>
      <c r="DD80">
        <v>0.10711034692019825</v>
      </c>
      <c r="DE80">
        <v>0.18358758548132562</v>
      </c>
      <c r="DF80">
        <v>0.12967338429464906</v>
      </c>
      <c r="DG80">
        <v>2.5974025974025976E-2</v>
      </c>
      <c r="DH80">
        <v>168</v>
      </c>
      <c r="DI80">
        <v>28</v>
      </c>
      <c r="DJ80" s="1">
        <v>1454</v>
      </c>
      <c r="DK80" s="1">
        <v>546</v>
      </c>
      <c r="DL80">
        <v>1153</v>
      </c>
      <c r="DM80">
        <v>130</v>
      </c>
      <c r="DN80">
        <v>0.14706179832102761</v>
      </c>
      <c r="DO80">
        <v>0.28721725407680171</v>
      </c>
      <c r="DP80">
        <v>0.16025017373175818</v>
      </c>
      <c r="DQ80">
        <v>7.6741440377804018E-2</v>
      </c>
      <c r="DR80">
        <v>261</v>
      </c>
      <c r="DS80">
        <v>38</v>
      </c>
      <c r="DT80" s="10">
        <v>2021</v>
      </c>
      <c r="DU80" s="1">
        <v>578</v>
      </c>
      <c r="DV80">
        <v>1416</v>
      </c>
      <c r="DW80">
        <v>344</v>
      </c>
      <c r="DX80">
        <v>0.20440983109133204</v>
      </c>
      <c r="DY80">
        <v>0.30405049973698056</v>
      </c>
      <c r="DZ80">
        <v>0.19680333564975677</v>
      </c>
      <c r="EA80">
        <v>0.20306965761511217</v>
      </c>
      <c r="EB80">
        <v>279</v>
      </c>
      <c r="EC80">
        <v>10</v>
      </c>
      <c r="ED80" s="1">
        <v>2574</v>
      </c>
      <c r="EE80" s="1">
        <v>130</v>
      </c>
      <c r="EF80">
        <v>1590</v>
      </c>
      <c r="EG80">
        <v>705</v>
      </c>
      <c r="EH80">
        <v>0.26034186305249318</v>
      </c>
      <c r="EI80">
        <v>6.8385060494476596E-2</v>
      </c>
      <c r="EJ80">
        <v>0.22098679638637944</v>
      </c>
      <c r="EK80">
        <v>0.41617473435655256</v>
      </c>
      <c r="EL80">
        <v>158</v>
      </c>
      <c r="EM80">
        <v>1</v>
      </c>
      <c r="EN80" s="1">
        <v>1409</v>
      </c>
      <c r="EO80" s="1">
        <v>6</v>
      </c>
      <c r="EP80">
        <v>818</v>
      </c>
      <c r="EQ80">
        <v>433</v>
      </c>
      <c r="ER80">
        <v>0.14251036714878124</v>
      </c>
      <c r="ES80">
        <v>3.1562335612835349E-3</v>
      </c>
      <c r="ET80">
        <v>0.11369006254343295</v>
      </c>
      <c r="EU80">
        <v>0.25560802833530105</v>
      </c>
    </row>
    <row r="81" spans="1:151" x14ac:dyDescent="0.25">
      <c r="A81" t="s">
        <v>16</v>
      </c>
      <c r="B81" t="s">
        <v>98</v>
      </c>
      <c r="C81" s="1">
        <v>7518004</v>
      </c>
      <c r="D81">
        <v>3236147.3001133678</v>
      </c>
      <c r="E81">
        <v>1897049.5079280615</v>
      </c>
      <c r="F81" s="1">
        <v>4235727</v>
      </c>
      <c r="G81" s="1">
        <v>2341241</v>
      </c>
      <c r="H81">
        <v>18490.679352269533</v>
      </c>
      <c r="I81">
        <v>3125265.2616471024</v>
      </c>
      <c r="J81">
        <v>4864080.0432883957</v>
      </c>
      <c r="K81">
        <v>347930.53462288325</v>
      </c>
      <c r="L81">
        <v>3534651.0922160167</v>
      </c>
      <c r="M81">
        <v>0.52923364053639455</v>
      </c>
      <c r="N81" s="1">
        <v>945</v>
      </c>
      <c r="O81" s="1">
        <v>85</v>
      </c>
      <c r="P81" s="1">
        <v>9897</v>
      </c>
      <c r="Q81" s="1">
        <v>1889</v>
      </c>
      <c r="R81" s="1">
        <v>7258</v>
      </c>
      <c r="S81" s="1">
        <v>1694</v>
      </c>
      <c r="T81" s="1">
        <v>514</v>
      </c>
      <c r="U81" s="1">
        <v>66</v>
      </c>
      <c r="V81" s="1">
        <v>5103</v>
      </c>
      <c r="W81" s="1">
        <v>1376</v>
      </c>
      <c r="X81" s="1">
        <v>3570</v>
      </c>
      <c r="Y81" s="1">
        <v>1019</v>
      </c>
      <c r="Z81" s="4">
        <v>0.51561079114883301</v>
      </c>
      <c r="AA81" s="4">
        <v>0.72842773954473261</v>
      </c>
      <c r="AB81" s="4">
        <v>0.49187103885367872</v>
      </c>
      <c r="AC81" s="4">
        <v>0.60153482880755604</v>
      </c>
      <c r="AD81" s="1">
        <v>428</v>
      </c>
      <c r="AE81" s="1">
        <v>19</v>
      </c>
      <c r="AF81" s="1">
        <v>4732</v>
      </c>
      <c r="AG81" s="1">
        <v>457</v>
      </c>
      <c r="AH81" s="1">
        <v>3641</v>
      </c>
      <c r="AI81" s="1">
        <v>663</v>
      </c>
      <c r="AJ81" s="4">
        <v>0.47812468424775184</v>
      </c>
      <c r="AK81" s="4">
        <v>0.24192694547379565</v>
      </c>
      <c r="AL81" s="4">
        <v>0.50165334802976025</v>
      </c>
      <c r="AM81" s="4">
        <v>0.39138134592680046</v>
      </c>
      <c r="AN81" t="s">
        <v>18</v>
      </c>
      <c r="AO81" t="s">
        <v>19</v>
      </c>
      <c r="AP81" s="1">
        <v>12</v>
      </c>
      <c r="AQ81" s="11">
        <v>84</v>
      </c>
      <c r="AR81" t="s">
        <v>16</v>
      </c>
      <c r="AS81" s="9">
        <v>43987</v>
      </c>
      <c r="AT81">
        <v>945</v>
      </c>
      <c r="AU81">
        <v>85</v>
      </c>
      <c r="AV81" s="1">
        <v>9897</v>
      </c>
      <c r="AW81" s="1">
        <v>1901</v>
      </c>
      <c r="AX81">
        <v>7258</v>
      </c>
      <c r="AY81">
        <v>1694</v>
      </c>
      <c r="AZ81">
        <v>0</v>
      </c>
      <c r="BA81">
        <v>0</v>
      </c>
      <c r="BB81" s="1">
        <v>44</v>
      </c>
      <c r="BC81" s="1">
        <v>8</v>
      </c>
      <c r="BD81">
        <v>44</v>
      </c>
      <c r="BE81">
        <v>0</v>
      </c>
      <c r="BF81">
        <v>4.4457916540365768E-3</v>
      </c>
      <c r="BG81">
        <v>4.2083114150447132E-3</v>
      </c>
      <c r="BH81">
        <v>6.0622761091209702E-3</v>
      </c>
      <c r="BI81">
        <v>0</v>
      </c>
      <c r="BJ81">
        <v>3</v>
      </c>
      <c r="BK81">
        <v>0</v>
      </c>
      <c r="BL81" s="1">
        <v>51</v>
      </c>
      <c r="BM81" s="1">
        <v>19</v>
      </c>
      <c r="BN81">
        <v>48</v>
      </c>
      <c r="BO81">
        <v>0</v>
      </c>
      <c r="BP81">
        <v>5.153076689906032E-3</v>
      </c>
      <c r="BQ81">
        <v>9.9947396107311938E-3</v>
      </c>
      <c r="BR81">
        <v>6.6133921190410583E-3</v>
      </c>
      <c r="BS81">
        <v>0</v>
      </c>
      <c r="BT81">
        <v>6</v>
      </c>
      <c r="BU81">
        <v>1</v>
      </c>
      <c r="BV81" s="1">
        <v>231</v>
      </c>
      <c r="BW81" s="1">
        <v>31</v>
      </c>
      <c r="BX81">
        <v>223</v>
      </c>
      <c r="BY81">
        <v>1</v>
      </c>
      <c r="BZ81">
        <v>2.3340406183692028E-2</v>
      </c>
      <c r="CA81">
        <v>1.6307206733298264E-2</v>
      </c>
      <c r="CB81">
        <v>3.0724717553044918E-2</v>
      </c>
      <c r="CC81">
        <v>5.9031877213695393E-4</v>
      </c>
      <c r="CD81">
        <v>12</v>
      </c>
      <c r="CE81">
        <v>0</v>
      </c>
      <c r="CF81" s="1">
        <v>376</v>
      </c>
      <c r="CG81" s="1">
        <v>64</v>
      </c>
      <c r="CH81">
        <v>360</v>
      </c>
      <c r="CI81">
        <v>4</v>
      </c>
      <c r="CJ81">
        <v>3.7991310498130745E-2</v>
      </c>
      <c r="CK81">
        <v>3.3666491320357705E-2</v>
      </c>
      <c r="CL81">
        <v>4.9600440892807934E-2</v>
      </c>
      <c r="CM81">
        <v>2.3612750885478157E-3</v>
      </c>
      <c r="CN81">
        <v>29</v>
      </c>
      <c r="CO81">
        <v>3</v>
      </c>
      <c r="CP81" s="1">
        <v>570</v>
      </c>
      <c r="CQ81" s="1">
        <v>139</v>
      </c>
      <c r="CR81">
        <v>529</v>
      </c>
      <c r="CS81">
        <v>12</v>
      </c>
      <c r="CT81">
        <v>5.7593210063655656E-2</v>
      </c>
      <c r="CU81">
        <v>7.3119410836401888E-2</v>
      </c>
      <c r="CV81">
        <v>7.288509231193166E-2</v>
      </c>
      <c r="CW81">
        <v>7.0838252656434475E-3</v>
      </c>
      <c r="CX81">
        <v>76</v>
      </c>
      <c r="CY81">
        <v>11</v>
      </c>
      <c r="CZ81" s="1">
        <v>1059</v>
      </c>
      <c r="DA81" s="1">
        <v>349</v>
      </c>
      <c r="DB81">
        <v>937</v>
      </c>
      <c r="DC81">
        <v>44</v>
      </c>
      <c r="DD81">
        <v>0.1070021218551076</v>
      </c>
      <c r="DE81">
        <v>0.18358758548132562</v>
      </c>
      <c r="DF81">
        <v>0.12909892532378064</v>
      </c>
      <c r="DG81">
        <v>2.5974025974025976E-2</v>
      </c>
      <c r="DH81">
        <v>161</v>
      </c>
      <c r="DI81">
        <v>25</v>
      </c>
      <c r="DJ81" s="1">
        <v>1454</v>
      </c>
      <c r="DK81" s="1">
        <v>546</v>
      </c>
      <c r="DL81">
        <v>1160</v>
      </c>
      <c r="DM81">
        <v>130</v>
      </c>
      <c r="DN81">
        <v>0.14691320602202687</v>
      </c>
      <c r="DO81">
        <v>0.28721725407680171</v>
      </c>
      <c r="DP81">
        <v>0.15982364287682557</v>
      </c>
      <c r="DQ81">
        <v>7.6741440377804018E-2</v>
      </c>
      <c r="DR81">
        <v>255</v>
      </c>
      <c r="DS81">
        <v>37</v>
      </c>
      <c r="DT81" s="10">
        <v>2024</v>
      </c>
      <c r="DU81" s="1">
        <v>578</v>
      </c>
      <c r="DV81">
        <v>1425</v>
      </c>
      <c r="DW81">
        <v>344</v>
      </c>
      <c r="DX81">
        <v>0.20450641608568254</v>
      </c>
      <c r="DY81">
        <v>0.30405049973698056</v>
      </c>
      <c r="DZ81">
        <v>0.19633507853403143</v>
      </c>
      <c r="EA81">
        <v>0.20306965761511217</v>
      </c>
      <c r="EB81">
        <v>254</v>
      </c>
      <c r="EC81">
        <v>8</v>
      </c>
      <c r="ED81" s="1">
        <v>2575</v>
      </c>
      <c r="EE81" s="1">
        <v>130</v>
      </c>
      <c r="EF81">
        <v>1616</v>
      </c>
      <c r="EG81">
        <v>705</v>
      </c>
      <c r="EH81">
        <v>0.26017985248054964</v>
      </c>
      <c r="EI81">
        <v>6.8385060494476596E-2</v>
      </c>
      <c r="EJ81">
        <v>0.22265086800771564</v>
      </c>
      <c r="EK81">
        <v>0.41617473435655256</v>
      </c>
      <c r="EL81">
        <v>145</v>
      </c>
      <c r="EM81">
        <v>0</v>
      </c>
      <c r="EN81" s="1">
        <v>1410</v>
      </c>
      <c r="EO81" s="1">
        <v>6</v>
      </c>
      <c r="EP81">
        <v>832</v>
      </c>
      <c r="EQ81">
        <v>433</v>
      </c>
      <c r="ER81">
        <v>0.14246741436799029</v>
      </c>
      <c r="ES81">
        <v>3.1562335612835349E-3</v>
      </c>
      <c r="ET81">
        <v>0.11463213006337834</v>
      </c>
      <c r="EU81">
        <v>0.25560802833530105</v>
      </c>
    </row>
    <row r="82" spans="1:151" x14ac:dyDescent="0.25">
      <c r="A82" t="s">
        <v>16</v>
      </c>
      <c r="B82" t="s">
        <v>99</v>
      </c>
      <c r="C82" s="1">
        <v>7518004</v>
      </c>
      <c r="D82">
        <v>3236147.3001133678</v>
      </c>
      <c r="E82">
        <v>1897049.5079280615</v>
      </c>
      <c r="F82" s="1">
        <v>4235727</v>
      </c>
      <c r="G82" s="1">
        <v>2341241</v>
      </c>
      <c r="H82">
        <v>18490.679352269533</v>
      </c>
      <c r="I82">
        <v>3125265.2616471024</v>
      </c>
      <c r="J82">
        <v>4864080.0432883957</v>
      </c>
      <c r="K82">
        <v>347930.53462288325</v>
      </c>
      <c r="L82">
        <v>3534651.0922160167</v>
      </c>
      <c r="M82">
        <v>0.52923364053639455</v>
      </c>
      <c r="N82" s="1">
        <v>924</v>
      </c>
      <c r="O82" s="1">
        <v>83</v>
      </c>
      <c r="P82" s="1">
        <v>9900</v>
      </c>
      <c r="Q82" s="1">
        <v>1889</v>
      </c>
      <c r="R82" s="1">
        <v>7280</v>
      </c>
      <c r="S82" s="1">
        <v>1696</v>
      </c>
      <c r="T82" s="1">
        <v>502</v>
      </c>
      <c r="U82" s="1">
        <v>64</v>
      </c>
      <c r="V82" s="1">
        <v>5104</v>
      </c>
      <c r="W82" s="1">
        <v>1376</v>
      </c>
      <c r="X82" s="1">
        <v>3582</v>
      </c>
      <c r="Y82" s="1">
        <v>1020</v>
      </c>
      <c r="Z82" s="4">
        <v>0.51555555555555554</v>
      </c>
      <c r="AA82" s="4">
        <v>0.72842773954473261</v>
      </c>
      <c r="AB82" s="4">
        <v>0.49203296703296701</v>
      </c>
      <c r="AC82" s="4">
        <v>0.60141509433962259</v>
      </c>
      <c r="AD82" s="1">
        <v>419</v>
      </c>
      <c r="AE82" s="1">
        <v>19</v>
      </c>
      <c r="AF82" s="1">
        <v>4734</v>
      </c>
      <c r="AG82" s="1">
        <v>457</v>
      </c>
      <c r="AH82" s="1">
        <v>3651</v>
      </c>
      <c r="AI82" s="1">
        <v>664</v>
      </c>
      <c r="AJ82" s="4">
        <v>0.47818181818181821</v>
      </c>
      <c r="AK82" s="4">
        <v>0.24192694547379565</v>
      </c>
      <c r="AL82" s="4">
        <v>0.50151098901098901</v>
      </c>
      <c r="AM82" s="4">
        <v>0.39150943396226418</v>
      </c>
      <c r="AN82" t="s">
        <v>18</v>
      </c>
      <c r="AO82" t="s">
        <v>19</v>
      </c>
      <c r="AP82" s="1">
        <v>12</v>
      </c>
      <c r="AQ82" s="11">
        <v>84</v>
      </c>
      <c r="AR82" t="s">
        <v>16</v>
      </c>
      <c r="AS82" s="9">
        <v>43988</v>
      </c>
      <c r="AT82">
        <v>924</v>
      </c>
      <c r="AU82">
        <v>83</v>
      </c>
      <c r="AV82" s="1">
        <v>9900</v>
      </c>
      <c r="AW82" s="1">
        <v>1901</v>
      </c>
      <c r="AX82">
        <v>7280</v>
      </c>
      <c r="AY82">
        <v>1696</v>
      </c>
      <c r="AZ82">
        <v>0</v>
      </c>
      <c r="BA82">
        <v>0</v>
      </c>
      <c r="BB82" s="1">
        <v>44</v>
      </c>
      <c r="BC82" s="1">
        <v>8</v>
      </c>
      <c r="BD82">
        <v>44</v>
      </c>
      <c r="BE82">
        <v>0</v>
      </c>
      <c r="BF82">
        <v>4.4444444444444444E-3</v>
      </c>
      <c r="BG82">
        <v>4.2083114150447132E-3</v>
      </c>
      <c r="BH82">
        <v>6.0439560439560442E-3</v>
      </c>
      <c r="BI82">
        <v>0</v>
      </c>
      <c r="BJ82">
        <v>3</v>
      </c>
      <c r="BK82">
        <v>0</v>
      </c>
      <c r="BL82" s="1">
        <v>51</v>
      </c>
      <c r="BM82" s="1">
        <v>19</v>
      </c>
      <c r="BN82">
        <v>48</v>
      </c>
      <c r="BO82">
        <v>0</v>
      </c>
      <c r="BP82">
        <v>5.1515151515151517E-3</v>
      </c>
      <c r="BQ82">
        <v>9.9947396107311938E-3</v>
      </c>
      <c r="BR82">
        <v>6.5934065934065934E-3</v>
      </c>
      <c r="BS82">
        <v>0</v>
      </c>
      <c r="BT82">
        <v>6</v>
      </c>
      <c r="BU82">
        <v>1</v>
      </c>
      <c r="BV82" s="1">
        <v>231</v>
      </c>
      <c r="BW82" s="1">
        <v>31</v>
      </c>
      <c r="BX82">
        <v>224</v>
      </c>
      <c r="BY82">
        <v>1</v>
      </c>
      <c r="BZ82">
        <v>2.3333333333333334E-2</v>
      </c>
      <c r="CA82">
        <v>1.6307206733298264E-2</v>
      </c>
      <c r="CB82">
        <v>3.0769230769230771E-2</v>
      </c>
      <c r="CC82">
        <v>5.8962264150943394E-4</v>
      </c>
      <c r="CD82">
        <v>12</v>
      </c>
      <c r="CE82">
        <v>0</v>
      </c>
      <c r="CF82" s="1">
        <v>376</v>
      </c>
      <c r="CG82" s="1">
        <v>64</v>
      </c>
      <c r="CH82">
        <v>360</v>
      </c>
      <c r="CI82">
        <v>4</v>
      </c>
      <c r="CJ82">
        <v>3.7979797979797981E-2</v>
      </c>
      <c r="CK82">
        <v>3.3666491320357705E-2</v>
      </c>
      <c r="CL82">
        <v>4.9450549450549448E-2</v>
      </c>
      <c r="CM82">
        <v>2.3584905660377358E-3</v>
      </c>
      <c r="CN82">
        <v>29</v>
      </c>
      <c r="CO82">
        <v>3</v>
      </c>
      <c r="CP82" s="1">
        <v>570</v>
      </c>
      <c r="CQ82" s="1">
        <v>139</v>
      </c>
      <c r="CR82">
        <v>529</v>
      </c>
      <c r="CS82">
        <v>12</v>
      </c>
      <c r="CT82">
        <v>5.7575757575757579E-2</v>
      </c>
      <c r="CU82">
        <v>7.3119410836401888E-2</v>
      </c>
      <c r="CV82">
        <v>7.266483516483517E-2</v>
      </c>
      <c r="CW82">
        <v>7.0754716981132077E-3</v>
      </c>
      <c r="CX82">
        <v>75</v>
      </c>
      <c r="CY82">
        <v>11</v>
      </c>
      <c r="CZ82" s="1">
        <v>1059</v>
      </c>
      <c r="DA82" s="1">
        <v>349</v>
      </c>
      <c r="DB82">
        <v>938</v>
      </c>
      <c r="DC82">
        <v>44</v>
      </c>
      <c r="DD82">
        <v>0.10696969696969696</v>
      </c>
      <c r="DE82">
        <v>0.18358758548132562</v>
      </c>
      <c r="DF82">
        <v>0.12884615384615383</v>
      </c>
      <c r="DG82">
        <v>2.5943396226415096E-2</v>
      </c>
      <c r="DH82">
        <v>154</v>
      </c>
      <c r="DI82">
        <v>25</v>
      </c>
      <c r="DJ82" s="1">
        <v>1454</v>
      </c>
      <c r="DK82" s="1">
        <v>546</v>
      </c>
      <c r="DL82">
        <v>1167</v>
      </c>
      <c r="DM82">
        <v>130</v>
      </c>
      <c r="DN82">
        <v>0.14686868686868687</v>
      </c>
      <c r="DO82">
        <v>0.28721725407680171</v>
      </c>
      <c r="DP82">
        <v>0.16030219780219782</v>
      </c>
      <c r="DQ82">
        <v>7.6650943396226412E-2</v>
      </c>
      <c r="DR82">
        <v>248</v>
      </c>
      <c r="DS82">
        <v>35</v>
      </c>
      <c r="DT82" s="10">
        <v>2024</v>
      </c>
      <c r="DU82" s="1">
        <v>578</v>
      </c>
      <c r="DV82">
        <v>1431</v>
      </c>
      <c r="DW82">
        <v>344</v>
      </c>
      <c r="DX82">
        <v>0.20444444444444446</v>
      </c>
      <c r="DY82">
        <v>0.30405049973698056</v>
      </c>
      <c r="DZ82">
        <v>0.19656593406593406</v>
      </c>
      <c r="EA82">
        <v>0.20283018867924529</v>
      </c>
      <c r="EB82">
        <v>252</v>
      </c>
      <c r="EC82">
        <v>8</v>
      </c>
      <c r="ED82" s="1">
        <v>2577</v>
      </c>
      <c r="EE82" s="1">
        <v>130</v>
      </c>
      <c r="EF82">
        <v>1619</v>
      </c>
      <c r="EG82">
        <v>706</v>
      </c>
      <c r="EH82">
        <v>0.26030303030303031</v>
      </c>
      <c r="EI82">
        <v>6.8385060494476596E-2</v>
      </c>
      <c r="EJ82">
        <v>0.22239010989010988</v>
      </c>
      <c r="EK82">
        <v>0.41627358490566035</v>
      </c>
      <c r="EL82">
        <v>142</v>
      </c>
      <c r="EM82">
        <v>0</v>
      </c>
      <c r="EN82" s="1">
        <v>1411</v>
      </c>
      <c r="EO82" s="1">
        <v>6</v>
      </c>
      <c r="EP82">
        <v>835</v>
      </c>
      <c r="EQ82">
        <v>434</v>
      </c>
      <c r="ER82">
        <v>0.14252525252525253</v>
      </c>
      <c r="ES82">
        <v>3.1562335612835349E-3</v>
      </c>
      <c r="ET82">
        <v>0.11469780219780219</v>
      </c>
      <c r="EU82">
        <v>0.25589622641509435</v>
      </c>
    </row>
    <row r="83" spans="1:151" x14ac:dyDescent="0.25">
      <c r="A83" t="s">
        <v>16</v>
      </c>
      <c r="B83" t="s">
        <v>100</v>
      </c>
      <c r="C83" s="1">
        <v>7518004</v>
      </c>
      <c r="D83">
        <v>3236147.3001133678</v>
      </c>
      <c r="E83">
        <v>1897049.5079280615</v>
      </c>
      <c r="F83" s="1">
        <v>4235727</v>
      </c>
      <c r="G83" s="1">
        <v>2341241</v>
      </c>
      <c r="H83">
        <v>18490.679352269533</v>
      </c>
      <c r="I83">
        <v>3125265.2616471024</v>
      </c>
      <c r="J83">
        <v>4864080.0432883957</v>
      </c>
      <c r="K83">
        <v>347930.53462288325</v>
      </c>
      <c r="L83">
        <v>3534651.0922160167</v>
      </c>
      <c r="M83">
        <v>0.52923364053639455</v>
      </c>
      <c r="N83" s="1">
        <v>923</v>
      </c>
      <c r="O83" s="1">
        <v>83</v>
      </c>
      <c r="P83" s="1">
        <v>9901</v>
      </c>
      <c r="Q83" s="1">
        <v>1889</v>
      </c>
      <c r="R83" s="1">
        <v>7281</v>
      </c>
      <c r="S83" s="1">
        <v>1697</v>
      </c>
      <c r="T83" s="1">
        <v>500</v>
      </c>
      <c r="U83" s="1">
        <v>64</v>
      </c>
      <c r="V83" s="1">
        <v>5104</v>
      </c>
      <c r="W83" s="1">
        <v>1376</v>
      </c>
      <c r="X83" s="1">
        <v>3583</v>
      </c>
      <c r="Y83" s="1">
        <v>1021</v>
      </c>
      <c r="Z83" s="4">
        <v>0.51550348449651551</v>
      </c>
      <c r="AA83" s="4">
        <v>0.72842773954473261</v>
      </c>
      <c r="AB83" s="4">
        <v>0.49210273314105207</v>
      </c>
      <c r="AC83" s="4">
        <v>0.60164997053624047</v>
      </c>
      <c r="AD83" s="1">
        <v>420</v>
      </c>
      <c r="AE83" s="1">
        <v>19</v>
      </c>
      <c r="AF83" s="1">
        <v>4735</v>
      </c>
      <c r="AG83" s="1">
        <v>457</v>
      </c>
      <c r="AH83" s="1">
        <v>3651</v>
      </c>
      <c r="AI83" s="1">
        <v>664</v>
      </c>
      <c r="AJ83" s="4">
        <v>0.47823452176547826</v>
      </c>
      <c r="AK83" s="4">
        <v>0.24192694547379565</v>
      </c>
      <c r="AL83" s="4">
        <v>0.50144210960032964</v>
      </c>
      <c r="AM83" s="4">
        <v>0.39127872716558632</v>
      </c>
      <c r="AN83" t="s">
        <v>18</v>
      </c>
      <c r="AO83" t="s">
        <v>19</v>
      </c>
      <c r="AP83" s="1">
        <v>12</v>
      </c>
      <c r="AQ83" s="11">
        <v>84</v>
      </c>
      <c r="AR83" t="s">
        <v>16</v>
      </c>
      <c r="AS83" s="9">
        <v>43989</v>
      </c>
      <c r="AT83">
        <v>923</v>
      </c>
      <c r="AU83">
        <v>83</v>
      </c>
      <c r="AV83" s="1">
        <v>9901</v>
      </c>
      <c r="AW83" s="1">
        <v>1901</v>
      </c>
      <c r="AX83">
        <v>7281</v>
      </c>
      <c r="AY83">
        <v>1697</v>
      </c>
      <c r="AZ83">
        <v>0</v>
      </c>
      <c r="BA83">
        <v>0</v>
      </c>
      <c r="BB83" s="1">
        <v>44</v>
      </c>
      <c r="BC83" s="1">
        <v>8</v>
      </c>
      <c r="BD83">
        <v>44</v>
      </c>
      <c r="BE83">
        <v>0</v>
      </c>
      <c r="BF83">
        <v>4.4439955560044439E-3</v>
      </c>
      <c r="BG83">
        <v>4.2083114150447132E-3</v>
      </c>
      <c r="BH83">
        <v>6.0431259442384287E-3</v>
      </c>
      <c r="BI83">
        <v>0</v>
      </c>
      <c r="BJ83">
        <v>3</v>
      </c>
      <c r="BK83">
        <v>0</v>
      </c>
      <c r="BL83" s="1">
        <v>51</v>
      </c>
      <c r="BM83" s="1">
        <v>19</v>
      </c>
      <c r="BN83">
        <v>48</v>
      </c>
      <c r="BO83">
        <v>0</v>
      </c>
      <c r="BP83">
        <v>5.1509948490051508E-3</v>
      </c>
      <c r="BQ83">
        <v>9.9947396107311938E-3</v>
      </c>
      <c r="BR83">
        <v>6.592501030078286E-3</v>
      </c>
      <c r="BS83">
        <v>0</v>
      </c>
      <c r="BT83">
        <v>6</v>
      </c>
      <c r="BU83">
        <v>1</v>
      </c>
      <c r="BV83" s="1">
        <v>231</v>
      </c>
      <c r="BW83" s="1">
        <v>31</v>
      </c>
      <c r="BX83">
        <v>224</v>
      </c>
      <c r="BY83">
        <v>1</v>
      </c>
      <c r="BZ83">
        <v>2.333097666902333E-2</v>
      </c>
      <c r="CA83">
        <v>1.6307206733298264E-2</v>
      </c>
      <c r="CB83">
        <v>3.0765004807032002E-2</v>
      </c>
      <c r="CC83">
        <v>5.8927519151443723E-4</v>
      </c>
      <c r="CD83">
        <v>12</v>
      </c>
      <c r="CE83">
        <v>0</v>
      </c>
      <c r="CF83" s="1">
        <v>376</v>
      </c>
      <c r="CG83" s="1">
        <v>64</v>
      </c>
      <c r="CH83">
        <v>360</v>
      </c>
      <c r="CI83">
        <v>4</v>
      </c>
      <c r="CJ83">
        <v>3.7975962024037975E-2</v>
      </c>
      <c r="CK83">
        <v>3.3666491320357705E-2</v>
      </c>
      <c r="CL83">
        <v>4.9443757725587144E-2</v>
      </c>
      <c r="CM83">
        <v>2.3571007660577489E-3</v>
      </c>
      <c r="CN83">
        <v>29</v>
      </c>
      <c r="CO83">
        <v>3</v>
      </c>
      <c r="CP83" s="1">
        <v>570</v>
      </c>
      <c r="CQ83" s="1">
        <v>139</v>
      </c>
      <c r="CR83">
        <v>529</v>
      </c>
      <c r="CS83">
        <v>12</v>
      </c>
      <c r="CT83">
        <v>5.7569942430057572E-2</v>
      </c>
      <c r="CU83">
        <v>7.3119410836401888E-2</v>
      </c>
      <c r="CV83">
        <v>7.2654855102321114E-2</v>
      </c>
      <c r="CW83">
        <v>7.0713022981732472E-3</v>
      </c>
      <c r="CX83">
        <v>76</v>
      </c>
      <c r="CY83">
        <v>11</v>
      </c>
      <c r="CZ83" s="1">
        <v>1059</v>
      </c>
      <c r="DA83" s="1">
        <v>349</v>
      </c>
      <c r="DB83">
        <v>937</v>
      </c>
      <c r="DC83">
        <v>44</v>
      </c>
      <c r="DD83">
        <v>0.10695889304110696</v>
      </c>
      <c r="DE83">
        <v>0.18358758548132562</v>
      </c>
      <c r="DF83">
        <v>0.12869111385798654</v>
      </c>
      <c r="DG83">
        <v>2.5928108426635239E-2</v>
      </c>
      <c r="DH83">
        <v>154</v>
      </c>
      <c r="DI83">
        <v>25</v>
      </c>
      <c r="DJ83" s="1">
        <v>1454</v>
      </c>
      <c r="DK83" s="1">
        <v>546</v>
      </c>
      <c r="DL83">
        <v>1167</v>
      </c>
      <c r="DM83">
        <v>130</v>
      </c>
      <c r="DN83">
        <v>0.14685385314614685</v>
      </c>
      <c r="DO83">
        <v>0.28721725407680171</v>
      </c>
      <c r="DP83">
        <v>0.16028018129377833</v>
      </c>
      <c r="DQ83">
        <v>7.6605774896876838E-2</v>
      </c>
      <c r="DR83">
        <v>246</v>
      </c>
      <c r="DS83">
        <v>35</v>
      </c>
      <c r="DT83" s="10">
        <v>2024</v>
      </c>
      <c r="DU83" s="1">
        <v>578</v>
      </c>
      <c r="DV83">
        <v>1432</v>
      </c>
      <c r="DW83">
        <v>345</v>
      </c>
      <c r="DX83">
        <v>0.20442379557620444</v>
      </c>
      <c r="DY83">
        <v>0.30405049973698056</v>
      </c>
      <c r="DZ83">
        <v>0.19667628073066887</v>
      </c>
      <c r="EA83">
        <v>0.20329994107248084</v>
      </c>
      <c r="EB83">
        <v>252</v>
      </c>
      <c r="EC83">
        <v>8</v>
      </c>
      <c r="ED83" s="1">
        <v>2577</v>
      </c>
      <c r="EE83" s="1">
        <v>130</v>
      </c>
      <c r="EF83">
        <v>1619</v>
      </c>
      <c r="EG83">
        <v>706</v>
      </c>
      <c r="EH83">
        <v>0.26027673972326026</v>
      </c>
      <c r="EI83">
        <v>6.8385060494476596E-2</v>
      </c>
      <c r="EJ83">
        <v>0.22235956599368217</v>
      </c>
      <c r="EK83">
        <v>0.41602828520919272</v>
      </c>
      <c r="EL83">
        <v>141</v>
      </c>
      <c r="EM83">
        <v>0</v>
      </c>
      <c r="EN83" s="1">
        <v>1411</v>
      </c>
      <c r="EO83" s="1">
        <v>6</v>
      </c>
      <c r="EP83">
        <v>836</v>
      </c>
      <c r="EQ83">
        <v>434</v>
      </c>
      <c r="ER83">
        <v>0.14251085748914252</v>
      </c>
      <c r="ES83">
        <v>3.1562335612835349E-3</v>
      </c>
      <c r="ET83">
        <v>0.11481939294053015</v>
      </c>
      <c r="EU83">
        <v>0.25574543311726577</v>
      </c>
    </row>
    <row r="84" spans="1:151" x14ac:dyDescent="0.25">
      <c r="A84" t="s">
        <v>16</v>
      </c>
      <c r="B84" t="s">
        <v>101</v>
      </c>
      <c r="C84" s="1">
        <v>7518004</v>
      </c>
      <c r="D84">
        <v>3236147.3001133678</v>
      </c>
      <c r="E84">
        <v>1897049.5079280615</v>
      </c>
      <c r="F84" s="1">
        <v>4235727</v>
      </c>
      <c r="G84" s="1">
        <v>2341241</v>
      </c>
      <c r="H84">
        <v>18490.679352269533</v>
      </c>
      <c r="I84">
        <v>3125265.2616471024</v>
      </c>
      <c r="J84">
        <v>4864080.0432883957</v>
      </c>
      <c r="K84">
        <v>347930.53462288325</v>
      </c>
      <c r="L84">
        <v>3534651.0922160167</v>
      </c>
      <c r="M84">
        <v>0.52923364053639455</v>
      </c>
      <c r="N84" s="1">
        <v>907</v>
      </c>
      <c r="O84" s="1">
        <v>81</v>
      </c>
      <c r="P84" s="1">
        <v>9916</v>
      </c>
      <c r="Q84" s="1">
        <v>1889</v>
      </c>
      <c r="R84" s="1">
        <v>7305</v>
      </c>
      <c r="S84" s="1">
        <v>1704</v>
      </c>
      <c r="T84" s="1">
        <v>488</v>
      </c>
      <c r="U84" s="1">
        <v>64</v>
      </c>
      <c r="V84" s="1">
        <v>5111</v>
      </c>
      <c r="W84" s="1">
        <v>1376</v>
      </c>
      <c r="X84" s="1">
        <v>3597</v>
      </c>
      <c r="Y84" s="1">
        <v>1026</v>
      </c>
      <c r="Z84" s="4">
        <v>0.51542960871319077</v>
      </c>
      <c r="AA84" s="4">
        <v>0.72842773954473261</v>
      </c>
      <c r="AB84" s="4">
        <v>0.49240246406570842</v>
      </c>
      <c r="AC84" s="4">
        <v>0.602112676056338</v>
      </c>
      <c r="AD84" s="1">
        <v>416</v>
      </c>
      <c r="AE84" s="1">
        <v>17</v>
      </c>
      <c r="AF84" s="1">
        <v>4743</v>
      </c>
      <c r="AG84" s="1">
        <v>457</v>
      </c>
      <c r="AH84" s="1">
        <v>3661</v>
      </c>
      <c r="AI84" s="1">
        <v>666</v>
      </c>
      <c r="AJ84" s="4">
        <v>0.47831787010891491</v>
      </c>
      <c r="AK84" s="4">
        <v>0.24192694547379565</v>
      </c>
      <c r="AL84" s="4">
        <v>0.5011635865845312</v>
      </c>
      <c r="AM84" s="4">
        <v>0.39084507042253519</v>
      </c>
      <c r="AN84" t="s">
        <v>18</v>
      </c>
      <c r="AO84" t="s">
        <v>19</v>
      </c>
      <c r="AP84" s="1">
        <v>12</v>
      </c>
      <c r="AQ84" s="11">
        <v>84</v>
      </c>
      <c r="AR84" t="s">
        <v>16</v>
      </c>
      <c r="AS84" s="9">
        <v>43990</v>
      </c>
      <c r="AT84">
        <v>907</v>
      </c>
      <c r="AU84">
        <v>81</v>
      </c>
      <c r="AV84" s="1">
        <v>9916</v>
      </c>
      <c r="AW84" s="1">
        <v>1901</v>
      </c>
      <c r="AX84">
        <v>7305</v>
      </c>
      <c r="AY84">
        <v>1704</v>
      </c>
      <c r="AZ84">
        <v>0</v>
      </c>
      <c r="BA84">
        <v>0</v>
      </c>
      <c r="BB84" s="1">
        <v>44</v>
      </c>
      <c r="BC84" s="1">
        <v>8</v>
      </c>
      <c r="BD84">
        <v>44</v>
      </c>
      <c r="BE84">
        <v>0</v>
      </c>
      <c r="BF84">
        <v>4.4372730939895117E-3</v>
      </c>
      <c r="BG84">
        <v>4.2083114150447132E-3</v>
      </c>
      <c r="BH84">
        <v>6.0232717316906232E-3</v>
      </c>
      <c r="BI84">
        <v>0</v>
      </c>
      <c r="BJ84">
        <v>3</v>
      </c>
      <c r="BK84">
        <v>0</v>
      </c>
      <c r="BL84" s="1">
        <v>51</v>
      </c>
      <c r="BM84" s="1">
        <v>19</v>
      </c>
      <c r="BN84">
        <v>48</v>
      </c>
      <c r="BO84">
        <v>0</v>
      </c>
      <c r="BP84">
        <v>5.1432029043969344E-3</v>
      </c>
      <c r="BQ84">
        <v>9.9947396107311938E-3</v>
      </c>
      <c r="BR84">
        <v>6.570841889117043E-3</v>
      </c>
      <c r="BS84">
        <v>0</v>
      </c>
      <c r="BT84">
        <v>7</v>
      </c>
      <c r="BU84">
        <v>1</v>
      </c>
      <c r="BV84" s="1">
        <v>232</v>
      </c>
      <c r="BW84" s="1">
        <v>31</v>
      </c>
      <c r="BX84">
        <v>224</v>
      </c>
      <c r="BY84">
        <v>1</v>
      </c>
      <c r="BZ84">
        <v>2.3396530859217425E-2</v>
      </c>
      <c r="CA84">
        <v>1.6307206733298264E-2</v>
      </c>
      <c r="CB84">
        <v>3.0663928815879534E-2</v>
      </c>
      <c r="CC84">
        <v>5.8685446009389673E-4</v>
      </c>
      <c r="CD84">
        <v>12</v>
      </c>
      <c r="CE84">
        <v>0</v>
      </c>
      <c r="CF84" s="1">
        <v>378</v>
      </c>
      <c r="CG84" s="1">
        <v>64</v>
      </c>
      <c r="CH84">
        <v>362</v>
      </c>
      <c r="CI84">
        <v>4</v>
      </c>
      <c r="CJ84">
        <v>3.8120209762000805E-2</v>
      </c>
      <c r="CK84">
        <v>3.3666491320357705E-2</v>
      </c>
      <c r="CL84">
        <v>4.9555099247091033E-2</v>
      </c>
      <c r="CM84">
        <v>2.3474178403755869E-3</v>
      </c>
      <c r="CN84">
        <v>30</v>
      </c>
      <c r="CO84">
        <v>3</v>
      </c>
      <c r="CP84" s="1">
        <v>571</v>
      </c>
      <c r="CQ84" s="1">
        <v>139</v>
      </c>
      <c r="CR84">
        <v>529</v>
      </c>
      <c r="CS84">
        <v>12</v>
      </c>
      <c r="CT84">
        <v>5.7583703106091164E-2</v>
      </c>
      <c r="CU84">
        <v>7.3119410836401888E-2</v>
      </c>
      <c r="CV84">
        <v>7.2416153319644086E-2</v>
      </c>
      <c r="CW84">
        <v>7.0422535211267607E-3</v>
      </c>
      <c r="CX84">
        <v>77</v>
      </c>
      <c r="CY84">
        <v>11</v>
      </c>
      <c r="CZ84" s="1">
        <v>1059</v>
      </c>
      <c r="DA84" s="1">
        <v>349</v>
      </c>
      <c r="DB84">
        <v>938</v>
      </c>
      <c r="DC84">
        <v>44</v>
      </c>
      <c r="DD84">
        <v>0.10679709560306576</v>
      </c>
      <c r="DE84">
        <v>0.18358758548132562</v>
      </c>
      <c r="DF84">
        <v>0.12840520191649554</v>
      </c>
      <c r="DG84">
        <v>2.5821596244131457E-2</v>
      </c>
      <c r="DH84">
        <v>151</v>
      </c>
      <c r="DI84">
        <v>26</v>
      </c>
      <c r="DJ84" s="1">
        <v>1454</v>
      </c>
      <c r="DK84" s="1">
        <v>546</v>
      </c>
      <c r="DL84">
        <v>1171</v>
      </c>
      <c r="DM84">
        <v>130</v>
      </c>
      <c r="DN84">
        <v>0.14663170633319886</v>
      </c>
      <c r="DO84">
        <v>0.28721725407680171</v>
      </c>
      <c r="DP84">
        <v>0.16030116358658453</v>
      </c>
      <c r="DQ84">
        <v>7.6291079812206578E-2</v>
      </c>
      <c r="DR84">
        <v>239</v>
      </c>
      <c r="DS84">
        <v>33</v>
      </c>
      <c r="DT84" s="10">
        <v>2026</v>
      </c>
      <c r="DU84" s="1">
        <v>578</v>
      </c>
      <c r="DV84">
        <v>1439</v>
      </c>
      <c r="DW84">
        <v>348</v>
      </c>
      <c r="DX84">
        <v>0.20431625655506253</v>
      </c>
      <c r="DY84">
        <v>0.30405049973698056</v>
      </c>
      <c r="DZ84">
        <v>0.19698836413415469</v>
      </c>
      <c r="EA84">
        <v>0.20422535211267606</v>
      </c>
      <c r="EB84">
        <v>246</v>
      </c>
      <c r="EC84">
        <v>7</v>
      </c>
      <c r="ED84" s="1">
        <v>2581</v>
      </c>
      <c r="EE84" s="1">
        <v>130</v>
      </c>
      <c r="EF84">
        <v>1625</v>
      </c>
      <c r="EG84">
        <v>710</v>
      </c>
      <c r="EH84">
        <v>0.26028640580879386</v>
      </c>
      <c r="EI84">
        <v>6.8385060494476596E-2</v>
      </c>
      <c r="EJ84">
        <v>0.22245037645448323</v>
      </c>
      <c r="EK84">
        <v>0.41666666666666669</v>
      </c>
      <c r="EL84">
        <v>138</v>
      </c>
      <c r="EM84">
        <v>0</v>
      </c>
      <c r="EN84" s="1">
        <v>1412</v>
      </c>
      <c r="EO84" s="1">
        <v>6</v>
      </c>
      <c r="EP84">
        <v>840</v>
      </c>
      <c r="EQ84">
        <v>434</v>
      </c>
      <c r="ER84">
        <v>0.14239612747075434</v>
      </c>
      <c r="ES84">
        <v>3.1562335612835349E-3</v>
      </c>
      <c r="ET84">
        <v>0.11498973305954825</v>
      </c>
      <c r="EU84">
        <v>0.25469483568075119</v>
      </c>
    </row>
    <row r="85" spans="1:151" x14ac:dyDescent="0.25">
      <c r="A85" t="s">
        <v>16</v>
      </c>
      <c r="B85" t="s">
        <v>102</v>
      </c>
      <c r="C85" s="1">
        <v>7518004</v>
      </c>
      <c r="D85">
        <v>3236147.3001133678</v>
      </c>
      <c r="E85">
        <v>1897049.5079280615</v>
      </c>
      <c r="F85" s="1">
        <v>4235727</v>
      </c>
      <c r="G85" s="1">
        <v>2341241</v>
      </c>
      <c r="H85">
        <v>18490.679352269533</v>
      </c>
      <c r="I85">
        <v>3125265.2616471024</v>
      </c>
      <c r="J85">
        <v>4864080.0432883957</v>
      </c>
      <c r="K85">
        <v>347930.53462288325</v>
      </c>
      <c r="L85">
        <v>3534651.0922160167</v>
      </c>
      <c r="M85">
        <v>0.52923364053639455</v>
      </c>
      <c r="N85" s="1">
        <v>865</v>
      </c>
      <c r="O85" s="1">
        <v>67</v>
      </c>
      <c r="P85" s="1">
        <v>9916</v>
      </c>
      <c r="Q85" s="1">
        <v>1889</v>
      </c>
      <c r="R85" s="1">
        <v>7339</v>
      </c>
      <c r="S85" s="1">
        <v>1707</v>
      </c>
      <c r="T85" s="1">
        <v>463</v>
      </c>
      <c r="U85" s="1">
        <v>53</v>
      </c>
      <c r="V85" s="1">
        <v>5111</v>
      </c>
      <c r="W85" s="1">
        <v>1376</v>
      </c>
      <c r="X85" s="1">
        <v>3614</v>
      </c>
      <c r="Y85" s="1">
        <v>1029</v>
      </c>
      <c r="Z85" s="4">
        <v>0.51542960871319077</v>
      </c>
      <c r="AA85" s="4">
        <v>0.72842773954473261</v>
      </c>
      <c r="AB85" s="4">
        <v>0.49243766180678566</v>
      </c>
      <c r="AC85" s="4">
        <v>0.60281195079086114</v>
      </c>
      <c r="AD85" s="1">
        <v>398</v>
      </c>
      <c r="AE85" s="1">
        <v>14</v>
      </c>
      <c r="AF85" s="1">
        <v>4743</v>
      </c>
      <c r="AG85" s="1">
        <v>457</v>
      </c>
      <c r="AH85" s="1">
        <v>3678</v>
      </c>
      <c r="AI85" s="1">
        <v>666</v>
      </c>
      <c r="AJ85" s="4">
        <v>0.47831787010891491</v>
      </c>
      <c r="AK85" s="4">
        <v>0.24192694547379565</v>
      </c>
      <c r="AL85" s="4">
        <v>0.50115819593950128</v>
      </c>
      <c r="AM85" s="4">
        <v>0.39015817223198596</v>
      </c>
      <c r="AN85" t="s">
        <v>18</v>
      </c>
      <c r="AO85" t="s">
        <v>19</v>
      </c>
      <c r="AP85" s="1">
        <v>12</v>
      </c>
      <c r="AQ85" s="11">
        <v>84</v>
      </c>
      <c r="AR85" t="s">
        <v>16</v>
      </c>
      <c r="AS85" s="9">
        <v>43991</v>
      </c>
      <c r="AT85">
        <v>865</v>
      </c>
      <c r="AU85">
        <v>67</v>
      </c>
      <c r="AV85" s="1">
        <v>9916</v>
      </c>
      <c r="AW85" s="1">
        <v>1901</v>
      </c>
      <c r="AX85">
        <v>7339</v>
      </c>
      <c r="AY85">
        <v>1707</v>
      </c>
      <c r="AZ85">
        <v>0</v>
      </c>
      <c r="BA85">
        <v>0</v>
      </c>
      <c r="BB85" s="1">
        <v>44</v>
      </c>
      <c r="BC85" s="1">
        <v>8</v>
      </c>
      <c r="BD85">
        <v>44</v>
      </c>
      <c r="BE85">
        <v>0</v>
      </c>
      <c r="BF85">
        <v>4.4372730939895117E-3</v>
      </c>
      <c r="BG85">
        <v>4.2083114150447132E-3</v>
      </c>
      <c r="BH85">
        <v>5.9953672162419945E-3</v>
      </c>
      <c r="BI85">
        <v>0</v>
      </c>
      <c r="BJ85">
        <v>3</v>
      </c>
      <c r="BK85">
        <v>0</v>
      </c>
      <c r="BL85" s="1">
        <v>51</v>
      </c>
      <c r="BM85" s="1">
        <v>19</v>
      </c>
      <c r="BN85">
        <v>48</v>
      </c>
      <c r="BO85">
        <v>0</v>
      </c>
      <c r="BP85">
        <v>5.1432029043969344E-3</v>
      </c>
      <c r="BQ85">
        <v>9.9947396107311938E-3</v>
      </c>
      <c r="BR85">
        <v>6.5404005995367215E-3</v>
      </c>
      <c r="BS85">
        <v>0</v>
      </c>
      <c r="BT85">
        <v>5</v>
      </c>
      <c r="BU85">
        <v>0</v>
      </c>
      <c r="BV85" s="1">
        <v>232</v>
      </c>
      <c r="BW85" s="1">
        <v>31</v>
      </c>
      <c r="BX85">
        <v>226</v>
      </c>
      <c r="BY85">
        <v>1</v>
      </c>
      <c r="BZ85">
        <v>2.3396530859217425E-2</v>
      </c>
      <c r="CA85">
        <v>1.6307206733298264E-2</v>
      </c>
      <c r="CB85">
        <v>3.0794386156152063E-2</v>
      </c>
      <c r="CC85">
        <v>5.8582308142940832E-4</v>
      </c>
      <c r="CD85">
        <v>11</v>
      </c>
      <c r="CE85">
        <v>0</v>
      </c>
      <c r="CF85" s="1">
        <v>378</v>
      </c>
      <c r="CG85" s="1">
        <v>64</v>
      </c>
      <c r="CH85">
        <v>362</v>
      </c>
      <c r="CI85">
        <v>4</v>
      </c>
      <c r="CJ85">
        <v>3.8120209762000805E-2</v>
      </c>
      <c r="CK85">
        <v>3.3666491320357705E-2</v>
      </c>
      <c r="CL85">
        <v>4.9325521188172773E-2</v>
      </c>
      <c r="CM85">
        <v>2.3432923257176333E-3</v>
      </c>
      <c r="CN85">
        <v>29</v>
      </c>
      <c r="CO85">
        <v>2</v>
      </c>
      <c r="CP85" s="1">
        <v>571</v>
      </c>
      <c r="CQ85" s="1">
        <v>139</v>
      </c>
      <c r="CR85">
        <v>530</v>
      </c>
      <c r="CS85">
        <v>12</v>
      </c>
      <c r="CT85">
        <v>5.7583703106091164E-2</v>
      </c>
      <c r="CU85">
        <v>7.3119410836401888E-2</v>
      </c>
      <c r="CV85">
        <v>7.2216923286551299E-2</v>
      </c>
      <c r="CW85">
        <v>7.0298769771528994E-3</v>
      </c>
      <c r="CX85">
        <v>72</v>
      </c>
      <c r="CY85">
        <v>7</v>
      </c>
      <c r="CZ85" s="1">
        <v>1059</v>
      </c>
      <c r="DA85" s="1">
        <v>349</v>
      </c>
      <c r="DB85">
        <v>939</v>
      </c>
      <c r="DC85">
        <v>45</v>
      </c>
      <c r="DD85">
        <v>0.10679709560306576</v>
      </c>
      <c r="DE85">
        <v>0.18358758548132562</v>
      </c>
      <c r="DF85">
        <v>0.12794658672843712</v>
      </c>
      <c r="DG85">
        <v>2.6362038664323375E-2</v>
      </c>
      <c r="DH85">
        <v>141</v>
      </c>
      <c r="DI85">
        <v>23</v>
      </c>
      <c r="DJ85" s="1">
        <v>1454</v>
      </c>
      <c r="DK85" s="1">
        <v>546</v>
      </c>
      <c r="DL85">
        <v>1179</v>
      </c>
      <c r="DM85">
        <v>130</v>
      </c>
      <c r="DN85">
        <v>0.14663170633319886</v>
      </c>
      <c r="DO85">
        <v>0.28721725407680171</v>
      </c>
      <c r="DP85">
        <v>0.16064858972612073</v>
      </c>
      <c r="DQ85">
        <v>7.6157000585823087E-2</v>
      </c>
      <c r="DR85">
        <v>230</v>
      </c>
      <c r="DS85">
        <v>30</v>
      </c>
      <c r="DT85" s="10">
        <v>2026</v>
      </c>
      <c r="DU85" s="1">
        <v>578</v>
      </c>
      <c r="DV85">
        <v>1444</v>
      </c>
      <c r="DW85">
        <v>350</v>
      </c>
      <c r="DX85">
        <v>0.20431625655506253</v>
      </c>
      <c r="DY85">
        <v>0.30405049973698056</v>
      </c>
      <c r="DZ85">
        <v>0.19675705136939636</v>
      </c>
      <c r="EA85">
        <v>0.2050380785002929</v>
      </c>
      <c r="EB85">
        <v>238</v>
      </c>
      <c r="EC85">
        <v>5</v>
      </c>
      <c r="ED85" s="1">
        <v>2585</v>
      </c>
      <c r="EE85" s="1">
        <v>130</v>
      </c>
      <c r="EF85">
        <v>1637</v>
      </c>
      <c r="EG85">
        <v>710</v>
      </c>
      <c r="EH85">
        <v>0.26068979427188382</v>
      </c>
      <c r="EI85">
        <v>6.8385060494476596E-2</v>
      </c>
      <c r="EJ85">
        <v>0.22305491211336695</v>
      </c>
      <c r="EK85">
        <v>0.4159343878148799</v>
      </c>
      <c r="EL85">
        <v>134</v>
      </c>
      <c r="EM85">
        <v>0</v>
      </c>
      <c r="EN85" s="1">
        <v>1413</v>
      </c>
      <c r="EO85" s="1">
        <v>6</v>
      </c>
      <c r="EP85">
        <v>845</v>
      </c>
      <c r="EQ85">
        <v>434</v>
      </c>
      <c r="ER85">
        <v>0.14249697458652683</v>
      </c>
      <c r="ES85">
        <v>3.1562335612835349E-3</v>
      </c>
      <c r="ET85">
        <v>0.11513830222101104</v>
      </c>
      <c r="EU85">
        <v>0.25424721734036321</v>
      </c>
    </row>
    <row r="86" spans="1:151" x14ac:dyDescent="0.25">
      <c r="A86" t="s">
        <v>16</v>
      </c>
      <c r="B86" t="s">
        <v>103</v>
      </c>
      <c r="C86" s="1">
        <v>7518004</v>
      </c>
      <c r="D86">
        <v>3236147.3001133678</v>
      </c>
      <c r="E86">
        <v>1897049.5079280615</v>
      </c>
      <c r="F86" s="1">
        <v>4235727</v>
      </c>
      <c r="G86" s="1">
        <v>2341241</v>
      </c>
      <c r="H86">
        <v>18490.679352269533</v>
      </c>
      <c r="I86">
        <v>3125265.2616471024</v>
      </c>
      <c r="J86">
        <v>4864080.0432883957</v>
      </c>
      <c r="K86">
        <v>347930.53462288325</v>
      </c>
      <c r="L86">
        <v>3534651.0922160167</v>
      </c>
      <c r="M86">
        <v>0.52923364053639455</v>
      </c>
      <c r="N86" s="1">
        <v>834</v>
      </c>
      <c r="O86" s="1">
        <v>64</v>
      </c>
      <c r="P86" s="1">
        <v>9924</v>
      </c>
      <c r="Q86" s="1">
        <v>1889</v>
      </c>
      <c r="R86" s="1">
        <v>7378</v>
      </c>
      <c r="S86" s="1">
        <v>1712</v>
      </c>
      <c r="T86" s="1">
        <v>450</v>
      </c>
      <c r="U86" s="1">
        <v>48</v>
      </c>
      <c r="V86" s="1">
        <v>5113</v>
      </c>
      <c r="W86" s="1">
        <v>1376</v>
      </c>
      <c r="X86" s="1">
        <v>3631</v>
      </c>
      <c r="Y86" s="1">
        <v>1032</v>
      </c>
      <c r="Z86" s="4">
        <v>0.51521563885530031</v>
      </c>
      <c r="AA86" s="4">
        <v>0.72842773954473261</v>
      </c>
      <c r="AB86" s="4">
        <v>0.49213879100027108</v>
      </c>
      <c r="AC86" s="4">
        <v>0.60280373831775702</v>
      </c>
      <c r="AD86" s="1">
        <v>381</v>
      </c>
      <c r="AE86" s="1">
        <v>16</v>
      </c>
      <c r="AF86" s="1">
        <v>4748</v>
      </c>
      <c r="AG86" s="1">
        <v>457</v>
      </c>
      <c r="AH86" s="1">
        <v>3699</v>
      </c>
      <c r="AI86" s="1">
        <v>668</v>
      </c>
      <c r="AJ86" s="4">
        <v>0.47843611446997181</v>
      </c>
      <c r="AK86" s="4">
        <v>0.24192694547379565</v>
      </c>
      <c r="AL86" s="4">
        <v>0.50135538086202225</v>
      </c>
      <c r="AM86" s="4">
        <v>0.39018691588785048</v>
      </c>
      <c r="AN86" t="s">
        <v>18</v>
      </c>
      <c r="AO86" t="s">
        <v>19</v>
      </c>
      <c r="AP86" s="1">
        <v>12</v>
      </c>
      <c r="AQ86" s="11">
        <v>84</v>
      </c>
      <c r="AR86" t="s">
        <v>16</v>
      </c>
      <c r="AS86" s="9">
        <v>43992</v>
      </c>
      <c r="AT86">
        <v>834</v>
      </c>
      <c r="AU86">
        <v>64</v>
      </c>
      <c r="AV86" s="1">
        <v>9924</v>
      </c>
      <c r="AW86" s="1">
        <v>1901</v>
      </c>
      <c r="AX86">
        <v>7378</v>
      </c>
      <c r="AY86">
        <v>1712</v>
      </c>
      <c r="AZ86">
        <v>0</v>
      </c>
      <c r="BA86">
        <v>0</v>
      </c>
      <c r="BB86" s="1">
        <v>44</v>
      </c>
      <c r="BC86" s="1">
        <v>8</v>
      </c>
      <c r="BD86">
        <v>44</v>
      </c>
      <c r="BE86">
        <v>0</v>
      </c>
      <c r="BF86">
        <v>4.4336960902861752E-3</v>
      </c>
      <c r="BG86">
        <v>4.2083114150447132E-3</v>
      </c>
      <c r="BH86">
        <v>5.9636757928978046E-3</v>
      </c>
      <c r="BI86">
        <v>0</v>
      </c>
      <c r="BJ86">
        <v>3</v>
      </c>
      <c r="BK86">
        <v>0</v>
      </c>
      <c r="BL86" s="1">
        <v>51</v>
      </c>
      <c r="BM86" s="1">
        <v>19</v>
      </c>
      <c r="BN86">
        <v>48</v>
      </c>
      <c r="BO86">
        <v>0</v>
      </c>
      <c r="BP86">
        <v>5.1390568319226119E-3</v>
      </c>
      <c r="BQ86">
        <v>9.9947396107311938E-3</v>
      </c>
      <c r="BR86">
        <v>6.5058281377066958E-3</v>
      </c>
      <c r="BS86">
        <v>0</v>
      </c>
      <c r="BT86">
        <v>5</v>
      </c>
      <c r="BU86">
        <v>0</v>
      </c>
      <c r="BV86" s="1">
        <v>234</v>
      </c>
      <c r="BW86" s="1">
        <v>31</v>
      </c>
      <c r="BX86">
        <v>228</v>
      </c>
      <c r="BY86">
        <v>1</v>
      </c>
      <c r="BZ86">
        <v>2.3579201934703749E-2</v>
      </c>
      <c r="CA86">
        <v>1.6307206733298264E-2</v>
      </c>
      <c r="CB86">
        <v>3.0902683654106804E-2</v>
      </c>
      <c r="CC86">
        <v>5.8411214953271024E-4</v>
      </c>
      <c r="CD86">
        <v>11</v>
      </c>
      <c r="CE86">
        <v>0</v>
      </c>
      <c r="CF86" s="1">
        <v>380</v>
      </c>
      <c r="CG86" s="1">
        <v>64</v>
      </c>
      <c r="CH86">
        <v>365</v>
      </c>
      <c r="CI86">
        <v>4</v>
      </c>
      <c r="CJ86">
        <v>3.8291011688835148E-2</v>
      </c>
      <c r="CK86">
        <v>3.3666491320357705E-2</v>
      </c>
      <c r="CL86">
        <v>4.9471401463811328E-2</v>
      </c>
      <c r="CM86">
        <v>2.3364485981308409E-3</v>
      </c>
      <c r="CN86">
        <v>27</v>
      </c>
      <c r="CO86">
        <v>2</v>
      </c>
      <c r="CP86" s="1">
        <v>571</v>
      </c>
      <c r="CQ86" s="1">
        <v>139</v>
      </c>
      <c r="CR86">
        <v>532</v>
      </c>
      <c r="CS86">
        <v>12</v>
      </c>
      <c r="CT86">
        <v>5.7537283353486499E-2</v>
      </c>
      <c r="CU86">
        <v>7.3119410836401888E-2</v>
      </c>
      <c r="CV86">
        <v>7.2106261859582549E-2</v>
      </c>
      <c r="CW86">
        <v>7.0093457943925233E-3</v>
      </c>
      <c r="CX86">
        <v>68</v>
      </c>
      <c r="CY86">
        <v>7</v>
      </c>
      <c r="CZ86" s="1">
        <v>1059</v>
      </c>
      <c r="DA86" s="1">
        <v>349</v>
      </c>
      <c r="DB86">
        <v>942</v>
      </c>
      <c r="DC86">
        <v>46</v>
      </c>
      <c r="DD86">
        <v>0.10671100362756952</v>
      </c>
      <c r="DE86">
        <v>0.18358758548132562</v>
      </c>
      <c r="DF86">
        <v>0.1276768772024939</v>
      </c>
      <c r="DG86">
        <v>2.6869158878504672E-2</v>
      </c>
      <c r="DH86">
        <v>139</v>
      </c>
      <c r="DI86">
        <v>22</v>
      </c>
      <c r="DJ86" s="1">
        <v>1454</v>
      </c>
      <c r="DK86" s="1">
        <v>546</v>
      </c>
      <c r="DL86">
        <v>1183</v>
      </c>
      <c r="DM86">
        <v>131</v>
      </c>
      <c r="DN86">
        <v>0.14651350261991133</v>
      </c>
      <c r="DO86">
        <v>0.28721725407680171</v>
      </c>
      <c r="DP86">
        <v>0.1603415559772296</v>
      </c>
      <c r="DQ86">
        <v>7.6518691588785048E-2</v>
      </c>
      <c r="DR86">
        <v>223</v>
      </c>
      <c r="DS86">
        <v>29</v>
      </c>
      <c r="DT86" s="10">
        <v>2028</v>
      </c>
      <c r="DU86" s="1">
        <v>578</v>
      </c>
      <c r="DV86">
        <v>1454</v>
      </c>
      <c r="DW86">
        <v>351</v>
      </c>
      <c r="DX86">
        <v>0.20435308343409916</v>
      </c>
      <c r="DY86">
        <v>0.30405049973698056</v>
      </c>
      <c r="DZ86">
        <v>0.19707237733803198</v>
      </c>
      <c r="EA86">
        <v>0.2050233644859813</v>
      </c>
      <c r="EB86">
        <v>226</v>
      </c>
      <c r="EC86">
        <v>4</v>
      </c>
      <c r="ED86" s="1">
        <v>2585</v>
      </c>
      <c r="EE86" s="1">
        <v>130</v>
      </c>
      <c r="EF86">
        <v>1647</v>
      </c>
      <c r="EG86">
        <v>711</v>
      </c>
      <c r="EH86">
        <v>0.26047964530431278</v>
      </c>
      <c r="EI86">
        <v>6.8385060494476596E-2</v>
      </c>
      <c r="EJ86">
        <v>0.22323122797506098</v>
      </c>
      <c r="EK86">
        <v>0.41530373831775702</v>
      </c>
      <c r="EL86">
        <v>130</v>
      </c>
      <c r="EM86">
        <v>0</v>
      </c>
      <c r="EN86" s="1">
        <v>1415</v>
      </c>
      <c r="EO86" s="1">
        <v>6</v>
      </c>
      <c r="EP86">
        <v>850</v>
      </c>
      <c r="EQ86">
        <v>435</v>
      </c>
      <c r="ER86">
        <v>0.14258363563079404</v>
      </c>
      <c r="ES86">
        <v>3.1562335612835349E-3</v>
      </c>
      <c r="ET86">
        <v>0.1152073732718894</v>
      </c>
      <c r="EU86">
        <v>0.25408878504672899</v>
      </c>
    </row>
    <row r="87" spans="1:151" x14ac:dyDescent="0.25">
      <c r="A87" t="s">
        <v>16</v>
      </c>
      <c r="B87" t="s">
        <v>104</v>
      </c>
      <c r="C87" s="1">
        <v>7518004</v>
      </c>
      <c r="D87">
        <v>3236147.3001133678</v>
      </c>
      <c r="E87">
        <v>1897049.5079280615</v>
      </c>
      <c r="F87" s="1">
        <v>4235727</v>
      </c>
      <c r="G87" s="1">
        <v>2341241</v>
      </c>
      <c r="H87">
        <v>18490.679352269533</v>
      </c>
      <c r="I87">
        <v>3125265.2616471024</v>
      </c>
      <c r="J87">
        <v>4864080.0432883957</v>
      </c>
      <c r="K87">
        <v>347930.53462288325</v>
      </c>
      <c r="L87">
        <v>3534651.0922160167</v>
      </c>
      <c r="M87">
        <v>0.52923364053639455</v>
      </c>
      <c r="N87" s="1">
        <v>811</v>
      </c>
      <c r="O87" s="1">
        <v>50</v>
      </c>
      <c r="P87" s="1">
        <v>9935</v>
      </c>
      <c r="Q87" s="1">
        <v>1889</v>
      </c>
      <c r="R87" s="1">
        <v>7408</v>
      </c>
      <c r="S87" s="1">
        <v>1716</v>
      </c>
      <c r="T87" s="1">
        <v>437</v>
      </c>
      <c r="U87" s="1">
        <v>36</v>
      </c>
      <c r="V87" s="1">
        <v>5116</v>
      </c>
      <c r="W87" s="1">
        <v>1376</v>
      </c>
      <c r="X87" s="1">
        <v>3647</v>
      </c>
      <c r="Y87" s="1">
        <v>1032</v>
      </c>
      <c r="Z87" s="4">
        <v>0.51494715651736289</v>
      </c>
      <c r="AA87" s="4">
        <v>0.72842773954473261</v>
      </c>
      <c r="AB87" s="4">
        <v>0.49230561555075592</v>
      </c>
      <c r="AC87" s="4">
        <v>0.60139860139860135</v>
      </c>
      <c r="AD87" s="1">
        <v>371</v>
      </c>
      <c r="AE87" s="1">
        <v>14</v>
      </c>
      <c r="AF87" s="1">
        <v>4756</v>
      </c>
      <c r="AG87" s="1">
        <v>457</v>
      </c>
      <c r="AH87" s="1">
        <v>3713</v>
      </c>
      <c r="AI87" s="1">
        <v>672</v>
      </c>
      <c r="AJ87" s="4">
        <v>0.47871162556618019</v>
      </c>
      <c r="AK87" s="4">
        <v>0.24192694547379565</v>
      </c>
      <c r="AL87" s="4">
        <v>0.50121490280777536</v>
      </c>
      <c r="AM87" s="4">
        <v>0.39160839160839161</v>
      </c>
      <c r="AN87" t="s">
        <v>18</v>
      </c>
      <c r="AO87" t="s">
        <v>19</v>
      </c>
      <c r="AP87" s="1">
        <v>12</v>
      </c>
      <c r="AQ87" s="11">
        <v>84</v>
      </c>
      <c r="AR87" t="s">
        <v>16</v>
      </c>
      <c r="AS87" s="9">
        <v>43993</v>
      </c>
      <c r="AT87">
        <v>811</v>
      </c>
      <c r="AU87">
        <v>50</v>
      </c>
      <c r="AV87" s="1">
        <v>9935</v>
      </c>
      <c r="AW87" s="1">
        <v>1901</v>
      </c>
      <c r="AX87">
        <v>7408</v>
      </c>
      <c r="AY87">
        <v>1716</v>
      </c>
      <c r="AZ87">
        <v>0</v>
      </c>
      <c r="BA87">
        <v>0</v>
      </c>
      <c r="BB87" s="1">
        <v>44</v>
      </c>
      <c r="BC87" s="1">
        <v>8</v>
      </c>
      <c r="BD87">
        <v>44</v>
      </c>
      <c r="BE87">
        <v>0</v>
      </c>
      <c r="BF87">
        <v>4.4287871162556622E-3</v>
      </c>
      <c r="BG87">
        <v>4.2083114150447132E-3</v>
      </c>
      <c r="BH87">
        <v>5.9395248380129592E-3</v>
      </c>
      <c r="BI87">
        <v>0</v>
      </c>
      <c r="BJ87">
        <v>3</v>
      </c>
      <c r="BK87">
        <v>0</v>
      </c>
      <c r="BL87" s="1">
        <v>51</v>
      </c>
      <c r="BM87" s="1">
        <v>19</v>
      </c>
      <c r="BN87">
        <v>48</v>
      </c>
      <c r="BO87">
        <v>0</v>
      </c>
      <c r="BP87">
        <v>5.1333668847508805E-3</v>
      </c>
      <c r="BQ87">
        <v>9.9947396107311938E-3</v>
      </c>
      <c r="BR87">
        <v>6.4794816414686825E-3</v>
      </c>
      <c r="BS87">
        <v>0</v>
      </c>
      <c r="BT87">
        <v>4</v>
      </c>
      <c r="BU87">
        <v>0</v>
      </c>
      <c r="BV87" s="1">
        <v>235</v>
      </c>
      <c r="BW87" s="1">
        <v>31</v>
      </c>
      <c r="BX87">
        <v>230</v>
      </c>
      <c r="BY87">
        <v>1</v>
      </c>
      <c r="BZ87">
        <v>2.3653749370910922E-2</v>
      </c>
      <c r="CA87">
        <v>1.6307206733298264E-2</v>
      </c>
      <c r="CB87">
        <v>3.1047516198704102E-2</v>
      </c>
      <c r="CC87">
        <v>5.8275058275058275E-4</v>
      </c>
      <c r="CD87">
        <v>11</v>
      </c>
      <c r="CE87">
        <v>0</v>
      </c>
      <c r="CF87" s="1">
        <v>381</v>
      </c>
      <c r="CG87" s="1">
        <v>64</v>
      </c>
      <c r="CH87">
        <v>366</v>
      </c>
      <c r="CI87">
        <v>4</v>
      </c>
      <c r="CJ87">
        <v>3.8349270256668344E-2</v>
      </c>
      <c r="CK87">
        <v>3.3666491320357705E-2</v>
      </c>
      <c r="CL87">
        <v>4.9406047516198703E-2</v>
      </c>
      <c r="CM87">
        <v>2.331002331002331E-3</v>
      </c>
      <c r="CN87">
        <v>26</v>
      </c>
      <c r="CO87">
        <v>2</v>
      </c>
      <c r="CP87" s="1">
        <v>572</v>
      </c>
      <c r="CQ87" s="1">
        <v>139</v>
      </c>
      <c r="CR87">
        <v>534</v>
      </c>
      <c r="CS87">
        <v>12</v>
      </c>
      <c r="CT87">
        <v>5.7574232511323604E-2</v>
      </c>
      <c r="CU87">
        <v>7.3119410836401888E-2</v>
      </c>
      <c r="CV87">
        <v>7.2084233261339087E-2</v>
      </c>
      <c r="CW87">
        <v>6.993006993006993E-3</v>
      </c>
      <c r="CX87">
        <v>66</v>
      </c>
      <c r="CY87">
        <v>4</v>
      </c>
      <c r="CZ87" s="1">
        <v>1059</v>
      </c>
      <c r="DA87" s="1">
        <v>349</v>
      </c>
      <c r="DB87">
        <v>945</v>
      </c>
      <c r="DC87">
        <v>46</v>
      </c>
      <c r="DD87">
        <v>0.1065928535480624</v>
      </c>
      <c r="DE87">
        <v>0.18358758548132562</v>
      </c>
      <c r="DF87">
        <v>0.12756479481641469</v>
      </c>
      <c r="DG87">
        <v>2.6806526806526808E-2</v>
      </c>
      <c r="DH87">
        <v>133</v>
      </c>
      <c r="DI87">
        <v>16</v>
      </c>
      <c r="DJ87" s="1">
        <v>1454</v>
      </c>
      <c r="DK87" s="1">
        <v>546</v>
      </c>
      <c r="DL87">
        <v>1188</v>
      </c>
      <c r="DM87">
        <v>132</v>
      </c>
      <c r="DN87">
        <v>0.14635128334172118</v>
      </c>
      <c r="DO87">
        <v>0.28721725407680171</v>
      </c>
      <c r="DP87">
        <v>0.16036717062634989</v>
      </c>
      <c r="DQ87">
        <v>7.6923076923076927E-2</v>
      </c>
      <c r="DR87">
        <v>221</v>
      </c>
      <c r="DS87">
        <v>25</v>
      </c>
      <c r="DT87" s="10">
        <v>2029</v>
      </c>
      <c r="DU87" s="1">
        <v>578</v>
      </c>
      <c r="DV87">
        <v>1457</v>
      </c>
      <c r="DW87">
        <v>351</v>
      </c>
      <c r="DX87">
        <v>0.20422747861097132</v>
      </c>
      <c r="DY87">
        <v>0.30405049973698056</v>
      </c>
      <c r="DZ87">
        <v>0.1966792656587473</v>
      </c>
      <c r="EA87">
        <v>0.20454545454545456</v>
      </c>
      <c r="EB87">
        <v>220</v>
      </c>
      <c r="EC87">
        <v>3</v>
      </c>
      <c r="ED87" s="1">
        <v>2587</v>
      </c>
      <c r="EE87" s="1">
        <v>130</v>
      </c>
      <c r="EF87">
        <v>1656</v>
      </c>
      <c r="EG87">
        <v>711</v>
      </c>
      <c r="EH87">
        <v>0.2603925515853045</v>
      </c>
      <c r="EI87">
        <v>6.8385060494476596E-2</v>
      </c>
      <c r="EJ87">
        <v>0.22354211663066956</v>
      </c>
      <c r="EK87">
        <v>0.41433566433566432</v>
      </c>
      <c r="EL87">
        <v>125</v>
      </c>
      <c r="EM87">
        <v>0</v>
      </c>
      <c r="EN87" s="1">
        <v>1418</v>
      </c>
      <c r="EO87" s="1">
        <v>6</v>
      </c>
      <c r="EP87">
        <v>855</v>
      </c>
      <c r="EQ87">
        <v>438</v>
      </c>
      <c r="ER87">
        <v>0.14272773024660293</v>
      </c>
      <c r="ES87">
        <v>3.1562335612835349E-3</v>
      </c>
      <c r="ET87">
        <v>0.11541576673866091</v>
      </c>
      <c r="EU87">
        <v>0.25524475524475526</v>
      </c>
    </row>
    <row r="88" spans="1:151" x14ac:dyDescent="0.25">
      <c r="A88" t="s">
        <v>16</v>
      </c>
      <c r="B88" t="s">
        <v>105</v>
      </c>
      <c r="C88" s="1">
        <v>7518004</v>
      </c>
      <c r="D88">
        <v>3236147.3001133678</v>
      </c>
      <c r="E88">
        <v>1897049.5079280615</v>
      </c>
      <c r="F88" s="1">
        <v>4235727</v>
      </c>
      <c r="G88" s="1">
        <v>2341241</v>
      </c>
      <c r="H88">
        <v>18490.679352269533</v>
      </c>
      <c r="I88">
        <v>3125265.2616471024</v>
      </c>
      <c r="J88">
        <v>4864080.0432883957</v>
      </c>
      <c r="K88">
        <v>347930.53462288325</v>
      </c>
      <c r="L88">
        <v>3534651.0922160167</v>
      </c>
      <c r="M88">
        <v>0.52923364053639455</v>
      </c>
      <c r="N88" s="1">
        <v>766</v>
      </c>
      <c r="O88" s="1">
        <v>45</v>
      </c>
      <c r="P88" s="1">
        <v>9935</v>
      </c>
      <c r="Q88" s="1">
        <v>1889</v>
      </c>
      <c r="R88" s="1">
        <v>7450</v>
      </c>
      <c r="S88" s="1">
        <v>1717</v>
      </c>
      <c r="T88" s="1">
        <v>413</v>
      </c>
      <c r="U88" s="1">
        <v>33</v>
      </c>
      <c r="V88" s="1">
        <v>5116</v>
      </c>
      <c r="W88" s="1">
        <v>1376</v>
      </c>
      <c r="X88" s="1">
        <v>3670</v>
      </c>
      <c r="Y88" s="1">
        <v>1032</v>
      </c>
      <c r="Z88" s="4">
        <v>0.51494715651736289</v>
      </c>
      <c r="AA88" s="4">
        <v>0.72842773954473261</v>
      </c>
      <c r="AB88" s="4">
        <v>0.49261744966442955</v>
      </c>
      <c r="AC88" s="4">
        <v>0.60104834012813046</v>
      </c>
      <c r="AD88" s="1">
        <v>350</v>
      </c>
      <c r="AE88" s="1">
        <v>12</v>
      </c>
      <c r="AF88" s="1">
        <v>4756</v>
      </c>
      <c r="AG88" s="1">
        <v>457</v>
      </c>
      <c r="AH88" s="1">
        <v>3732</v>
      </c>
      <c r="AI88" s="1">
        <v>673</v>
      </c>
      <c r="AJ88" s="4">
        <v>0.47871162556618019</v>
      </c>
      <c r="AK88" s="4">
        <v>0.24192694547379565</v>
      </c>
      <c r="AL88" s="4">
        <v>0.50093959731543625</v>
      </c>
      <c r="AM88" s="4">
        <v>0.39196272568433316</v>
      </c>
      <c r="AN88" t="s">
        <v>18</v>
      </c>
      <c r="AO88" t="s">
        <v>19</v>
      </c>
      <c r="AP88" s="1">
        <v>12</v>
      </c>
      <c r="AQ88" s="11">
        <v>84</v>
      </c>
      <c r="AR88" t="s">
        <v>16</v>
      </c>
      <c r="AS88" s="9">
        <v>43994</v>
      </c>
      <c r="AT88">
        <v>766</v>
      </c>
      <c r="AU88">
        <v>45</v>
      </c>
      <c r="AV88" s="1">
        <v>9935</v>
      </c>
      <c r="AW88" s="1">
        <v>1901</v>
      </c>
      <c r="AX88">
        <v>7450</v>
      </c>
      <c r="AY88">
        <v>1717</v>
      </c>
      <c r="AZ88">
        <v>0</v>
      </c>
      <c r="BA88">
        <v>0</v>
      </c>
      <c r="BB88" s="1">
        <v>44</v>
      </c>
      <c r="BC88" s="1">
        <v>8</v>
      </c>
      <c r="BD88">
        <v>44</v>
      </c>
      <c r="BE88">
        <v>0</v>
      </c>
      <c r="BF88">
        <v>4.4287871162556622E-3</v>
      </c>
      <c r="BG88">
        <v>4.2083114150447132E-3</v>
      </c>
      <c r="BH88">
        <v>5.9060402684563756E-3</v>
      </c>
      <c r="BI88">
        <v>0</v>
      </c>
      <c r="BJ88">
        <v>3</v>
      </c>
      <c r="BK88">
        <v>0</v>
      </c>
      <c r="BL88" s="1">
        <v>51</v>
      </c>
      <c r="BM88" s="1">
        <v>19</v>
      </c>
      <c r="BN88">
        <v>48</v>
      </c>
      <c r="BO88">
        <v>0</v>
      </c>
      <c r="BP88">
        <v>5.1333668847508805E-3</v>
      </c>
      <c r="BQ88">
        <v>9.9947396107311938E-3</v>
      </c>
      <c r="BR88">
        <v>6.442953020134228E-3</v>
      </c>
      <c r="BS88">
        <v>0</v>
      </c>
      <c r="BT88">
        <v>2</v>
      </c>
      <c r="BU88">
        <v>0</v>
      </c>
      <c r="BV88" s="1">
        <v>236</v>
      </c>
      <c r="BW88" s="1">
        <v>31</v>
      </c>
      <c r="BX88">
        <v>233</v>
      </c>
      <c r="BY88">
        <v>1</v>
      </c>
      <c r="BZ88">
        <v>2.3754403623553095E-2</v>
      </c>
      <c r="CA88">
        <v>1.6307206733298264E-2</v>
      </c>
      <c r="CB88">
        <v>3.1275167785234897E-2</v>
      </c>
      <c r="CC88">
        <v>5.8241118229470008E-4</v>
      </c>
      <c r="CD88">
        <v>8</v>
      </c>
      <c r="CE88">
        <v>0</v>
      </c>
      <c r="CF88" s="1">
        <v>381</v>
      </c>
      <c r="CG88" s="1">
        <v>64</v>
      </c>
      <c r="CH88">
        <v>369</v>
      </c>
      <c r="CI88">
        <v>4</v>
      </c>
      <c r="CJ88">
        <v>3.8349270256668344E-2</v>
      </c>
      <c r="CK88">
        <v>3.3666491320357705E-2</v>
      </c>
      <c r="CL88">
        <v>4.9530201342281879E-2</v>
      </c>
      <c r="CM88">
        <v>2.3296447291788003E-3</v>
      </c>
      <c r="CN88">
        <v>25</v>
      </c>
      <c r="CO88">
        <v>2</v>
      </c>
      <c r="CP88" s="1">
        <v>572</v>
      </c>
      <c r="CQ88" s="1">
        <v>139</v>
      </c>
      <c r="CR88">
        <v>534</v>
      </c>
      <c r="CS88">
        <v>12</v>
      </c>
      <c r="CT88">
        <v>5.7574232511323604E-2</v>
      </c>
      <c r="CU88">
        <v>7.3119410836401888E-2</v>
      </c>
      <c r="CV88">
        <v>7.1677852348993293E-2</v>
      </c>
      <c r="CW88">
        <v>6.9889341875364009E-3</v>
      </c>
      <c r="CX88">
        <v>61</v>
      </c>
      <c r="CY88">
        <v>4</v>
      </c>
      <c r="CZ88" s="1">
        <v>1059</v>
      </c>
      <c r="DA88" s="1">
        <v>349</v>
      </c>
      <c r="DB88">
        <v>949</v>
      </c>
      <c r="DC88">
        <v>46</v>
      </c>
      <c r="DD88">
        <v>0.1065928535480624</v>
      </c>
      <c r="DE88">
        <v>0.18358758548132562</v>
      </c>
      <c r="DF88">
        <v>0.12738255033557047</v>
      </c>
      <c r="DG88">
        <v>2.6790914385556204E-2</v>
      </c>
      <c r="DH88">
        <v>126</v>
      </c>
      <c r="DI88">
        <v>14</v>
      </c>
      <c r="DJ88" s="1">
        <v>1454</v>
      </c>
      <c r="DK88" s="1">
        <v>546</v>
      </c>
      <c r="DL88">
        <v>1195</v>
      </c>
      <c r="DM88">
        <v>132</v>
      </c>
      <c r="DN88">
        <v>0.14635128334172118</v>
      </c>
      <c r="DO88">
        <v>0.28721725407680171</v>
      </c>
      <c r="DP88">
        <v>0.16040268456375839</v>
      </c>
      <c r="DQ88">
        <v>7.6878276062900402E-2</v>
      </c>
      <c r="DR88">
        <v>215</v>
      </c>
      <c r="DS88">
        <v>23</v>
      </c>
      <c r="DT88" s="10">
        <v>2029</v>
      </c>
      <c r="DU88" s="1">
        <v>578</v>
      </c>
      <c r="DV88">
        <v>1462</v>
      </c>
      <c r="DW88">
        <v>352</v>
      </c>
      <c r="DX88">
        <v>0.20422747861097132</v>
      </c>
      <c r="DY88">
        <v>0.30405049973698056</v>
      </c>
      <c r="DZ88">
        <v>0.19624161073825502</v>
      </c>
      <c r="EA88">
        <v>0.20500873616773441</v>
      </c>
      <c r="EB88">
        <v>204</v>
      </c>
      <c r="EC88">
        <v>2</v>
      </c>
      <c r="ED88" s="1">
        <v>2587</v>
      </c>
      <c r="EE88" s="1">
        <v>130</v>
      </c>
      <c r="EF88">
        <v>1670</v>
      </c>
      <c r="EG88">
        <v>710</v>
      </c>
      <c r="EH88">
        <v>0.2603925515853045</v>
      </c>
      <c r="EI88">
        <v>6.8385060494476596E-2</v>
      </c>
      <c r="EJ88">
        <v>0.22416107382550335</v>
      </c>
      <c r="EK88">
        <v>0.41351193942923703</v>
      </c>
      <c r="EL88">
        <v>121</v>
      </c>
      <c r="EM88">
        <v>0</v>
      </c>
      <c r="EN88" s="1">
        <v>1420</v>
      </c>
      <c r="EO88" s="1">
        <v>6</v>
      </c>
      <c r="EP88">
        <v>860</v>
      </c>
      <c r="EQ88">
        <v>439</v>
      </c>
      <c r="ER88">
        <v>0.14292903875188726</v>
      </c>
      <c r="ES88">
        <v>3.1562335612835349E-3</v>
      </c>
      <c r="ET88">
        <v>0.11543624161073826</v>
      </c>
      <c r="EU88">
        <v>0.25567850902737332</v>
      </c>
    </row>
    <row r="89" spans="1:151" x14ac:dyDescent="0.25">
      <c r="A89" t="s">
        <v>16</v>
      </c>
      <c r="B89" t="s">
        <v>106</v>
      </c>
      <c r="C89" s="1">
        <v>7518004</v>
      </c>
      <c r="D89">
        <v>3236147.3001133678</v>
      </c>
      <c r="E89">
        <v>1897049.5079280615</v>
      </c>
      <c r="F89" s="1">
        <v>4235727</v>
      </c>
      <c r="G89" s="1">
        <v>2341241</v>
      </c>
      <c r="H89">
        <v>18490.679352269533</v>
      </c>
      <c r="I89">
        <v>3125265.2616471024</v>
      </c>
      <c r="J89">
        <v>4864080.0432883957</v>
      </c>
      <c r="K89">
        <v>347930.53462288325</v>
      </c>
      <c r="L89">
        <v>3534651.0922160167</v>
      </c>
      <c r="M89">
        <v>0.52923364053639455</v>
      </c>
      <c r="N89" s="1">
        <v>757</v>
      </c>
      <c r="O89" s="1">
        <v>41</v>
      </c>
      <c r="P89" s="1">
        <v>9938</v>
      </c>
      <c r="Q89" s="1">
        <v>1889</v>
      </c>
      <c r="R89" s="1">
        <v>7463</v>
      </c>
      <c r="S89" s="1">
        <v>1718</v>
      </c>
      <c r="T89" s="1">
        <v>407</v>
      </c>
      <c r="U89" s="1">
        <v>32</v>
      </c>
      <c r="V89" s="1">
        <v>5118</v>
      </c>
      <c r="W89" s="1">
        <v>1376</v>
      </c>
      <c r="X89" s="1">
        <v>3678</v>
      </c>
      <c r="Y89" s="1">
        <v>1033</v>
      </c>
      <c r="Z89" s="4">
        <v>0.51499295632924125</v>
      </c>
      <c r="AA89" s="4">
        <v>0.72842773954473261</v>
      </c>
      <c r="AB89" s="4">
        <v>0.49283130108535439</v>
      </c>
      <c r="AC89" s="4">
        <v>0.60128055878928988</v>
      </c>
      <c r="AD89" s="1">
        <v>347</v>
      </c>
      <c r="AE89" s="1">
        <v>9</v>
      </c>
      <c r="AF89" s="1">
        <v>4757</v>
      </c>
      <c r="AG89" s="1">
        <v>457</v>
      </c>
      <c r="AH89" s="1">
        <v>3737</v>
      </c>
      <c r="AI89" s="1">
        <v>673</v>
      </c>
      <c r="AJ89" s="4">
        <v>0.47866773998792511</v>
      </c>
      <c r="AK89" s="4">
        <v>0.24192694547379565</v>
      </c>
      <c r="AL89" s="4">
        <v>0.50073696904730003</v>
      </c>
      <c r="AM89" s="4">
        <v>0.3917345750873108</v>
      </c>
      <c r="AN89" t="s">
        <v>18</v>
      </c>
      <c r="AO89" t="s">
        <v>19</v>
      </c>
      <c r="AP89" s="1">
        <v>12</v>
      </c>
      <c r="AQ89" s="11">
        <v>84</v>
      </c>
      <c r="AR89" t="s">
        <v>16</v>
      </c>
      <c r="AS89" s="9">
        <v>43995</v>
      </c>
      <c r="AT89">
        <v>757</v>
      </c>
      <c r="AU89">
        <v>41</v>
      </c>
      <c r="AV89" s="1">
        <v>9938</v>
      </c>
      <c r="AW89" s="1">
        <v>1901</v>
      </c>
      <c r="AX89">
        <v>7463</v>
      </c>
      <c r="AY89">
        <v>1718</v>
      </c>
      <c r="AZ89">
        <v>0</v>
      </c>
      <c r="BA89">
        <v>0</v>
      </c>
      <c r="BB89" s="1">
        <v>44</v>
      </c>
      <c r="BC89" s="1">
        <v>8</v>
      </c>
      <c r="BD89">
        <v>44</v>
      </c>
      <c r="BE89">
        <v>0</v>
      </c>
      <c r="BF89">
        <v>4.4274501911853491E-3</v>
      </c>
      <c r="BG89">
        <v>4.2083114150447132E-3</v>
      </c>
      <c r="BH89">
        <v>5.895752378400107E-3</v>
      </c>
      <c r="BI89">
        <v>0</v>
      </c>
      <c r="BJ89">
        <v>3</v>
      </c>
      <c r="BK89">
        <v>0</v>
      </c>
      <c r="BL89" s="1">
        <v>51</v>
      </c>
      <c r="BM89" s="1">
        <v>19</v>
      </c>
      <c r="BN89">
        <v>48</v>
      </c>
      <c r="BO89">
        <v>0</v>
      </c>
      <c r="BP89">
        <v>5.1318172670557459E-3</v>
      </c>
      <c r="BQ89">
        <v>9.9947396107311938E-3</v>
      </c>
      <c r="BR89">
        <v>6.4317298673455718E-3</v>
      </c>
      <c r="BS89">
        <v>0</v>
      </c>
      <c r="BT89">
        <v>2</v>
      </c>
      <c r="BU89">
        <v>0</v>
      </c>
      <c r="BV89" s="1">
        <v>236</v>
      </c>
      <c r="BW89" s="1">
        <v>31</v>
      </c>
      <c r="BX89">
        <v>233</v>
      </c>
      <c r="BY89">
        <v>1</v>
      </c>
      <c r="BZ89">
        <v>2.3747232843630509E-2</v>
      </c>
      <c r="CA89">
        <v>1.6307206733298264E-2</v>
      </c>
      <c r="CB89">
        <v>3.1220688731073296E-2</v>
      </c>
      <c r="CC89">
        <v>5.8207217694994178E-4</v>
      </c>
      <c r="CD89">
        <v>8</v>
      </c>
      <c r="CE89">
        <v>0</v>
      </c>
      <c r="CF89" s="1">
        <v>382</v>
      </c>
      <c r="CG89" s="1">
        <v>64</v>
      </c>
      <c r="CH89">
        <v>370</v>
      </c>
      <c r="CI89">
        <v>4</v>
      </c>
      <c r="CJ89">
        <v>3.8438317568927349E-2</v>
      </c>
      <c r="CK89">
        <v>3.3666491320357705E-2</v>
      </c>
      <c r="CL89">
        <v>4.9577917727455449E-2</v>
      </c>
      <c r="CM89">
        <v>2.3282887077997671E-3</v>
      </c>
      <c r="CN89">
        <v>25</v>
      </c>
      <c r="CO89">
        <v>2</v>
      </c>
      <c r="CP89" s="1">
        <v>572</v>
      </c>
      <c r="CQ89" s="1">
        <v>139</v>
      </c>
      <c r="CR89">
        <v>534</v>
      </c>
      <c r="CS89">
        <v>12</v>
      </c>
      <c r="CT89">
        <v>5.7556852485409538E-2</v>
      </c>
      <c r="CU89">
        <v>7.3119410836401888E-2</v>
      </c>
      <c r="CV89">
        <v>7.1552994774219489E-2</v>
      </c>
      <c r="CW89">
        <v>6.9848661233993014E-3</v>
      </c>
      <c r="CX89">
        <v>61</v>
      </c>
      <c r="CY89">
        <v>4</v>
      </c>
      <c r="CZ89" s="1">
        <v>1059</v>
      </c>
      <c r="DA89" s="1">
        <v>349</v>
      </c>
      <c r="DB89">
        <v>949</v>
      </c>
      <c r="DC89">
        <v>46</v>
      </c>
      <c r="DD89">
        <v>0.10656067619239283</v>
      </c>
      <c r="DE89">
        <v>0.18358758548132562</v>
      </c>
      <c r="DF89">
        <v>0.1271606592523114</v>
      </c>
      <c r="DG89">
        <v>2.6775320139697321E-2</v>
      </c>
      <c r="DH89">
        <v>125</v>
      </c>
      <c r="DI89">
        <v>13</v>
      </c>
      <c r="DJ89" s="1">
        <v>1454</v>
      </c>
      <c r="DK89" s="1">
        <v>546</v>
      </c>
      <c r="DL89">
        <v>1197</v>
      </c>
      <c r="DM89">
        <v>132</v>
      </c>
      <c r="DN89">
        <v>0.14630710404507949</v>
      </c>
      <c r="DO89">
        <v>0.28721725407680171</v>
      </c>
      <c r="DP89">
        <v>0.16039126356693018</v>
      </c>
      <c r="DQ89">
        <v>7.6833527357392323E-2</v>
      </c>
      <c r="DR89">
        <v>212</v>
      </c>
      <c r="DS89">
        <v>21</v>
      </c>
      <c r="DT89" s="10">
        <v>2030</v>
      </c>
      <c r="DU89" s="1">
        <v>578</v>
      </c>
      <c r="DV89">
        <v>1465</v>
      </c>
      <c r="DW89">
        <v>353</v>
      </c>
      <c r="DX89">
        <v>0.20426645200241497</v>
      </c>
      <c r="DY89">
        <v>0.30405049973698056</v>
      </c>
      <c r="DZ89">
        <v>0.19630175532627631</v>
      </c>
      <c r="EA89">
        <v>0.20547147846332944</v>
      </c>
      <c r="EB89">
        <v>201</v>
      </c>
      <c r="EC89">
        <v>1</v>
      </c>
      <c r="ED89" s="1">
        <v>2587</v>
      </c>
      <c r="EE89" s="1">
        <v>130</v>
      </c>
      <c r="EF89">
        <v>1674</v>
      </c>
      <c r="EG89">
        <v>710</v>
      </c>
      <c r="EH89">
        <v>0.26031394646810224</v>
      </c>
      <c r="EI89">
        <v>6.8385060494476596E-2</v>
      </c>
      <c r="EJ89">
        <v>0.2243065791236768</v>
      </c>
      <c r="EK89">
        <v>0.41327124563445866</v>
      </c>
      <c r="EL89">
        <v>119</v>
      </c>
      <c r="EM89">
        <v>0</v>
      </c>
      <c r="EN89" s="1">
        <v>1421</v>
      </c>
      <c r="EO89" s="1">
        <v>6</v>
      </c>
      <c r="EP89">
        <v>863</v>
      </c>
      <c r="EQ89">
        <v>439</v>
      </c>
      <c r="ER89">
        <v>0.14298651640169049</v>
      </c>
      <c r="ES89">
        <v>3.1562335612835349E-3</v>
      </c>
      <c r="ET89">
        <v>0.11563714323998392</v>
      </c>
      <c r="EU89">
        <v>0.25552968568102447</v>
      </c>
    </row>
    <row r="90" spans="1:151" x14ac:dyDescent="0.25">
      <c r="A90" t="s">
        <v>16</v>
      </c>
      <c r="B90" t="s">
        <v>107</v>
      </c>
      <c r="C90" s="1">
        <v>7518004</v>
      </c>
      <c r="D90">
        <v>3236147.3001133678</v>
      </c>
      <c r="E90">
        <v>1897049.5079280615</v>
      </c>
      <c r="F90" s="1">
        <v>4235727</v>
      </c>
      <c r="G90" s="1">
        <v>2341241</v>
      </c>
      <c r="H90">
        <v>18490.679352269533</v>
      </c>
      <c r="I90">
        <v>3125265.2616471024</v>
      </c>
      <c r="J90">
        <v>4864080.0432883957</v>
      </c>
      <c r="K90">
        <v>347930.53462288325</v>
      </c>
      <c r="L90">
        <v>3534651.0922160167</v>
      </c>
      <c r="M90">
        <v>0.52923364053639455</v>
      </c>
      <c r="N90" s="1">
        <v>755</v>
      </c>
      <c r="O90" s="1">
        <v>41</v>
      </c>
      <c r="P90" s="1">
        <v>9938</v>
      </c>
      <c r="Q90" s="1">
        <v>1889</v>
      </c>
      <c r="R90" s="1">
        <v>7465</v>
      </c>
      <c r="S90" s="1">
        <v>1718</v>
      </c>
      <c r="T90" s="1">
        <v>405</v>
      </c>
      <c r="U90" s="1">
        <v>32</v>
      </c>
      <c r="V90" s="1">
        <v>5118</v>
      </c>
      <c r="W90" s="1">
        <v>1376</v>
      </c>
      <c r="X90" s="1">
        <v>3680</v>
      </c>
      <c r="Y90" s="1">
        <v>1033</v>
      </c>
      <c r="Z90" s="4">
        <v>0.51499295632924125</v>
      </c>
      <c r="AA90" s="4">
        <v>0.72842773954473261</v>
      </c>
      <c r="AB90" s="4">
        <v>0.49296718017414604</v>
      </c>
      <c r="AC90" s="4">
        <v>0.60128055878928988</v>
      </c>
      <c r="AD90" s="1">
        <v>347</v>
      </c>
      <c r="AE90" s="1">
        <v>9</v>
      </c>
      <c r="AF90" s="1">
        <v>4757</v>
      </c>
      <c r="AG90" s="1">
        <v>457</v>
      </c>
      <c r="AH90" s="1">
        <v>3737</v>
      </c>
      <c r="AI90" s="1">
        <v>673</v>
      </c>
      <c r="AJ90" s="4">
        <v>0.47866773998792511</v>
      </c>
      <c r="AK90" s="4">
        <v>0.24192694547379565</v>
      </c>
      <c r="AL90" s="4">
        <v>0.50060281312793031</v>
      </c>
      <c r="AM90" s="4">
        <v>0.3917345750873108</v>
      </c>
      <c r="AN90" t="s">
        <v>18</v>
      </c>
      <c r="AO90" t="s">
        <v>19</v>
      </c>
      <c r="AP90" s="1">
        <v>12</v>
      </c>
      <c r="AQ90" s="11">
        <v>84</v>
      </c>
      <c r="AR90" t="s">
        <v>16</v>
      </c>
      <c r="AS90" s="9">
        <v>43996</v>
      </c>
      <c r="AT90">
        <v>755</v>
      </c>
      <c r="AU90">
        <v>41</v>
      </c>
      <c r="AV90" s="1">
        <v>9938</v>
      </c>
      <c r="AW90" s="1">
        <v>1901</v>
      </c>
      <c r="AX90">
        <v>7465</v>
      </c>
      <c r="AY90">
        <v>1718</v>
      </c>
      <c r="AZ90">
        <v>0</v>
      </c>
      <c r="BA90">
        <v>0</v>
      </c>
      <c r="BB90" s="1">
        <v>44</v>
      </c>
      <c r="BC90" s="1">
        <v>8</v>
      </c>
      <c r="BD90">
        <v>44</v>
      </c>
      <c r="BE90">
        <v>0</v>
      </c>
      <c r="BF90">
        <v>4.4274501911853491E-3</v>
      </c>
      <c r="BG90">
        <v>4.2083114150447132E-3</v>
      </c>
      <c r="BH90">
        <v>5.8941728064300066E-3</v>
      </c>
      <c r="BI90">
        <v>0</v>
      </c>
      <c r="BJ90">
        <v>3</v>
      </c>
      <c r="BK90">
        <v>0</v>
      </c>
      <c r="BL90" s="1">
        <v>51</v>
      </c>
      <c r="BM90" s="1">
        <v>19</v>
      </c>
      <c r="BN90">
        <v>48</v>
      </c>
      <c r="BO90">
        <v>0</v>
      </c>
      <c r="BP90">
        <v>5.1318172670557459E-3</v>
      </c>
      <c r="BQ90">
        <v>9.9947396107311938E-3</v>
      </c>
      <c r="BR90">
        <v>6.4300066979236436E-3</v>
      </c>
      <c r="BS90">
        <v>0</v>
      </c>
      <c r="BT90">
        <v>1</v>
      </c>
      <c r="BU90">
        <v>0</v>
      </c>
      <c r="BV90" s="1">
        <v>236</v>
      </c>
      <c r="BW90" s="1">
        <v>31</v>
      </c>
      <c r="BX90">
        <v>234</v>
      </c>
      <c r="BY90">
        <v>1</v>
      </c>
      <c r="BZ90">
        <v>2.3747232843630509E-2</v>
      </c>
      <c r="CA90">
        <v>1.6307206733298264E-2</v>
      </c>
      <c r="CB90">
        <v>3.1346282652377766E-2</v>
      </c>
      <c r="CC90">
        <v>5.8207217694994178E-4</v>
      </c>
      <c r="CD90">
        <v>8</v>
      </c>
      <c r="CE90">
        <v>0</v>
      </c>
      <c r="CF90" s="1">
        <v>382</v>
      </c>
      <c r="CG90" s="1">
        <v>64</v>
      </c>
      <c r="CH90">
        <v>370</v>
      </c>
      <c r="CI90">
        <v>4</v>
      </c>
      <c r="CJ90">
        <v>3.8438317568927349E-2</v>
      </c>
      <c r="CK90">
        <v>3.3666491320357705E-2</v>
      </c>
      <c r="CL90">
        <v>4.9564634963161422E-2</v>
      </c>
      <c r="CM90">
        <v>2.3282887077997671E-3</v>
      </c>
      <c r="CN90">
        <v>25</v>
      </c>
      <c r="CO90">
        <v>2</v>
      </c>
      <c r="CP90" s="1">
        <v>572</v>
      </c>
      <c r="CQ90" s="1">
        <v>139</v>
      </c>
      <c r="CR90">
        <v>534</v>
      </c>
      <c r="CS90">
        <v>12</v>
      </c>
      <c r="CT90">
        <v>5.7556852485409538E-2</v>
      </c>
      <c r="CU90">
        <v>7.3119410836401888E-2</v>
      </c>
      <c r="CV90">
        <v>7.1533824514400532E-2</v>
      </c>
      <c r="CW90">
        <v>6.9848661233993014E-3</v>
      </c>
      <c r="CX90">
        <v>61</v>
      </c>
      <c r="CY90">
        <v>4</v>
      </c>
      <c r="CZ90" s="1">
        <v>1059</v>
      </c>
      <c r="DA90" s="1">
        <v>349</v>
      </c>
      <c r="DB90">
        <v>949</v>
      </c>
      <c r="DC90">
        <v>46</v>
      </c>
      <c r="DD90">
        <v>0.10656067619239283</v>
      </c>
      <c r="DE90">
        <v>0.18358758548132562</v>
      </c>
      <c r="DF90">
        <v>0.12712659075686536</v>
      </c>
      <c r="DG90">
        <v>2.6775320139697321E-2</v>
      </c>
      <c r="DH90">
        <v>125</v>
      </c>
      <c r="DI90">
        <v>13</v>
      </c>
      <c r="DJ90" s="1">
        <v>1454</v>
      </c>
      <c r="DK90" s="1">
        <v>546</v>
      </c>
      <c r="DL90">
        <v>1197</v>
      </c>
      <c r="DM90">
        <v>132</v>
      </c>
      <c r="DN90">
        <v>0.14630710404507949</v>
      </c>
      <c r="DO90">
        <v>0.28721725407680171</v>
      </c>
      <c r="DP90">
        <v>0.16034829202947087</v>
      </c>
      <c r="DQ90">
        <v>7.6833527357392323E-2</v>
      </c>
      <c r="DR90">
        <v>211</v>
      </c>
      <c r="DS90">
        <v>21</v>
      </c>
      <c r="DT90" s="10">
        <v>2030</v>
      </c>
      <c r="DU90" s="1">
        <v>578</v>
      </c>
      <c r="DV90">
        <v>1466</v>
      </c>
      <c r="DW90">
        <v>353</v>
      </c>
      <c r="DX90">
        <v>0.20426645200241497</v>
      </c>
      <c r="DY90">
        <v>0.30405049973698056</v>
      </c>
      <c r="DZ90">
        <v>0.19638312123241794</v>
      </c>
      <c r="EA90">
        <v>0.20547147846332944</v>
      </c>
      <c r="EB90">
        <v>201</v>
      </c>
      <c r="EC90">
        <v>1</v>
      </c>
      <c r="ED90" s="1">
        <v>2587</v>
      </c>
      <c r="EE90" s="1">
        <v>130</v>
      </c>
      <c r="EF90">
        <v>1674</v>
      </c>
      <c r="EG90">
        <v>710</v>
      </c>
      <c r="EH90">
        <v>0.26031394646810224</v>
      </c>
      <c r="EI90">
        <v>6.8385060494476596E-2</v>
      </c>
      <c r="EJ90">
        <v>0.22424648359008709</v>
      </c>
      <c r="EK90">
        <v>0.41327124563445866</v>
      </c>
      <c r="EL90">
        <v>119</v>
      </c>
      <c r="EM90">
        <v>0</v>
      </c>
      <c r="EN90" s="1">
        <v>1421</v>
      </c>
      <c r="EO90" s="1">
        <v>6</v>
      </c>
      <c r="EP90">
        <v>863</v>
      </c>
      <c r="EQ90">
        <v>439</v>
      </c>
      <c r="ER90">
        <v>0.14298651640169049</v>
      </c>
      <c r="ES90">
        <v>3.1562335612835349E-3</v>
      </c>
      <c r="ET90">
        <v>0.11560616208975218</v>
      </c>
      <c r="EU90">
        <v>0.25552968568102447</v>
      </c>
    </row>
    <row r="91" spans="1:151" x14ac:dyDescent="0.25">
      <c r="A91" t="s">
        <v>16</v>
      </c>
      <c r="B91" t="s">
        <v>108</v>
      </c>
      <c r="C91" s="1">
        <v>7518004</v>
      </c>
      <c r="D91">
        <v>3236147.3001133678</v>
      </c>
      <c r="E91">
        <v>1897049.5079280615</v>
      </c>
      <c r="F91" s="1">
        <v>4235727</v>
      </c>
      <c r="G91" s="1">
        <v>2341241</v>
      </c>
      <c r="H91">
        <v>18490.679352269533</v>
      </c>
      <c r="I91">
        <v>3125265.2616471024</v>
      </c>
      <c r="J91">
        <v>4864080.0432883957</v>
      </c>
      <c r="K91">
        <v>347930.53462288325</v>
      </c>
      <c r="L91">
        <v>3534651.0922160167</v>
      </c>
      <c r="M91">
        <v>0.52923364053639455</v>
      </c>
      <c r="N91" s="1">
        <v>709</v>
      </c>
      <c r="O91" s="1">
        <v>39</v>
      </c>
      <c r="P91" s="1">
        <v>9938</v>
      </c>
      <c r="Q91" s="1">
        <v>1889</v>
      </c>
      <c r="R91" s="1">
        <v>7495</v>
      </c>
      <c r="S91" s="1">
        <v>1720</v>
      </c>
      <c r="T91" s="1">
        <v>381</v>
      </c>
      <c r="U91" s="1">
        <v>31</v>
      </c>
      <c r="V91" s="1">
        <v>5118</v>
      </c>
      <c r="W91" s="1">
        <v>1376</v>
      </c>
      <c r="X91" s="1">
        <v>3690</v>
      </c>
      <c r="Y91" s="1">
        <v>1035</v>
      </c>
      <c r="Z91" s="4">
        <v>0.51499295632924125</v>
      </c>
      <c r="AA91" s="4">
        <v>0.72842773954473261</v>
      </c>
      <c r="AB91" s="4">
        <v>0.49232821881254168</v>
      </c>
      <c r="AC91" s="4">
        <v>0.60174418604651159</v>
      </c>
      <c r="AD91" s="1">
        <v>325</v>
      </c>
      <c r="AE91" s="1">
        <v>8</v>
      </c>
      <c r="AF91" s="1">
        <v>4757</v>
      </c>
      <c r="AG91" s="1">
        <v>457</v>
      </c>
      <c r="AH91" s="1">
        <v>3757</v>
      </c>
      <c r="AI91" s="1">
        <v>673</v>
      </c>
      <c r="AJ91" s="4">
        <v>0.47866773998792511</v>
      </c>
      <c r="AK91" s="4">
        <v>0.24192694547379565</v>
      </c>
      <c r="AL91" s="4">
        <v>0.50126751167444961</v>
      </c>
      <c r="AM91" s="4">
        <v>0.39127906976744187</v>
      </c>
      <c r="AN91" t="s">
        <v>18</v>
      </c>
      <c r="AO91" t="s">
        <v>19</v>
      </c>
      <c r="AP91" s="1">
        <v>12</v>
      </c>
      <c r="AQ91" s="11">
        <v>84</v>
      </c>
      <c r="AR91" t="s">
        <v>16</v>
      </c>
      <c r="AS91" s="9">
        <v>43997</v>
      </c>
      <c r="AT91">
        <v>709</v>
      </c>
      <c r="AU91">
        <v>39</v>
      </c>
      <c r="AV91" s="1">
        <v>9938</v>
      </c>
      <c r="AW91" s="1">
        <v>1901</v>
      </c>
      <c r="AX91">
        <v>7495</v>
      </c>
      <c r="AY91">
        <v>1720</v>
      </c>
      <c r="AZ91">
        <v>0</v>
      </c>
      <c r="BA91">
        <v>0</v>
      </c>
      <c r="BB91" s="1">
        <v>44</v>
      </c>
      <c r="BC91" s="1">
        <v>8</v>
      </c>
      <c r="BD91">
        <v>44</v>
      </c>
      <c r="BE91">
        <v>0</v>
      </c>
      <c r="BF91">
        <v>4.4274501911853491E-3</v>
      </c>
      <c r="BG91">
        <v>4.2083114150447132E-3</v>
      </c>
      <c r="BH91">
        <v>5.8705803869246167E-3</v>
      </c>
      <c r="BI91">
        <v>0</v>
      </c>
      <c r="BJ91">
        <v>3</v>
      </c>
      <c r="BK91">
        <v>0</v>
      </c>
      <c r="BL91" s="1">
        <v>51</v>
      </c>
      <c r="BM91" s="1">
        <v>19</v>
      </c>
      <c r="BN91">
        <v>48</v>
      </c>
      <c r="BO91">
        <v>0</v>
      </c>
      <c r="BP91">
        <v>5.1318172670557459E-3</v>
      </c>
      <c r="BQ91">
        <v>9.9947396107311938E-3</v>
      </c>
      <c r="BR91">
        <v>6.4042695130086726E-3</v>
      </c>
      <c r="BS91">
        <v>0</v>
      </c>
      <c r="BT91">
        <v>1</v>
      </c>
      <c r="BU91">
        <v>0</v>
      </c>
      <c r="BV91" s="1">
        <v>237</v>
      </c>
      <c r="BW91" s="1">
        <v>32</v>
      </c>
      <c r="BX91">
        <v>235</v>
      </c>
      <c r="BY91">
        <v>1</v>
      </c>
      <c r="BZ91">
        <v>2.3847856711611996E-2</v>
      </c>
      <c r="CA91">
        <v>1.6833245660178853E-2</v>
      </c>
      <c r="CB91">
        <v>3.1354236157438292E-2</v>
      </c>
      <c r="CC91">
        <v>5.8139534883720929E-4</v>
      </c>
      <c r="CD91">
        <v>8</v>
      </c>
      <c r="CE91">
        <v>0</v>
      </c>
      <c r="CF91" s="1">
        <v>383</v>
      </c>
      <c r="CG91" s="1">
        <v>64</v>
      </c>
      <c r="CH91">
        <v>371</v>
      </c>
      <c r="CI91">
        <v>4</v>
      </c>
      <c r="CJ91">
        <v>3.8538941436908836E-2</v>
      </c>
      <c r="CK91">
        <v>3.3666491320357705E-2</v>
      </c>
      <c r="CL91">
        <v>4.9499666444296195E-2</v>
      </c>
      <c r="CM91">
        <v>2.3255813953488372E-3</v>
      </c>
      <c r="CN91">
        <v>25</v>
      </c>
      <c r="CO91">
        <v>2</v>
      </c>
      <c r="CP91" s="1">
        <v>572</v>
      </c>
      <c r="CQ91" s="1">
        <v>139</v>
      </c>
      <c r="CR91">
        <v>533</v>
      </c>
      <c r="CS91">
        <v>12</v>
      </c>
      <c r="CT91">
        <v>5.7556852485409538E-2</v>
      </c>
      <c r="CU91">
        <v>7.3119410836401888E-2</v>
      </c>
      <c r="CV91">
        <v>7.111407605070047E-2</v>
      </c>
      <c r="CW91">
        <v>6.9767441860465115E-3</v>
      </c>
      <c r="CX91">
        <v>60</v>
      </c>
      <c r="CY91">
        <v>3</v>
      </c>
      <c r="CZ91" s="1">
        <v>1059</v>
      </c>
      <c r="DA91" s="1">
        <v>349</v>
      </c>
      <c r="DB91">
        <v>949</v>
      </c>
      <c r="DC91">
        <v>46</v>
      </c>
      <c r="DD91">
        <v>0.10656067619239283</v>
      </c>
      <c r="DE91">
        <v>0.18358758548132562</v>
      </c>
      <c r="DF91">
        <v>0.12661774516344229</v>
      </c>
      <c r="DG91">
        <v>2.6744186046511628E-2</v>
      </c>
      <c r="DH91">
        <v>120</v>
      </c>
      <c r="DI91">
        <v>13</v>
      </c>
      <c r="DJ91" s="1">
        <v>1454</v>
      </c>
      <c r="DK91" s="1">
        <v>546</v>
      </c>
      <c r="DL91">
        <v>1201</v>
      </c>
      <c r="DM91">
        <v>132</v>
      </c>
      <c r="DN91">
        <v>0.14630710404507949</v>
      </c>
      <c r="DO91">
        <v>0.28721725407680171</v>
      </c>
      <c r="DP91">
        <v>0.16024016010673783</v>
      </c>
      <c r="DQ91">
        <v>7.6744186046511634E-2</v>
      </c>
      <c r="DR91">
        <v>203</v>
      </c>
      <c r="DS91">
        <v>20</v>
      </c>
      <c r="DT91" s="10">
        <v>2030</v>
      </c>
      <c r="DU91" s="1">
        <v>578</v>
      </c>
      <c r="DV91">
        <v>1472</v>
      </c>
      <c r="DW91">
        <v>354</v>
      </c>
      <c r="DX91">
        <v>0.20426645200241497</v>
      </c>
      <c r="DY91">
        <v>0.30405049973698056</v>
      </c>
      <c r="DZ91">
        <v>0.19639759839893262</v>
      </c>
      <c r="EA91">
        <v>0.20581395348837209</v>
      </c>
      <c r="EB91">
        <v>183</v>
      </c>
      <c r="EC91">
        <v>1</v>
      </c>
      <c r="ED91" s="1">
        <v>2587</v>
      </c>
      <c r="EE91" s="1">
        <v>130</v>
      </c>
      <c r="EF91">
        <v>1685</v>
      </c>
      <c r="EG91">
        <v>711</v>
      </c>
      <c r="EH91">
        <v>0.26031394646810224</v>
      </c>
      <c r="EI91">
        <v>6.8385060494476596E-2</v>
      </c>
      <c r="EJ91">
        <v>0.2248165443629086</v>
      </c>
      <c r="EK91">
        <v>0.41337209302325584</v>
      </c>
      <c r="EL91">
        <v>105</v>
      </c>
      <c r="EM91">
        <v>0</v>
      </c>
      <c r="EN91" s="1">
        <v>1421</v>
      </c>
      <c r="EO91" s="1">
        <v>6</v>
      </c>
      <c r="EP91">
        <v>871</v>
      </c>
      <c r="EQ91">
        <v>439</v>
      </c>
      <c r="ER91">
        <v>0.14298651640169049</v>
      </c>
      <c r="ES91">
        <v>3.1562335612835349E-3</v>
      </c>
      <c r="ET91">
        <v>0.1162108072048032</v>
      </c>
      <c r="EU91">
        <v>0.25523255813953488</v>
      </c>
    </row>
    <row r="92" spans="1:151" x14ac:dyDescent="0.25">
      <c r="A92" t="s">
        <v>109</v>
      </c>
      <c r="B92" t="s">
        <v>17</v>
      </c>
      <c r="C92" s="1">
        <v>2810648</v>
      </c>
      <c r="D92">
        <v>1240454.1932491004</v>
      </c>
      <c r="E92">
        <v>773694.35920639301</v>
      </c>
      <c r="F92" s="1">
        <v>1585737</v>
      </c>
      <c r="G92" s="1">
        <v>843208</v>
      </c>
      <c r="H92">
        <v>18692.93198571436</v>
      </c>
      <c r="I92">
        <v>1121861.7472285607</v>
      </c>
      <c r="J92">
        <v>1786731.0732056687</v>
      </c>
      <c r="K92">
        <v>134965.71937834527</v>
      </c>
      <c r="L92">
        <v>1286129.6889157386</v>
      </c>
      <c r="M92">
        <v>0.5267740562348775</v>
      </c>
      <c r="N92" s="1">
        <v>168</v>
      </c>
      <c r="O92" s="1">
        <v>33</v>
      </c>
      <c r="P92" s="1">
        <v>194</v>
      </c>
      <c r="Q92" s="1">
        <v>38</v>
      </c>
      <c r="R92" s="1">
        <v>20</v>
      </c>
      <c r="S92" s="1">
        <v>6</v>
      </c>
      <c r="T92" s="1">
        <v>84</v>
      </c>
      <c r="U92" s="1">
        <v>20</v>
      </c>
      <c r="V92" s="1">
        <v>94</v>
      </c>
      <c r="W92" s="1">
        <v>22</v>
      </c>
      <c r="X92" s="1">
        <v>6</v>
      </c>
      <c r="Y92" s="1">
        <v>4</v>
      </c>
      <c r="Z92" s="4">
        <v>0.4845360824742268</v>
      </c>
      <c r="AA92" s="4">
        <v>0.57894736842105265</v>
      </c>
      <c r="AB92" s="4">
        <v>0.3</v>
      </c>
      <c r="AC92" s="4">
        <v>0.66666666666666663</v>
      </c>
      <c r="AD92" s="1">
        <v>84</v>
      </c>
      <c r="AE92" s="1">
        <v>13</v>
      </c>
      <c r="AF92" s="1">
        <v>100</v>
      </c>
      <c r="AG92" s="1">
        <v>15</v>
      </c>
      <c r="AH92" s="1">
        <v>14</v>
      </c>
      <c r="AI92" s="1">
        <v>2</v>
      </c>
      <c r="AJ92" s="4">
        <v>0.51546391752577314</v>
      </c>
      <c r="AK92" s="4">
        <v>0.39473684210526316</v>
      </c>
      <c r="AL92" s="4">
        <v>0.7</v>
      </c>
      <c r="AM92" s="4">
        <v>0.33333333333333331</v>
      </c>
      <c r="AN92" t="s">
        <v>110</v>
      </c>
      <c r="AO92" t="s">
        <v>111</v>
      </c>
      <c r="AP92" s="1">
        <v>8</v>
      </c>
      <c r="AQ92" s="11">
        <v>27</v>
      </c>
      <c r="AR92" t="s">
        <v>109</v>
      </c>
      <c r="AS92" s="9">
        <v>43908</v>
      </c>
      <c r="AT92">
        <v>168</v>
      </c>
      <c r="AU92">
        <v>33</v>
      </c>
      <c r="AV92" s="1">
        <v>194</v>
      </c>
      <c r="AW92" s="1">
        <v>38</v>
      </c>
      <c r="AX92">
        <v>20</v>
      </c>
      <c r="AY92">
        <v>6</v>
      </c>
      <c r="AZ92">
        <v>0</v>
      </c>
      <c r="BA92">
        <v>0</v>
      </c>
      <c r="BB92" s="1">
        <v>0</v>
      </c>
      <c r="BC92" s="1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 s="1">
        <v>1</v>
      </c>
      <c r="BM92" s="1">
        <v>0</v>
      </c>
      <c r="BN92">
        <v>1</v>
      </c>
      <c r="BO92">
        <v>0</v>
      </c>
      <c r="BP92">
        <v>5.1546391752577319E-3</v>
      </c>
      <c r="BQ92">
        <v>0</v>
      </c>
      <c r="BR92">
        <v>0.05</v>
      </c>
      <c r="BS92">
        <v>0</v>
      </c>
      <c r="BT92">
        <v>1</v>
      </c>
      <c r="BU92">
        <v>0</v>
      </c>
      <c r="BV92" s="1">
        <v>4</v>
      </c>
      <c r="BW92" s="1">
        <v>0</v>
      </c>
      <c r="BX92">
        <v>3</v>
      </c>
      <c r="BY92">
        <v>0</v>
      </c>
      <c r="BZ92">
        <v>2.0618556701030927E-2</v>
      </c>
      <c r="CA92">
        <v>0</v>
      </c>
      <c r="CB92">
        <v>0.15</v>
      </c>
      <c r="CC92">
        <v>0</v>
      </c>
      <c r="CD92">
        <v>4</v>
      </c>
      <c r="CE92">
        <v>1</v>
      </c>
      <c r="CF92" s="1">
        <v>7</v>
      </c>
      <c r="CG92" s="1">
        <v>2</v>
      </c>
      <c r="CH92">
        <v>3</v>
      </c>
      <c r="CI92">
        <v>0</v>
      </c>
      <c r="CJ92">
        <v>3.608247422680412E-2</v>
      </c>
      <c r="CK92">
        <v>5.2631578947368418E-2</v>
      </c>
      <c r="CL92">
        <v>0.15</v>
      </c>
      <c r="CM92">
        <v>0</v>
      </c>
      <c r="CN92">
        <v>9</v>
      </c>
      <c r="CO92">
        <v>1</v>
      </c>
      <c r="CP92" s="1">
        <v>11</v>
      </c>
      <c r="CQ92" s="1">
        <v>1</v>
      </c>
      <c r="CR92">
        <v>2</v>
      </c>
      <c r="CS92">
        <v>0</v>
      </c>
      <c r="CT92">
        <v>5.6701030927835051E-2</v>
      </c>
      <c r="CU92">
        <v>2.6315789473684209E-2</v>
      </c>
      <c r="CV92">
        <v>0.1</v>
      </c>
      <c r="CW92">
        <v>0</v>
      </c>
      <c r="CX92">
        <v>17</v>
      </c>
      <c r="CY92">
        <v>2</v>
      </c>
      <c r="CZ92" s="1">
        <v>20</v>
      </c>
      <c r="DA92" s="1">
        <v>2</v>
      </c>
      <c r="DB92">
        <v>3</v>
      </c>
      <c r="DC92">
        <v>0</v>
      </c>
      <c r="DD92">
        <v>0.10309278350515463</v>
      </c>
      <c r="DE92">
        <v>5.2631578947368418E-2</v>
      </c>
      <c r="DF92">
        <v>0.15</v>
      </c>
      <c r="DG92">
        <v>0</v>
      </c>
      <c r="DH92">
        <v>32</v>
      </c>
      <c r="DI92">
        <v>10</v>
      </c>
      <c r="DJ92" s="1">
        <v>33</v>
      </c>
      <c r="DK92" s="1">
        <v>10</v>
      </c>
      <c r="DL92">
        <v>1</v>
      </c>
      <c r="DM92">
        <v>0</v>
      </c>
      <c r="DN92">
        <v>0.17010309278350516</v>
      </c>
      <c r="DO92">
        <v>0.26315789473684209</v>
      </c>
      <c r="DP92">
        <v>0.05</v>
      </c>
      <c r="DQ92">
        <v>0</v>
      </c>
      <c r="DR92">
        <v>41</v>
      </c>
      <c r="DS92">
        <v>13</v>
      </c>
      <c r="DT92" s="10">
        <v>42</v>
      </c>
      <c r="DU92" s="1">
        <v>13</v>
      </c>
      <c r="DV92">
        <v>0</v>
      </c>
      <c r="DW92">
        <v>1</v>
      </c>
      <c r="DX92">
        <v>0.21649484536082475</v>
      </c>
      <c r="DY92">
        <v>0.34210526315789475</v>
      </c>
      <c r="DZ92">
        <v>0</v>
      </c>
      <c r="EA92">
        <v>0.16666666666666666</v>
      </c>
      <c r="EB92">
        <v>50</v>
      </c>
      <c r="EC92">
        <v>6</v>
      </c>
      <c r="ED92" s="1">
        <v>58</v>
      </c>
      <c r="EE92" s="1">
        <v>7</v>
      </c>
      <c r="EF92">
        <v>5</v>
      </c>
      <c r="EG92">
        <v>3</v>
      </c>
      <c r="EH92">
        <v>0.29896907216494845</v>
      </c>
      <c r="EI92">
        <v>0.18421052631578946</v>
      </c>
      <c r="EJ92">
        <v>0.25</v>
      </c>
      <c r="EK92">
        <v>0.5</v>
      </c>
      <c r="EL92">
        <v>14</v>
      </c>
      <c r="EM92">
        <v>0</v>
      </c>
      <c r="EN92" s="1">
        <v>18</v>
      </c>
      <c r="EO92" s="1">
        <v>0</v>
      </c>
      <c r="EP92">
        <v>2</v>
      </c>
      <c r="EQ92">
        <v>2</v>
      </c>
      <c r="ER92">
        <v>9.2783505154639179E-2</v>
      </c>
      <c r="ES92">
        <v>0</v>
      </c>
      <c r="ET92">
        <v>0.1</v>
      </c>
      <c r="EU92">
        <v>0.33333333333333331</v>
      </c>
    </row>
    <row r="93" spans="1:151" x14ac:dyDescent="0.25">
      <c r="A93" t="s">
        <v>109</v>
      </c>
      <c r="B93" t="s">
        <v>20</v>
      </c>
      <c r="C93" s="1">
        <v>2810648</v>
      </c>
      <c r="D93">
        <v>1240454.1932491004</v>
      </c>
      <c r="E93">
        <v>773694.35920639301</v>
      </c>
      <c r="F93" s="1">
        <v>1585737</v>
      </c>
      <c r="G93" s="1">
        <v>843208</v>
      </c>
      <c r="H93">
        <v>18692.93198571436</v>
      </c>
      <c r="I93">
        <v>1121861.7472285607</v>
      </c>
      <c r="J93">
        <v>1786731.0732056687</v>
      </c>
      <c r="K93">
        <v>134965.71937834527</v>
      </c>
      <c r="L93">
        <v>1286129.6889157386</v>
      </c>
      <c r="M93">
        <v>0.5267740562348775</v>
      </c>
      <c r="N93" s="1">
        <v>194</v>
      </c>
      <c r="O93" s="1">
        <v>47</v>
      </c>
      <c r="P93" s="1">
        <v>258</v>
      </c>
      <c r="Q93" s="1">
        <v>57</v>
      </c>
      <c r="R93" s="1">
        <v>50</v>
      </c>
      <c r="S93" s="1">
        <v>14</v>
      </c>
      <c r="T93" s="1">
        <v>107</v>
      </c>
      <c r="U93" s="1">
        <v>36</v>
      </c>
      <c r="V93" s="1">
        <v>128</v>
      </c>
      <c r="W93" s="1">
        <v>38</v>
      </c>
      <c r="X93" s="1">
        <v>15</v>
      </c>
      <c r="Y93" s="1">
        <v>6</v>
      </c>
      <c r="Z93" s="4">
        <v>0.49612403100775193</v>
      </c>
      <c r="AA93" s="4">
        <v>0.66666666666666663</v>
      </c>
      <c r="AB93" s="4">
        <v>0.3</v>
      </c>
      <c r="AC93" s="4">
        <v>0.42857142857142855</v>
      </c>
      <c r="AD93" s="1">
        <v>87</v>
      </c>
      <c r="AE93" s="1">
        <v>11</v>
      </c>
      <c r="AF93" s="1">
        <v>129</v>
      </c>
      <c r="AG93" s="1">
        <v>18</v>
      </c>
      <c r="AH93" s="1">
        <v>34</v>
      </c>
      <c r="AI93" s="1">
        <v>8</v>
      </c>
      <c r="AJ93" s="4">
        <v>0.5</v>
      </c>
      <c r="AK93" s="4">
        <v>0.31578947368421051</v>
      </c>
      <c r="AL93" s="4">
        <v>0.68</v>
      </c>
      <c r="AM93" s="4">
        <v>0.5714285714285714</v>
      </c>
      <c r="AN93" t="s">
        <v>110</v>
      </c>
      <c r="AO93" t="s">
        <v>111</v>
      </c>
      <c r="AP93" s="1">
        <v>8</v>
      </c>
      <c r="AQ93" s="11">
        <v>27</v>
      </c>
      <c r="AR93" t="s">
        <v>109</v>
      </c>
      <c r="AS93" s="9">
        <v>43909</v>
      </c>
      <c r="AT93">
        <v>217</v>
      </c>
      <c r="AU93">
        <v>63</v>
      </c>
      <c r="AV93" s="1">
        <v>291</v>
      </c>
      <c r="AW93" s="1">
        <v>73</v>
      </c>
      <c r="AX93">
        <v>55</v>
      </c>
      <c r="AY93">
        <v>19</v>
      </c>
      <c r="AZ93">
        <v>0</v>
      </c>
      <c r="BA93">
        <v>0</v>
      </c>
      <c r="BB93" s="1">
        <v>0</v>
      </c>
      <c r="BC93" s="1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 s="1">
        <v>1</v>
      </c>
      <c r="BM93" s="1">
        <v>0</v>
      </c>
      <c r="BN93">
        <v>1</v>
      </c>
      <c r="BO93">
        <v>0</v>
      </c>
      <c r="BP93">
        <v>3.4364261168384879E-3</v>
      </c>
      <c r="BQ93">
        <v>0</v>
      </c>
      <c r="BR93">
        <v>1.8181818181818181E-2</v>
      </c>
      <c r="BS93">
        <v>0</v>
      </c>
      <c r="BT93">
        <v>1</v>
      </c>
      <c r="BU93">
        <v>1</v>
      </c>
      <c r="BV93" s="1">
        <v>7</v>
      </c>
      <c r="BW93" s="1">
        <v>4</v>
      </c>
      <c r="BX93">
        <v>6</v>
      </c>
      <c r="BY93">
        <v>0</v>
      </c>
      <c r="BZ93">
        <v>2.4054982817869417E-2</v>
      </c>
      <c r="CA93">
        <v>5.4794520547945202E-2</v>
      </c>
      <c r="CB93">
        <v>0.10909090909090909</v>
      </c>
      <c r="CC93">
        <v>0</v>
      </c>
      <c r="CD93">
        <v>5</v>
      </c>
      <c r="CE93">
        <v>1</v>
      </c>
      <c r="CF93" s="1">
        <v>10</v>
      </c>
      <c r="CG93" s="1">
        <v>2</v>
      </c>
      <c r="CH93">
        <v>5</v>
      </c>
      <c r="CI93">
        <v>0</v>
      </c>
      <c r="CJ93">
        <v>3.4364261168384883E-2</v>
      </c>
      <c r="CK93">
        <v>2.7397260273972601E-2</v>
      </c>
      <c r="CL93">
        <v>9.0909090909090912E-2</v>
      </c>
      <c r="CM93">
        <v>0</v>
      </c>
      <c r="CN93">
        <v>13</v>
      </c>
      <c r="CO93">
        <v>2</v>
      </c>
      <c r="CP93" s="1">
        <v>17</v>
      </c>
      <c r="CQ93" s="1">
        <v>2</v>
      </c>
      <c r="CR93">
        <v>4</v>
      </c>
      <c r="CS93">
        <v>0</v>
      </c>
      <c r="CT93">
        <v>5.8419243986254296E-2</v>
      </c>
      <c r="CU93">
        <v>2.7397260273972601E-2</v>
      </c>
      <c r="CV93">
        <v>7.2727272727272724E-2</v>
      </c>
      <c r="CW93">
        <v>0</v>
      </c>
      <c r="CX93">
        <v>25</v>
      </c>
      <c r="CY93">
        <v>11</v>
      </c>
      <c r="CZ93" s="1">
        <v>38</v>
      </c>
      <c r="DA93" s="1">
        <v>12</v>
      </c>
      <c r="DB93">
        <v>12</v>
      </c>
      <c r="DC93">
        <v>1</v>
      </c>
      <c r="DD93">
        <v>0.13058419243986255</v>
      </c>
      <c r="DE93">
        <v>0.16438356164383561</v>
      </c>
      <c r="DF93">
        <v>0.21818181818181817</v>
      </c>
      <c r="DG93">
        <v>5.2631578947368418E-2</v>
      </c>
      <c r="DH93">
        <v>46</v>
      </c>
      <c r="DI93">
        <v>21</v>
      </c>
      <c r="DJ93" s="1">
        <v>49</v>
      </c>
      <c r="DK93" s="1">
        <v>19</v>
      </c>
      <c r="DL93">
        <v>2</v>
      </c>
      <c r="DM93">
        <v>1</v>
      </c>
      <c r="DN93">
        <v>0.16838487972508592</v>
      </c>
      <c r="DO93">
        <v>0.26027397260273971</v>
      </c>
      <c r="DP93">
        <v>3.6363636363636362E-2</v>
      </c>
      <c r="DQ93">
        <v>5.2631578947368418E-2</v>
      </c>
      <c r="DR93">
        <v>50</v>
      </c>
      <c r="DS93">
        <v>17</v>
      </c>
      <c r="DT93" s="10">
        <v>60</v>
      </c>
      <c r="DU93" s="1">
        <v>20</v>
      </c>
      <c r="DV93">
        <v>5</v>
      </c>
      <c r="DW93">
        <v>5</v>
      </c>
      <c r="DX93">
        <v>0.20618556701030927</v>
      </c>
      <c r="DY93">
        <v>0.27397260273972601</v>
      </c>
      <c r="DZ93">
        <v>9.0909090909090912E-2</v>
      </c>
      <c r="EA93">
        <v>0.26315789473684209</v>
      </c>
      <c r="EB93">
        <v>56</v>
      </c>
      <c r="EC93">
        <v>10</v>
      </c>
      <c r="ED93" s="1">
        <v>78</v>
      </c>
      <c r="EE93" s="1">
        <v>12</v>
      </c>
      <c r="EF93">
        <v>13</v>
      </c>
      <c r="EG93">
        <v>9</v>
      </c>
      <c r="EH93">
        <v>0.26804123711340205</v>
      </c>
      <c r="EI93">
        <v>0.16438356164383561</v>
      </c>
      <c r="EJ93">
        <v>0.23636363636363636</v>
      </c>
      <c r="EK93">
        <v>0.47368421052631576</v>
      </c>
      <c r="EL93">
        <v>21</v>
      </c>
      <c r="EM93">
        <v>0</v>
      </c>
      <c r="EN93" s="1">
        <v>30</v>
      </c>
      <c r="EO93" s="1">
        <v>0</v>
      </c>
      <c r="EP93">
        <v>6</v>
      </c>
      <c r="EQ93">
        <v>3</v>
      </c>
      <c r="ER93">
        <v>0.10309278350515463</v>
      </c>
      <c r="ES93">
        <v>0</v>
      </c>
      <c r="ET93">
        <v>0.10909090909090909</v>
      </c>
      <c r="EU93">
        <v>0.15789473684210525</v>
      </c>
    </row>
    <row r="94" spans="1:151" x14ac:dyDescent="0.25">
      <c r="A94" t="s">
        <v>109</v>
      </c>
      <c r="B94" t="s">
        <v>21</v>
      </c>
      <c r="C94" s="1">
        <v>2810648</v>
      </c>
      <c r="D94">
        <v>1240454.1932491004</v>
      </c>
      <c r="E94">
        <v>773694.35920639301</v>
      </c>
      <c r="F94" s="1">
        <v>1585737</v>
      </c>
      <c r="G94" s="1">
        <v>843208</v>
      </c>
      <c r="H94">
        <v>18692.93198571436</v>
      </c>
      <c r="I94">
        <v>1121861.7472285607</v>
      </c>
      <c r="J94">
        <v>1786731.0732056687</v>
      </c>
      <c r="K94">
        <v>134965.71937834527</v>
      </c>
      <c r="L94">
        <v>1286129.6889157386</v>
      </c>
      <c r="M94">
        <v>0.5267740562348775</v>
      </c>
      <c r="N94" s="1">
        <v>270</v>
      </c>
      <c r="O94" s="1">
        <v>71</v>
      </c>
      <c r="P94" s="1">
        <v>360</v>
      </c>
      <c r="Q94" s="1">
        <v>86</v>
      </c>
      <c r="R94" s="1">
        <v>68</v>
      </c>
      <c r="S94" s="1">
        <v>22</v>
      </c>
      <c r="T94" s="1">
        <v>149</v>
      </c>
      <c r="U94" s="1">
        <v>49</v>
      </c>
      <c r="V94" s="1">
        <v>186</v>
      </c>
      <c r="W94" s="1">
        <v>57</v>
      </c>
      <c r="X94" s="1">
        <v>26</v>
      </c>
      <c r="Y94" s="1">
        <v>11</v>
      </c>
      <c r="Z94" s="4">
        <v>0.51666666666666672</v>
      </c>
      <c r="AA94" s="4">
        <v>0.66279069767441856</v>
      </c>
      <c r="AB94" s="4">
        <v>0.38235294117647056</v>
      </c>
      <c r="AC94" s="4">
        <v>0.5</v>
      </c>
      <c r="AD94" s="1">
        <v>121</v>
      </c>
      <c r="AE94" s="1">
        <v>22</v>
      </c>
      <c r="AF94" s="1">
        <v>173</v>
      </c>
      <c r="AG94" s="1">
        <v>27</v>
      </c>
      <c r="AH94" s="1">
        <v>41</v>
      </c>
      <c r="AI94" s="1">
        <v>11</v>
      </c>
      <c r="AJ94" s="4">
        <v>0.48055555555555557</v>
      </c>
      <c r="AK94" s="4">
        <v>0.31395348837209303</v>
      </c>
      <c r="AL94" s="4">
        <v>0.6029411764705882</v>
      </c>
      <c r="AM94" s="4">
        <v>0.5</v>
      </c>
      <c r="AN94" t="s">
        <v>110</v>
      </c>
      <c r="AO94" t="s">
        <v>111</v>
      </c>
      <c r="AP94" s="1">
        <v>8</v>
      </c>
      <c r="AQ94" s="11">
        <v>27</v>
      </c>
      <c r="AR94" t="s">
        <v>109</v>
      </c>
      <c r="AS94" s="9">
        <v>43910</v>
      </c>
      <c r="AT94">
        <v>270</v>
      </c>
      <c r="AU94">
        <v>71</v>
      </c>
      <c r="AV94" s="1">
        <v>360</v>
      </c>
      <c r="AW94" s="1">
        <v>92</v>
      </c>
      <c r="AX94">
        <v>68</v>
      </c>
      <c r="AY94">
        <v>22</v>
      </c>
      <c r="AZ94">
        <v>0</v>
      </c>
      <c r="BA94">
        <v>0</v>
      </c>
      <c r="BB94" s="1">
        <v>0</v>
      </c>
      <c r="BC94" s="1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 s="1">
        <v>1</v>
      </c>
      <c r="BM94" s="1">
        <v>0</v>
      </c>
      <c r="BN94">
        <v>1</v>
      </c>
      <c r="BO94">
        <v>0</v>
      </c>
      <c r="BP94">
        <v>2.7777777777777779E-3</v>
      </c>
      <c r="BQ94">
        <v>0</v>
      </c>
      <c r="BR94">
        <v>1.4705882352941176E-2</v>
      </c>
      <c r="BS94">
        <v>0</v>
      </c>
      <c r="BT94">
        <v>2</v>
      </c>
      <c r="BU94">
        <v>1</v>
      </c>
      <c r="BV94" s="1">
        <v>10</v>
      </c>
      <c r="BW94" s="1">
        <v>5</v>
      </c>
      <c r="BX94">
        <v>8</v>
      </c>
      <c r="BY94">
        <v>0</v>
      </c>
      <c r="BZ94">
        <v>2.7777777777777776E-2</v>
      </c>
      <c r="CA94">
        <v>5.434782608695652E-2</v>
      </c>
      <c r="CB94">
        <v>0.11764705882352941</v>
      </c>
      <c r="CC94">
        <v>0</v>
      </c>
      <c r="CD94">
        <v>6</v>
      </c>
      <c r="CE94">
        <v>1</v>
      </c>
      <c r="CF94" s="1">
        <v>12</v>
      </c>
      <c r="CG94" s="1">
        <v>2</v>
      </c>
      <c r="CH94">
        <v>6</v>
      </c>
      <c r="CI94">
        <v>0</v>
      </c>
      <c r="CJ94">
        <v>3.3333333333333333E-2</v>
      </c>
      <c r="CK94">
        <v>2.1739130434782608E-2</v>
      </c>
      <c r="CL94">
        <v>8.8235294117647065E-2</v>
      </c>
      <c r="CM94">
        <v>0</v>
      </c>
      <c r="CN94">
        <v>13</v>
      </c>
      <c r="CO94">
        <v>3</v>
      </c>
      <c r="CP94" s="1">
        <v>19</v>
      </c>
      <c r="CQ94" s="1">
        <v>3</v>
      </c>
      <c r="CR94">
        <v>6</v>
      </c>
      <c r="CS94">
        <v>0</v>
      </c>
      <c r="CT94">
        <v>5.2777777777777778E-2</v>
      </c>
      <c r="CU94">
        <v>3.2608695652173912E-2</v>
      </c>
      <c r="CV94">
        <v>8.8235294117647065E-2</v>
      </c>
      <c r="CW94">
        <v>0</v>
      </c>
      <c r="CX94">
        <v>30</v>
      </c>
      <c r="CY94">
        <v>12</v>
      </c>
      <c r="CZ94" s="1">
        <v>44</v>
      </c>
      <c r="DA94" s="1">
        <v>15</v>
      </c>
      <c r="DB94">
        <v>13</v>
      </c>
      <c r="DC94">
        <v>1</v>
      </c>
      <c r="DD94">
        <v>0.12222222222222222</v>
      </c>
      <c r="DE94">
        <v>0.16304347826086957</v>
      </c>
      <c r="DF94">
        <v>0.19117647058823528</v>
      </c>
      <c r="DG94">
        <v>4.5454545454545456E-2</v>
      </c>
      <c r="DH94">
        <v>61</v>
      </c>
      <c r="DI94">
        <v>22</v>
      </c>
      <c r="DJ94" s="1">
        <v>66</v>
      </c>
      <c r="DK94" s="1">
        <v>25</v>
      </c>
      <c r="DL94">
        <v>4</v>
      </c>
      <c r="DM94">
        <v>1</v>
      </c>
      <c r="DN94">
        <v>0.18333333333333332</v>
      </c>
      <c r="DO94">
        <v>0.27173913043478259</v>
      </c>
      <c r="DP94">
        <v>5.8823529411764705E-2</v>
      </c>
      <c r="DQ94">
        <v>4.5454545454545456E-2</v>
      </c>
      <c r="DR94">
        <v>60</v>
      </c>
      <c r="DS94">
        <v>19</v>
      </c>
      <c r="DT94" s="10">
        <v>75</v>
      </c>
      <c r="DU94" s="1">
        <v>24</v>
      </c>
      <c r="DV94">
        <v>8</v>
      </c>
      <c r="DW94">
        <v>7</v>
      </c>
      <c r="DX94">
        <v>0.20833333333333334</v>
      </c>
      <c r="DY94">
        <v>0.2608695652173913</v>
      </c>
      <c r="DZ94">
        <v>0.11764705882352941</v>
      </c>
      <c r="EA94">
        <v>0.31818181818181818</v>
      </c>
      <c r="EB94">
        <v>69</v>
      </c>
      <c r="EC94">
        <v>13</v>
      </c>
      <c r="ED94" s="1">
        <v>93</v>
      </c>
      <c r="EE94" s="1">
        <v>15</v>
      </c>
      <c r="EF94">
        <v>14</v>
      </c>
      <c r="EG94">
        <v>10</v>
      </c>
      <c r="EH94">
        <v>0.25833333333333336</v>
      </c>
      <c r="EI94">
        <v>0.16304347826086957</v>
      </c>
      <c r="EJ94">
        <v>0.20588235294117646</v>
      </c>
      <c r="EK94">
        <v>0.45454545454545453</v>
      </c>
      <c r="EL94">
        <v>29</v>
      </c>
      <c r="EM94">
        <v>0</v>
      </c>
      <c r="EN94" s="1">
        <v>39</v>
      </c>
      <c r="EO94" s="1">
        <v>0</v>
      </c>
      <c r="EP94">
        <v>7</v>
      </c>
      <c r="EQ94">
        <v>3</v>
      </c>
      <c r="ER94">
        <v>0.10833333333333334</v>
      </c>
      <c r="ES94">
        <v>0</v>
      </c>
      <c r="ET94">
        <v>0.10294117647058823</v>
      </c>
      <c r="EU94">
        <v>0.13636363636363635</v>
      </c>
    </row>
    <row r="95" spans="1:151" x14ac:dyDescent="0.25">
      <c r="A95" t="s">
        <v>109</v>
      </c>
      <c r="B95" t="s">
        <v>22</v>
      </c>
      <c r="C95" s="1">
        <v>2810648</v>
      </c>
      <c r="D95">
        <v>1240454.1932491004</v>
      </c>
      <c r="E95">
        <v>773694.35920639301</v>
      </c>
      <c r="F95" s="1">
        <v>1585737</v>
      </c>
      <c r="G95" s="1">
        <v>843208</v>
      </c>
      <c r="H95">
        <v>18692.93198571436</v>
      </c>
      <c r="I95">
        <v>1121861.7472285607</v>
      </c>
      <c r="J95">
        <v>1786731.0732056687</v>
      </c>
      <c r="K95">
        <v>134965.71937834527</v>
      </c>
      <c r="L95">
        <v>1286129.6889157386</v>
      </c>
      <c r="M95">
        <v>0.5267740562348775</v>
      </c>
      <c r="N95" s="1">
        <v>283</v>
      </c>
      <c r="O95" s="1">
        <v>79</v>
      </c>
      <c r="P95" s="1">
        <v>398</v>
      </c>
      <c r="Q95" s="1">
        <v>100</v>
      </c>
      <c r="R95" s="1">
        <v>88</v>
      </c>
      <c r="S95" s="1">
        <v>27</v>
      </c>
      <c r="T95" s="1">
        <v>155</v>
      </c>
      <c r="U95" s="1">
        <v>57</v>
      </c>
      <c r="V95" s="1">
        <v>202</v>
      </c>
      <c r="W95" s="1">
        <v>66</v>
      </c>
      <c r="X95" s="1">
        <v>33</v>
      </c>
      <c r="Y95" s="1">
        <v>14</v>
      </c>
      <c r="Z95" s="4">
        <v>0.50753768844221103</v>
      </c>
      <c r="AA95" s="4">
        <v>0.66</v>
      </c>
      <c r="AB95" s="4">
        <v>0.375</v>
      </c>
      <c r="AC95" s="4">
        <v>0.51851851851851849</v>
      </c>
      <c r="AD95" s="1">
        <v>128</v>
      </c>
      <c r="AE95" s="1">
        <v>22</v>
      </c>
      <c r="AF95" s="1">
        <v>195</v>
      </c>
      <c r="AG95" s="1">
        <v>32</v>
      </c>
      <c r="AH95" s="1">
        <v>54</v>
      </c>
      <c r="AI95" s="1">
        <v>13</v>
      </c>
      <c r="AJ95" s="4">
        <v>0.4899497487437186</v>
      </c>
      <c r="AK95" s="4">
        <v>0.32</v>
      </c>
      <c r="AL95" s="4">
        <v>0.61363636363636365</v>
      </c>
      <c r="AM95" s="4">
        <v>0.48148148148148145</v>
      </c>
      <c r="AN95" t="s">
        <v>110</v>
      </c>
      <c r="AO95" t="s">
        <v>111</v>
      </c>
      <c r="AP95" s="1">
        <v>8</v>
      </c>
      <c r="AQ95" s="11">
        <v>27</v>
      </c>
      <c r="AR95" t="s">
        <v>109</v>
      </c>
      <c r="AS95" s="9">
        <v>43911</v>
      </c>
      <c r="AT95">
        <v>297</v>
      </c>
      <c r="AU95">
        <v>82</v>
      </c>
      <c r="AV95" s="1">
        <v>436</v>
      </c>
      <c r="AW95" s="1">
        <v>114</v>
      </c>
      <c r="AX95">
        <v>104</v>
      </c>
      <c r="AY95">
        <v>35</v>
      </c>
      <c r="AZ95">
        <v>1</v>
      </c>
      <c r="BA95">
        <v>0</v>
      </c>
      <c r="BB95" s="1">
        <v>1</v>
      </c>
      <c r="BC95" s="1">
        <v>0</v>
      </c>
      <c r="BD95">
        <v>0</v>
      </c>
      <c r="BE95">
        <v>0</v>
      </c>
      <c r="BF95">
        <v>2.2935779816513763E-3</v>
      </c>
      <c r="BG95">
        <v>0</v>
      </c>
      <c r="BH95">
        <v>0</v>
      </c>
      <c r="BI95">
        <v>0</v>
      </c>
      <c r="BJ95">
        <v>0</v>
      </c>
      <c r="BK95">
        <v>0</v>
      </c>
      <c r="BL95" s="1">
        <v>1</v>
      </c>
      <c r="BM95" s="1">
        <v>0</v>
      </c>
      <c r="BN95">
        <v>1</v>
      </c>
      <c r="BO95">
        <v>0</v>
      </c>
      <c r="BP95">
        <v>2.2935779816513763E-3</v>
      </c>
      <c r="BQ95">
        <v>0</v>
      </c>
      <c r="BR95">
        <v>9.6153846153846159E-3</v>
      </c>
      <c r="BS95">
        <v>0</v>
      </c>
      <c r="BT95">
        <v>3</v>
      </c>
      <c r="BU95">
        <v>1</v>
      </c>
      <c r="BV95" s="1">
        <v>13</v>
      </c>
      <c r="BW95" s="1">
        <v>6</v>
      </c>
      <c r="BX95">
        <v>10</v>
      </c>
      <c r="BY95">
        <v>0</v>
      </c>
      <c r="BZ95">
        <v>2.9816513761467892E-2</v>
      </c>
      <c r="CA95">
        <v>5.2631578947368418E-2</v>
      </c>
      <c r="CB95">
        <v>9.6153846153846159E-2</v>
      </c>
      <c r="CC95">
        <v>0</v>
      </c>
      <c r="CD95">
        <v>8</v>
      </c>
      <c r="CE95">
        <v>2</v>
      </c>
      <c r="CF95" s="1">
        <v>17</v>
      </c>
      <c r="CG95" s="1">
        <v>4</v>
      </c>
      <c r="CH95">
        <v>9</v>
      </c>
      <c r="CI95">
        <v>0</v>
      </c>
      <c r="CJ95">
        <v>3.8990825688073397E-2</v>
      </c>
      <c r="CK95">
        <v>3.5087719298245612E-2</v>
      </c>
      <c r="CL95">
        <v>8.6538461538461536E-2</v>
      </c>
      <c r="CM95">
        <v>0</v>
      </c>
      <c r="CN95">
        <v>14</v>
      </c>
      <c r="CO95">
        <v>4</v>
      </c>
      <c r="CP95" s="1">
        <v>26</v>
      </c>
      <c r="CQ95" s="1">
        <v>5</v>
      </c>
      <c r="CR95">
        <v>12</v>
      </c>
      <c r="CS95">
        <v>0</v>
      </c>
      <c r="CT95">
        <v>5.9633027522935783E-2</v>
      </c>
      <c r="CU95">
        <v>4.3859649122807015E-2</v>
      </c>
      <c r="CV95">
        <v>0.11538461538461539</v>
      </c>
      <c r="CW95">
        <v>0</v>
      </c>
      <c r="CX95">
        <v>35</v>
      </c>
      <c r="CY95">
        <v>14</v>
      </c>
      <c r="CZ95" s="1">
        <v>58</v>
      </c>
      <c r="DA95" s="1">
        <v>21</v>
      </c>
      <c r="DB95">
        <v>21</v>
      </c>
      <c r="DC95">
        <v>2</v>
      </c>
      <c r="DD95">
        <v>0.13302752293577982</v>
      </c>
      <c r="DE95">
        <v>0.18421052631578946</v>
      </c>
      <c r="DF95">
        <v>0.20192307692307693</v>
      </c>
      <c r="DG95">
        <v>5.7142857142857141E-2</v>
      </c>
      <c r="DH95">
        <v>66</v>
      </c>
      <c r="DI95">
        <v>25</v>
      </c>
      <c r="DJ95" s="1">
        <v>76</v>
      </c>
      <c r="DK95" s="1">
        <v>29</v>
      </c>
      <c r="DL95">
        <v>9</v>
      </c>
      <c r="DM95">
        <v>1</v>
      </c>
      <c r="DN95">
        <v>0.1743119266055046</v>
      </c>
      <c r="DO95">
        <v>0.25438596491228072</v>
      </c>
      <c r="DP95">
        <v>8.6538461538461536E-2</v>
      </c>
      <c r="DQ95">
        <v>2.8571428571428571E-2</v>
      </c>
      <c r="DR95">
        <v>70</v>
      </c>
      <c r="DS95">
        <v>21</v>
      </c>
      <c r="DT95" s="10">
        <v>96</v>
      </c>
      <c r="DU95" s="1">
        <v>30</v>
      </c>
      <c r="DV95">
        <v>15</v>
      </c>
      <c r="DW95">
        <v>11</v>
      </c>
      <c r="DX95">
        <v>0.22018348623853212</v>
      </c>
      <c r="DY95">
        <v>0.26315789473684209</v>
      </c>
      <c r="DZ95">
        <v>0.14423076923076922</v>
      </c>
      <c r="EA95">
        <v>0.31428571428571428</v>
      </c>
      <c r="EB95">
        <v>72</v>
      </c>
      <c r="EC95">
        <v>14</v>
      </c>
      <c r="ED95" s="1">
        <v>102</v>
      </c>
      <c r="EE95" s="1">
        <v>18</v>
      </c>
      <c r="EF95">
        <v>15</v>
      </c>
      <c r="EG95">
        <v>15</v>
      </c>
      <c r="EH95">
        <v>0.23394495412844038</v>
      </c>
      <c r="EI95">
        <v>0.15789473684210525</v>
      </c>
      <c r="EJ95">
        <v>0.14423076923076922</v>
      </c>
      <c r="EK95">
        <v>0.42857142857142855</v>
      </c>
      <c r="EL95">
        <v>27</v>
      </c>
      <c r="EM95">
        <v>0</v>
      </c>
      <c r="EN95" s="1">
        <v>44</v>
      </c>
      <c r="EO95" s="1">
        <v>0</v>
      </c>
      <c r="EP95">
        <v>11</v>
      </c>
      <c r="EQ95">
        <v>6</v>
      </c>
      <c r="ER95">
        <v>0.10091743119266056</v>
      </c>
      <c r="ES95">
        <v>0</v>
      </c>
      <c r="ET95">
        <v>0.10576923076923077</v>
      </c>
      <c r="EU95">
        <v>0.17142857142857143</v>
      </c>
    </row>
    <row r="96" spans="1:151" x14ac:dyDescent="0.25">
      <c r="A96" t="s">
        <v>109</v>
      </c>
      <c r="B96" t="s">
        <v>23</v>
      </c>
      <c r="C96" s="1">
        <v>2810648</v>
      </c>
      <c r="D96">
        <v>1240454.1932491004</v>
      </c>
      <c r="E96">
        <v>773694.35920639301</v>
      </c>
      <c r="F96" s="1">
        <v>1585737</v>
      </c>
      <c r="G96" s="1">
        <v>843208</v>
      </c>
      <c r="H96">
        <v>18692.93198571436</v>
      </c>
      <c r="I96">
        <v>1121861.7472285607</v>
      </c>
      <c r="J96">
        <v>1786731.0732056687</v>
      </c>
      <c r="K96">
        <v>134965.71937834527</v>
      </c>
      <c r="L96">
        <v>1286129.6889157386</v>
      </c>
      <c r="M96">
        <v>0.5267740562348775</v>
      </c>
      <c r="N96" s="1">
        <v>345</v>
      </c>
      <c r="O96" s="1">
        <v>83</v>
      </c>
      <c r="P96" s="1">
        <v>550</v>
      </c>
      <c r="Q96" s="1">
        <v>137</v>
      </c>
      <c r="R96" s="1">
        <v>165</v>
      </c>
      <c r="S96" s="1">
        <v>40</v>
      </c>
      <c r="T96" s="1">
        <v>179</v>
      </c>
      <c r="U96" s="1">
        <v>59</v>
      </c>
      <c r="V96" s="1">
        <v>267</v>
      </c>
      <c r="W96" s="1">
        <v>88</v>
      </c>
      <c r="X96" s="1">
        <v>68</v>
      </c>
      <c r="Y96" s="1">
        <v>20</v>
      </c>
      <c r="Z96" s="4">
        <v>0.48545454545454547</v>
      </c>
      <c r="AA96" s="4">
        <v>0.64233576642335766</v>
      </c>
      <c r="AB96" s="4">
        <v>0.41212121212121211</v>
      </c>
      <c r="AC96" s="4">
        <v>0.5</v>
      </c>
      <c r="AD96" s="1">
        <v>165</v>
      </c>
      <c r="AE96" s="1">
        <v>24</v>
      </c>
      <c r="AF96" s="1">
        <v>280</v>
      </c>
      <c r="AG96" s="1">
        <v>44</v>
      </c>
      <c r="AH96" s="1">
        <v>95</v>
      </c>
      <c r="AI96" s="1">
        <v>20</v>
      </c>
      <c r="AJ96" s="4">
        <v>0.50909090909090904</v>
      </c>
      <c r="AK96" s="4">
        <v>0.32116788321167883</v>
      </c>
      <c r="AL96" s="4">
        <v>0.5757575757575758</v>
      </c>
      <c r="AM96" s="4">
        <v>0.5</v>
      </c>
      <c r="AN96" t="s">
        <v>110</v>
      </c>
      <c r="AO96" t="s">
        <v>111</v>
      </c>
      <c r="AP96" s="1">
        <v>8</v>
      </c>
      <c r="AQ96" s="11">
        <v>27</v>
      </c>
      <c r="AR96" t="s">
        <v>109</v>
      </c>
      <c r="AS96" s="9">
        <v>43912</v>
      </c>
      <c r="AT96">
        <v>353</v>
      </c>
      <c r="AU96">
        <v>90</v>
      </c>
      <c r="AV96" s="1">
        <v>581</v>
      </c>
      <c r="AW96" s="1">
        <v>151</v>
      </c>
      <c r="AX96">
        <v>180</v>
      </c>
      <c r="AY96">
        <v>48</v>
      </c>
      <c r="AZ96">
        <v>1</v>
      </c>
      <c r="BA96">
        <v>0</v>
      </c>
      <c r="BB96" s="1">
        <v>1</v>
      </c>
      <c r="BC96" s="1">
        <v>0</v>
      </c>
      <c r="BD96">
        <v>0</v>
      </c>
      <c r="BE96">
        <v>0</v>
      </c>
      <c r="BF96">
        <v>1.7211703958691911E-3</v>
      </c>
      <c r="BG96">
        <v>0</v>
      </c>
      <c r="BH96">
        <v>0</v>
      </c>
      <c r="BI96">
        <v>0</v>
      </c>
      <c r="BJ96">
        <v>1</v>
      </c>
      <c r="BK96">
        <v>0</v>
      </c>
      <c r="BL96" s="1">
        <v>3</v>
      </c>
      <c r="BM96" s="1">
        <v>0</v>
      </c>
      <c r="BN96">
        <v>2</v>
      </c>
      <c r="BO96">
        <v>0</v>
      </c>
      <c r="BP96">
        <v>5.1635111876075735E-3</v>
      </c>
      <c r="BQ96">
        <v>0</v>
      </c>
      <c r="BR96">
        <v>1.1111111111111112E-2</v>
      </c>
      <c r="BS96">
        <v>0</v>
      </c>
      <c r="BT96">
        <v>4</v>
      </c>
      <c r="BU96">
        <v>1</v>
      </c>
      <c r="BV96" s="1">
        <v>20</v>
      </c>
      <c r="BW96" s="1">
        <v>7</v>
      </c>
      <c r="BX96">
        <v>16</v>
      </c>
      <c r="BY96">
        <v>0</v>
      </c>
      <c r="BZ96">
        <v>3.4423407917383818E-2</v>
      </c>
      <c r="CA96">
        <v>4.6357615894039736E-2</v>
      </c>
      <c r="CB96">
        <v>8.8888888888888892E-2</v>
      </c>
      <c r="CC96">
        <v>0</v>
      </c>
      <c r="CD96">
        <v>9</v>
      </c>
      <c r="CE96">
        <v>2</v>
      </c>
      <c r="CF96" s="1">
        <v>24</v>
      </c>
      <c r="CG96" s="1">
        <v>5</v>
      </c>
      <c r="CH96">
        <v>15</v>
      </c>
      <c r="CI96">
        <v>0</v>
      </c>
      <c r="CJ96">
        <v>4.1308089500860588E-2</v>
      </c>
      <c r="CK96">
        <v>3.3112582781456956E-2</v>
      </c>
      <c r="CL96">
        <v>8.3333333333333329E-2</v>
      </c>
      <c r="CM96">
        <v>0</v>
      </c>
      <c r="CN96">
        <v>17</v>
      </c>
      <c r="CO96">
        <v>3</v>
      </c>
      <c r="CP96" s="1">
        <v>40</v>
      </c>
      <c r="CQ96" s="1">
        <v>8</v>
      </c>
      <c r="CR96">
        <v>22</v>
      </c>
      <c r="CS96">
        <v>1</v>
      </c>
      <c r="CT96">
        <v>6.8846815834767636E-2</v>
      </c>
      <c r="CU96">
        <v>5.2980132450331126E-2</v>
      </c>
      <c r="CV96">
        <v>0.12222222222222222</v>
      </c>
      <c r="CW96">
        <v>2.0833333333333332E-2</v>
      </c>
      <c r="CX96">
        <v>41</v>
      </c>
      <c r="CY96">
        <v>15</v>
      </c>
      <c r="CZ96" s="1">
        <v>77</v>
      </c>
      <c r="DA96" s="1">
        <v>28</v>
      </c>
      <c r="DB96">
        <v>34</v>
      </c>
      <c r="DC96">
        <v>2</v>
      </c>
      <c r="DD96">
        <v>0.13253012048192772</v>
      </c>
      <c r="DE96">
        <v>0.18543046357615894</v>
      </c>
      <c r="DF96">
        <v>0.18888888888888888</v>
      </c>
      <c r="DG96">
        <v>4.1666666666666664E-2</v>
      </c>
      <c r="DH96">
        <v>76</v>
      </c>
      <c r="DI96">
        <v>27</v>
      </c>
      <c r="DJ96" s="1">
        <v>102</v>
      </c>
      <c r="DK96" s="1">
        <v>38</v>
      </c>
      <c r="DL96">
        <v>21</v>
      </c>
      <c r="DM96">
        <v>5</v>
      </c>
      <c r="DN96">
        <v>0.17555938037865748</v>
      </c>
      <c r="DO96">
        <v>0.25165562913907286</v>
      </c>
      <c r="DP96">
        <v>0.11666666666666667</v>
      </c>
      <c r="DQ96">
        <v>0.10416666666666667</v>
      </c>
      <c r="DR96">
        <v>87</v>
      </c>
      <c r="DS96">
        <v>26</v>
      </c>
      <c r="DT96" s="10">
        <v>124</v>
      </c>
      <c r="DU96" s="1">
        <v>39</v>
      </c>
      <c r="DV96">
        <v>24</v>
      </c>
      <c r="DW96">
        <v>13</v>
      </c>
      <c r="DX96">
        <v>0.21342512908777969</v>
      </c>
      <c r="DY96">
        <v>0.25827814569536423</v>
      </c>
      <c r="DZ96">
        <v>0.13333333333333333</v>
      </c>
      <c r="EA96">
        <v>0.27083333333333331</v>
      </c>
      <c r="EB96">
        <v>88</v>
      </c>
      <c r="EC96">
        <v>15</v>
      </c>
      <c r="ED96" s="1">
        <v>133</v>
      </c>
      <c r="EE96" s="1">
        <v>23</v>
      </c>
      <c r="EF96">
        <v>27</v>
      </c>
      <c r="EG96">
        <v>18</v>
      </c>
      <c r="EH96">
        <v>0.2289156626506024</v>
      </c>
      <c r="EI96">
        <v>0.15231788079470199</v>
      </c>
      <c r="EJ96">
        <v>0.15</v>
      </c>
      <c r="EK96">
        <v>0.375</v>
      </c>
      <c r="EL96">
        <v>28</v>
      </c>
      <c r="EM96">
        <v>0</v>
      </c>
      <c r="EN96" s="1">
        <v>55</v>
      </c>
      <c r="EO96" s="1">
        <v>0</v>
      </c>
      <c r="EP96">
        <v>18</v>
      </c>
      <c r="EQ96">
        <v>9</v>
      </c>
      <c r="ER96">
        <v>9.4664371772805511E-2</v>
      </c>
      <c r="ES96">
        <v>0</v>
      </c>
      <c r="ET96">
        <v>0.1</v>
      </c>
      <c r="EU96">
        <v>0.1875</v>
      </c>
    </row>
    <row r="97" spans="1:151" x14ac:dyDescent="0.25">
      <c r="A97" t="s">
        <v>109</v>
      </c>
      <c r="B97" t="s">
        <v>24</v>
      </c>
      <c r="C97" s="1">
        <v>2810648</v>
      </c>
      <c r="D97">
        <v>1240454.1932491004</v>
      </c>
      <c r="E97">
        <v>773694.35920639301</v>
      </c>
      <c r="F97" s="1">
        <v>1585737</v>
      </c>
      <c r="G97" s="1">
        <v>843208</v>
      </c>
      <c r="H97">
        <v>18692.93198571436</v>
      </c>
      <c r="I97">
        <v>1121861.7472285607</v>
      </c>
      <c r="J97">
        <v>1786731.0732056687</v>
      </c>
      <c r="K97">
        <v>134965.71937834527</v>
      </c>
      <c r="L97">
        <v>1286129.6889157386</v>
      </c>
      <c r="M97">
        <v>0.5267740562348775</v>
      </c>
      <c r="N97" s="1">
        <v>411</v>
      </c>
      <c r="O97" s="1">
        <v>99</v>
      </c>
      <c r="P97" s="1">
        <v>671</v>
      </c>
      <c r="Q97" s="1">
        <v>165</v>
      </c>
      <c r="R97" s="1">
        <v>198</v>
      </c>
      <c r="S97" s="1">
        <v>62</v>
      </c>
      <c r="T97" s="1">
        <v>214</v>
      </c>
      <c r="U97" s="1">
        <v>70</v>
      </c>
      <c r="V97" s="1">
        <v>332</v>
      </c>
      <c r="W97" s="1">
        <v>109</v>
      </c>
      <c r="X97" s="1">
        <v>83</v>
      </c>
      <c r="Y97" s="1">
        <v>35</v>
      </c>
      <c r="Z97" s="4">
        <v>0.49478390461997018</v>
      </c>
      <c r="AA97" s="4">
        <v>0.66060606060606064</v>
      </c>
      <c r="AB97" s="4">
        <v>0.41919191919191917</v>
      </c>
      <c r="AC97" s="4">
        <v>0.56451612903225812</v>
      </c>
      <c r="AD97" s="1">
        <v>197</v>
      </c>
      <c r="AE97" s="1">
        <v>29</v>
      </c>
      <c r="AF97" s="1">
        <v>337</v>
      </c>
      <c r="AG97" s="1">
        <v>52</v>
      </c>
      <c r="AH97" s="1">
        <v>113</v>
      </c>
      <c r="AI97" s="1">
        <v>27</v>
      </c>
      <c r="AJ97" s="4">
        <v>0.50223546944858422</v>
      </c>
      <c r="AK97" s="4">
        <v>0.31515151515151513</v>
      </c>
      <c r="AL97" s="4">
        <v>0.57070707070707072</v>
      </c>
      <c r="AM97" s="4">
        <v>0.43548387096774194</v>
      </c>
      <c r="AN97" t="s">
        <v>110</v>
      </c>
      <c r="AO97" t="s">
        <v>111</v>
      </c>
      <c r="AP97" s="1">
        <v>8</v>
      </c>
      <c r="AQ97" s="11">
        <v>27</v>
      </c>
      <c r="AR97" t="s">
        <v>109</v>
      </c>
      <c r="AS97" s="9">
        <v>43913</v>
      </c>
      <c r="AT97">
        <v>411</v>
      </c>
      <c r="AU97">
        <v>99</v>
      </c>
      <c r="AV97" s="1">
        <v>671</v>
      </c>
      <c r="AW97" s="1">
        <v>171</v>
      </c>
      <c r="AX97">
        <v>198</v>
      </c>
      <c r="AY97">
        <v>62</v>
      </c>
      <c r="AZ97">
        <v>2</v>
      </c>
      <c r="BA97">
        <v>1</v>
      </c>
      <c r="BB97" s="1">
        <v>2</v>
      </c>
      <c r="BC97" s="1">
        <v>1</v>
      </c>
      <c r="BD97">
        <v>0</v>
      </c>
      <c r="BE97">
        <v>0</v>
      </c>
      <c r="BF97">
        <v>2.9806259314456036E-3</v>
      </c>
      <c r="BG97">
        <v>5.8479532163742687E-3</v>
      </c>
      <c r="BH97">
        <v>0</v>
      </c>
      <c r="BI97">
        <v>0</v>
      </c>
      <c r="BJ97">
        <v>1</v>
      </c>
      <c r="BK97">
        <v>0</v>
      </c>
      <c r="BL97" s="1">
        <v>3</v>
      </c>
      <c r="BM97" s="1">
        <v>0</v>
      </c>
      <c r="BN97">
        <v>2</v>
      </c>
      <c r="BO97">
        <v>0</v>
      </c>
      <c r="BP97">
        <v>4.4709388971684054E-3</v>
      </c>
      <c r="BQ97">
        <v>0</v>
      </c>
      <c r="BR97">
        <v>1.0101010101010102E-2</v>
      </c>
      <c r="BS97">
        <v>0</v>
      </c>
      <c r="BT97">
        <v>4</v>
      </c>
      <c r="BU97">
        <v>1</v>
      </c>
      <c r="BV97" s="1">
        <v>21</v>
      </c>
      <c r="BW97" s="1">
        <v>7</v>
      </c>
      <c r="BX97">
        <v>17</v>
      </c>
      <c r="BY97">
        <v>0</v>
      </c>
      <c r="BZ97">
        <v>3.129657228017884E-2</v>
      </c>
      <c r="CA97">
        <v>4.0935672514619881E-2</v>
      </c>
      <c r="CB97">
        <v>8.5858585858585856E-2</v>
      </c>
      <c r="CC97">
        <v>0</v>
      </c>
      <c r="CD97">
        <v>14</v>
      </c>
      <c r="CE97">
        <v>2</v>
      </c>
      <c r="CF97" s="1">
        <v>31</v>
      </c>
      <c r="CG97" s="1">
        <v>6</v>
      </c>
      <c r="CH97">
        <v>17</v>
      </c>
      <c r="CI97">
        <v>0</v>
      </c>
      <c r="CJ97">
        <v>4.6199701937406856E-2</v>
      </c>
      <c r="CK97">
        <v>3.5087719298245612E-2</v>
      </c>
      <c r="CL97">
        <v>8.5858585858585856E-2</v>
      </c>
      <c r="CM97">
        <v>0</v>
      </c>
      <c r="CN97">
        <v>24</v>
      </c>
      <c r="CO97">
        <v>3</v>
      </c>
      <c r="CP97" s="1">
        <v>47</v>
      </c>
      <c r="CQ97" s="1">
        <v>8</v>
      </c>
      <c r="CR97">
        <v>22</v>
      </c>
      <c r="CS97">
        <v>1</v>
      </c>
      <c r="CT97">
        <v>7.0044709388971685E-2</v>
      </c>
      <c r="CU97">
        <v>4.6783625730994149E-2</v>
      </c>
      <c r="CV97">
        <v>0.1111111111111111</v>
      </c>
      <c r="CW97">
        <v>1.6129032258064516E-2</v>
      </c>
      <c r="CX97">
        <v>46</v>
      </c>
      <c r="CY97">
        <v>18</v>
      </c>
      <c r="CZ97" s="1">
        <v>89</v>
      </c>
      <c r="DA97" s="1">
        <v>33</v>
      </c>
      <c r="DB97">
        <v>41</v>
      </c>
      <c r="DC97">
        <v>2</v>
      </c>
      <c r="DD97">
        <v>0.13263785394932937</v>
      </c>
      <c r="DE97">
        <v>0.19298245614035087</v>
      </c>
      <c r="DF97">
        <v>0.20707070707070707</v>
      </c>
      <c r="DG97">
        <v>3.2258064516129031E-2</v>
      </c>
      <c r="DH97">
        <v>83</v>
      </c>
      <c r="DI97">
        <v>29</v>
      </c>
      <c r="DJ97" s="1">
        <v>119</v>
      </c>
      <c r="DK97" s="1">
        <v>44</v>
      </c>
      <c r="DL97">
        <v>26</v>
      </c>
      <c r="DM97">
        <v>10</v>
      </c>
      <c r="DN97">
        <v>0.17734724292101342</v>
      </c>
      <c r="DO97">
        <v>0.25730994152046782</v>
      </c>
      <c r="DP97">
        <v>0.13131313131313133</v>
      </c>
      <c r="DQ97">
        <v>0.16129032258064516</v>
      </c>
      <c r="DR97">
        <v>98</v>
      </c>
      <c r="DS97">
        <v>31</v>
      </c>
      <c r="DT97" s="10">
        <v>138</v>
      </c>
      <c r="DU97" s="1">
        <v>43</v>
      </c>
      <c r="DV97">
        <v>25</v>
      </c>
      <c r="DW97">
        <v>15</v>
      </c>
      <c r="DX97">
        <v>0.20566318926974664</v>
      </c>
      <c r="DY97">
        <v>0.25146198830409355</v>
      </c>
      <c r="DZ97">
        <v>0.12626262626262627</v>
      </c>
      <c r="EA97">
        <v>0.24193548387096775</v>
      </c>
      <c r="EB97">
        <v>107</v>
      </c>
      <c r="EC97">
        <v>13</v>
      </c>
      <c r="ED97" s="1">
        <v>157</v>
      </c>
      <c r="EE97" s="1">
        <v>25</v>
      </c>
      <c r="EF97">
        <v>28</v>
      </c>
      <c r="EG97">
        <v>22</v>
      </c>
      <c r="EH97">
        <v>0.23397913561847988</v>
      </c>
      <c r="EI97">
        <v>0.14619883040935672</v>
      </c>
      <c r="EJ97">
        <v>0.14141414141414141</v>
      </c>
      <c r="EK97">
        <v>0.35483870967741937</v>
      </c>
      <c r="EL97">
        <v>31</v>
      </c>
      <c r="EM97">
        <v>0</v>
      </c>
      <c r="EN97" s="1">
        <v>62</v>
      </c>
      <c r="EO97" s="1">
        <v>0</v>
      </c>
      <c r="EP97">
        <v>19</v>
      </c>
      <c r="EQ97">
        <v>12</v>
      </c>
      <c r="ER97">
        <v>9.2399403874813713E-2</v>
      </c>
      <c r="ES97">
        <v>0</v>
      </c>
      <c r="ET97">
        <v>9.5959595959595953E-2</v>
      </c>
      <c r="EU97">
        <v>0.19354838709677419</v>
      </c>
    </row>
    <row r="98" spans="1:151" x14ac:dyDescent="0.25">
      <c r="A98" t="s">
        <v>109</v>
      </c>
      <c r="B98" t="s">
        <v>25</v>
      </c>
      <c r="C98" s="1">
        <v>2810648</v>
      </c>
      <c r="D98">
        <v>1240454.1932491004</v>
      </c>
      <c r="E98">
        <v>773694.35920639301</v>
      </c>
      <c r="F98" s="1">
        <v>1585737</v>
      </c>
      <c r="G98" s="1">
        <v>843208</v>
      </c>
      <c r="H98">
        <v>18692.93198571436</v>
      </c>
      <c r="I98">
        <v>1121861.7472285607</v>
      </c>
      <c r="J98">
        <v>1786731.0732056687</v>
      </c>
      <c r="K98">
        <v>134965.71937834527</v>
      </c>
      <c r="L98">
        <v>1286129.6889157386</v>
      </c>
      <c r="M98">
        <v>0.5267740562348775</v>
      </c>
      <c r="N98" s="1">
        <v>477</v>
      </c>
      <c r="O98" s="1">
        <v>121</v>
      </c>
      <c r="P98" s="1">
        <v>847</v>
      </c>
      <c r="Q98" s="1">
        <v>210</v>
      </c>
      <c r="R98" s="1">
        <v>285</v>
      </c>
      <c r="S98" s="1">
        <v>85</v>
      </c>
      <c r="T98" s="1">
        <v>263</v>
      </c>
      <c r="U98" s="1">
        <v>86</v>
      </c>
      <c r="V98" s="1">
        <v>426</v>
      </c>
      <c r="W98" s="1">
        <v>140</v>
      </c>
      <c r="X98" s="1">
        <v>115</v>
      </c>
      <c r="Y98" s="1">
        <v>48</v>
      </c>
      <c r="Z98" s="4">
        <v>0.50295159386068478</v>
      </c>
      <c r="AA98" s="4">
        <v>0.66666666666666663</v>
      </c>
      <c r="AB98" s="4">
        <v>0.40350877192982454</v>
      </c>
      <c r="AC98" s="4">
        <v>0.56470588235294117</v>
      </c>
      <c r="AD98" s="1">
        <v>213</v>
      </c>
      <c r="AE98" s="1">
        <v>35</v>
      </c>
      <c r="AF98" s="1">
        <v>418</v>
      </c>
      <c r="AG98" s="1">
        <v>66</v>
      </c>
      <c r="AH98" s="1">
        <v>168</v>
      </c>
      <c r="AI98" s="1">
        <v>37</v>
      </c>
      <c r="AJ98" s="4">
        <v>0.4935064935064935</v>
      </c>
      <c r="AK98" s="4">
        <v>0.31428571428571428</v>
      </c>
      <c r="AL98" s="4">
        <v>0.58947368421052626</v>
      </c>
      <c r="AM98" s="4">
        <v>0.43529411764705883</v>
      </c>
      <c r="AN98" t="s">
        <v>110</v>
      </c>
      <c r="AO98" t="s">
        <v>111</v>
      </c>
      <c r="AP98" s="1">
        <v>8</v>
      </c>
      <c r="AQ98" s="11">
        <v>27</v>
      </c>
      <c r="AR98" t="s">
        <v>109</v>
      </c>
      <c r="AS98" s="9">
        <v>43914</v>
      </c>
      <c r="AT98">
        <v>477</v>
      </c>
      <c r="AU98">
        <v>121</v>
      </c>
      <c r="AV98" s="1">
        <v>847</v>
      </c>
      <c r="AW98" s="1">
        <v>216</v>
      </c>
      <c r="AX98">
        <v>285</v>
      </c>
      <c r="AY98">
        <v>85</v>
      </c>
      <c r="AZ98">
        <v>2</v>
      </c>
      <c r="BA98">
        <v>1</v>
      </c>
      <c r="BB98" s="1">
        <v>4</v>
      </c>
      <c r="BC98" s="1">
        <v>1</v>
      </c>
      <c r="BD98">
        <v>2</v>
      </c>
      <c r="BE98">
        <v>0</v>
      </c>
      <c r="BF98">
        <v>4.7225501770956314E-3</v>
      </c>
      <c r="BG98">
        <v>4.6296296296296294E-3</v>
      </c>
      <c r="BH98">
        <v>7.0175438596491229E-3</v>
      </c>
      <c r="BI98">
        <v>0</v>
      </c>
      <c r="BJ98">
        <v>1</v>
      </c>
      <c r="BK98">
        <v>0</v>
      </c>
      <c r="BL98" s="1">
        <v>5</v>
      </c>
      <c r="BM98" s="1">
        <v>0</v>
      </c>
      <c r="BN98">
        <v>4</v>
      </c>
      <c r="BO98">
        <v>0</v>
      </c>
      <c r="BP98">
        <v>5.9031877213695395E-3</v>
      </c>
      <c r="BQ98">
        <v>0</v>
      </c>
      <c r="BR98">
        <v>1.4035087719298246E-2</v>
      </c>
      <c r="BS98">
        <v>0</v>
      </c>
      <c r="BT98">
        <v>5</v>
      </c>
      <c r="BU98">
        <v>1</v>
      </c>
      <c r="BV98" s="1">
        <v>27</v>
      </c>
      <c r="BW98" s="1">
        <v>8</v>
      </c>
      <c r="BX98">
        <v>22</v>
      </c>
      <c r="BY98">
        <v>0</v>
      </c>
      <c r="BZ98">
        <v>3.1877213695395513E-2</v>
      </c>
      <c r="CA98">
        <v>3.7037037037037035E-2</v>
      </c>
      <c r="CB98">
        <v>7.7192982456140355E-2</v>
      </c>
      <c r="CC98">
        <v>0</v>
      </c>
      <c r="CD98">
        <v>14</v>
      </c>
      <c r="CE98">
        <v>2</v>
      </c>
      <c r="CF98" s="1">
        <v>51</v>
      </c>
      <c r="CG98" s="1">
        <v>9</v>
      </c>
      <c r="CH98">
        <v>37</v>
      </c>
      <c r="CI98">
        <v>0</v>
      </c>
      <c r="CJ98">
        <v>6.02125147579693E-2</v>
      </c>
      <c r="CK98">
        <v>4.1666666666666664E-2</v>
      </c>
      <c r="CL98">
        <v>0.12982456140350876</v>
      </c>
      <c r="CM98">
        <v>0</v>
      </c>
      <c r="CN98">
        <v>23</v>
      </c>
      <c r="CO98">
        <v>4</v>
      </c>
      <c r="CP98" s="1">
        <v>63</v>
      </c>
      <c r="CQ98" s="1">
        <v>11</v>
      </c>
      <c r="CR98">
        <v>39</v>
      </c>
      <c r="CS98">
        <v>1</v>
      </c>
      <c r="CT98">
        <v>7.43801652892562E-2</v>
      </c>
      <c r="CU98">
        <v>5.0925925925925923E-2</v>
      </c>
      <c r="CV98">
        <v>0.1368421052631579</v>
      </c>
      <c r="CW98">
        <v>1.1764705882352941E-2</v>
      </c>
      <c r="CX98">
        <v>60</v>
      </c>
      <c r="CY98">
        <v>22</v>
      </c>
      <c r="CZ98" s="1">
        <v>113</v>
      </c>
      <c r="DA98" s="1">
        <v>42</v>
      </c>
      <c r="DB98">
        <v>51</v>
      </c>
      <c r="DC98">
        <v>2</v>
      </c>
      <c r="DD98">
        <v>0.13341204250295161</v>
      </c>
      <c r="DE98">
        <v>0.19444444444444445</v>
      </c>
      <c r="DF98">
        <v>0.17894736842105263</v>
      </c>
      <c r="DG98">
        <v>2.3529411764705882E-2</v>
      </c>
      <c r="DH98">
        <v>99</v>
      </c>
      <c r="DI98">
        <v>34</v>
      </c>
      <c r="DJ98" s="1">
        <v>144</v>
      </c>
      <c r="DK98" s="1">
        <v>52</v>
      </c>
      <c r="DL98">
        <v>35</v>
      </c>
      <c r="DM98">
        <v>10</v>
      </c>
      <c r="DN98">
        <v>0.17001180637544275</v>
      </c>
      <c r="DO98">
        <v>0.24074074074074073</v>
      </c>
      <c r="DP98">
        <v>0.12280701754385964</v>
      </c>
      <c r="DQ98">
        <v>0.11764705882352941</v>
      </c>
      <c r="DR98">
        <v>114</v>
      </c>
      <c r="DS98">
        <v>42</v>
      </c>
      <c r="DT98" s="10">
        <v>171</v>
      </c>
      <c r="DU98" s="1">
        <v>56</v>
      </c>
      <c r="DV98">
        <v>35</v>
      </c>
      <c r="DW98">
        <v>22</v>
      </c>
      <c r="DX98">
        <v>0.20188902007083825</v>
      </c>
      <c r="DY98">
        <v>0.25925925925925924</v>
      </c>
      <c r="DZ98">
        <v>0.12280701754385964</v>
      </c>
      <c r="EA98">
        <v>0.25882352941176473</v>
      </c>
      <c r="EB98">
        <v>122</v>
      </c>
      <c r="EC98">
        <v>14</v>
      </c>
      <c r="ED98" s="1">
        <v>195</v>
      </c>
      <c r="EE98" s="1">
        <v>29</v>
      </c>
      <c r="EF98">
        <v>38</v>
      </c>
      <c r="EG98">
        <v>35</v>
      </c>
      <c r="EH98">
        <v>0.23022432113341204</v>
      </c>
      <c r="EI98">
        <v>0.13425925925925927</v>
      </c>
      <c r="EJ98">
        <v>0.13333333333333333</v>
      </c>
      <c r="EK98">
        <v>0.41176470588235292</v>
      </c>
      <c r="EL98">
        <v>37</v>
      </c>
      <c r="EM98">
        <v>1</v>
      </c>
      <c r="EN98" s="1">
        <v>73</v>
      </c>
      <c r="EO98" s="1">
        <v>0</v>
      </c>
      <c r="EP98">
        <v>21</v>
      </c>
      <c r="EQ98">
        <v>15</v>
      </c>
      <c r="ER98">
        <v>8.6186540731995276E-2</v>
      </c>
      <c r="ES98">
        <v>0</v>
      </c>
      <c r="ET98">
        <v>7.3684210526315783E-2</v>
      </c>
      <c r="EU98">
        <v>0.17647058823529413</v>
      </c>
    </row>
    <row r="99" spans="1:151" x14ac:dyDescent="0.25">
      <c r="A99" t="s">
        <v>109</v>
      </c>
      <c r="B99" t="s">
        <v>26</v>
      </c>
      <c r="C99" s="1">
        <v>2810648</v>
      </c>
      <c r="D99">
        <v>1240454.1932491004</v>
      </c>
      <c r="E99">
        <v>773694.35920639301</v>
      </c>
      <c r="F99" s="1">
        <v>1585737</v>
      </c>
      <c r="G99" s="1">
        <v>843208</v>
      </c>
      <c r="H99">
        <v>18692.93198571436</v>
      </c>
      <c r="I99">
        <v>1121861.7472285607</v>
      </c>
      <c r="J99">
        <v>1786731.0732056687</v>
      </c>
      <c r="K99">
        <v>134965.71937834527</v>
      </c>
      <c r="L99">
        <v>1286129.6889157386</v>
      </c>
      <c r="M99">
        <v>0.5267740562348775</v>
      </c>
      <c r="N99" s="1">
        <v>591</v>
      </c>
      <c r="O99" s="1">
        <v>150</v>
      </c>
      <c r="P99" s="1">
        <v>1041</v>
      </c>
      <c r="Q99" s="1">
        <v>260</v>
      </c>
      <c r="R99" s="1">
        <v>348</v>
      </c>
      <c r="S99" s="1">
        <v>102</v>
      </c>
      <c r="T99" s="1">
        <v>332</v>
      </c>
      <c r="U99" s="1">
        <v>107</v>
      </c>
      <c r="V99" s="1">
        <v>532</v>
      </c>
      <c r="W99" s="1">
        <v>174</v>
      </c>
      <c r="X99" s="1">
        <v>142</v>
      </c>
      <c r="Y99" s="1">
        <v>58</v>
      </c>
      <c r="Z99" s="4">
        <v>0.51104707012487993</v>
      </c>
      <c r="AA99" s="4">
        <v>0.66923076923076918</v>
      </c>
      <c r="AB99" s="4">
        <v>0.40804597701149425</v>
      </c>
      <c r="AC99" s="4">
        <v>0.56862745098039214</v>
      </c>
      <c r="AD99" s="1">
        <v>258</v>
      </c>
      <c r="AE99" s="1">
        <v>43</v>
      </c>
      <c r="AF99" s="1">
        <v>506</v>
      </c>
      <c r="AG99" s="1">
        <v>80</v>
      </c>
      <c r="AH99" s="1">
        <v>204</v>
      </c>
      <c r="AI99" s="1">
        <v>44</v>
      </c>
      <c r="AJ99" s="4">
        <v>0.48607108549471661</v>
      </c>
      <c r="AK99" s="4">
        <v>0.30769230769230771</v>
      </c>
      <c r="AL99" s="4">
        <v>0.58620689655172409</v>
      </c>
      <c r="AM99" s="4">
        <v>0.43137254901960786</v>
      </c>
      <c r="AN99" t="s">
        <v>110</v>
      </c>
      <c r="AO99" t="s">
        <v>111</v>
      </c>
      <c r="AP99" s="1">
        <v>8</v>
      </c>
      <c r="AQ99" s="11">
        <v>27</v>
      </c>
      <c r="AR99" t="s">
        <v>109</v>
      </c>
      <c r="AS99" s="9">
        <v>43915</v>
      </c>
      <c r="AT99">
        <v>591</v>
      </c>
      <c r="AU99">
        <v>150</v>
      </c>
      <c r="AV99" s="1">
        <v>1041</v>
      </c>
      <c r="AW99" s="1">
        <v>265</v>
      </c>
      <c r="AX99">
        <v>348</v>
      </c>
      <c r="AY99">
        <v>102</v>
      </c>
      <c r="AZ99">
        <v>3</v>
      </c>
      <c r="BA99">
        <v>1</v>
      </c>
      <c r="BB99" s="1">
        <v>7</v>
      </c>
      <c r="BC99" s="1">
        <v>2</v>
      </c>
      <c r="BD99">
        <v>4</v>
      </c>
      <c r="BE99">
        <v>0</v>
      </c>
      <c r="BF99">
        <v>6.7243035542747355E-3</v>
      </c>
      <c r="BG99">
        <v>7.5471698113207548E-3</v>
      </c>
      <c r="BH99">
        <v>1.1494252873563218E-2</v>
      </c>
      <c r="BI99">
        <v>0</v>
      </c>
      <c r="BJ99">
        <v>3</v>
      </c>
      <c r="BK99">
        <v>0</v>
      </c>
      <c r="BL99" s="1">
        <v>7</v>
      </c>
      <c r="BM99" s="1">
        <v>0</v>
      </c>
      <c r="BN99">
        <v>4</v>
      </c>
      <c r="BO99">
        <v>0</v>
      </c>
      <c r="BP99">
        <v>6.7243035542747355E-3</v>
      </c>
      <c r="BQ99">
        <v>0</v>
      </c>
      <c r="BR99">
        <v>1.1494252873563218E-2</v>
      </c>
      <c r="BS99">
        <v>0</v>
      </c>
      <c r="BT99">
        <v>4</v>
      </c>
      <c r="BU99">
        <v>0</v>
      </c>
      <c r="BV99" s="1">
        <v>33</v>
      </c>
      <c r="BW99" s="1">
        <v>8</v>
      </c>
      <c r="BX99">
        <v>29</v>
      </c>
      <c r="BY99">
        <v>0</v>
      </c>
      <c r="BZ99">
        <v>3.1700288184438041E-2</v>
      </c>
      <c r="CA99">
        <v>3.0188679245283019E-2</v>
      </c>
      <c r="CB99">
        <v>8.3333333333333329E-2</v>
      </c>
      <c r="CC99">
        <v>0</v>
      </c>
      <c r="CD99">
        <v>15</v>
      </c>
      <c r="CE99">
        <v>3</v>
      </c>
      <c r="CF99" s="1">
        <v>58</v>
      </c>
      <c r="CG99" s="1">
        <v>11</v>
      </c>
      <c r="CH99">
        <v>43</v>
      </c>
      <c r="CI99">
        <v>0</v>
      </c>
      <c r="CJ99">
        <v>5.5715658021133527E-2</v>
      </c>
      <c r="CK99">
        <v>4.1509433962264149E-2</v>
      </c>
      <c r="CL99">
        <v>0.1235632183908046</v>
      </c>
      <c r="CM99">
        <v>0</v>
      </c>
      <c r="CN99">
        <v>30</v>
      </c>
      <c r="CO99">
        <v>5</v>
      </c>
      <c r="CP99" s="1">
        <v>82</v>
      </c>
      <c r="CQ99" s="1">
        <v>14</v>
      </c>
      <c r="CR99">
        <v>50</v>
      </c>
      <c r="CS99">
        <v>2</v>
      </c>
      <c r="CT99">
        <v>7.8770413064361194E-2</v>
      </c>
      <c r="CU99">
        <v>5.2830188679245285E-2</v>
      </c>
      <c r="CV99">
        <v>0.14367816091954022</v>
      </c>
      <c r="CW99">
        <v>1.9607843137254902E-2</v>
      </c>
      <c r="CX99">
        <v>79</v>
      </c>
      <c r="CY99">
        <v>29</v>
      </c>
      <c r="CZ99" s="1">
        <v>143</v>
      </c>
      <c r="DA99" s="1">
        <v>53</v>
      </c>
      <c r="DB99">
        <v>62</v>
      </c>
      <c r="DC99">
        <v>2</v>
      </c>
      <c r="DD99">
        <v>0.13736791546589819</v>
      </c>
      <c r="DE99">
        <v>0.2</v>
      </c>
      <c r="DF99">
        <v>0.17816091954022989</v>
      </c>
      <c r="DG99">
        <v>1.9607843137254902E-2</v>
      </c>
      <c r="DH99">
        <v>117</v>
      </c>
      <c r="DI99">
        <v>47</v>
      </c>
      <c r="DJ99" s="1">
        <v>173</v>
      </c>
      <c r="DK99" s="1">
        <v>64</v>
      </c>
      <c r="DL99">
        <v>45</v>
      </c>
      <c r="DM99">
        <v>11</v>
      </c>
      <c r="DN99">
        <v>0.16618635926993275</v>
      </c>
      <c r="DO99">
        <v>0.24150943396226415</v>
      </c>
      <c r="DP99">
        <v>0.12931034482758622</v>
      </c>
      <c r="DQ99">
        <v>0.10784313725490197</v>
      </c>
      <c r="DR99">
        <v>144</v>
      </c>
      <c r="DS99">
        <v>51</v>
      </c>
      <c r="DT99" s="10">
        <v>215</v>
      </c>
      <c r="DU99" s="1">
        <v>71</v>
      </c>
      <c r="DV99">
        <v>45</v>
      </c>
      <c r="DW99">
        <v>26</v>
      </c>
      <c r="DX99">
        <v>0.20653218059558118</v>
      </c>
      <c r="DY99">
        <v>0.26792452830188679</v>
      </c>
      <c r="DZ99">
        <v>0.12931034482758622</v>
      </c>
      <c r="EA99">
        <v>0.25490196078431371</v>
      </c>
      <c r="EB99">
        <v>148</v>
      </c>
      <c r="EC99">
        <v>13</v>
      </c>
      <c r="ED99" s="1">
        <v>234</v>
      </c>
      <c r="EE99" s="1">
        <v>32</v>
      </c>
      <c r="EF99">
        <v>44</v>
      </c>
      <c r="EG99">
        <v>42</v>
      </c>
      <c r="EH99">
        <v>0.22478386167146974</v>
      </c>
      <c r="EI99">
        <v>0.12075471698113208</v>
      </c>
      <c r="EJ99">
        <v>0.12643678160919541</v>
      </c>
      <c r="EK99">
        <v>0.41176470588235292</v>
      </c>
      <c r="EL99">
        <v>46</v>
      </c>
      <c r="EM99">
        <v>1</v>
      </c>
      <c r="EN99" s="1">
        <v>86</v>
      </c>
      <c r="EO99" s="1">
        <v>1</v>
      </c>
      <c r="EP99">
        <v>21</v>
      </c>
      <c r="EQ99">
        <v>19</v>
      </c>
      <c r="ER99">
        <v>8.2612872238232465E-2</v>
      </c>
      <c r="ES99">
        <v>3.7735849056603774E-3</v>
      </c>
      <c r="ET99">
        <v>6.0344827586206899E-2</v>
      </c>
      <c r="EU99">
        <v>0.18627450980392157</v>
      </c>
    </row>
    <row r="100" spans="1:151" x14ac:dyDescent="0.25">
      <c r="A100" t="s">
        <v>109</v>
      </c>
      <c r="B100" t="s">
        <v>27</v>
      </c>
      <c r="C100" s="1">
        <v>2810648</v>
      </c>
      <c r="D100">
        <v>1240454.1932491004</v>
      </c>
      <c r="E100">
        <v>773694.35920639301</v>
      </c>
      <c r="F100" s="1">
        <v>1585737</v>
      </c>
      <c r="G100" s="1">
        <v>843208</v>
      </c>
      <c r="H100">
        <v>18692.93198571436</v>
      </c>
      <c r="I100">
        <v>1121861.7472285607</v>
      </c>
      <c r="J100">
        <v>1786731.0732056687</v>
      </c>
      <c r="K100">
        <v>134965.71937834527</v>
      </c>
      <c r="L100">
        <v>1286129.6889157386</v>
      </c>
      <c r="M100">
        <v>0.5267740562348775</v>
      </c>
      <c r="N100" s="1">
        <v>679</v>
      </c>
      <c r="O100" s="1">
        <v>166</v>
      </c>
      <c r="P100" s="1">
        <v>1204</v>
      </c>
      <c r="Q100" s="1">
        <v>299</v>
      </c>
      <c r="R100" s="1">
        <v>402</v>
      </c>
      <c r="S100" s="1">
        <v>123</v>
      </c>
      <c r="T100" s="1">
        <v>387</v>
      </c>
      <c r="U100" s="1">
        <v>117</v>
      </c>
      <c r="V100" s="1">
        <v>622</v>
      </c>
      <c r="W100" s="1">
        <v>200</v>
      </c>
      <c r="X100" s="1">
        <v>166</v>
      </c>
      <c r="Y100" s="1">
        <v>69</v>
      </c>
      <c r="Z100" s="4">
        <v>0.51661129568106312</v>
      </c>
      <c r="AA100" s="4">
        <v>0.66889632107023411</v>
      </c>
      <c r="AB100" s="4">
        <v>0.41293532338308458</v>
      </c>
      <c r="AC100" s="4">
        <v>0.56097560975609762</v>
      </c>
      <c r="AD100" s="1">
        <v>291</v>
      </c>
      <c r="AE100" s="1">
        <v>49</v>
      </c>
      <c r="AF100" s="1">
        <v>578</v>
      </c>
      <c r="AG100" s="1">
        <v>93</v>
      </c>
      <c r="AH100" s="1">
        <v>233</v>
      </c>
      <c r="AI100" s="1">
        <v>54</v>
      </c>
      <c r="AJ100" s="4">
        <v>0.48006644518272423</v>
      </c>
      <c r="AK100" s="4">
        <v>0.31103678929765888</v>
      </c>
      <c r="AL100" s="4">
        <v>0.57960199004975121</v>
      </c>
      <c r="AM100" s="4">
        <v>0.43902439024390244</v>
      </c>
      <c r="AN100" t="s">
        <v>110</v>
      </c>
      <c r="AO100" t="s">
        <v>111</v>
      </c>
      <c r="AP100" s="1">
        <v>8</v>
      </c>
      <c r="AQ100" s="11">
        <v>27</v>
      </c>
      <c r="AR100" t="s">
        <v>109</v>
      </c>
      <c r="AS100" s="9">
        <v>43916</v>
      </c>
      <c r="AT100">
        <v>679</v>
      </c>
      <c r="AU100">
        <v>166</v>
      </c>
      <c r="AV100" s="1">
        <v>1204</v>
      </c>
      <c r="AW100" s="1">
        <v>304</v>
      </c>
      <c r="AX100">
        <v>402</v>
      </c>
      <c r="AY100">
        <v>123</v>
      </c>
      <c r="AZ100">
        <v>4</v>
      </c>
      <c r="BA100">
        <v>1</v>
      </c>
      <c r="BB100" s="1">
        <v>8</v>
      </c>
      <c r="BC100" s="1">
        <v>2</v>
      </c>
      <c r="BD100">
        <v>4</v>
      </c>
      <c r="BE100">
        <v>0</v>
      </c>
      <c r="BF100">
        <v>6.6445182724252493E-3</v>
      </c>
      <c r="BG100">
        <v>6.5789473684210523E-3</v>
      </c>
      <c r="BH100">
        <v>9.9502487562189053E-3</v>
      </c>
      <c r="BI100">
        <v>0</v>
      </c>
      <c r="BJ100">
        <v>3</v>
      </c>
      <c r="BK100">
        <v>0</v>
      </c>
      <c r="BL100" s="1">
        <v>7</v>
      </c>
      <c r="BM100" s="1">
        <v>0</v>
      </c>
      <c r="BN100">
        <v>4</v>
      </c>
      <c r="BO100">
        <v>0</v>
      </c>
      <c r="BP100">
        <v>5.8139534883720929E-3</v>
      </c>
      <c r="BQ100">
        <v>0</v>
      </c>
      <c r="BR100">
        <v>9.9502487562189053E-3</v>
      </c>
      <c r="BS100">
        <v>0</v>
      </c>
      <c r="BT100">
        <v>6</v>
      </c>
      <c r="BU100">
        <v>0</v>
      </c>
      <c r="BV100" s="1">
        <v>39</v>
      </c>
      <c r="BW100" s="1">
        <v>8</v>
      </c>
      <c r="BX100">
        <v>33</v>
      </c>
      <c r="BY100">
        <v>0</v>
      </c>
      <c r="BZ100">
        <v>3.2392026578073087E-2</v>
      </c>
      <c r="CA100">
        <v>2.6315789473684209E-2</v>
      </c>
      <c r="CB100">
        <v>8.2089552238805971E-2</v>
      </c>
      <c r="CC100">
        <v>0</v>
      </c>
      <c r="CD100">
        <v>14</v>
      </c>
      <c r="CE100">
        <v>3</v>
      </c>
      <c r="CF100" s="1">
        <v>72</v>
      </c>
      <c r="CG100" s="1">
        <v>14</v>
      </c>
      <c r="CH100">
        <v>58</v>
      </c>
      <c r="CI100">
        <v>0</v>
      </c>
      <c r="CJ100">
        <v>5.9800664451827246E-2</v>
      </c>
      <c r="CK100">
        <v>4.6052631578947366E-2</v>
      </c>
      <c r="CL100">
        <v>0.14427860696517414</v>
      </c>
      <c r="CM100">
        <v>0</v>
      </c>
      <c r="CN100">
        <v>35</v>
      </c>
      <c r="CO100">
        <v>5</v>
      </c>
      <c r="CP100" s="1">
        <v>94</v>
      </c>
      <c r="CQ100" s="1">
        <v>16</v>
      </c>
      <c r="CR100">
        <v>57</v>
      </c>
      <c r="CS100">
        <v>2</v>
      </c>
      <c r="CT100">
        <v>7.8073089700996676E-2</v>
      </c>
      <c r="CU100">
        <v>5.2631578947368418E-2</v>
      </c>
      <c r="CV100">
        <v>0.1417910447761194</v>
      </c>
      <c r="CW100">
        <v>1.6260162601626018E-2</v>
      </c>
      <c r="CX100">
        <v>82</v>
      </c>
      <c r="CY100">
        <v>31</v>
      </c>
      <c r="CZ100" s="1">
        <v>155</v>
      </c>
      <c r="DA100" s="1">
        <v>58</v>
      </c>
      <c r="DB100">
        <v>70</v>
      </c>
      <c r="DC100">
        <v>3</v>
      </c>
      <c r="DD100">
        <v>0.12873754152823921</v>
      </c>
      <c r="DE100">
        <v>0.19078947368421054</v>
      </c>
      <c r="DF100">
        <v>0.17412935323383086</v>
      </c>
      <c r="DG100">
        <v>2.4390243902439025E-2</v>
      </c>
      <c r="DH100">
        <v>135</v>
      </c>
      <c r="DI100">
        <v>49</v>
      </c>
      <c r="DJ100" s="1">
        <v>200</v>
      </c>
      <c r="DK100" s="1">
        <v>74</v>
      </c>
      <c r="DL100">
        <v>53</v>
      </c>
      <c r="DM100">
        <v>12</v>
      </c>
      <c r="DN100">
        <v>0.16611295681063123</v>
      </c>
      <c r="DO100">
        <v>0.24342105263157895</v>
      </c>
      <c r="DP100">
        <v>0.13184079601990051</v>
      </c>
      <c r="DQ100">
        <v>9.7560975609756101E-2</v>
      </c>
      <c r="DR100">
        <v>164</v>
      </c>
      <c r="DS100">
        <v>58</v>
      </c>
      <c r="DT100" s="10">
        <v>250</v>
      </c>
      <c r="DU100" s="1">
        <v>84</v>
      </c>
      <c r="DV100">
        <v>53</v>
      </c>
      <c r="DW100">
        <v>33</v>
      </c>
      <c r="DX100">
        <v>0.20764119601328904</v>
      </c>
      <c r="DY100">
        <v>0.27631578947368424</v>
      </c>
      <c r="DZ100">
        <v>0.13184079601990051</v>
      </c>
      <c r="EA100">
        <v>0.26829268292682928</v>
      </c>
      <c r="EB100">
        <v>180</v>
      </c>
      <c r="EC100">
        <v>18</v>
      </c>
      <c r="ED100" s="1">
        <v>280</v>
      </c>
      <c r="EE100" s="1">
        <v>36</v>
      </c>
      <c r="EF100">
        <v>48</v>
      </c>
      <c r="EG100">
        <v>52</v>
      </c>
      <c r="EH100">
        <v>0.23255813953488372</v>
      </c>
      <c r="EI100">
        <v>0.11842105263157894</v>
      </c>
      <c r="EJ100">
        <v>0.11940298507462686</v>
      </c>
      <c r="EK100">
        <v>0.42276422764227645</v>
      </c>
      <c r="EL100">
        <v>54</v>
      </c>
      <c r="EM100">
        <v>1</v>
      </c>
      <c r="EN100" s="1">
        <v>97</v>
      </c>
      <c r="EO100" s="1">
        <v>1</v>
      </c>
      <c r="EP100">
        <v>22</v>
      </c>
      <c r="EQ100">
        <v>21</v>
      </c>
      <c r="ER100">
        <v>8.0564784053156147E-2</v>
      </c>
      <c r="ES100">
        <v>3.2894736842105261E-3</v>
      </c>
      <c r="ET100">
        <v>5.4726368159203981E-2</v>
      </c>
      <c r="EU100">
        <v>0.17073170731707318</v>
      </c>
    </row>
    <row r="101" spans="1:151" x14ac:dyDescent="0.25">
      <c r="A101" t="s">
        <v>109</v>
      </c>
      <c r="B101" t="s">
        <v>28</v>
      </c>
      <c r="C101" s="1">
        <v>2810648</v>
      </c>
      <c r="D101">
        <v>1240454.1932491004</v>
      </c>
      <c r="E101">
        <v>773694.35920639301</v>
      </c>
      <c r="F101" s="1">
        <v>1585737</v>
      </c>
      <c r="G101" s="1">
        <v>843208</v>
      </c>
      <c r="H101">
        <v>18692.93198571436</v>
      </c>
      <c r="I101">
        <v>1121861.7472285607</v>
      </c>
      <c r="J101">
        <v>1786731.0732056687</v>
      </c>
      <c r="K101">
        <v>134965.71937834527</v>
      </c>
      <c r="L101">
        <v>1286129.6889157386</v>
      </c>
      <c r="M101">
        <v>0.5267740562348775</v>
      </c>
      <c r="N101" s="1">
        <v>740</v>
      </c>
      <c r="O101" s="1">
        <v>186</v>
      </c>
      <c r="P101" s="1">
        <v>1311</v>
      </c>
      <c r="Q101" s="1">
        <v>326</v>
      </c>
      <c r="R101" s="1">
        <v>432</v>
      </c>
      <c r="S101" s="1">
        <v>139</v>
      </c>
      <c r="T101" s="1">
        <v>430</v>
      </c>
      <c r="U101" s="1">
        <v>135</v>
      </c>
      <c r="V101" s="1">
        <v>692</v>
      </c>
      <c r="W101" s="1">
        <v>221</v>
      </c>
      <c r="X101" s="1">
        <v>186</v>
      </c>
      <c r="Y101" s="1">
        <v>76</v>
      </c>
      <c r="Z101" s="4">
        <v>0.52784134248665138</v>
      </c>
      <c r="AA101" s="4">
        <v>0.67791411042944782</v>
      </c>
      <c r="AB101" s="4">
        <v>0.43055555555555558</v>
      </c>
      <c r="AC101" s="4">
        <v>0.5467625899280576</v>
      </c>
      <c r="AD101" s="1">
        <v>309</v>
      </c>
      <c r="AE101" s="1">
        <v>51</v>
      </c>
      <c r="AF101" s="1">
        <v>615</v>
      </c>
      <c r="AG101" s="1">
        <v>99</v>
      </c>
      <c r="AH101" s="1">
        <v>243</v>
      </c>
      <c r="AI101" s="1">
        <v>63</v>
      </c>
      <c r="AJ101" s="4">
        <v>0.46910755148741418</v>
      </c>
      <c r="AK101" s="4">
        <v>0.30368098159509205</v>
      </c>
      <c r="AL101" s="4">
        <v>0.5625</v>
      </c>
      <c r="AM101" s="4">
        <v>0.45323741007194246</v>
      </c>
      <c r="AN101" t="s">
        <v>110</v>
      </c>
      <c r="AO101" t="s">
        <v>111</v>
      </c>
      <c r="AP101" s="1">
        <v>8</v>
      </c>
      <c r="AQ101" s="11">
        <v>27</v>
      </c>
      <c r="AR101" t="s">
        <v>109</v>
      </c>
      <c r="AS101" s="9">
        <v>43917</v>
      </c>
      <c r="AT101">
        <v>740</v>
      </c>
      <c r="AU101">
        <v>186</v>
      </c>
      <c r="AV101" s="1">
        <v>1311</v>
      </c>
      <c r="AW101" s="1">
        <v>331</v>
      </c>
      <c r="AX101">
        <v>432</v>
      </c>
      <c r="AY101">
        <v>139</v>
      </c>
      <c r="AZ101">
        <v>3</v>
      </c>
      <c r="BA101">
        <v>1</v>
      </c>
      <c r="BB101" s="1">
        <v>8</v>
      </c>
      <c r="BC101" s="1">
        <v>3</v>
      </c>
      <c r="BD101">
        <v>4</v>
      </c>
      <c r="BE101">
        <v>0</v>
      </c>
      <c r="BF101">
        <v>6.1022120518688027E-3</v>
      </c>
      <c r="BG101">
        <v>9.0634441087613302E-3</v>
      </c>
      <c r="BH101">
        <v>9.2592592592592587E-3</v>
      </c>
      <c r="BI101">
        <v>0</v>
      </c>
      <c r="BJ101">
        <v>4</v>
      </c>
      <c r="BK101">
        <v>0</v>
      </c>
      <c r="BL101" s="1">
        <v>8</v>
      </c>
      <c r="BM101" s="1">
        <v>0</v>
      </c>
      <c r="BN101">
        <v>4</v>
      </c>
      <c r="BO101">
        <v>0</v>
      </c>
      <c r="BP101">
        <v>6.1022120518688027E-3</v>
      </c>
      <c r="BQ101">
        <v>0</v>
      </c>
      <c r="BR101">
        <v>9.2592592592592587E-3</v>
      </c>
      <c r="BS101">
        <v>0</v>
      </c>
      <c r="BT101">
        <v>6</v>
      </c>
      <c r="BU101">
        <v>0</v>
      </c>
      <c r="BV101" s="1">
        <v>40</v>
      </c>
      <c r="BW101" s="1">
        <v>8</v>
      </c>
      <c r="BX101">
        <v>34</v>
      </c>
      <c r="BY101">
        <v>0</v>
      </c>
      <c r="BZ101">
        <v>3.0511060259344011E-2</v>
      </c>
      <c r="CA101">
        <v>2.4169184290030211E-2</v>
      </c>
      <c r="CB101">
        <v>7.8703703703703706E-2</v>
      </c>
      <c r="CC101">
        <v>0</v>
      </c>
      <c r="CD101">
        <v>14</v>
      </c>
      <c r="CE101">
        <v>3</v>
      </c>
      <c r="CF101" s="1">
        <v>73</v>
      </c>
      <c r="CG101" s="1">
        <v>14</v>
      </c>
      <c r="CH101">
        <v>59</v>
      </c>
      <c r="CI101">
        <v>0</v>
      </c>
      <c r="CJ101">
        <v>5.5682684973302823E-2</v>
      </c>
      <c r="CK101">
        <v>4.2296072507552872E-2</v>
      </c>
      <c r="CL101">
        <v>0.13657407407407407</v>
      </c>
      <c r="CM101">
        <v>0</v>
      </c>
      <c r="CN101">
        <v>40</v>
      </c>
      <c r="CO101">
        <v>6</v>
      </c>
      <c r="CP101" s="1">
        <v>101</v>
      </c>
      <c r="CQ101" s="1">
        <v>17</v>
      </c>
      <c r="CR101">
        <v>59</v>
      </c>
      <c r="CS101">
        <v>2</v>
      </c>
      <c r="CT101">
        <v>7.7040427154843633E-2</v>
      </c>
      <c r="CU101">
        <v>5.1359516616314202E-2</v>
      </c>
      <c r="CV101">
        <v>0.13657407407407407</v>
      </c>
      <c r="CW101">
        <v>1.4388489208633094E-2</v>
      </c>
      <c r="CX101">
        <v>92</v>
      </c>
      <c r="CY101">
        <v>34</v>
      </c>
      <c r="CZ101" s="1">
        <v>171</v>
      </c>
      <c r="DA101" s="1">
        <v>63</v>
      </c>
      <c r="DB101">
        <v>76</v>
      </c>
      <c r="DC101">
        <v>3</v>
      </c>
      <c r="DD101">
        <v>0.13043478260869565</v>
      </c>
      <c r="DE101">
        <v>0.19033232628398791</v>
      </c>
      <c r="DF101">
        <v>0.17592592592592593</v>
      </c>
      <c r="DG101">
        <v>2.1582733812949641E-2</v>
      </c>
      <c r="DH101">
        <v>148</v>
      </c>
      <c r="DI101">
        <v>55</v>
      </c>
      <c r="DJ101" s="1">
        <v>224</v>
      </c>
      <c r="DK101" s="1">
        <v>83</v>
      </c>
      <c r="DL101">
        <v>64</v>
      </c>
      <c r="DM101">
        <v>12</v>
      </c>
      <c r="DN101">
        <v>0.17086193745232647</v>
      </c>
      <c r="DO101">
        <v>0.25075528700906347</v>
      </c>
      <c r="DP101">
        <v>0.14814814814814814</v>
      </c>
      <c r="DQ101">
        <v>8.6330935251798566E-2</v>
      </c>
      <c r="DR101">
        <v>175</v>
      </c>
      <c r="DS101">
        <v>65</v>
      </c>
      <c r="DT101" s="10">
        <v>274</v>
      </c>
      <c r="DU101" s="1">
        <v>94</v>
      </c>
      <c r="DV101">
        <v>60</v>
      </c>
      <c r="DW101">
        <v>39</v>
      </c>
      <c r="DX101">
        <v>0.20900076277650648</v>
      </c>
      <c r="DY101">
        <v>0.28398791540785501</v>
      </c>
      <c r="DZ101">
        <v>0.1388888888888889</v>
      </c>
      <c r="EA101">
        <v>0.2805755395683453</v>
      </c>
      <c r="EB101">
        <v>202</v>
      </c>
      <c r="EC101">
        <v>21</v>
      </c>
      <c r="ED101" s="1">
        <v>311</v>
      </c>
      <c r="EE101" s="1">
        <v>39</v>
      </c>
      <c r="EF101">
        <v>50</v>
      </c>
      <c r="EG101">
        <v>59</v>
      </c>
      <c r="EH101">
        <v>0.23722349351639971</v>
      </c>
      <c r="EI101">
        <v>0.11782477341389729</v>
      </c>
      <c r="EJ101">
        <v>0.11574074074074074</v>
      </c>
      <c r="EK101">
        <v>0.42446043165467628</v>
      </c>
      <c r="EL101">
        <v>55</v>
      </c>
      <c r="EM101">
        <v>1</v>
      </c>
      <c r="EN101" s="1">
        <v>101</v>
      </c>
      <c r="EO101" s="1">
        <v>1</v>
      </c>
      <c r="EP101">
        <v>22</v>
      </c>
      <c r="EQ101">
        <v>24</v>
      </c>
      <c r="ER101">
        <v>7.7040427154843633E-2</v>
      </c>
      <c r="ES101">
        <v>3.0211480362537764E-3</v>
      </c>
      <c r="ET101">
        <v>5.0925925925925923E-2</v>
      </c>
      <c r="EU101">
        <v>0.17266187050359713</v>
      </c>
    </row>
    <row r="102" spans="1:151" x14ac:dyDescent="0.25">
      <c r="A102" t="s">
        <v>109</v>
      </c>
      <c r="B102" t="s">
        <v>29</v>
      </c>
      <c r="C102" s="1">
        <v>2810648</v>
      </c>
      <c r="D102">
        <v>1240454.1932491004</v>
      </c>
      <c r="E102">
        <v>773694.35920639301</v>
      </c>
      <c r="F102" s="1">
        <v>1585737</v>
      </c>
      <c r="G102" s="1">
        <v>843208</v>
      </c>
      <c r="H102">
        <v>18692.93198571436</v>
      </c>
      <c r="I102">
        <v>1121861.7472285607</v>
      </c>
      <c r="J102">
        <v>1786731.0732056687</v>
      </c>
      <c r="K102">
        <v>134965.71937834527</v>
      </c>
      <c r="L102">
        <v>1286129.6889157386</v>
      </c>
      <c r="M102">
        <v>0.5267740562348775</v>
      </c>
      <c r="N102" s="1">
        <v>787</v>
      </c>
      <c r="O102" s="1">
        <v>194</v>
      </c>
      <c r="P102" s="1">
        <v>1428</v>
      </c>
      <c r="Q102" s="1">
        <v>355</v>
      </c>
      <c r="R102" s="1">
        <v>493</v>
      </c>
      <c r="S102" s="1">
        <v>148</v>
      </c>
      <c r="T102" s="1">
        <v>466</v>
      </c>
      <c r="U102" s="1">
        <v>143</v>
      </c>
      <c r="V102" s="1">
        <v>760</v>
      </c>
      <c r="W102" s="1">
        <v>242</v>
      </c>
      <c r="X102" s="1">
        <v>212</v>
      </c>
      <c r="Y102" s="1">
        <v>82</v>
      </c>
      <c r="Z102" s="4">
        <v>0.53221288515406162</v>
      </c>
      <c r="AA102" s="4">
        <v>0.6816901408450704</v>
      </c>
      <c r="AB102" s="4">
        <v>0.43002028397565922</v>
      </c>
      <c r="AC102" s="4">
        <v>0.55405405405405406</v>
      </c>
      <c r="AD102" s="1">
        <v>319</v>
      </c>
      <c r="AE102" s="1">
        <v>51</v>
      </c>
      <c r="AF102" s="1">
        <v>663</v>
      </c>
      <c r="AG102" s="1">
        <v>107</v>
      </c>
      <c r="AH102" s="1">
        <v>278</v>
      </c>
      <c r="AI102" s="1">
        <v>66</v>
      </c>
      <c r="AJ102" s="4">
        <v>0.4642857142857143</v>
      </c>
      <c r="AK102" s="4">
        <v>0.30140845070422534</v>
      </c>
      <c r="AL102" s="4">
        <v>0.56389452332657197</v>
      </c>
      <c r="AM102" s="4">
        <v>0.44594594594594594</v>
      </c>
      <c r="AN102" t="s">
        <v>110</v>
      </c>
      <c r="AO102" t="s">
        <v>111</v>
      </c>
      <c r="AP102" s="1">
        <v>8</v>
      </c>
      <c r="AQ102" s="11">
        <v>27</v>
      </c>
      <c r="AR102" t="s">
        <v>109</v>
      </c>
      <c r="AS102" s="9">
        <v>43918</v>
      </c>
      <c r="AT102">
        <v>787</v>
      </c>
      <c r="AU102">
        <v>194</v>
      </c>
      <c r="AV102" s="1">
        <v>1428</v>
      </c>
      <c r="AW102" s="1">
        <v>359</v>
      </c>
      <c r="AX102">
        <v>493</v>
      </c>
      <c r="AY102">
        <v>148</v>
      </c>
      <c r="AZ102">
        <v>8</v>
      </c>
      <c r="BA102">
        <v>1</v>
      </c>
      <c r="BB102" s="1">
        <v>12</v>
      </c>
      <c r="BC102" s="1">
        <v>3</v>
      </c>
      <c r="BD102">
        <v>4</v>
      </c>
      <c r="BE102">
        <v>0</v>
      </c>
      <c r="BF102">
        <v>8.4033613445378148E-3</v>
      </c>
      <c r="BG102">
        <v>8.356545961002786E-3</v>
      </c>
      <c r="BH102">
        <v>8.1135902636916835E-3</v>
      </c>
      <c r="BI102">
        <v>0</v>
      </c>
      <c r="BJ102">
        <v>3</v>
      </c>
      <c r="BK102">
        <v>0</v>
      </c>
      <c r="BL102" s="1">
        <v>8</v>
      </c>
      <c r="BM102" s="1">
        <v>0</v>
      </c>
      <c r="BN102">
        <v>5</v>
      </c>
      <c r="BO102">
        <v>0</v>
      </c>
      <c r="BP102">
        <v>5.6022408963585435E-3</v>
      </c>
      <c r="BQ102">
        <v>0</v>
      </c>
      <c r="BR102">
        <v>1.0141987829614604E-2</v>
      </c>
      <c r="BS102">
        <v>0</v>
      </c>
      <c r="BT102">
        <v>3</v>
      </c>
      <c r="BU102">
        <v>0</v>
      </c>
      <c r="BV102" s="1">
        <v>44</v>
      </c>
      <c r="BW102" s="1">
        <v>8</v>
      </c>
      <c r="BX102">
        <v>41</v>
      </c>
      <c r="BY102">
        <v>0</v>
      </c>
      <c r="BZ102">
        <v>3.081232492997199E-2</v>
      </c>
      <c r="CA102">
        <v>2.2284122562674095E-2</v>
      </c>
      <c r="CB102">
        <v>8.3164300202839755E-2</v>
      </c>
      <c r="CC102">
        <v>0</v>
      </c>
      <c r="CD102">
        <v>19</v>
      </c>
      <c r="CE102">
        <v>3</v>
      </c>
      <c r="CF102" s="1">
        <v>81</v>
      </c>
      <c r="CG102" s="1">
        <v>15</v>
      </c>
      <c r="CH102">
        <v>62</v>
      </c>
      <c r="CI102">
        <v>0</v>
      </c>
      <c r="CJ102">
        <v>5.6722689075630252E-2</v>
      </c>
      <c r="CK102">
        <v>4.1782729805013928E-2</v>
      </c>
      <c r="CL102">
        <v>0.12576064908722109</v>
      </c>
      <c r="CM102">
        <v>0</v>
      </c>
      <c r="CN102">
        <v>41</v>
      </c>
      <c r="CO102">
        <v>7</v>
      </c>
      <c r="CP102" s="1">
        <v>107</v>
      </c>
      <c r="CQ102" s="1">
        <v>18</v>
      </c>
      <c r="CR102">
        <v>64</v>
      </c>
      <c r="CS102">
        <v>2</v>
      </c>
      <c r="CT102">
        <v>7.4929971988795516E-2</v>
      </c>
      <c r="CU102">
        <v>5.0139275766016712E-2</v>
      </c>
      <c r="CV102">
        <v>0.12981744421906694</v>
      </c>
      <c r="CW102">
        <v>1.3513513513513514E-2</v>
      </c>
      <c r="CX102">
        <v>99</v>
      </c>
      <c r="CY102">
        <v>35</v>
      </c>
      <c r="CZ102" s="1">
        <v>188</v>
      </c>
      <c r="DA102" s="1">
        <v>69</v>
      </c>
      <c r="DB102">
        <v>85</v>
      </c>
      <c r="DC102">
        <v>4</v>
      </c>
      <c r="DD102">
        <v>0.13165266106442577</v>
      </c>
      <c r="DE102">
        <v>0.19220055710306408</v>
      </c>
      <c r="DF102">
        <v>0.17241379310344829</v>
      </c>
      <c r="DG102">
        <v>2.7027027027027029E-2</v>
      </c>
      <c r="DH102">
        <v>154</v>
      </c>
      <c r="DI102">
        <v>60</v>
      </c>
      <c r="DJ102" s="1">
        <v>243</v>
      </c>
      <c r="DK102" s="1">
        <v>91</v>
      </c>
      <c r="DL102">
        <v>75</v>
      </c>
      <c r="DM102">
        <v>14</v>
      </c>
      <c r="DN102">
        <v>0.17016806722689076</v>
      </c>
      <c r="DO102">
        <v>0.25348189415041783</v>
      </c>
      <c r="DP102">
        <v>0.15212981744421908</v>
      </c>
      <c r="DQ102">
        <v>9.45945945945946E-2</v>
      </c>
      <c r="DR102">
        <v>187</v>
      </c>
      <c r="DS102">
        <v>67</v>
      </c>
      <c r="DT102" s="10">
        <v>300</v>
      </c>
      <c r="DU102" s="1">
        <v>103</v>
      </c>
      <c r="DV102">
        <v>73</v>
      </c>
      <c r="DW102">
        <v>40</v>
      </c>
      <c r="DX102">
        <v>0.21008403361344538</v>
      </c>
      <c r="DY102">
        <v>0.28690807799442897</v>
      </c>
      <c r="DZ102">
        <v>0.14807302231237324</v>
      </c>
      <c r="EA102">
        <v>0.27027027027027029</v>
      </c>
      <c r="EB102">
        <v>216</v>
      </c>
      <c r="EC102">
        <v>20</v>
      </c>
      <c r="ED102" s="1">
        <v>338</v>
      </c>
      <c r="EE102" s="1">
        <v>41</v>
      </c>
      <c r="EF102">
        <v>58</v>
      </c>
      <c r="EG102">
        <v>64</v>
      </c>
      <c r="EH102">
        <v>0.23669467787114845</v>
      </c>
      <c r="EI102">
        <v>0.11420612813370473</v>
      </c>
      <c r="EJ102">
        <v>0.11764705882352941</v>
      </c>
      <c r="EK102">
        <v>0.43243243243243246</v>
      </c>
      <c r="EL102">
        <v>55</v>
      </c>
      <c r="EM102">
        <v>1</v>
      </c>
      <c r="EN102" s="1">
        <v>105</v>
      </c>
      <c r="EO102" s="1">
        <v>1</v>
      </c>
      <c r="EP102">
        <v>26</v>
      </c>
      <c r="EQ102">
        <v>24</v>
      </c>
      <c r="ER102">
        <v>7.3529411764705885E-2</v>
      </c>
      <c r="ES102">
        <v>2.7855153203342618E-3</v>
      </c>
      <c r="ET102">
        <v>5.2738336713995942E-2</v>
      </c>
      <c r="EU102">
        <v>0.16216216216216217</v>
      </c>
    </row>
    <row r="103" spans="1:151" x14ac:dyDescent="0.25">
      <c r="A103" t="s">
        <v>109</v>
      </c>
      <c r="B103" t="s">
        <v>30</v>
      </c>
      <c r="C103" s="1">
        <v>2810648</v>
      </c>
      <c r="D103">
        <v>1240454.1932491004</v>
      </c>
      <c r="E103">
        <v>773694.35920639301</v>
      </c>
      <c r="F103" s="1">
        <v>1585737</v>
      </c>
      <c r="G103" s="1">
        <v>843208</v>
      </c>
      <c r="H103">
        <v>18692.93198571436</v>
      </c>
      <c r="I103">
        <v>1121861.7472285607</v>
      </c>
      <c r="J103">
        <v>1786731.0732056687</v>
      </c>
      <c r="K103">
        <v>134965.71937834527</v>
      </c>
      <c r="L103">
        <v>1286129.6889157386</v>
      </c>
      <c r="M103">
        <v>0.5267740562348775</v>
      </c>
      <c r="N103" s="1">
        <v>873</v>
      </c>
      <c r="O103" s="1">
        <v>217</v>
      </c>
      <c r="P103" s="1">
        <v>1586</v>
      </c>
      <c r="Q103" s="1">
        <v>394</v>
      </c>
      <c r="R103" s="1">
        <v>549</v>
      </c>
      <c r="S103" s="1">
        <v>164</v>
      </c>
      <c r="T103" s="1">
        <v>523</v>
      </c>
      <c r="U103" s="1">
        <v>158</v>
      </c>
      <c r="V103" s="1">
        <v>851</v>
      </c>
      <c r="W103" s="1">
        <v>268</v>
      </c>
      <c r="X103" s="1">
        <v>237</v>
      </c>
      <c r="Y103" s="1">
        <v>91</v>
      </c>
      <c r="Z103" s="4">
        <v>0.53656998738965955</v>
      </c>
      <c r="AA103" s="4">
        <v>0.68020304568527923</v>
      </c>
      <c r="AB103" s="4">
        <v>0.43169398907103823</v>
      </c>
      <c r="AC103" s="4">
        <v>0.55487804878048785</v>
      </c>
      <c r="AD103" s="1">
        <v>346</v>
      </c>
      <c r="AE103" s="1">
        <v>59</v>
      </c>
      <c r="AF103" s="1">
        <v>727</v>
      </c>
      <c r="AG103" s="1">
        <v>118</v>
      </c>
      <c r="AH103" s="1">
        <v>308</v>
      </c>
      <c r="AI103" s="1">
        <v>73</v>
      </c>
      <c r="AJ103" s="4">
        <v>0.4583858764186633</v>
      </c>
      <c r="AK103" s="4">
        <v>0.29949238578680204</v>
      </c>
      <c r="AL103" s="4">
        <v>0.56102003642987253</v>
      </c>
      <c r="AM103" s="4">
        <v>0.4451219512195122</v>
      </c>
      <c r="AN103" t="s">
        <v>110</v>
      </c>
      <c r="AO103" t="s">
        <v>111</v>
      </c>
      <c r="AP103" s="1">
        <v>8</v>
      </c>
      <c r="AQ103" s="11">
        <v>27</v>
      </c>
      <c r="AR103" t="s">
        <v>109</v>
      </c>
      <c r="AS103" s="9">
        <v>43919</v>
      </c>
      <c r="AT103">
        <v>873</v>
      </c>
      <c r="AU103">
        <v>217</v>
      </c>
      <c r="AV103" s="1">
        <v>1586</v>
      </c>
      <c r="AW103" s="1">
        <v>398</v>
      </c>
      <c r="AX103">
        <v>549</v>
      </c>
      <c r="AY103">
        <v>164</v>
      </c>
      <c r="AZ103">
        <v>9</v>
      </c>
      <c r="BA103">
        <v>1</v>
      </c>
      <c r="BB103" s="1">
        <v>13</v>
      </c>
      <c r="BC103" s="1">
        <v>3</v>
      </c>
      <c r="BD103">
        <v>4</v>
      </c>
      <c r="BE103">
        <v>0</v>
      </c>
      <c r="BF103">
        <v>8.1967213114754103E-3</v>
      </c>
      <c r="BG103">
        <v>7.537688442211055E-3</v>
      </c>
      <c r="BH103">
        <v>7.2859744990892532E-3</v>
      </c>
      <c r="BI103">
        <v>0</v>
      </c>
      <c r="BJ103">
        <v>3</v>
      </c>
      <c r="BK103">
        <v>0</v>
      </c>
      <c r="BL103" s="1">
        <v>9</v>
      </c>
      <c r="BM103" s="1">
        <v>0</v>
      </c>
      <c r="BN103">
        <v>6</v>
      </c>
      <c r="BO103">
        <v>0</v>
      </c>
      <c r="BP103">
        <v>5.6746532156368226E-3</v>
      </c>
      <c r="BQ103">
        <v>0</v>
      </c>
      <c r="BR103">
        <v>1.092896174863388E-2</v>
      </c>
      <c r="BS103">
        <v>0</v>
      </c>
      <c r="BT103">
        <v>5</v>
      </c>
      <c r="BU103">
        <v>0</v>
      </c>
      <c r="BV103" s="1">
        <v>48</v>
      </c>
      <c r="BW103" s="1">
        <v>8</v>
      </c>
      <c r="BX103">
        <v>43</v>
      </c>
      <c r="BY103">
        <v>0</v>
      </c>
      <c r="BZ103">
        <v>3.0264817150063052E-2</v>
      </c>
      <c r="CA103">
        <v>2.0100502512562814E-2</v>
      </c>
      <c r="CB103">
        <v>7.8324225865209471E-2</v>
      </c>
      <c r="CC103">
        <v>0</v>
      </c>
      <c r="CD103">
        <v>17</v>
      </c>
      <c r="CE103">
        <v>2</v>
      </c>
      <c r="CF103" s="1">
        <v>88</v>
      </c>
      <c r="CG103" s="1">
        <v>16</v>
      </c>
      <c r="CH103">
        <v>71</v>
      </c>
      <c r="CI103">
        <v>0</v>
      </c>
      <c r="CJ103">
        <v>5.5485498108448932E-2</v>
      </c>
      <c r="CK103">
        <v>4.0201005025125629E-2</v>
      </c>
      <c r="CL103">
        <v>0.12932604735883424</v>
      </c>
      <c r="CM103">
        <v>0</v>
      </c>
      <c r="CN103">
        <v>48</v>
      </c>
      <c r="CO103">
        <v>8</v>
      </c>
      <c r="CP103" s="1">
        <v>122</v>
      </c>
      <c r="CQ103" s="1">
        <v>20</v>
      </c>
      <c r="CR103">
        <v>71</v>
      </c>
      <c r="CS103">
        <v>3</v>
      </c>
      <c r="CT103">
        <v>7.6923076923076927E-2</v>
      </c>
      <c r="CU103">
        <v>5.0251256281407038E-2</v>
      </c>
      <c r="CV103">
        <v>0.12932604735883424</v>
      </c>
      <c r="CW103">
        <v>1.8292682926829267E-2</v>
      </c>
      <c r="CX103">
        <v>111</v>
      </c>
      <c r="CY103">
        <v>38</v>
      </c>
      <c r="CZ103" s="1">
        <v>207</v>
      </c>
      <c r="DA103" s="1">
        <v>75</v>
      </c>
      <c r="DB103">
        <v>92</v>
      </c>
      <c r="DC103">
        <v>4</v>
      </c>
      <c r="DD103">
        <v>0.1305170239596469</v>
      </c>
      <c r="DE103">
        <v>0.18844221105527639</v>
      </c>
      <c r="DF103">
        <v>0.16757741347905283</v>
      </c>
      <c r="DG103">
        <v>2.4390243902439025E-2</v>
      </c>
      <c r="DH103">
        <v>177</v>
      </c>
      <c r="DI103">
        <v>72</v>
      </c>
      <c r="DJ103" s="1">
        <v>275</v>
      </c>
      <c r="DK103" s="1">
        <v>104</v>
      </c>
      <c r="DL103">
        <v>84</v>
      </c>
      <c r="DM103">
        <v>14</v>
      </c>
      <c r="DN103">
        <v>0.1733921815889029</v>
      </c>
      <c r="DO103">
        <v>0.2613065326633166</v>
      </c>
      <c r="DP103">
        <v>0.15300546448087432</v>
      </c>
      <c r="DQ103">
        <v>8.5365853658536592E-2</v>
      </c>
      <c r="DR103">
        <v>218</v>
      </c>
      <c r="DS103">
        <v>78</v>
      </c>
      <c r="DT103" s="10">
        <v>346</v>
      </c>
      <c r="DU103" s="1">
        <v>120</v>
      </c>
      <c r="DV103">
        <v>83</v>
      </c>
      <c r="DW103">
        <v>45</v>
      </c>
      <c r="DX103">
        <v>0.21815889029003782</v>
      </c>
      <c r="DY103">
        <v>0.30150753768844218</v>
      </c>
      <c r="DZ103">
        <v>0.151183970856102</v>
      </c>
      <c r="EA103">
        <v>0.27439024390243905</v>
      </c>
      <c r="EB103">
        <v>228</v>
      </c>
      <c r="EC103">
        <v>17</v>
      </c>
      <c r="ED103" s="1">
        <v>363</v>
      </c>
      <c r="EE103" s="1">
        <v>41</v>
      </c>
      <c r="EF103">
        <v>64</v>
      </c>
      <c r="EG103">
        <v>71</v>
      </c>
      <c r="EH103">
        <v>0.22887767969735182</v>
      </c>
      <c r="EI103">
        <v>0.10301507537688442</v>
      </c>
      <c r="EJ103">
        <v>0.11657559198542805</v>
      </c>
      <c r="EK103">
        <v>0.43292682926829268</v>
      </c>
      <c r="EL103">
        <v>55</v>
      </c>
      <c r="EM103">
        <v>1</v>
      </c>
      <c r="EN103" s="1">
        <v>112</v>
      </c>
      <c r="EO103" s="1">
        <v>1</v>
      </c>
      <c r="EP103">
        <v>30</v>
      </c>
      <c r="EQ103">
        <v>27</v>
      </c>
      <c r="ER103">
        <v>7.0617906683480461E-2</v>
      </c>
      <c r="ES103">
        <v>2.5125628140703518E-3</v>
      </c>
      <c r="ET103">
        <v>5.4644808743169397E-2</v>
      </c>
      <c r="EU103">
        <v>0.16463414634146342</v>
      </c>
    </row>
    <row r="104" spans="1:151" x14ac:dyDescent="0.25">
      <c r="A104" t="s">
        <v>109</v>
      </c>
      <c r="B104" t="s">
        <v>31</v>
      </c>
      <c r="C104" s="1">
        <v>2810648</v>
      </c>
      <c r="D104">
        <v>1240454.1932491004</v>
      </c>
      <c r="E104">
        <v>773694.35920639301</v>
      </c>
      <c r="F104" s="1">
        <v>1585737</v>
      </c>
      <c r="G104" s="1">
        <v>843208</v>
      </c>
      <c r="H104">
        <v>18692.93198571436</v>
      </c>
      <c r="I104">
        <v>1121861.7472285607</v>
      </c>
      <c r="J104">
        <v>1786731.0732056687</v>
      </c>
      <c r="K104">
        <v>134965.71937834527</v>
      </c>
      <c r="L104">
        <v>1286129.6889157386</v>
      </c>
      <c r="M104">
        <v>0.5267740562348775</v>
      </c>
      <c r="N104" s="1">
        <v>902</v>
      </c>
      <c r="O104" s="1">
        <v>220</v>
      </c>
      <c r="P104" s="1">
        <v>1693</v>
      </c>
      <c r="Q104" s="1">
        <v>420</v>
      </c>
      <c r="R104" s="1">
        <v>604</v>
      </c>
      <c r="S104" s="1">
        <v>187</v>
      </c>
      <c r="T104" s="1">
        <v>543</v>
      </c>
      <c r="U104" s="1">
        <v>162</v>
      </c>
      <c r="V104" s="1">
        <v>908</v>
      </c>
      <c r="W104" s="1">
        <v>284</v>
      </c>
      <c r="X104" s="1">
        <v>262</v>
      </c>
      <c r="Y104" s="1">
        <v>103</v>
      </c>
      <c r="Z104" s="4">
        <v>0.5363260484347312</v>
      </c>
      <c r="AA104" s="4">
        <v>0.67619047619047623</v>
      </c>
      <c r="AB104" s="4">
        <v>0.43377483443708609</v>
      </c>
      <c r="AC104" s="4">
        <v>0.55080213903743314</v>
      </c>
      <c r="AD104" s="1">
        <v>357</v>
      </c>
      <c r="AE104" s="1">
        <v>58</v>
      </c>
      <c r="AF104" s="1">
        <v>778</v>
      </c>
      <c r="AG104" s="1">
        <v>126</v>
      </c>
      <c r="AH104" s="1">
        <v>337</v>
      </c>
      <c r="AI104" s="1">
        <v>84</v>
      </c>
      <c r="AJ104" s="4">
        <v>0.45953927938570582</v>
      </c>
      <c r="AK104" s="4">
        <v>0.3</v>
      </c>
      <c r="AL104" s="4">
        <v>0.55794701986754969</v>
      </c>
      <c r="AM104" s="4">
        <v>0.44919786096256686</v>
      </c>
      <c r="AN104" t="s">
        <v>110</v>
      </c>
      <c r="AO104" t="s">
        <v>111</v>
      </c>
      <c r="AP104" s="1">
        <v>8</v>
      </c>
      <c r="AQ104" s="11">
        <v>27</v>
      </c>
      <c r="AR104" t="s">
        <v>109</v>
      </c>
      <c r="AS104" s="9">
        <v>43920</v>
      </c>
      <c r="AT104">
        <v>902</v>
      </c>
      <c r="AU104">
        <v>220</v>
      </c>
      <c r="AV104" s="1">
        <v>1693</v>
      </c>
      <c r="AW104" s="1">
        <v>423</v>
      </c>
      <c r="AX104">
        <v>604</v>
      </c>
      <c r="AY104">
        <v>187</v>
      </c>
      <c r="AZ104">
        <v>9</v>
      </c>
      <c r="BA104">
        <v>1</v>
      </c>
      <c r="BB104" s="1">
        <v>13</v>
      </c>
      <c r="BC104" s="1">
        <v>3</v>
      </c>
      <c r="BD104">
        <v>4</v>
      </c>
      <c r="BE104">
        <v>0</v>
      </c>
      <c r="BF104">
        <v>7.6786769049025398E-3</v>
      </c>
      <c r="BG104">
        <v>7.0921985815602835E-3</v>
      </c>
      <c r="BH104">
        <v>6.6225165562913907E-3</v>
      </c>
      <c r="BI104">
        <v>0</v>
      </c>
      <c r="BJ104">
        <v>3</v>
      </c>
      <c r="BK104">
        <v>0</v>
      </c>
      <c r="BL104" s="1">
        <v>10</v>
      </c>
      <c r="BM104" s="1">
        <v>0</v>
      </c>
      <c r="BN104">
        <v>7</v>
      </c>
      <c r="BO104">
        <v>0</v>
      </c>
      <c r="BP104">
        <v>5.9066745422327229E-3</v>
      </c>
      <c r="BQ104">
        <v>0</v>
      </c>
      <c r="BR104">
        <v>1.1589403973509934E-2</v>
      </c>
      <c r="BS104">
        <v>0</v>
      </c>
      <c r="BT104">
        <v>4</v>
      </c>
      <c r="BU104">
        <v>0</v>
      </c>
      <c r="BV104" s="1">
        <v>50</v>
      </c>
      <c r="BW104" s="1">
        <v>8</v>
      </c>
      <c r="BX104">
        <v>46</v>
      </c>
      <c r="BY104">
        <v>0</v>
      </c>
      <c r="BZ104">
        <v>2.9533372711163616E-2</v>
      </c>
      <c r="CA104">
        <v>1.8912529550827423E-2</v>
      </c>
      <c r="CB104">
        <v>7.6158940397350994E-2</v>
      </c>
      <c r="CC104">
        <v>0</v>
      </c>
      <c r="CD104">
        <v>15</v>
      </c>
      <c r="CE104">
        <v>2</v>
      </c>
      <c r="CF104" s="1">
        <v>90</v>
      </c>
      <c r="CG104" s="1">
        <v>16</v>
      </c>
      <c r="CH104">
        <v>75</v>
      </c>
      <c r="CI104">
        <v>0</v>
      </c>
      <c r="CJ104">
        <v>5.3160070880094508E-2</v>
      </c>
      <c r="CK104">
        <v>3.7825059101654845E-2</v>
      </c>
      <c r="CL104">
        <v>0.12417218543046357</v>
      </c>
      <c r="CM104">
        <v>0</v>
      </c>
      <c r="CN104">
        <v>48</v>
      </c>
      <c r="CO104">
        <v>9</v>
      </c>
      <c r="CP104" s="1">
        <v>132</v>
      </c>
      <c r="CQ104" s="1">
        <v>22</v>
      </c>
      <c r="CR104">
        <v>81</v>
      </c>
      <c r="CS104">
        <v>3</v>
      </c>
      <c r="CT104">
        <v>7.7968103957471946E-2</v>
      </c>
      <c r="CU104">
        <v>5.2009456264775412E-2</v>
      </c>
      <c r="CV104">
        <v>0.13410596026490065</v>
      </c>
      <c r="CW104">
        <v>1.6042780748663103E-2</v>
      </c>
      <c r="CX104">
        <v>117</v>
      </c>
      <c r="CY104">
        <v>39</v>
      </c>
      <c r="CZ104" s="1">
        <v>225</v>
      </c>
      <c r="DA104" s="1">
        <v>81</v>
      </c>
      <c r="DB104">
        <v>103</v>
      </c>
      <c r="DC104">
        <v>5</v>
      </c>
      <c r="DD104">
        <v>0.13290017720023628</v>
      </c>
      <c r="DE104">
        <v>0.19148936170212766</v>
      </c>
      <c r="DF104">
        <v>0.17052980132450332</v>
      </c>
      <c r="DG104">
        <v>2.6737967914438502E-2</v>
      </c>
      <c r="DH104">
        <v>176</v>
      </c>
      <c r="DI104">
        <v>75</v>
      </c>
      <c r="DJ104" s="1">
        <v>294</v>
      </c>
      <c r="DK104" s="1">
        <v>113</v>
      </c>
      <c r="DL104">
        <v>100</v>
      </c>
      <c r="DM104">
        <v>18</v>
      </c>
      <c r="DN104">
        <v>0.17365623154164206</v>
      </c>
      <c r="DO104">
        <v>0.26713947990543735</v>
      </c>
      <c r="DP104">
        <v>0.16556291390728478</v>
      </c>
      <c r="DQ104">
        <v>9.6256684491978606E-2</v>
      </c>
      <c r="DR104">
        <v>233</v>
      </c>
      <c r="DS104">
        <v>76</v>
      </c>
      <c r="DT104" s="10">
        <v>370</v>
      </c>
      <c r="DU104" s="1">
        <v>127</v>
      </c>
      <c r="DV104">
        <v>86</v>
      </c>
      <c r="DW104">
        <v>51</v>
      </c>
      <c r="DX104">
        <v>0.21854695806261076</v>
      </c>
      <c r="DY104">
        <v>0.30023640661938533</v>
      </c>
      <c r="DZ104">
        <v>0.14238410596026491</v>
      </c>
      <c r="EA104">
        <v>0.27272727272727271</v>
      </c>
      <c r="EB104">
        <v>232</v>
      </c>
      <c r="EC104">
        <v>17</v>
      </c>
      <c r="ED104" s="1">
        <v>382</v>
      </c>
      <c r="EE104" s="1">
        <v>41</v>
      </c>
      <c r="EF104">
        <v>69</v>
      </c>
      <c r="EG104">
        <v>81</v>
      </c>
      <c r="EH104">
        <v>0.22563496751329001</v>
      </c>
      <c r="EI104">
        <v>9.6926713947990545E-2</v>
      </c>
      <c r="EJ104">
        <v>0.11423841059602649</v>
      </c>
      <c r="EK104">
        <v>0.43315508021390375</v>
      </c>
      <c r="EL104">
        <v>64</v>
      </c>
      <c r="EM104">
        <v>1</v>
      </c>
      <c r="EN104" s="1">
        <v>124</v>
      </c>
      <c r="EO104" s="1">
        <v>2</v>
      </c>
      <c r="EP104">
        <v>31</v>
      </c>
      <c r="EQ104">
        <v>29</v>
      </c>
      <c r="ER104">
        <v>7.3242764323685761E-2</v>
      </c>
      <c r="ES104">
        <v>4.7281323877068557E-3</v>
      </c>
      <c r="ET104">
        <v>5.1324503311258277E-2</v>
      </c>
      <c r="EU104">
        <v>0.15508021390374332</v>
      </c>
    </row>
    <row r="105" spans="1:151" x14ac:dyDescent="0.25">
      <c r="A105" t="s">
        <v>109</v>
      </c>
      <c r="B105" t="s">
        <v>32</v>
      </c>
      <c r="C105" s="1">
        <v>2810648</v>
      </c>
      <c r="D105">
        <v>1240454.1932491004</v>
      </c>
      <c r="E105">
        <v>773694.35920639301</v>
      </c>
      <c r="F105" s="1">
        <v>1585737</v>
      </c>
      <c r="G105" s="1">
        <v>843208</v>
      </c>
      <c r="H105">
        <v>18692.93198571436</v>
      </c>
      <c r="I105">
        <v>1121861.7472285607</v>
      </c>
      <c r="J105">
        <v>1786731.0732056687</v>
      </c>
      <c r="K105">
        <v>134965.71937834527</v>
      </c>
      <c r="L105">
        <v>1286129.6889157386</v>
      </c>
      <c r="M105">
        <v>0.5267740562348775</v>
      </c>
      <c r="N105" s="1">
        <v>914</v>
      </c>
      <c r="O105" s="1">
        <v>212</v>
      </c>
      <c r="P105" s="1">
        <v>1803</v>
      </c>
      <c r="Q105" s="1">
        <v>444</v>
      </c>
      <c r="R105" s="1">
        <v>675</v>
      </c>
      <c r="S105" s="1">
        <v>214</v>
      </c>
      <c r="T105" s="1">
        <v>543</v>
      </c>
      <c r="U105" s="1">
        <v>161</v>
      </c>
      <c r="V105" s="1">
        <v>968</v>
      </c>
      <c r="W105" s="1">
        <v>301</v>
      </c>
      <c r="X105" s="1">
        <v>303</v>
      </c>
      <c r="Y105" s="1">
        <v>122</v>
      </c>
      <c r="Z105" s="4">
        <v>0.53688297282307262</v>
      </c>
      <c r="AA105" s="4">
        <v>0.67792792792792789</v>
      </c>
      <c r="AB105" s="4">
        <v>0.44888888888888889</v>
      </c>
      <c r="AC105" s="4">
        <v>0.57009345794392519</v>
      </c>
      <c r="AD105" s="1">
        <v>369</v>
      </c>
      <c r="AE105" s="1">
        <v>51</v>
      </c>
      <c r="AF105" s="1">
        <v>828</v>
      </c>
      <c r="AG105" s="1">
        <v>132</v>
      </c>
      <c r="AH105" s="1">
        <v>367</v>
      </c>
      <c r="AI105" s="1">
        <v>92</v>
      </c>
      <c r="AJ105" s="4">
        <v>0.45923460898502494</v>
      </c>
      <c r="AK105" s="4">
        <v>0.29729729729729731</v>
      </c>
      <c r="AL105" s="4">
        <v>0.54370370370370369</v>
      </c>
      <c r="AM105" s="4">
        <v>0.42990654205607476</v>
      </c>
      <c r="AN105" t="s">
        <v>110</v>
      </c>
      <c r="AO105" t="s">
        <v>111</v>
      </c>
      <c r="AP105" s="1">
        <v>8</v>
      </c>
      <c r="AQ105" s="11">
        <v>27</v>
      </c>
      <c r="AR105" t="s">
        <v>109</v>
      </c>
      <c r="AS105" s="9">
        <v>43921</v>
      </c>
      <c r="AT105">
        <v>914</v>
      </c>
      <c r="AU105">
        <v>212</v>
      </c>
      <c r="AV105" s="1">
        <v>1803</v>
      </c>
      <c r="AW105" s="1">
        <v>447</v>
      </c>
      <c r="AX105">
        <v>675</v>
      </c>
      <c r="AY105">
        <v>214</v>
      </c>
      <c r="AZ105">
        <v>1</v>
      </c>
      <c r="BA105">
        <v>1</v>
      </c>
      <c r="BB105" s="1">
        <v>13</v>
      </c>
      <c r="BC105" s="1">
        <v>3</v>
      </c>
      <c r="BD105">
        <v>4</v>
      </c>
      <c r="BE105">
        <v>0</v>
      </c>
      <c r="BF105">
        <v>7.2102052135330002E-3</v>
      </c>
      <c r="BG105">
        <v>6.7114093959731542E-3</v>
      </c>
      <c r="BH105">
        <v>5.9259259259259256E-3</v>
      </c>
      <c r="BI105">
        <v>0</v>
      </c>
      <c r="BJ105">
        <v>2</v>
      </c>
      <c r="BK105">
        <v>0</v>
      </c>
      <c r="BL105" s="1">
        <v>11</v>
      </c>
      <c r="BM105" s="1">
        <v>0</v>
      </c>
      <c r="BN105">
        <v>9</v>
      </c>
      <c r="BO105">
        <v>0</v>
      </c>
      <c r="BP105">
        <v>6.1009428729894618E-3</v>
      </c>
      <c r="BQ105">
        <v>0</v>
      </c>
      <c r="BR105">
        <v>1.3333333333333334E-2</v>
      </c>
      <c r="BS105">
        <v>0</v>
      </c>
      <c r="BT105">
        <v>5</v>
      </c>
      <c r="BU105">
        <v>0</v>
      </c>
      <c r="BV105" s="1">
        <v>52</v>
      </c>
      <c r="BW105" s="1">
        <v>8</v>
      </c>
      <c r="BX105">
        <v>47</v>
      </c>
      <c r="BY105">
        <v>0</v>
      </c>
      <c r="BZ105">
        <v>2.8840820854132001E-2</v>
      </c>
      <c r="CA105">
        <v>1.7897091722595078E-2</v>
      </c>
      <c r="CB105">
        <v>6.9629629629629625E-2</v>
      </c>
      <c r="CC105">
        <v>0</v>
      </c>
      <c r="CD105">
        <v>13</v>
      </c>
      <c r="CE105">
        <v>1</v>
      </c>
      <c r="CF105" s="1">
        <v>95</v>
      </c>
      <c r="CG105" s="1">
        <v>16</v>
      </c>
      <c r="CH105">
        <v>81</v>
      </c>
      <c r="CI105">
        <v>1</v>
      </c>
      <c r="CJ105">
        <v>5.2689961175818083E-2</v>
      </c>
      <c r="CK105">
        <v>3.5794183445190156E-2</v>
      </c>
      <c r="CL105">
        <v>0.12</v>
      </c>
      <c r="CM105">
        <v>4.6728971962616819E-3</v>
      </c>
      <c r="CN105">
        <v>48</v>
      </c>
      <c r="CO105">
        <v>8</v>
      </c>
      <c r="CP105" s="1">
        <v>140</v>
      </c>
      <c r="CQ105" s="1">
        <v>24</v>
      </c>
      <c r="CR105">
        <v>89</v>
      </c>
      <c r="CS105">
        <v>3</v>
      </c>
      <c r="CT105">
        <v>7.7648363838047699E-2</v>
      </c>
      <c r="CU105">
        <v>5.3691275167785234E-2</v>
      </c>
      <c r="CV105">
        <v>0.13185185185185186</v>
      </c>
      <c r="CW105">
        <v>1.4018691588785047E-2</v>
      </c>
      <c r="CX105">
        <v>114</v>
      </c>
      <c r="CY105">
        <v>38</v>
      </c>
      <c r="CZ105" s="1">
        <v>239</v>
      </c>
      <c r="DA105" s="1">
        <v>85</v>
      </c>
      <c r="DB105">
        <v>119</v>
      </c>
      <c r="DC105">
        <v>6</v>
      </c>
      <c r="DD105">
        <v>0.13255684969495285</v>
      </c>
      <c r="DE105">
        <v>0.19015659955257272</v>
      </c>
      <c r="DF105">
        <v>0.17629629629629628</v>
      </c>
      <c r="DG105">
        <v>2.8037383177570093E-2</v>
      </c>
      <c r="DH105">
        <v>183</v>
      </c>
      <c r="DI105">
        <v>75</v>
      </c>
      <c r="DJ105" s="1">
        <v>318</v>
      </c>
      <c r="DK105" s="1">
        <v>123</v>
      </c>
      <c r="DL105">
        <v>114</v>
      </c>
      <c r="DM105">
        <v>21</v>
      </c>
      <c r="DN105">
        <v>0.17637271214642264</v>
      </c>
      <c r="DO105">
        <v>0.27516778523489932</v>
      </c>
      <c r="DP105">
        <v>0.16888888888888889</v>
      </c>
      <c r="DQ105">
        <v>9.8130841121495324E-2</v>
      </c>
      <c r="DR105">
        <v>227</v>
      </c>
      <c r="DS105">
        <v>70</v>
      </c>
      <c r="DT105" s="10">
        <v>381</v>
      </c>
      <c r="DU105" s="1">
        <v>129</v>
      </c>
      <c r="DV105">
        <v>99</v>
      </c>
      <c r="DW105">
        <v>55</v>
      </c>
      <c r="DX105">
        <v>0.2113144758735441</v>
      </c>
      <c r="DY105">
        <v>0.28859060402684567</v>
      </c>
      <c r="DZ105">
        <v>0.14666666666666667</v>
      </c>
      <c r="EA105">
        <v>0.2570093457943925</v>
      </c>
      <c r="EB105">
        <v>254</v>
      </c>
      <c r="EC105">
        <v>18</v>
      </c>
      <c r="ED105" s="1">
        <v>425</v>
      </c>
      <c r="EE105" s="1">
        <v>44</v>
      </c>
      <c r="EF105">
        <v>78</v>
      </c>
      <c r="EG105">
        <v>93</v>
      </c>
      <c r="EH105">
        <v>0.23571824736550195</v>
      </c>
      <c r="EI105">
        <v>9.8434004474272932E-2</v>
      </c>
      <c r="EJ105">
        <v>0.11555555555555555</v>
      </c>
      <c r="EK105">
        <v>0.43457943925233644</v>
      </c>
      <c r="EL105">
        <v>66</v>
      </c>
      <c r="EM105">
        <v>1</v>
      </c>
      <c r="EN105" s="1">
        <v>134</v>
      </c>
      <c r="EO105" s="1">
        <v>2</v>
      </c>
      <c r="EP105">
        <v>33</v>
      </c>
      <c r="EQ105">
        <v>35</v>
      </c>
      <c r="ER105">
        <v>7.4320576816417086E-2</v>
      </c>
      <c r="ES105">
        <v>4.4742729306487695E-3</v>
      </c>
      <c r="ET105">
        <v>4.8888888888888891E-2</v>
      </c>
      <c r="EU105">
        <v>0.16355140186915887</v>
      </c>
    </row>
    <row r="106" spans="1:151" x14ac:dyDescent="0.25">
      <c r="A106" t="s">
        <v>109</v>
      </c>
      <c r="B106" t="s">
        <v>33</v>
      </c>
      <c r="C106" s="1">
        <v>2810648</v>
      </c>
      <c r="D106">
        <v>1240454.1932491004</v>
      </c>
      <c r="E106">
        <v>773694.35920639301</v>
      </c>
      <c r="F106" s="1">
        <v>1585737</v>
      </c>
      <c r="G106" s="1">
        <v>843208</v>
      </c>
      <c r="H106">
        <v>18692.93198571436</v>
      </c>
      <c r="I106">
        <v>1121861.7472285607</v>
      </c>
      <c r="J106">
        <v>1786731.0732056687</v>
      </c>
      <c r="K106">
        <v>134965.71937834527</v>
      </c>
      <c r="L106">
        <v>1286129.6889157386</v>
      </c>
      <c r="M106">
        <v>0.5267740562348775</v>
      </c>
      <c r="N106" s="1">
        <v>963</v>
      </c>
      <c r="O106" s="1">
        <v>229</v>
      </c>
      <c r="P106" s="1">
        <v>1835</v>
      </c>
      <c r="Q106" s="1">
        <v>450</v>
      </c>
      <c r="R106" s="1">
        <v>642</v>
      </c>
      <c r="S106" s="1">
        <v>230</v>
      </c>
      <c r="T106" s="1">
        <v>566</v>
      </c>
      <c r="U106" s="1">
        <v>179</v>
      </c>
      <c r="V106" s="1">
        <v>998</v>
      </c>
      <c r="W106" s="1">
        <v>311</v>
      </c>
      <c r="X106" s="1">
        <v>295</v>
      </c>
      <c r="Y106" s="1">
        <v>137</v>
      </c>
      <c r="Z106" s="4">
        <v>0.54386920980926434</v>
      </c>
      <c r="AA106" s="4">
        <v>0.69111111111111112</v>
      </c>
      <c r="AB106" s="4">
        <v>0.45950155763239875</v>
      </c>
      <c r="AC106" s="4">
        <v>0.59565217391304348</v>
      </c>
      <c r="AD106" s="1">
        <v>395</v>
      </c>
      <c r="AE106" s="1">
        <v>50</v>
      </c>
      <c r="AF106" s="1">
        <v>830</v>
      </c>
      <c r="AG106" s="1">
        <v>132</v>
      </c>
      <c r="AH106" s="1">
        <v>342</v>
      </c>
      <c r="AI106" s="1">
        <v>93</v>
      </c>
      <c r="AJ106" s="4">
        <v>0.45231607629427795</v>
      </c>
      <c r="AK106" s="4">
        <v>0.29333333333333333</v>
      </c>
      <c r="AL106" s="4">
        <v>0.53271028037383172</v>
      </c>
      <c r="AM106" s="4">
        <v>0.40434782608695652</v>
      </c>
      <c r="AN106" t="s">
        <v>110</v>
      </c>
      <c r="AO106" t="s">
        <v>111</v>
      </c>
      <c r="AP106" s="1">
        <v>8</v>
      </c>
      <c r="AQ106" s="11">
        <v>27</v>
      </c>
      <c r="AR106" t="s">
        <v>109</v>
      </c>
      <c r="AS106" s="9">
        <v>43922</v>
      </c>
      <c r="AT106">
        <v>963</v>
      </c>
      <c r="AU106">
        <v>229</v>
      </c>
      <c r="AV106" s="1">
        <v>1835</v>
      </c>
      <c r="AW106" s="1">
        <v>453</v>
      </c>
      <c r="AX106">
        <v>642</v>
      </c>
      <c r="AY106">
        <v>230</v>
      </c>
      <c r="AZ106">
        <v>0</v>
      </c>
      <c r="BA106">
        <v>0</v>
      </c>
      <c r="BB106" s="1">
        <v>13</v>
      </c>
      <c r="BC106" s="1">
        <v>3</v>
      </c>
      <c r="BD106">
        <v>4</v>
      </c>
      <c r="BE106">
        <v>0</v>
      </c>
      <c r="BF106">
        <v>7.0844686648501359E-3</v>
      </c>
      <c r="BG106">
        <v>6.6225165562913907E-3</v>
      </c>
      <c r="BH106">
        <v>6.2305295950155761E-3</v>
      </c>
      <c r="BI106">
        <v>0</v>
      </c>
      <c r="BJ106">
        <v>2</v>
      </c>
      <c r="BK106">
        <v>0</v>
      </c>
      <c r="BL106" s="1">
        <v>11</v>
      </c>
      <c r="BM106" s="1">
        <v>0</v>
      </c>
      <c r="BN106">
        <v>7</v>
      </c>
      <c r="BO106">
        <v>0</v>
      </c>
      <c r="BP106">
        <v>5.9945504087193461E-3</v>
      </c>
      <c r="BQ106">
        <v>0</v>
      </c>
      <c r="BR106">
        <v>1.0903426791277258E-2</v>
      </c>
      <c r="BS106">
        <v>0</v>
      </c>
      <c r="BT106">
        <v>6</v>
      </c>
      <c r="BU106">
        <v>0</v>
      </c>
      <c r="BV106" s="1">
        <v>52</v>
      </c>
      <c r="BW106" s="1">
        <v>8</v>
      </c>
      <c r="BX106">
        <v>39</v>
      </c>
      <c r="BY106">
        <v>0</v>
      </c>
      <c r="BZ106">
        <v>2.8337874659400544E-2</v>
      </c>
      <c r="CA106">
        <v>1.7660044150110375E-2</v>
      </c>
      <c r="CB106">
        <v>6.0747663551401869E-2</v>
      </c>
      <c r="CC106">
        <v>0</v>
      </c>
      <c r="CD106">
        <v>14</v>
      </c>
      <c r="CE106">
        <v>4</v>
      </c>
      <c r="CF106" s="1">
        <v>95</v>
      </c>
      <c r="CG106" s="1">
        <v>17</v>
      </c>
      <c r="CH106">
        <v>68</v>
      </c>
      <c r="CI106">
        <v>1</v>
      </c>
      <c r="CJ106">
        <v>5.1771117166212535E-2</v>
      </c>
      <c r="CK106">
        <v>3.7527593818984545E-2</v>
      </c>
      <c r="CL106">
        <v>0.1059190031152648</v>
      </c>
      <c r="CM106">
        <v>4.3478260869565218E-3</v>
      </c>
      <c r="CN106">
        <v>49</v>
      </c>
      <c r="CO106">
        <v>9</v>
      </c>
      <c r="CP106" s="1">
        <v>140</v>
      </c>
      <c r="CQ106" s="1">
        <v>24</v>
      </c>
      <c r="CR106">
        <v>76</v>
      </c>
      <c r="CS106">
        <v>3</v>
      </c>
      <c r="CT106">
        <v>7.6294277929155316E-2</v>
      </c>
      <c r="CU106">
        <v>5.2980132450331126E-2</v>
      </c>
      <c r="CV106">
        <v>0.11838006230529595</v>
      </c>
      <c r="CW106">
        <v>1.3043478260869565E-2</v>
      </c>
      <c r="CX106">
        <v>113</v>
      </c>
      <c r="CY106">
        <v>40</v>
      </c>
      <c r="CZ106" s="1">
        <v>239</v>
      </c>
      <c r="DA106" s="1">
        <v>85</v>
      </c>
      <c r="DB106">
        <v>117</v>
      </c>
      <c r="DC106">
        <v>6</v>
      </c>
      <c r="DD106">
        <v>0.13024523160762944</v>
      </c>
      <c r="DE106">
        <v>0.18763796909492272</v>
      </c>
      <c r="DF106">
        <v>0.1822429906542056</v>
      </c>
      <c r="DG106">
        <v>2.6086956521739129E-2</v>
      </c>
      <c r="DH106">
        <v>193</v>
      </c>
      <c r="DI106">
        <v>81</v>
      </c>
      <c r="DJ106" s="1">
        <v>334</v>
      </c>
      <c r="DK106" s="1">
        <v>130</v>
      </c>
      <c r="DL106">
        <v>120</v>
      </c>
      <c r="DM106">
        <v>21</v>
      </c>
      <c r="DN106">
        <v>0.18201634877384196</v>
      </c>
      <c r="DO106">
        <v>0.28697571743929362</v>
      </c>
      <c r="DP106">
        <v>0.18691588785046728</v>
      </c>
      <c r="DQ106">
        <v>9.1304347826086957E-2</v>
      </c>
      <c r="DR106">
        <v>239</v>
      </c>
      <c r="DS106">
        <v>76</v>
      </c>
      <c r="DT106" s="10">
        <v>395</v>
      </c>
      <c r="DU106" s="1">
        <v>133</v>
      </c>
      <c r="DV106">
        <v>99</v>
      </c>
      <c r="DW106">
        <v>57</v>
      </c>
      <c r="DX106">
        <v>0.21525885558583105</v>
      </c>
      <c r="DY106">
        <v>0.29359823399558499</v>
      </c>
      <c r="DZ106">
        <v>0.1542056074766355</v>
      </c>
      <c r="EA106">
        <v>0.24782608695652175</v>
      </c>
      <c r="EB106">
        <v>275</v>
      </c>
      <c r="EC106">
        <v>19</v>
      </c>
      <c r="ED106" s="1">
        <v>459</v>
      </c>
      <c r="EE106" s="1">
        <v>46</v>
      </c>
      <c r="EF106">
        <v>80</v>
      </c>
      <c r="EG106">
        <v>104</v>
      </c>
      <c r="EH106">
        <v>0.25013623978201632</v>
      </c>
      <c r="EI106">
        <v>0.10154525386313466</v>
      </c>
      <c r="EJ106">
        <v>0.12461059190031153</v>
      </c>
      <c r="EK106">
        <v>0.45217391304347826</v>
      </c>
      <c r="EL106">
        <v>71</v>
      </c>
      <c r="EM106">
        <v>0</v>
      </c>
      <c r="EN106" s="1">
        <v>139</v>
      </c>
      <c r="EO106" s="1">
        <v>2</v>
      </c>
      <c r="EP106">
        <v>30</v>
      </c>
      <c r="EQ106">
        <v>38</v>
      </c>
      <c r="ER106">
        <v>7.5749318801089913E-2</v>
      </c>
      <c r="ES106">
        <v>4.4150110375275938E-3</v>
      </c>
      <c r="ET106">
        <v>4.6728971962616821E-2</v>
      </c>
      <c r="EU106">
        <v>0.16521739130434782</v>
      </c>
    </row>
    <row r="107" spans="1:151" x14ac:dyDescent="0.25">
      <c r="A107" t="s">
        <v>109</v>
      </c>
      <c r="B107" t="s">
        <v>34</v>
      </c>
      <c r="C107" s="1">
        <v>2810648</v>
      </c>
      <c r="D107">
        <v>1240454.1932491004</v>
      </c>
      <c r="E107">
        <v>773694.35920639301</v>
      </c>
      <c r="F107" s="1">
        <v>1585737</v>
      </c>
      <c r="G107" s="1">
        <v>843208</v>
      </c>
      <c r="H107">
        <v>18692.93198571436</v>
      </c>
      <c r="I107">
        <v>1121861.7472285607</v>
      </c>
      <c r="J107">
        <v>1786731.0732056687</v>
      </c>
      <c r="K107">
        <v>134965.71937834527</v>
      </c>
      <c r="L107">
        <v>1286129.6889157386</v>
      </c>
      <c r="M107">
        <v>0.5267740562348775</v>
      </c>
      <c r="N107" s="1">
        <v>1017</v>
      </c>
      <c r="O107" s="1">
        <v>250</v>
      </c>
      <c r="P107" s="1">
        <v>2034</v>
      </c>
      <c r="Q107" s="1">
        <v>499</v>
      </c>
      <c r="R107" s="1">
        <v>746</v>
      </c>
      <c r="S107" s="1">
        <v>271</v>
      </c>
      <c r="T107" s="1">
        <v>591</v>
      </c>
      <c r="U107" s="1">
        <v>190</v>
      </c>
      <c r="V107" s="1">
        <v>1108</v>
      </c>
      <c r="W107" s="1">
        <v>346</v>
      </c>
      <c r="X107" s="1">
        <v>355</v>
      </c>
      <c r="Y107" s="1">
        <v>162</v>
      </c>
      <c r="Z107" s="4">
        <v>0.54473942969518185</v>
      </c>
      <c r="AA107" s="4">
        <v>0.69338677354709422</v>
      </c>
      <c r="AB107" s="4">
        <v>0.47587131367292224</v>
      </c>
      <c r="AC107" s="4">
        <v>0.59778597785977861</v>
      </c>
      <c r="AD107" s="1">
        <v>423</v>
      </c>
      <c r="AE107" s="1">
        <v>59</v>
      </c>
      <c r="AF107" s="1">
        <v>918</v>
      </c>
      <c r="AG107" s="1">
        <v>142</v>
      </c>
      <c r="AH107" s="1">
        <v>386</v>
      </c>
      <c r="AI107" s="1">
        <v>109</v>
      </c>
      <c r="AJ107" s="4">
        <v>0.45132743362831856</v>
      </c>
      <c r="AK107" s="4">
        <v>0.28456913827655311</v>
      </c>
      <c r="AL107" s="4">
        <v>0.51742627345844505</v>
      </c>
      <c r="AM107" s="4">
        <v>0.40221402214022139</v>
      </c>
      <c r="AN107" t="s">
        <v>110</v>
      </c>
      <c r="AO107" t="s">
        <v>111</v>
      </c>
      <c r="AP107" s="1">
        <v>8</v>
      </c>
      <c r="AQ107" s="11">
        <v>27</v>
      </c>
      <c r="AR107" t="s">
        <v>109</v>
      </c>
      <c r="AS107" s="9">
        <v>43923</v>
      </c>
      <c r="AT107">
        <v>1017</v>
      </c>
      <c r="AU107">
        <v>250</v>
      </c>
      <c r="AV107" s="1">
        <v>2034</v>
      </c>
      <c r="AW107" s="1">
        <v>502</v>
      </c>
      <c r="AX107">
        <v>746</v>
      </c>
      <c r="AY107">
        <v>271</v>
      </c>
      <c r="AZ107">
        <v>3</v>
      </c>
      <c r="BA107">
        <v>1</v>
      </c>
      <c r="BB107" s="1">
        <v>13</v>
      </c>
      <c r="BC107" s="1">
        <v>3</v>
      </c>
      <c r="BD107">
        <v>4</v>
      </c>
      <c r="BE107">
        <v>0</v>
      </c>
      <c r="BF107">
        <v>6.3913470993117007E-3</v>
      </c>
      <c r="BG107">
        <v>5.9760956175298804E-3</v>
      </c>
      <c r="BH107">
        <v>5.3619302949061663E-3</v>
      </c>
      <c r="BI107">
        <v>0</v>
      </c>
      <c r="BJ107">
        <v>2</v>
      </c>
      <c r="BK107">
        <v>0</v>
      </c>
      <c r="BL107" s="1">
        <v>11</v>
      </c>
      <c r="BM107" s="1">
        <v>0</v>
      </c>
      <c r="BN107">
        <v>8</v>
      </c>
      <c r="BO107">
        <v>0</v>
      </c>
      <c r="BP107">
        <v>5.4080629301868242E-3</v>
      </c>
      <c r="BQ107">
        <v>0</v>
      </c>
      <c r="BR107">
        <v>1.0723860589812333E-2</v>
      </c>
      <c r="BS107">
        <v>0</v>
      </c>
      <c r="BT107">
        <v>6</v>
      </c>
      <c r="BU107">
        <v>0</v>
      </c>
      <c r="BV107" s="1">
        <v>52</v>
      </c>
      <c r="BW107" s="1">
        <v>8</v>
      </c>
      <c r="BX107">
        <v>42</v>
      </c>
      <c r="BY107">
        <v>0</v>
      </c>
      <c r="BZ107">
        <v>2.5565388397246803E-2</v>
      </c>
      <c r="CA107">
        <v>1.5936254980079681E-2</v>
      </c>
      <c r="CB107">
        <v>5.6300268096514748E-2</v>
      </c>
      <c r="CC107">
        <v>0</v>
      </c>
      <c r="CD107">
        <v>18</v>
      </c>
      <c r="CE107">
        <v>5</v>
      </c>
      <c r="CF107" s="1">
        <v>95</v>
      </c>
      <c r="CG107" s="1">
        <v>18</v>
      </c>
      <c r="CH107">
        <v>71</v>
      </c>
      <c r="CI107">
        <v>1</v>
      </c>
      <c r="CJ107">
        <v>4.6705998033431659E-2</v>
      </c>
      <c r="CK107">
        <v>3.5856573705179286E-2</v>
      </c>
      <c r="CL107">
        <v>9.5174262734584444E-2</v>
      </c>
      <c r="CM107">
        <v>3.6900369003690036E-3</v>
      </c>
      <c r="CN107">
        <v>47</v>
      </c>
      <c r="CO107">
        <v>9</v>
      </c>
      <c r="CP107" s="1">
        <v>140</v>
      </c>
      <c r="CQ107" s="1">
        <v>24</v>
      </c>
      <c r="CR107">
        <v>90</v>
      </c>
      <c r="CS107">
        <v>3</v>
      </c>
      <c r="CT107">
        <v>6.88298918387414E-2</v>
      </c>
      <c r="CU107">
        <v>4.7808764940239043E-2</v>
      </c>
      <c r="CV107">
        <v>0.12064343163538874</v>
      </c>
      <c r="CW107">
        <v>1.107011070110701E-2</v>
      </c>
      <c r="CX107">
        <v>117</v>
      </c>
      <c r="CY107">
        <v>45</v>
      </c>
      <c r="CZ107" s="1">
        <v>260</v>
      </c>
      <c r="DA107" s="1">
        <v>93</v>
      </c>
      <c r="DB107">
        <v>135</v>
      </c>
      <c r="DC107">
        <v>8</v>
      </c>
      <c r="DD107">
        <v>0.12782694198623401</v>
      </c>
      <c r="DE107">
        <v>0.1852589641434263</v>
      </c>
      <c r="DF107">
        <v>0.18096514745308312</v>
      </c>
      <c r="DG107">
        <v>2.9520295202952029E-2</v>
      </c>
      <c r="DH107">
        <v>201</v>
      </c>
      <c r="DI107">
        <v>86</v>
      </c>
      <c r="DJ107" s="1">
        <v>364</v>
      </c>
      <c r="DK107" s="1">
        <v>144</v>
      </c>
      <c r="DL107">
        <v>138</v>
      </c>
      <c r="DM107">
        <v>25</v>
      </c>
      <c r="DN107">
        <v>0.17895771878072764</v>
      </c>
      <c r="DO107">
        <v>0.28685258964143429</v>
      </c>
      <c r="DP107">
        <v>0.18498659517426275</v>
      </c>
      <c r="DQ107">
        <v>9.2250922509225092E-2</v>
      </c>
      <c r="DR107">
        <v>256</v>
      </c>
      <c r="DS107">
        <v>83</v>
      </c>
      <c r="DT107" s="10">
        <v>440</v>
      </c>
      <c r="DU107" s="1">
        <v>148</v>
      </c>
      <c r="DV107">
        <v>120</v>
      </c>
      <c r="DW107">
        <v>64</v>
      </c>
      <c r="DX107">
        <v>0.21632251720747295</v>
      </c>
      <c r="DY107">
        <v>0.29482071713147412</v>
      </c>
      <c r="DZ107">
        <v>0.16085790884718498</v>
      </c>
      <c r="EA107">
        <v>0.23616236162361623</v>
      </c>
      <c r="EB107">
        <v>287</v>
      </c>
      <c r="EC107">
        <v>20</v>
      </c>
      <c r="ED107" s="1">
        <v>513</v>
      </c>
      <c r="EE107" s="1">
        <v>49</v>
      </c>
      <c r="EF107">
        <v>101</v>
      </c>
      <c r="EG107">
        <v>125</v>
      </c>
      <c r="EH107">
        <v>0.25221238938053098</v>
      </c>
      <c r="EI107">
        <v>9.7609561752988044E-2</v>
      </c>
      <c r="EJ107">
        <v>0.1353887399463807</v>
      </c>
      <c r="EK107">
        <v>0.46125461254612549</v>
      </c>
      <c r="EL107">
        <v>79</v>
      </c>
      <c r="EM107">
        <v>1</v>
      </c>
      <c r="EN107" s="1">
        <v>158</v>
      </c>
      <c r="EO107" s="1">
        <v>2</v>
      </c>
      <c r="EP107">
        <v>34</v>
      </c>
      <c r="EQ107">
        <v>45</v>
      </c>
      <c r="ER107">
        <v>7.7679449360865294E-2</v>
      </c>
      <c r="ES107">
        <v>3.9840637450199202E-3</v>
      </c>
      <c r="ET107">
        <v>4.5576407506702415E-2</v>
      </c>
      <c r="EU107">
        <v>0.16605166051660517</v>
      </c>
    </row>
    <row r="108" spans="1:151" x14ac:dyDescent="0.25">
      <c r="A108" t="s">
        <v>109</v>
      </c>
      <c r="B108" t="s">
        <v>35</v>
      </c>
      <c r="C108" s="1">
        <v>2810648</v>
      </c>
      <c r="D108">
        <v>1240454.1932491004</v>
      </c>
      <c r="E108">
        <v>773694.35920639301</v>
      </c>
      <c r="F108" s="1">
        <v>1585737</v>
      </c>
      <c r="G108" s="1">
        <v>843208</v>
      </c>
      <c r="H108">
        <v>18692.93198571436</v>
      </c>
      <c r="I108">
        <v>1121861.7472285607</v>
      </c>
      <c r="J108">
        <v>1786731.0732056687</v>
      </c>
      <c r="K108">
        <v>134965.71937834527</v>
      </c>
      <c r="L108">
        <v>1286129.6889157386</v>
      </c>
      <c r="M108">
        <v>0.5267740562348775</v>
      </c>
      <c r="N108" s="1">
        <v>1028</v>
      </c>
      <c r="O108" s="1">
        <v>265</v>
      </c>
      <c r="P108" s="1">
        <v>2166</v>
      </c>
      <c r="Q108" s="1">
        <v>534</v>
      </c>
      <c r="R108" s="1">
        <v>835</v>
      </c>
      <c r="S108" s="1">
        <v>303</v>
      </c>
      <c r="T108" s="1">
        <v>590</v>
      </c>
      <c r="U108" s="1">
        <v>203</v>
      </c>
      <c r="V108" s="1">
        <v>1178</v>
      </c>
      <c r="W108" s="1">
        <v>372</v>
      </c>
      <c r="X108" s="1">
        <v>406</v>
      </c>
      <c r="Y108" s="1">
        <v>182</v>
      </c>
      <c r="Z108" s="4">
        <v>0.54385964912280704</v>
      </c>
      <c r="AA108" s="4">
        <v>0.6966292134831461</v>
      </c>
      <c r="AB108" s="4">
        <v>0.48622754491017967</v>
      </c>
      <c r="AC108" s="4">
        <v>0.60066006600660071</v>
      </c>
      <c r="AD108" s="1">
        <v>435</v>
      </c>
      <c r="AE108" s="1">
        <v>61</v>
      </c>
      <c r="AF108" s="1">
        <v>980</v>
      </c>
      <c r="AG108" s="1">
        <v>150</v>
      </c>
      <c r="AH108" s="1">
        <v>424</v>
      </c>
      <c r="AI108" s="1">
        <v>121</v>
      </c>
      <c r="AJ108" s="4">
        <v>0.45244690674053556</v>
      </c>
      <c r="AK108" s="4">
        <v>0.2808988764044944</v>
      </c>
      <c r="AL108" s="4">
        <v>0.50778443113772453</v>
      </c>
      <c r="AM108" s="4">
        <v>0.39933993399339934</v>
      </c>
      <c r="AN108" t="s">
        <v>110</v>
      </c>
      <c r="AO108" t="s">
        <v>111</v>
      </c>
      <c r="AP108" s="1">
        <v>8</v>
      </c>
      <c r="AQ108" s="11">
        <v>27</v>
      </c>
      <c r="AR108" t="s">
        <v>109</v>
      </c>
      <c r="AS108" s="9">
        <v>43924</v>
      </c>
      <c r="AT108">
        <v>1028</v>
      </c>
      <c r="AU108">
        <v>265</v>
      </c>
      <c r="AV108" s="1">
        <v>2166</v>
      </c>
      <c r="AW108" s="1">
        <v>537</v>
      </c>
      <c r="AX108">
        <v>835</v>
      </c>
      <c r="AY108">
        <v>303</v>
      </c>
      <c r="AZ108">
        <v>3</v>
      </c>
      <c r="BA108">
        <v>0</v>
      </c>
      <c r="BB108" s="1">
        <v>13</v>
      </c>
      <c r="BC108" s="1">
        <v>3</v>
      </c>
      <c r="BD108">
        <v>5</v>
      </c>
      <c r="BE108">
        <v>0</v>
      </c>
      <c r="BF108">
        <v>6.0018467220683287E-3</v>
      </c>
      <c r="BG108">
        <v>5.5865921787709499E-3</v>
      </c>
      <c r="BH108">
        <v>5.9880239520958087E-3</v>
      </c>
      <c r="BI108">
        <v>0</v>
      </c>
      <c r="BJ108">
        <v>1</v>
      </c>
      <c r="BK108">
        <v>0</v>
      </c>
      <c r="BL108" s="1">
        <v>11</v>
      </c>
      <c r="BM108" s="1">
        <v>0</v>
      </c>
      <c r="BN108">
        <v>9</v>
      </c>
      <c r="BO108">
        <v>0</v>
      </c>
      <c r="BP108">
        <v>5.0784856879039705E-3</v>
      </c>
      <c r="BQ108">
        <v>0</v>
      </c>
      <c r="BR108">
        <v>1.0778443113772455E-2</v>
      </c>
      <c r="BS108">
        <v>0</v>
      </c>
      <c r="BT108">
        <v>9</v>
      </c>
      <c r="BU108">
        <v>0</v>
      </c>
      <c r="BV108" s="1">
        <v>52</v>
      </c>
      <c r="BW108" s="1">
        <v>8</v>
      </c>
      <c r="BX108">
        <v>43</v>
      </c>
      <c r="BY108">
        <v>0</v>
      </c>
      <c r="BZ108">
        <v>2.4007386888273315E-2</v>
      </c>
      <c r="CA108">
        <v>1.4897579143389199E-2</v>
      </c>
      <c r="CB108">
        <v>5.1497005988023953E-2</v>
      </c>
      <c r="CC108">
        <v>0</v>
      </c>
      <c r="CD108">
        <v>17</v>
      </c>
      <c r="CE108">
        <v>5</v>
      </c>
      <c r="CF108" s="1">
        <v>95</v>
      </c>
      <c r="CG108" s="1">
        <v>18</v>
      </c>
      <c r="CH108">
        <v>76</v>
      </c>
      <c r="CI108">
        <v>1</v>
      </c>
      <c r="CJ108">
        <v>4.3859649122807015E-2</v>
      </c>
      <c r="CK108">
        <v>3.3519553072625698E-2</v>
      </c>
      <c r="CL108">
        <v>9.1017964071856292E-2</v>
      </c>
      <c r="CM108">
        <v>3.3003300330033004E-3</v>
      </c>
      <c r="CN108">
        <v>45</v>
      </c>
      <c r="CO108">
        <v>13</v>
      </c>
      <c r="CP108" s="1">
        <v>151</v>
      </c>
      <c r="CQ108" s="1">
        <v>27</v>
      </c>
      <c r="CR108">
        <v>103</v>
      </c>
      <c r="CS108">
        <v>3</v>
      </c>
      <c r="CT108">
        <v>6.9713758079409049E-2</v>
      </c>
      <c r="CU108">
        <v>5.027932960893855E-2</v>
      </c>
      <c r="CV108">
        <v>0.12335329341317365</v>
      </c>
      <c r="CW108">
        <v>9.9009900990099011E-3</v>
      </c>
      <c r="CX108">
        <v>116</v>
      </c>
      <c r="CY108">
        <v>45</v>
      </c>
      <c r="CZ108" s="1">
        <v>275</v>
      </c>
      <c r="DA108" s="1">
        <v>99</v>
      </c>
      <c r="DB108">
        <v>151</v>
      </c>
      <c r="DC108">
        <v>8</v>
      </c>
      <c r="DD108">
        <v>0.12696214219759927</v>
      </c>
      <c r="DE108">
        <v>0.18435754189944134</v>
      </c>
      <c r="DF108">
        <v>0.18083832335329342</v>
      </c>
      <c r="DG108">
        <v>2.6402640264026403E-2</v>
      </c>
      <c r="DH108">
        <v>210</v>
      </c>
      <c r="DI108">
        <v>93</v>
      </c>
      <c r="DJ108" s="1">
        <v>388</v>
      </c>
      <c r="DK108" s="1">
        <v>155</v>
      </c>
      <c r="DL108">
        <v>151</v>
      </c>
      <c r="DM108">
        <v>27</v>
      </c>
      <c r="DN108">
        <v>0.17913204062788551</v>
      </c>
      <c r="DO108">
        <v>0.28864059590316571</v>
      </c>
      <c r="DP108">
        <v>0.18083832335329342</v>
      </c>
      <c r="DQ108">
        <v>8.9108910891089105E-2</v>
      </c>
      <c r="DR108">
        <v>267</v>
      </c>
      <c r="DS108">
        <v>87</v>
      </c>
      <c r="DT108" s="10">
        <v>475</v>
      </c>
      <c r="DU108" s="1">
        <v>159</v>
      </c>
      <c r="DV108">
        <v>136</v>
      </c>
      <c r="DW108">
        <v>72</v>
      </c>
      <c r="DX108">
        <v>0.21929824561403508</v>
      </c>
      <c r="DY108">
        <v>0.29608938547486036</v>
      </c>
      <c r="DZ108">
        <v>0.16287425149700599</v>
      </c>
      <c r="EA108">
        <v>0.23762376237623761</v>
      </c>
      <c r="EB108">
        <v>277</v>
      </c>
      <c r="EC108">
        <v>21</v>
      </c>
      <c r="ED108" s="1">
        <v>539</v>
      </c>
      <c r="EE108" s="1">
        <v>51</v>
      </c>
      <c r="EF108">
        <v>122</v>
      </c>
      <c r="EG108">
        <v>140</v>
      </c>
      <c r="EH108">
        <v>0.24884579870729456</v>
      </c>
      <c r="EI108">
        <v>9.4972067039106142E-2</v>
      </c>
      <c r="EJ108">
        <v>0.14610778443113773</v>
      </c>
      <c r="EK108">
        <v>0.46204620462046203</v>
      </c>
      <c r="EL108">
        <v>82</v>
      </c>
      <c r="EM108">
        <v>1</v>
      </c>
      <c r="EN108" s="1">
        <v>170</v>
      </c>
      <c r="EO108" s="1">
        <v>2</v>
      </c>
      <c r="EP108">
        <v>36</v>
      </c>
      <c r="EQ108">
        <v>52</v>
      </c>
      <c r="ER108">
        <v>7.8485687903970452E-2</v>
      </c>
      <c r="ES108">
        <v>3.7243947858472998E-3</v>
      </c>
      <c r="ET108">
        <v>4.3113772455089822E-2</v>
      </c>
      <c r="EU108">
        <v>0.17161716171617161</v>
      </c>
    </row>
    <row r="109" spans="1:151" x14ac:dyDescent="0.25">
      <c r="A109" t="s">
        <v>109</v>
      </c>
      <c r="B109" t="s">
        <v>36</v>
      </c>
      <c r="C109" s="1">
        <v>2810648</v>
      </c>
      <c r="D109">
        <v>1240454.1932491004</v>
      </c>
      <c r="E109">
        <v>773694.35920639301</v>
      </c>
      <c r="F109" s="1">
        <v>1585737</v>
      </c>
      <c r="G109" s="1">
        <v>843208</v>
      </c>
      <c r="H109">
        <v>18692.93198571436</v>
      </c>
      <c r="I109">
        <v>1121861.7472285607</v>
      </c>
      <c r="J109">
        <v>1786731.0732056687</v>
      </c>
      <c r="K109">
        <v>134965.71937834527</v>
      </c>
      <c r="L109">
        <v>1286129.6889157386</v>
      </c>
      <c r="M109">
        <v>0.5267740562348775</v>
      </c>
      <c r="N109" s="1">
        <v>1075</v>
      </c>
      <c r="O109" s="1">
        <v>274</v>
      </c>
      <c r="P109" s="1">
        <v>2308</v>
      </c>
      <c r="Q109" s="1">
        <v>570</v>
      </c>
      <c r="R109" s="1">
        <v>910</v>
      </c>
      <c r="S109" s="1">
        <v>323</v>
      </c>
      <c r="T109" s="1">
        <v>613</v>
      </c>
      <c r="U109" s="1">
        <v>204</v>
      </c>
      <c r="V109" s="1">
        <v>1246</v>
      </c>
      <c r="W109" s="1">
        <v>395</v>
      </c>
      <c r="X109" s="1">
        <v>442</v>
      </c>
      <c r="Y109" s="1">
        <v>191</v>
      </c>
      <c r="Z109" s="4">
        <v>0.53986135181975736</v>
      </c>
      <c r="AA109" s="4">
        <v>0.69298245614035092</v>
      </c>
      <c r="AB109" s="4">
        <v>0.48571428571428571</v>
      </c>
      <c r="AC109" s="4">
        <v>0.59133126934984526</v>
      </c>
      <c r="AD109" s="1">
        <v>459</v>
      </c>
      <c r="AE109" s="1">
        <v>69</v>
      </c>
      <c r="AF109" s="1">
        <v>1054</v>
      </c>
      <c r="AG109" s="1">
        <v>161</v>
      </c>
      <c r="AH109" s="1">
        <v>463</v>
      </c>
      <c r="AI109" s="1">
        <v>132</v>
      </c>
      <c r="AJ109" s="4">
        <v>0.45667244367417675</v>
      </c>
      <c r="AK109" s="4">
        <v>0.28245614035087718</v>
      </c>
      <c r="AL109" s="4">
        <v>0.50879120879120876</v>
      </c>
      <c r="AM109" s="4">
        <v>0.4086687306501548</v>
      </c>
      <c r="AN109" t="s">
        <v>110</v>
      </c>
      <c r="AO109" t="s">
        <v>111</v>
      </c>
      <c r="AP109" s="1">
        <v>8</v>
      </c>
      <c r="AQ109" s="11">
        <v>27</v>
      </c>
      <c r="AR109" t="s">
        <v>109</v>
      </c>
      <c r="AS109" s="9">
        <v>43925</v>
      </c>
      <c r="AT109">
        <v>1075</v>
      </c>
      <c r="AU109">
        <v>274</v>
      </c>
      <c r="AV109" s="1">
        <v>2308</v>
      </c>
      <c r="AW109" s="1">
        <v>573</v>
      </c>
      <c r="AX109">
        <v>910</v>
      </c>
      <c r="AY109">
        <v>323</v>
      </c>
      <c r="AZ109">
        <v>2</v>
      </c>
      <c r="BA109">
        <v>0</v>
      </c>
      <c r="BB109" s="1">
        <v>13</v>
      </c>
      <c r="BC109" s="1">
        <v>3</v>
      </c>
      <c r="BD109">
        <v>6</v>
      </c>
      <c r="BE109">
        <v>0</v>
      </c>
      <c r="BF109">
        <v>5.6325823223570192E-3</v>
      </c>
      <c r="BG109">
        <v>5.235602094240838E-3</v>
      </c>
      <c r="BH109">
        <v>6.5934065934065934E-3</v>
      </c>
      <c r="BI109">
        <v>0</v>
      </c>
      <c r="BJ109">
        <v>3</v>
      </c>
      <c r="BK109">
        <v>0</v>
      </c>
      <c r="BL109" s="1">
        <v>12</v>
      </c>
      <c r="BM109" s="1">
        <v>0</v>
      </c>
      <c r="BN109">
        <v>9</v>
      </c>
      <c r="BO109">
        <v>0</v>
      </c>
      <c r="BP109">
        <v>5.1993067590987872E-3</v>
      </c>
      <c r="BQ109">
        <v>0</v>
      </c>
      <c r="BR109">
        <v>9.8901098901098897E-3</v>
      </c>
      <c r="BS109">
        <v>0</v>
      </c>
      <c r="BT109">
        <v>7</v>
      </c>
      <c r="BU109">
        <v>1</v>
      </c>
      <c r="BV109" s="1">
        <v>52</v>
      </c>
      <c r="BW109" s="1">
        <v>8</v>
      </c>
      <c r="BX109">
        <v>45</v>
      </c>
      <c r="BY109">
        <v>0</v>
      </c>
      <c r="BZ109">
        <v>2.2530329289428077E-2</v>
      </c>
      <c r="CA109">
        <v>1.3961605584642234E-2</v>
      </c>
      <c r="CB109">
        <v>4.9450549450549448E-2</v>
      </c>
      <c r="CC109">
        <v>0</v>
      </c>
      <c r="CD109">
        <v>16</v>
      </c>
      <c r="CE109">
        <v>6</v>
      </c>
      <c r="CF109" s="1">
        <v>97</v>
      </c>
      <c r="CG109" s="1">
        <v>20</v>
      </c>
      <c r="CH109">
        <v>80</v>
      </c>
      <c r="CI109">
        <v>1</v>
      </c>
      <c r="CJ109">
        <v>4.2027729636048526E-2</v>
      </c>
      <c r="CK109">
        <v>3.4904013961605584E-2</v>
      </c>
      <c r="CL109">
        <v>8.7912087912087919E-2</v>
      </c>
      <c r="CM109">
        <v>3.0959752321981426E-3</v>
      </c>
      <c r="CN109">
        <v>39</v>
      </c>
      <c r="CO109">
        <v>12</v>
      </c>
      <c r="CP109" s="1">
        <v>154</v>
      </c>
      <c r="CQ109" s="1">
        <v>29</v>
      </c>
      <c r="CR109">
        <v>112</v>
      </c>
      <c r="CS109">
        <v>3</v>
      </c>
      <c r="CT109">
        <v>6.672443674176777E-2</v>
      </c>
      <c r="CU109">
        <v>5.06108202443281E-2</v>
      </c>
      <c r="CV109">
        <v>0.12307692307692308</v>
      </c>
      <c r="CW109">
        <v>9.2879256965944269E-3</v>
      </c>
      <c r="CX109">
        <v>112</v>
      </c>
      <c r="CY109">
        <v>46</v>
      </c>
      <c r="CZ109" s="1">
        <v>280</v>
      </c>
      <c r="DA109" s="1">
        <v>102</v>
      </c>
      <c r="DB109">
        <v>160</v>
      </c>
      <c r="DC109">
        <v>8</v>
      </c>
      <c r="DD109">
        <v>0.12131715771230503</v>
      </c>
      <c r="DE109">
        <v>0.17801047120418848</v>
      </c>
      <c r="DF109">
        <v>0.17582417582417584</v>
      </c>
      <c r="DG109">
        <v>2.4767801857585141E-2</v>
      </c>
      <c r="DH109">
        <v>222</v>
      </c>
      <c r="DI109">
        <v>96</v>
      </c>
      <c r="DJ109" s="1">
        <v>412</v>
      </c>
      <c r="DK109" s="1">
        <v>166</v>
      </c>
      <c r="DL109">
        <v>160</v>
      </c>
      <c r="DM109">
        <v>30</v>
      </c>
      <c r="DN109">
        <v>0.17850953206239167</v>
      </c>
      <c r="DO109">
        <v>0.28970331588132636</v>
      </c>
      <c r="DP109">
        <v>0.17582417582417584</v>
      </c>
      <c r="DQ109">
        <v>9.2879256965944276E-2</v>
      </c>
      <c r="DR109">
        <v>276</v>
      </c>
      <c r="DS109">
        <v>90</v>
      </c>
      <c r="DT109" s="10">
        <v>508</v>
      </c>
      <c r="DU109" s="1">
        <v>170</v>
      </c>
      <c r="DV109">
        <v>158</v>
      </c>
      <c r="DW109">
        <v>74</v>
      </c>
      <c r="DX109">
        <v>0.22010398613518198</v>
      </c>
      <c r="DY109">
        <v>0.29668411867364747</v>
      </c>
      <c r="DZ109">
        <v>0.17362637362637362</v>
      </c>
      <c r="EA109">
        <v>0.22910216718266255</v>
      </c>
      <c r="EB109">
        <v>298</v>
      </c>
      <c r="EC109">
        <v>22</v>
      </c>
      <c r="ED109" s="1">
        <v>587</v>
      </c>
      <c r="EE109" s="1">
        <v>54</v>
      </c>
      <c r="EF109">
        <v>137</v>
      </c>
      <c r="EG109">
        <v>152</v>
      </c>
      <c r="EH109">
        <v>0.25433275563258234</v>
      </c>
      <c r="EI109">
        <v>9.4240837696335081E-2</v>
      </c>
      <c r="EJ109">
        <v>0.15054945054945054</v>
      </c>
      <c r="EK109">
        <v>0.47058823529411764</v>
      </c>
      <c r="EL109">
        <v>100</v>
      </c>
      <c r="EM109">
        <v>1</v>
      </c>
      <c r="EN109" s="1">
        <v>193</v>
      </c>
      <c r="EO109" s="1">
        <v>2</v>
      </c>
      <c r="EP109">
        <v>39</v>
      </c>
      <c r="EQ109">
        <v>54</v>
      </c>
      <c r="ER109">
        <v>8.3622183708838824E-2</v>
      </c>
      <c r="ES109">
        <v>3.4904013961605585E-3</v>
      </c>
      <c r="ET109">
        <v>4.2857142857142858E-2</v>
      </c>
      <c r="EU109">
        <v>0.16718266253869968</v>
      </c>
    </row>
    <row r="110" spans="1:151" x14ac:dyDescent="0.25">
      <c r="A110" t="s">
        <v>109</v>
      </c>
      <c r="B110" t="s">
        <v>37</v>
      </c>
      <c r="C110" s="1">
        <v>2810648</v>
      </c>
      <c r="D110">
        <v>1240454.1932491004</v>
      </c>
      <c r="E110">
        <v>773694.35920639301</v>
      </c>
      <c r="F110" s="1">
        <v>1585737</v>
      </c>
      <c r="G110" s="1">
        <v>843208</v>
      </c>
      <c r="H110">
        <v>18692.93198571436</v>
      </c>
      <c r="I110">
        <v>1121861.7472285607</v>
      </c>
      <c r="J110">
        <v>1786731.0732056687</v>
      </c>
      <c r="K110">
        <v>134965.71937834527</v>
      </c>
      <c r="L110">
        <v>1286129.6889157386</v>
      </c>
      <c r="M110">
        <v>0.5267740562348775</v>
      </c>
      <c r="N110" s="1">
        <v>1120</v>
      </c>
      <c r="O110" s="1">
        <v>275</v>
      </c>
      <c r="P110" s="1">
        <v>2403</v>
      </c>
      <c r="Q110" s="1">
        <v>594</v>
      </c>
      <c r="R110" s="1">
        <v>942</v>
      </c>
      <c r="S110" s="1">
        <v>341</v>
      </c>
      <c r="T110" s="1">
        <v>635</v>
      </c>
      <c r="U110" s="1">
        <v>208</v>
      </c>
      <c r="V110" s="1">
        <v>1291</v>
      </c>
      <c r="W110" s="1">
        <v>411</v>
      </c>
      <c r="X110" s="1">
        <v>455</v>
      </c>
      <c r="Y110" s="1">
        <v>201</v>
      </c>
      <c r="Z110" s="4">
        <v>0.53724511027881816</v>
      </c>
      <c r="AA110" s="4">
        <v>0.69191919191919193</v>
      </c>
      <c r="AB110" s="4">
        <v>0.48301486199575372</v>
      </c>
      <c r="AC110" s="4">
        <v>0.58944281524926689</v>
      </c>
      <c r="AD110" s="1">
        <v>482</v>
      </c>
      <c r="AE110" s="1">
        <v>66</v>
      </c>
      <c r="AF110" s="1">
        <v>1101</v>
      </c>
      <c r="AG110" s="1">
        <v>167</v>
      </c>
      <c r="AH110" s="1">
        <v>480</v>
      </c>
      <c r="AI110" s="1">
        <v>139</v>
      </c>
      <c r="AJ110" s="4">
        <v>0.45817727840199751</v>
      </c>
      <c r="AK110" s="4">
        <v>0.28114478114478114</v>
      </c>
      <c r="AL110" s="4">
        <v>0.50955414012738853</v>
      </c>
      <c r="AM110" s="4">
        <v>0.40762463343108507</v>
      </c>
      <c r="AN110" t="s">
        <v>110</v>
      </c>
      <c r="AO110" t="s">
        <v>111</v>
      </c>
      <c r="AP110" s="1">
        <v>8</v>
      </c>
      <c r="AQ110" s="11">
        <v>27</v>
      </c>
      <c r="AR110" t="s">
        <v>109</v>
      </c>
      <c r="AS110" s="9">
        <v>43926</v>
      </c>
      <c r="AT110">
        <v>1120</v>
      </c>
      <c r="AU110">
        <v>275</v>
      </c>
      <c r="AV110" s="1">
        <v>2403</v>
      </c>
      <c r="AW110" s="1">
        <v>596</v>
      </c>
      <c r="AX110">
        <v>942</v>
      </c>
      <c r="AY110">
        <v>341</v>
      </c>
      <c r="AZ110">
        <v>2</v>
      </c>
      <c r="BA110">
        <v>0</v>
      </c>
      <c r="BB110" s="1">
        <v>13</v>
      </c>
      <c r="BC110" s="1">
        <v>3</v>
      </c>
      <c r="BD110">
        <v>6</v>
      </c>
      <c r="BE110">
        <v>0</v>
      </c>
      <c r="BF110">
        <v>5.4099042863087806E-3</v>
      </c>
      <c r="BG110">
        <v>5.0335570469798654E-3</v>
      </c>
      <c r="BH110">
        <v>6.369426751592357E-3</v>
      </c>
      <c r="BI110">
        <v>0</v>
      </c>
      <c r="BJ110">
        <v>3</v>
      </c>
      <c r="BK110">
        <v>0</v>
      </c>
      <c r="BL110" s="1">
        <v>12</v>
      </c>
      <c r="BM110" s="1">
        <v>0</v>
      </c>
      <c r="BN110">
        <v>9</v>
      </c>
      <c r="BO110">
        <v>0</v>
      </c>
      <c r="BP110">
        <v>4.9937578027465668E-3</v>
      </c>
      <c r="BQ110">
        <v>0</v>
      </c>
      <c r="BR110">
        <v>9.5541401273885346E-3</v>
      </c>
      <c r="BS110">
        <v>0</v>
      </c>
      <c r="BT110">
        <v>8</v>
      </c>
      <c r="BU110">
        <v>0</v>
      </c>
      <c r="BV110" s="1">
        <v>53</v>
      </c>
      <c r="BW110" s="1">
        <v>8</v>
      </c>
      <c r="BX110">
        <v>45</v>
      </c>
      <c r="BY110">
        <v>0</v>
      </c>
      <c r="BZ110">
        <v>2.2055763628797336E-2</v>
      </c>
      <c r="CA110">
        <v>1.3422818791946308E-2</v>
      </c>
      <c r="CB110">
        <v>4.7770700636942678E-2</v>
      </c>
      <c r="CC110">
        <v>0</v>
      </c>
      <c r="CD110">
        <v>15</v>
      </c>
      <c r="CE110">
        <v>6</v>
      </c>
      <c r="CF110" s="1">
        <v>97</v>
      </c>
      <c r="CG110" s="1">
        <v>21</v>
      </c>
      <c r="CH110">
        <v>81</v>
      </c>
      <c r="CI110">
        <v>1</v>
      </c>
      <c r="CJ110">
        <v>4.0366208905534745E-2</v>
      </c>
      <c r="CK110">
        <v>3.5234899328859058E-2</v>
      </c>
      <c r="CL110">
        <v>8.598726114649681E-2</v>
      </c>
      <c r="CM110">
        <v>2.9325513196480938E-3</v>
      </c>
      <c r="CN110">
        <v>39</v>
      </c>
      <c r="CO110">
        <v>12</v>
      </c>
      <c r="CP110" s="1">
        <v>156</v>
      </c>
      <c r="CQ110" s="1">
        <v>31</v>
      </c>
      <c r="CR110">
        <v>114</v>
      </c>
      <c r="CS110">
        <v>3</v>
      </c>
      <c r="CT110">
        <v>6.4918851435705374E-2</v>
      </c>
      <c r="CU110">
        <v>5.2013422818791948E-2</v>
      </c>
      <c r="CV110">
        <v>0.12101910828025478</v>
      </c>
      <c r="CW110">
        <v>8.7976539589442824E-3</v>
      </c>
      <c r="CX110">
        <v>114</v>
      </c>
      <c r="CY110">
        <v>46</v>
      </c>
      <c r="CZ110" s="1">
        <v>285</v>
      </c>
      <c r="DA110" s="1">
        <v>105</v>
      </c>
      <c r="DB110">
        <v>163</v>
      </c>
      <c r="DC110">
        <v>8</v>
      </c>
      <c r="DD110">
        <v>0.11860174781523096</v>
      </c>
      <c r="DE110">
        <v>0.1761744966442953</v>
      </c>
      <c r="DF110">
        <v>0.17303609341825901</v>
      </c>
      <c r="DG110">
        <v>2.3460410557184751E-2</v>
      </c>
      <c r="DH110">
        <v>228</v>
      </c>
      <c r="DI110">
        <v>97</v>
      </c>
      <c r="DJ110" s="1">
        <v>427</v>
      </c>
      <c r="DK110" s="1">
        <v>173</v>
      </c>
      <c r="DL110">
        <v>168</v>
      </c>
      <c r="DM110">
        <v>31</v>
      </c>
      <c r="DN110">
        <v>0.17769454848106533</v>
      </c>
      <c r="DO110">
        <v>0.29026845637583892</v>
      </c>
      <c r="DP110">
        <v>0.17834394904458598</v>
      </c>
      <c r="DQ110">
        <v>9.0909090909090912E-2</v>
      </c>
      <c r="DR110">
        <v>285</v>
      </c>
      <c r="DS110">
        <v>92</v>
      </c>
      <c r="DT110" s="10">
        <v>533</v>
      </c>
      <c r="DU110" s="1">
        <v>177</v>
      </c>
      <c r="DV110">
        <v>169</v>
      </c>
      <c r="DW110">
        <v>79</v>
      </c>
      <c r="DX110">
        <v>0.22180607573866001</v>
      </c>
      <c r="DY110">
        <v>0.29697986577181207</v>
      </c>
      <c r="DZ110">
        <v>0.17940552016985137</v>
      </c>
      <c r="EA110">
        <v>0.2316715542521994</v>
      </c>
      <c r="EB110">
        <v>317</v>
      </c>
      <c r="EC110">
        <v>21</v>
      </c>
      <c r="ED110" s="1">
        <v>620</v>
      </c>
      <c r="EE110" s="1">
        <v>56</v>
      </c>
      <c r="EF110">
        <v>143</v>
      </c>
      <c r="EG110">
        <v>160</v>
      </c>
      <c r="EH110">
        <v>0.2580108198085726</v>
      </c>
      <c r="EI110">
        <v>9.3959731543624164E-2</v>
      </c>
      <c r="EJ110">
        <v>0.15180467091295116</v>
      </c>
      <c r="EK110">
        <v>0.46920821114369504</v>
      </c>
      <c r="EL110">
        <v>109</v>
      </c>
      <c r="EM110">
        <v>1</v>
      </c>
      <c r="EN110" s="1">
        <v>207</v>
      </c>
      <c r="EO110" s="1">
        <v>2</v>
      </c>
      <c r="EP110">
        <v>40</v>
      </c>
      <c r="EQ110">
        <v>58</v>
      </c>
      <c r="ER110">
        <v>8.6142322097378279E-2</v>
      </c>
      <c r="ES110">
        <v>3.3557046979865771E-3</v>
      </c>
      <c r="ET110">
        <v>4.2462845010615709E-2</v>
      </c>
      <c r="EU110">
        <v>0.17008797653958943</v>
      </c>
    </row>
    <row r="111" spans="1:151" x14ac:dyDescent="0.25">
      <c r="A111" t="s">
        <v>109</v>
      </c>
      <c r="B111" t="s">
        <v>38</v>
      </c>
      <c r="C111" s="1">
        <v>2810648</v>
      </c>
      <c r="D111">
        <v>1240454.1932491004</v>
      </c>
      <c r="E111">
        <v>773694.35920639301</v>
      </c>
      <c r="F111" s="1">
        <v>1585737</v>
      </c>
      <c r="G111" s="1">
        <v>843208</v>
      </c>
      <c r="H111">
        <v>18692.93198571436</v>
      </c>
      <c r="I111">
        <v>1121861.7472285607</v>
      </c>
      <c r="J111">
        <v>1786731.0732056687</v>
      </c>
      <c r="K111">
        <v>134965.71937834527</v>
      </c>
      <c r="L111">
        <v>1286129.6889157386</v>
      </c>
      <c r="M111">
        <v>0.5267740562348775</v>
      </c>
      <c r="N111" s="1">
        <v>1176</v>
      </c>
      <c r="O111" s="1">
        <v>285</v>
      </c>
      <c r="P111" s="1">
        <v>2529</v>
      </c>
      <c r="Q111" s="1">
        <v>624</v>
      </c>
      <c r="R111" s="1">
        <v>986</v>
      </c>
      <c r="S111" s="1">
        <v>367</v>
      </c>
      <c r="T111" s="1">
        <v>664</v>
      </c>
      <c r="U111" s="1">
        <v>211</v>
      </c>
      <c r="V111" s="1">
        <v>1361</v>
      </c>
      <c r="W111" s="1">
        <v>433</v>
      </c>
      <c r="X111" s="1">
        <v>479</v>
      </c>
      <c r="Y111" s="1">
        <v>218</v>
      </c>
      <c r="Z111" s="4">
        <v>0.53815737445630685</v>
      </c>
      <c r="AA111" s="4">
        <v>0.69391025641025639</v>
      </c>
      <c r="AB111" s="4">
        <v>0.48580121703853957</v>
      </c>
      <c r="AC111" s="4">
        <v>0.59400544959128065</v>
      </c>
      <c r="AD111" s="1">
        <v>507</v>
      </c>
      <c r="AE111" s="1">
        <v>71</v>
      </c>
      <c r="AF111" s="1">
        <v>1155</v>
      </c>
      <c r="AG111" s="1">
        <v>174</v>
      </c>
      <c r="AH111" s="1">
        <v>501</v>
      </c>
      <c r="AI111" s="1">
        <v>147</v>
      </c>
      <c r="AJ111" s="4">
        <v>0.45670225385527874</v>
      </c>
      <c r="AK111" s="4">
        <v>0.27884615384615385</v>
      </c>
      <c r="AL111" s="4">
        <v>0.50811359026369174</v>
      </c>
      <c r="AM111" s="4">
        <v>0.40054495912806537</v>
      </c>
      <c r="AN111" t="s">
        <v>110</v>
      </c>
      <c r="AO111" t="s">
        <v>111</v>
      </c>
      <c r="AP111" s="1">
        <v>8</v>
      </c>
      <c r="AQ111" s="11">
        <v>27</v>
      </c>
      <c r="AR111" t="s">
        <v>109</v>
      </c>
      <c r="AS111" s="9">
        <v>43927</v>
      </c>
      <c r="AT111">
        <v>1176</v>
      </c>
      <c r="AU111">
        <v>285</v>
      </c>
      <c r="AV111" s="1">
        <v>2529</v>
      </c>
      <c r="AW111" s="1">
        <v>626</v>
      </c>
      <c r="AX111">
        <v>986</v>
      </c>
      <c r="AY111">
        <v>367</v>
      </c>
      <c r="AZ111">
        <v>1</v>
      </c>
      <c r="BA111">
        <v>0</v>
      </c>
      <c r="BB111" s="1">
        <v>13</v>
      </c>
      <c r="BC111" s="1">
        <v>3</v>
      </c>
      <c r="BD111">
        <v>7</v>
      </c>
      <c r="BE111">
        <v>0</v>
      </c>
      <c r="BF111">
        <v>5.1403716884143927E-3</v>
      </c>
      <c r="BG111">
        <v>4.7923322683706068E-3</v>
      </c>
      <c r="BH111">
        <v>7.099391480730223E-3</v>
      </c>
      <c r="BI111">
        <v>0</v>
      </c>
      <c r="BJ111">
        <v>5</v>
      </c>
      <c r="BK111">
        <v>1</v>
      </c>
      <c r="BL111" s="1">
        <v>14</v>
      </c>
      <c r="BM111" s="1">
        <v>0</v>
      </c>
      <c r="BN111">
        <v>9</v>
      </c>
      <c r="BO111">
        <v>0</v>
      </c>
      <c r="BP111">
        <v>5.5357848952155E-3</v>
      </c>
      <c r="BQ111">
        <v>0</v>
      </c>
      <c r="BR111">
        <v>9.1277890466531439E-3</v>
      </c>
      <c r="BS111">
        <v>0</v>
      </c>
      <c r="BT111">
        <v>7</v>
      </c>
      <c r="BU111">
        <v>0</v>
      </c>
      <c r="BV111" s="1">
        <v>55</v>
      </c>
      <c r="BW111" s="1">
        <v>8</v>
      </c>
      <c r="BX111">
        <v>48</v>
      </c>
      <c r="BY111">
        <v>0</v>
      </c>
      <c r="BZ111">
        <v>2.1747726374060895E-2</v>
      </c>
      <c r="CA111">
        <v>1.2779552715654952E-2</v>
      </c>
      <c r="CB111">
        <v>4.8681541582150101E-2</v>
      </c>
      <c r="CC111">
        <v>0</v>
      </c>
      <c r="CD111">
        <v>20</v>
      </c>
      <c r="CE111">
        <v>7</v>
      </c>
      <c r="CF111" s="1">
        <v>106</v>
      </c>
      <c r="CG111" s="1">
        <v>24</v>
      </c>
      <c r="CH111">
        <v>85</v>
      </c>
      <c r="CI111">
        <v>1</v>
      </c>
      <c r="CJ111">
        <v>4.1913799920917358E-2</v>
      </c>
      <c r="CK111">
        <v>3.8338658146964855E-2</v>
      </c>
      <c r="CL111">
        <v>8.6206896551724144E-2</v>
      </c>
      <c r="CM111">
        <v>2.7247956403269754E-3</v>
      </c>
      <c r="CN111">
        <v>40</v>
      </c>
      <c r="CO111">
        <v>13</v>
      </c>
      <c r="CP111" s="1">
        <v>165</v>
      </c>
      <c r="CQ111" s="1">
        <v>34</v>
      </c>
      <c r="CR111">
        <v>121</v>
      </c>
      <c r="CS111">
        <v>4</v>
      </c>
      <c r="CT111">
        <v>6.5243179122182679E-2</v>
      </c>
      <c r="CU111">
        <v>5.4313099041533544E-2</v>
      </c>
      <c r="CV111">
        <v>0.12271805273833672</v>
      </c>
      <c r="CW111">
        <v>1.0899182561307902E-2</v>
      </c>
      <c r="CX111">
        <v>126</v>
      </c>
      <c r="CY111">
        <v>49</v>
      </c>
      <c r="CZ111" s="1">
        <v>303</v>
      </c>
      <c r="DA111" s="1">
        <v>112</v>
      </c>
      <c r="DB111">
        <v>169</v>
      </c>
      <c r="DC111">
        <v>8</v>
      </c>
      <c r="DD111">
        <v>0.11981020166073547</v>
      </c>
      <c r="DE111">
        <v>0.17891373801916932</v>
      </c>
      <c r="DF111">
        <v>0.17139959432048682</v>
      </c>
      <c r="DG111">
        <v>2.1798365122615803E-2</v>
      </c>
      <c r="DH111">
        <v>239</v>
      </c>
      <c r="DI111">
        <v>96</v>
      </c>
      <c r="DJ111" s="1">
        <v>449</v>
      </c>
      <c r="DK111" s="1">
        <v>181</v>
      </c>
      <c r="DL111">
        <v>177</v>
      </c>
      <c r="DM111">
        <v>33</v>
      </c>
      <c r="DN111">
        <v>0.17754052985369712</v>
      </c>
      <c r="DO111">
        <v>0.28913738019169327</v>
      </c>
      <c r="DP111">
        <v>0.1795131845841785</v>
      </c>
      <c r="DQ111">
        <v>8.9918256130790186E-2</v>
      </c>
      <c r="DR111">
        <v>291</v>
      </c>
      <c r="DS111">
        <v>94</v>
      </c>
      <c r="DT111" s="10">
        <v>551</v>
      </c>
      <c r="DU111" s="1">
        <v>183</v>
      </c>
      <c r="DV111">
        <v>176</v>
      </c>
      <c r="DW111">
        <v>84</v>
      </c>
      <c r="DX111">
        <v>0.21787267694741005</v>
      </c>
      <c r="DY111">
        <v>0.29233226837060705</v>
      </c>
      <c r="DZ111">
        <v>0.17849898580121704</v>
      </c>
      <c r="EA111">
        <v>0.22888283378746593</v>
      </c>
      <c r="EB111">
        <v>332</v>
      </c>
      <c r="EC111">
        <v>22</v>
      </c>
      <c r="ED111" s="1">
        <v>654</v>
      </c>
      <c r="EE111" s="1">
        <v>57</v>
      </c>
      <c r="EF111">
        <v>149</v>
      </c>
      <c r="EG111">
        <v>173</v>
      </c>
      <c r="EH111">
        <v>0.25860023724792408</v>
      </c>
      <c r="EI111">
        <v>9.1054313099041537E-2</v>
      </c>
      <c r="EJ111">
        <v>0.15111561866125761</v>
      </c>
      <c r="EK111">
        <v>0.47138964577656678</v>
      </c>
      <c r="EL111">
        <v>114</v>
      </c>
      <c r="EM111">
        <v>2</v>
      </c>
      <c r="EN111" s="1">
        <v>218</v>
      </c>
      <c r="EO111" s="1">
        <v>3</v>
      </c>
      <c r="EP111">
        <v>41</v>
      </c>
      <c r="EQ111">
        <v>63</v>
      </c>
      <c r="ER111">
        <v>8.6200079082641365E-2</v>
      </c>
      <c r="ES111">
        <v>4.7923322683706068E-3</v>
      </c>
      <c r="ET111">
        <v>4.1582150101419878E-2</v>
      </c>
      <c r="EU111">
        <v>0.17166212534059946</v>
      </c>
    </row>
    <row r="112" spans="1:151" x14ac:dyDescent="0.25">
      <c r="A112" t="s">
        <v>109</v>
      </c>
      <c r="B112" t="s">
        <v>39</v>
      </c>
      <c r="C112" s="1">
        <v>2810648</v>
      </c>
      <c r="D112">
        <v>1240454.1932491004</v>
      </c>
      <c r="E112">
        <v>773694.35920639301</v>
      </c>
      <c r="F112" s="1">
        <v>1585737</v>
      </c>
      <c r="G112" s="1">
        <v>843208</v>
      </c>
      <c r="H112">
        <v>18692.93198571436</v>
      </c>
      <c r="I112">
        <v>1121861.7472285607</v>
      </c>
      <c r="J112">
        <v>1786731.0732056687</v>
      </c>
      <c r="K112">
        <v>134965.71937834527</v>
      </c>
      <c r="L112">
        <v>1286129.6889157386</v>
      </c>
      <c r="M112">
        <v>0.5267740562348775</v>
      </c>
      <c r="N112" s="1">
        <v>1212</v>
      </c>
      <c r="O112" s="1">
        <v>295</v>
      </c>
      <c r="P112" s="1">
        <v>2685</v>
      </c>
      <c r="Q112" s="1">
        <v>662</v>
      </c>
      <c r="R112" s="1">
        <v>1077</v>
      </c>
      <c r="S112" s="1">
        <v>396</v>
      </c>
      <c r="T112" s="1">
        <v>672</v>
      </c>
      <c r="U112" s="1">
        <v>215</v>
      </c>
      <c r="V112" s="1">
        <v>1435</v>
      </c>
      <c r="W112" s="1">
        <v>457</v>
      </c>
      <c r="X112" s="1">
        <v>526</v>
      </c>
      <c r="Y112" s="1">
        <v>237</v>
      </c>
      <c r="Z112" s="4">
        <v>0.53445065176908757</v>
      </c>
      <c r="AA112" s="4">
        <v>0.69033232628398788</v>
      </c>
      <c r="AB112" s="4">
        <v>0.4883936861652739</v>
      </c>
      <c r="AC112" s="4">
        <v>0.59848484848484851</v>
      </c>
      <c r="AD112" s="1">
        <v>535</v>
      </c>
      <c r="AE112" s="1">
        <v>77</v>
      </c>
      <c r="AF112" s="1">
        <v>1238</v>
      </c>
      <c r="AG112" s="1">
        <v>186</v>
      </c>
      <c r="AH112" s="1">
        <v>545</v>
      </c>
      <c r="AI112" s="1">
        <v>158</v>
      </c>
      <c r="AJ112" s="4">
        <v>0.46108007448789573</v>
      </c>
      <c r="AK112" s="4">
        <v>0.2809667673716012</v>
      </c>
      <c r="AL112" s="4">
        <v>0.50603528319405755</v>
      </c>
      <c r="AM112" s="4">
        <v>0.39898989898989901</v>
      </c>
      <c r="AN112" t="s">
        <v>110</v>
      </c>
      <c r="AO112" t="s">
        <v>111</v>
      </c>
      <c r="AP112" s="1">
        <v>8</v>
      </c>
      <c r="AQ112" s="11">
        <v>27</v>
      </c>
      <c r="AR112" t="s">
        <v>109</v>
      </c>
      <c r="AS112" s="9">
        <v>43928</v>
      </c>
      <c r="AT112">
        <v>1212</v>
      </c>
      <c r="AU112">
        <v>295</v>
      </c>
      <c r="AV112" s="1">
        <v>2685</v>
      </c>
      <c r="AW112" s="1">
        <v>664</v>
      </c>
      <c r="AX112">
        <v>1077</v>
      </c>
      <c r="AY112">
        <v>396</v>
      </c>
      <c r="AZ112">
        <v>2</v>
      </c>
      <c r="BA112">
        <v>1</v>
      </c>
      <c r="BB112" s="1">
        <v>13</v>
      </c>
      <c r="BC112" s="1">
        <v>3</v>
      </c>
      <c r="BD112">
        <v>8</v>
      </c>
      <c r="BE112">
        <v>0</v>
      </c>
      <c r="BF112">
        <v>4.8417132216014899E-3</v>
      </c>
      <c r="BG112">
        <v>4.5180722891566263E-3</v>
      </c>
      <c r="BH112">
        <v>7.4280408542246983E-3</v>
      </c>
      <c r="BI112">
        <v>0</v>
      </c>
      <c r="BJ112">
        <v>5</v>
      </c>
      <c r="BK112">
        <v>1</v>
      </c>
      <c r="BL112" s="1">
        <v>16</v>
      </c>
      <c r="BM112" s="1">
        <v>1</v>
      </c>
      <c r="BN112">
        <v>11</v>
      </c>
      <c r="BO112">
        <v>0</v>
      </c>
      <c r="BP112">
        <v>5.9590316573556795E-3</v>
      </c>
      <c r="BQ112">
        <v>1.5060240963855422E-3</v>
      </c>
      <c r="BR112">
        <v>1.021355617455896E-2</v>
      </c>
      <c r="BS112">
        <v>0</v>
      </c>
      <c r="BT112">
        <v>6</v>
      </c>
      <c r="BU112">
        <v>0</v>
      </c>
      <c r="BV112" s="1">
        <v>56</v>
      </c>
      <c r="BW112" s="1">
        <v>8</v>
      </c>
      <c r="BX112">
        <v>50</v>
      </c>
      <c r="BY112">
        <v>0</v>
      </c>
      <c r="BZ112">
        <v>2.0856610800744878E-2</v>
      </c>
      <c r="CA112">
        <v>1.2048192771084338E-2</v>
      </c>
      <c r="CB112">
        <v>4.6425255338904362E-2</v>
      </c>
      <c r="CC112">
        <v>0</v>
      </c>
      <c r="CD112">
        <v>22</v>
      </c>
      <c r="CE112">
        <v>6</v>
      </c>
      <c r="CF112" s="1">
        <v>113</v>
      </c>
      <c r="CG112" s="1">
        <v>26</v>
      </c>
      <c r="CH112">
        <v>90</v>
      </c>
      <c r="CI112">
        <v>1</v>
      </c>
      <c r="CJ112">
        <v>4.2085661080074485E-2</v>
      </c>
      <c r="CK112">
        <v>3.9156626506024098E-2</v>
      </c>
      <c r="CL112">
        <v>8.3565459610027856E-2</v>
      </c>
      <c r="CM112">
        <v>2.5252525252525255E-3</v>
      </c>
      <c r="CN112">
        <v>39</v>
      </c>
      <c r="CO112">
        <v>14</v>
      </c>
      <c r="CP112" s="1">
        <v>171</v>
      </c>
      <c r="CQ112" s="1">
        <v>37</v>
      </c>
      <c r="CR112">
        <v>128</v>
      </c>
      <c r="CS112">
        <v>4</v>
      </c>
      <c r="CT112">
        <v>6.3687150837988829E-2</v>
      </c>
      <c r="CU112">
        <v>5.5722891566265059E-2</v>
      </c>
      <c r="CV112">
        <v>0.11884865366759517</v>
      </c>
      <c r="CW112">
        <v>1.0101010101010102E-2</v>
      </c>
      <c r="CX112">
        <v>118</v>
      </c>
      <c r="CY112">
        <v>47</v>
      </c>
      <c r="CZ112" s="1">
        <v>313</v>
      </c>
      <c r="DA112" s="1">
        <v>116</v>
      </c>
      <c r="DB112">
        <v>186</v>
      </c>
      <c r="DC112">
        <v>9</v>
      </c>
      <c r="DD112">
        <v>0.11657355679702049</v>
      </c>
      <c r="DE112">
        <v>0.1746987951807229</v>
      </c>
      <c r="DF112">
        <v>0.17270194986072424</v>
      </c>
      <c r="DG112">
        <v>2.2727272727272728E-2</v>
      </c>
      <c r="DH112">
        <v>237</v>
      </c>
      <c r="DI112">
        <v>99</v>
      </c>
      <c r="DJ112" s="1">
        <v>471</v>
      </c>
      <c r="DK112" s="1">
        <v>191</v>
      </c>
      <c r="DL112">
        <v>197</v>
      </c>
      <c r="DM112">
        <v>37</v>
      </c>
      <c r="DN112">
        <v>0.17541899441340783</v>
      </c>
      <c r="DO112">
        <v>0.28765060240963858</v>
      </c>
      <c r="DP112">
        <v>0.1829155060352832</v>
      </c>
      <c r="DQ112">
        <v>9.3434343434343439E-2</v>
      </c>
      <c r="DR112">
        <v>299</v>
      </c>
      <c r="DS112">
        <v>100</v>
      </c>
      <c r="DT112" s="10">
        <v>586</v>
      </c>
      <c r="DU112" s="1">
        <v>195</v>
      </c>
      <c r="DV112">
        <v>200</v>
      </c>
      <c r="DW112">
        <v>87</v>
      </c>
      <c r="DX112">
        <v>0.21824953445065176</v>
      </c>
      <c r="DY112">
        <v>0.29367469879518071</v>
      </c>
      <c r="DZ112">
        <v>0.18570102135561745</v>
      </c>
      <c r="EA112">
        <v>0.2196969696969697</v>
      </c>
      <c r="EB112">
        <v>355</v>
      </c>
      <c r="EC112">
        <v>25</v>
      </c>
      <c r="ED112" s="1">
        <v>706</v>
      </c>
      <c r="EE112" s="1">
        <v>61</v>
      </c>
      <c r="EF112">
        <v>163</v>
      </c>
      <c r="EG112">
        <v>188</v>
      </c>
      <c r="EH112">
        <v>0.26294227188081937</v>
      </c>
      <c r="EI112">
        <v>9.1867469879518077E-2</v>
      </c>
      <c r="EJ112">
        <v>0.15134633240482823</v>
      </c>
      <c r="EK112">
        <v>0.47474747474747475</v>
      </c>
      <c r="EL112">
        <v>128</v>
      </c>
      <c r="EM112">
        <v>2</v>
      </c>
      <c r="EN112" s="1">
        <v>237</v>
      </c>
      <c r="EO112" s="1">
        <v>3</v>
      </c>
      <c r="EP112">
        <v>40</v>
      </c>
      <c r="EQ112">
        <v>69</v>
      </c>
      <c r="ER112">
        <v>8.826815642458101E-2</v>
      </c>
      <c r="ES112">
        <v>4.5180722891566263E-3</v>
      </c>
      <c r="ET112">
        <v>3.7140204271123488E-2</v>
      </c>
      <c r="EU112">
        <v>0.17424242424242425</v>
      </c>
    </row>
    <row r="113" spans="1:151" x14ac:dyDescent="0.25">
      <c r="A113" t="s">
        <v>109</v>
      </c>
      <c r="B113" t="s">
        <v>40</v>
      </c>
      <c r="C113" s="1">
        <v>2810648</v>
      </c>
      <c r="D113">
        <v>1240454.1932491004</v>
      </c>
      <c r="E113">
        <v>773694.35920639301</v>
      </c>
      <c r="F113" s="1">
        <v>1585737</v>
      </c>
      <c r="G113" s="1">
        <v>843208</v>
      </c>
      <c r="H113">
        <v>18692.93198571436</v>
      </c>
      <c r="I113">
        <v>1121861.7472285607</v>
      </c>
      <c r="J113">
        <v>1786731.0732056687</v>
      </c>
      <c r="K113">
        <v>134965.71937834527</v>
      </c>
      <c r="L113">
        <v>1286129.6889157386</v>
      </c>
      <c r="M113">
        <v>0.5267740562348775</v>
      </c>
      <c r="N113" s="1">
        <v>1227</v>
      </c>
      <c r="O113" s="1">
        <v>292</v>
      </c>
      <c r="P113" s="1">
        <v>2799</v>
      </c>
      <c r="Q113" s="1">
        <v>688</v>
      </c>
      <c r="R113" s="1">
        <v>1160</v>
      </c>
      <c r="S113" s="1">
        <v>412</v>
      </c>
      <c r="T113" s="1">
        <v>677</v>
      </c>
      <c r="U113" s="1">
        <v>209</v>
      </c>
      <c r="V113" s="1">
        <v>1496</v>
      </c>
      <c r="W113" s="1">
        <v>475</v>
      </c>
      <c r="X113" s="1">
        <v>574</v>
      </c>
      <c r="Y113" s="1">
        <v>245</v>
      </c>
      <c r="Z113" s="4">
        <v>0.53447659878528042</v>
      </c>
      <c r="AA113" s="4">
        <v>0.69040697674418605</v>
      </c>
      <c r="AB113" s="4">
        <v>0.49482758620689654</v>
      </c>
      <c r="AC113" s="4">
        <v>0.59466019417475724</v>
      </c>
      <c r="AD113" s="1">
        <v>546</v>
      </c>
      <c r="AE113" s="1">
        <v>81</v>
      </c>
      <c r="AF113" s="1">
        <v>1291</v>
      </c>
      <c r="AG113" s="1">
        <v>193</v>
      </c>
      <c r="AH113" s="1">
        <v>579</v>
      </c>
      <c r="AI113" s="1">
        <v>166</v>
      </c>
      <c r="AJ113" s="4">
        <v>0.46123615576991783</v>
      </c>
      <c r="AK113" s="4">
        <v>0.28052325581395349</v>
      </c>
      <c r="AL113" s="4">
        <v>0.49913793103448278</v>
      </c>
      <c r="AM113" s="4">
        <v>0.40291262135922329</v>
      </c>
      <c r="AN113" t="s">
        <v>110</v>
      </c>
      <c r="AO113" t="s">
        <v>111</v>
      </c>
      <c r="AP113" s="1">
        <v>8</v>
      </c>
      <c r="AQ113" s="11">
        <v>27</v>
      </c>
      <c r="AR113" t="s">
        <v>109</v>
      </c>
      <c r="AS113" s="9">
        <v>43929</v>
      </c>
      <c r="AT113">
        <v>1227</v>
      </c>
      <c r="AU113">
        <v>292</v>
      </c>
      <c r="AV113" s="1">
        <v>2799</v>
      </c>
      <c r="AW113" s="1">
        <v>690</v>
      </c>
      <c r="AX113">
        <v>1160</v>
      </c>
      <c r="AY113">
        <v>412</v>
      </c>
      <c r="AZ113">
        <v>1</v>
      </c>
      <c r="BA113">
        <v>1</v>
      </c>
      <c r="BB113" s="1">
        <v>13</v>
      </c>
      <c r="BC113" s="1">
        <v>3</v>
      </c>
      <c r="BD113">
        <v>9</v>
      </c>
      <c r="BE113">
        <v>0</v>
      </c>
      <c r="BF113">
        <v>4.6445158985351908E-3</v>
      </c>
      <c r="BG113">
        <v>4.3478260869565218E-3</v>
      </c>
      <c r="BH113">
        <v>7.7586206896551723E-3</v>
      </c>
      <c r="BI113">
        <v>0</v>
      </c>
      <c r="BJ113">
        <v>4</v>
      </c>
      <c r="BK113">
        <v>1</v>
      </c>
      <c r="BL113" s="1">
        <v>16</v>
      </c>
      <c r="BM113" s="1">
        <v>1</v>
      </c>
      <c r="BN113">
        <v>12</v>
      </c>
      <c r="BO113">
        <v>0</v>
      </c>
      <c r="BP113">
        <v>5.7163272597356195E-3</v>
      </c>
      <c r="BQ113">
        <v>1.4492753623188406E-3</v>
      </c>
      <c r="BR113">
        <v>1.0344827586206896E-2</v>
      </c>
      <c r="BS113">
        <v>0</v>
      </c>
      <c r="BT113">
        <v>6</v>
      </c>
      <c r="BU113">
        <v>0</v>
      </c>
      <c r="BV113" s="1">
        <v>57</v>
      </c>
      <c r="BW113" s="1">
        <v>8</v>
      </c>
      <c r="BX113">
        <v>51</v>
      </c>
      <c r="BY113">
        <v>0</v>
      </c>
      <c r="BZ113">
        <v>2.0364415862808145E-2</v>
      </c>
      <c r="CA113">
        <v>1.1594202898550725E-2</v>
      </c>
      <c r="CB113">
        <v>4.3965517241379308E-2</v>
      </c>
      <c r="CC113">
        <v>0</v>
      </c>
      <c r="CD113">
        <v>22</v>
      </c>
      <c r="CE113">
        <v>7</v>
      </c>
      <c r="CF113" s="1">
        <v>117</v>
      </c>
      <c r="CG113" s="1">
        <v>28</v>
      </c>
      <c r="CH113">
        <v>93</v>
      </c>
      <c r="CI113">
        <v>2</v>
      </c>
      <c r="CJ113">
        <v>4.1800643086816719E-2</v>
      </c>
      <c r="CK113">
        <v>4.0579710144927533E-2</v>
      </c>
      <c r="CL113">
        <v>8.0172413793103442E-2</v>
      </c>
      <c r="CM113">
        <v>4.8543689320388345E-3</v>
      </c>
      <c r="CN113">
        <v>36</v>
      </c>
      <c r="CO113">
        <v>14</v>
      </c>
      <c r="CP113" s="1">
        <v>178</v>
      </c>
      <c r="CQ113" s="1">
        <v>40</v>
      </c>
      <c r="CR113">
        <v>138</v>
      </c>
      <c r="CS113">
        <v>4</v>
      </c>
      <c r="CT113">
        <v>6.3594140764558771E-2</v>
      </c>
      <c r="CU113">
        <v>5.7971014492753624E-2</v>
      </c>
      <c r="CV113">
        <v>0.11896551724137931</v>
      </c>
      <c r="CW113">
        <v>9.7087378640776691E-3</v>
      </c>
      <c r="CX113">
        <v>117</v>
      </c>
      <c r="CY113">
        <v>47</v>
      </c>
      <c r="CZ113" s="1">
        <v>323</v>
      </c>
      <c r="DA113" s="1">
        <v>121</v>
      </c>
      <c r="DB113">
        <v>197</v>
      </c>
      <c r="DC113">
        <v>9</v>
      </c>
      <c r="DD113">
        <v>0.11539835655591282</v>
      </c>
      <c r="DE113">
        <v>0.17536231884057971</v>
      </c>
      <c r="DF113">
        <v>0.16982758620689656</v>
      </c>
      <c r="DG113">
        <v>2.1844660194174758E-2</v>
      </c>
      <c r="DH113">
        <v>246</v>
      </c>
      <c r="DI113">
        <v>100</v>
      </c>
      <c r="DJ113" s="1">
        <v>498</v>
      </c>
      <c r="DK113" s="1">
        <v>202</v>
      </c>
      <c r="DL113">
        <v>215</v>
      </c>
      <c r="DM113">
        <v>37</v>
      </c>
      <c r="DN113">
        <v>0.17792068595927116</v>
      </c>
      <c r="DO113">
        <v>0.29275362318840581</v>
      </c>
      <c r="DP113">
        <v>0.18534482758620691</v>
      </c>
      <c r="DQ113">
        <v>8.9805825242718448E-2</v>
      </c>
      <c r="DR113">
        <v>299</v>
      </c>
      <c r="DS113">
        <v>97</v>
      </c>
      <c r="DT113" s="10">
        <v>601</v>
      </c>
      <c r="DU113" s="1">
        <v>199</v>
      </c>
      <c r="DV113">
        <v>213</v>
      </c>
      <c r="DW113">
        <v>89</v>
      </c>
      <c r="DX113">
        <v>0.21471954269381921</v>
      </c>
      <c r="DY113">
        <v>0.28840579710144926</v>
      </c>
      <c r="DZ113">
        <v>0.18362068965517242</v>
      </c>
      <c r="EA113">
        <v>0.21601941747572814</v>
      </c>
      <c r="EB113">
        <v>359</v>
      </c>
      <c r="EC113">
        <v>23</v>
      </c>
      <c r="ED113" s="1">
        <v>737</v>
      </c>
      <c r="EE113" s="1">
        <v>62</v>
      </c>
      <c r="EF113">
        <v>183</v>
      </c>
      <c r="EG113">
        <v>195</v>
      </c>
      <c r="EH113">
        <v>0.26330832440157198</v>
      </c>
      <c r="EI113">
        <v>8.9855072463768115E-2</v>
      </c>
      <c r="EJ113">
        <v>0.15775862068965518</v>
      </c>
      <c r="EK113">
        <v>0.47330097087378642</v>
      </c>
      <c r="EL113">
        <v>136</v>
      </c>
      <c r="EM113">
        <v>2</v>
      </c>
      <c r="EN113" s="1">
        <v>256</v>
      </c>
      <c r="EO113" s="1">
        <v>3</v>
      </c>
      <c r="EP113">
        <v>45</v>
      </c>
      <c r="EQ113">
        <v>75</v>
      </c>
      <c r="ER113">
        <v>9.1461236155769912E-2</v>
      </c>
      <c r="ES113">
        <v>4.3478260869565218E-3</v>
      </c>
      <c r="ET113">
        <v>3.8793103448275863E-2</v>
      </c>
      <c r="EU113">
        <v>0.18203883495145631</v>
      </c>
    </row>
    <row r="114" spans="1:151" x14ac:dyDescent="0.25">
      <c r="A114" t="s">
        <v>109</v>
      </c>
      <c r="B114" t="s">
        <v>41</v>
      </c>
      <c r="C114" s="1">
        <v>2810648</v>
      </c>
      <c r="D114">
        <v>1240454.1932491004</v>
      </c>
      <c r="E114">
        <v>773694.35920639301</v>
      </c>
      <c r="F114" s="1">
        <v>1585737</v>
      </c>
      <c r="G114" s="1">
        <v>843208</v>
      </c>
      <c r="H114">
        <v>18692.93198571436</v>
      </c>
      <c r="I114">
        <v>1121861.7472285607</v>
      </c>
      <c r="J114">
        <v>1786731.0732056687</v>
      </c>
      <c r="K114">
        <v>134965.71937834527</v>
      </c>
      <c r="L114">
        <v>1286129.6889157386</v>
      </c>
      <c r="M114">
        <v>0.5267740562348775</v>
      </c>
      <c r="N114" s="1">
        <v>1211</v>
      </c>
      <c r="O114" s="1">
        <v>283</v>
      </c>
      <c r="P114" s="1">
        <v>2875</v>
      </c>
      <c r="Q114" s="1">
        <v>704</v>
      </c>
      <c r="R114" s="1">
        <v>1237</v>
      </c>
      <c r="S114" s="1">
        <v>427</v>
      </c>
      <c r="T114" s="1">
        <v>654</v>
      </c>
      <c r="U114" s="1">
        <v>202</v>
      </c>
      <c r="V114" s="1">
        <v>1521</v>
      </c>
      <c r="W114" s="1">
        <v>482</v>
      </c>
      <c r="X114" s="1">
        <v>614</v>
      </c>
      <c r="Y114" s="1">
        <v>253</v>
      </c>
      <c r="Z114" s="4">
        <v>0.52904347826086962</v>
      </c>
      <c r="AA114" s="4">
        <v>0.68465909090909094</v>
      </c>
      <c r="AB114" s="4">
        <v>0.4963621665319321</v>
      </c>
      <c r="AC114" s="4">
        <v>0.59250585480093676</v>
      </c>
      <c r="AD114" s="1">
        <v>550</v>
      </c>
      <c r="AE114" s="1">
        <v>79</v>
      </c>
      <c r="AF114" s="1">
        <v>1340</v>
      </c>
      <c r="AG114" s="1">
        <v>200</v>
      </c>
      <c r="AH114" s="1">
        <v>617</v>
      </c>
      <c r="AI114" s="1">
        <v>173</v>
      </c>
      <c r="AJ114" s="4">
        <v>0.46608695652173915</v>
      </c>
      <c r="AK114" s="4">
        <v>0.28409090909090912</v>
      </c>
      <c r="AL114" s="4">
        <v>0.49878738884397739</v>
      </c>
      <c r="AM114" s="4">
        <v>0.40515222482435598</v>
      </c>
      <c r="AN114" t="s">
        <v>110</v>
      </c>
      <c r="AO114" t="s">
        <v>111</v>
      </c>
      <c r="AP114" s="1">
        <v>8</v>
      </c>
      <c r="AQ114" s="11">
        <v>27</v>
      </c>
      <c r="AR114" t="s">
        <v>109</v>
      </c>
      <c r="AS114" s="9">
        <v>43930</v>
      </c>
      <c r="AT114">
        <v>1211</v>
      </c>
      <c r="AU114">
        <v>283</v>
      </c>
      <c r="AV114" s="1">
        <v>2875</v>
      </c>
      <c r="AW114" s="1">
        <v>707</v>
      </c>
      <c r="AX114">
        <v>1237</v>
      </c>
      <c r="AY114">
        <v>427</v>
      </c>
      <c r="AZ114">
        <v>2</v>
      </c>
      <c r="BA114">
        <v>1</v>
      </c>
      <c r="BB114" s="1">
        <v>13</v>
      </c>
      <c r="BC114" s="1">
        <v>3</v>
      </c>
      <c r="BD114">
        <v>9</v>
      </c>
      <c r="BE114">
        <v>0</v>
      </c>
      <c r="BF114">
        <v>4.5217391304347822E-3</v>
      </c>
      <c r="BG114">
        <v>4.2432814710042432E-3</v>
      </c>
      <c r="BH114">
        <v>7.2756669361358122E-3</v>
      </c>
      <c r="BI114">
        <v>0</v>
      </c>
      <c r="BJ114">
        <v>3</v>
      </c>
      <c r="BK114">
        <v>1</v>
      </c>
      <c r="BL114" s="1">
        <v>16</v>
      </c>
      <c r="BM114" s="1">
        <v>1</v>
      </c>
      <c r="BN114">
        <v>13</v>
      </c>
      <c r="BO114">
        <v>0</v>
      </c>
      <c r="BP114">
        <v>5.5652173913043482E-3</v>
      </c>
      <c r="BQ114">
        <v>1.4144271570014145E-3</v>
      </c>
      <c r="BR114">
        <v>1.0509296685529508E-2</v>
      </c>
      <c r="BS114">
        <v>0</v>
      </c>
      <c r="BT114">
        <v>6</v>
      </c>
      <c r="BU114">
        <v>0</v>
      </c>
      <c r="BV114" s="1">
        <v>57</v>
      </c>
      <c r="BW114" s="1">
        <v>8</v>
      </c>
      <c r="BX114">
        <v>51</v>
      </c>
      <c r="BY114">
        <v>0</v>
      </c>
      <c r="BZ114">
        <v>1.982608695652174E-2</v>
      </c>
      <c r="CA114">
        <v>1.1315417256011316E-2</v>
      </c>
      <c r="CB114">
        <v>4.1228779304769606E-2</v>
      </c>
      <c r="CC114">
        <v>0</v>
      </c>
      <c r="CD114">
        <v>23</v>
      </c>
      <c r="CE114">
        <v>5</v>
      </c>
      <c r="CF114" s="1">
        <v>121</v>
      </c>
      <c r="CG114" s="1">
        <v>29</v>
      </c>
      <c r="CH114">
        <v>96</v>
      </c>
      <c r="CI114">
        <v>2</v>
      </c>
      <c r="CJ114">
        <v>4.2086956521739133E-2</v>
      </c>
      <c r="CK114">
        <v>4.1018387553041019E-2</v>
      </c>
      <c r="CL114">
        <v>7.7607113985448672E-2</v>
      </c>
      <c r="CM114">
        <v>4.6838407494145199E-3</v>
      </c>
      <c r="CN114">
        <v>36</v>
      </c>
      <c r="CO114">
        <v>12</v>
      </c>
      <c r="CP114" s="1">
        <v>182</v>
      </c>
      <c r="CQ114" s="1">
        <v>41</v>
      </c>
      <c r="CR114">
        <v>142</v>
      </c>
      <c r="CS114">
        <v>4</v>
      </c>
      <c r="CT114">
        <v>6.330434782608696E-2</v>
      </c>
      <c r="CU114">
        <v>5.7991513437057989E-2</v>
      </c>
      <c r="CV114">
        <v>0.11479385610347616</v>
      </c>
      <c r="CW114">
        <v>9.3676814988290398E-3</v>
      </c>
      <c r="CX114">
        <v>114</v>
      </c>
      <c r="CY114">
        <v>47</v>
      </c>
      <c r="CZ114" s="1">
        <v>327</v>
      </c>
      <c r="DA114" s="1">
        <v>123</v>
      </c>
      <c r="DB114">
        <v>204</v>
      </c>
      <c r="DC114">
        <v>9</v>
      </c>
      <c r="DD114">
        <v>0.11373913043478261</v>
      </c>
      <c r="DE114">
        <v>0.17397454031117399</v>
      </c>
      <c r="DF114">
        <v>0.16491511721907842</v>
      </c>
      <c r="DG114">
        <v>2.1077283372365339E-2</v>
      </c>
      <c r="DH114">
        <v>239</v>
      </c>
      <c r="DI114">
        <v>100</v>
      </c>
      <c r="DJ114" s="1">
        <v>511</v>
      </c>
      <c r="DK114" s="1">
        <v>208</v>
      </c>
      <c r="DL114">
        <v>235</v>
      </c>
      <c r="DM114">
        <v>37</v>
      </c>
      <c r="DN114">
        <v>0.17773913043478262</v>
      </c>
      <c r="DO114">
        <v>0.2942008486562942</v>
      </c>
      <c r="DP114">
        <v>0.18997574777687956</v>
      </c>
      <c r="DQ114">
        <v>8.6651053864168617E-2</v>
      </c>
      <c r="DR114">
        <v>286</v>
      </c>
      <c r="DS114">
        <v>94</v>
      </c>
      <c r="DT114" s="10">
        <v>613</v>
      </c>
      <c r="DU114" s="1">
        <v>203</v>
      </c>
      <c r="DV114">
        <v>233</v>
      </c>
      <c r="DW114">
        <v>94</v>
      </c>
      <c r="DX114">
        <v>0.21321739130434783</v>
      </c>
      <c r="DY114">
        <v>0.28712871287128711</v>
      </c>
      <c r="DZ114">
        <v>0.1883589329021827</v>
      </c>
      <c r="EA114">
        <v>0.22014051522248243</v>
      </c>
      <c r="EB114">
        <v>365</v>
      </c>
      <c r="EC114">
        <v>22</v>
      </c>
      <c r="ED114" s="1">
        <v>762</v>
      </c>
      <c r="EE114" s="1">
        <v>63</v>
      </c>
      <c r="EF114">
        <v>196</v>
      </c>
      <c r="EG114">
        <v>201</v>
      </c>
      <c r="EH114">
        <v>0.26504347826086955</v>
      </c>
      <c r="EI114">
        <v>8.9108910891089105E-2</v>
      </c>
      <c r="EJ114">
        <v>0.15844785772029102</v>
      </c>
      <c r="EK114">
        <v>0.47072599531615927</v>
      </c>
      <c r="EL114">
        <v>136</v>
      </c>
      <c r="EM114">
        <v>1</v>
      </c>
      <c r="EN114" s="1">
        <v>269</v>
      </c>
      <c r="EO114" s="1">
        <v>3</v>
      </c>
      <c r="EP114">
        <v>54</v>
      </c>
      <c r="EQ114">
        <v>79</v>
      </c>
      <c r="ER114">
        <v>9.3565217391304342E-2</v>
      </c>
      <c r="ES114">
        <v>4.2432814710042432E-3</v>
      </c>
      <c r="ET114">
        <v>4.3654001616814875E-2</v>
      </c>
      <c r="EU114">
        <v>0.18501170960187355</v>
      </c>
    </row>
    <row r="115" spans="1:151" x14ac:dyDescent="0.25">
      <c r="A115" t="s">
        <v>109</v>
      </c>
      <c r="B115" t="s">
        <v>42</v>
      </c>
      <c r="C115" s="1">
        <v>2810648</v>
      </c>
      <c r="D115">
        <v>1240454.1932491004</v>
      </c>
      <c r="E115">
        <v>773694.35920639301</v>
      </c>
      <c r="F115" s="1">
        <v>1585737</v>
      </c>
      <c r="G115" s="1">
        <v>843208</v>
      </c>
      <c r="H115">
        <v>18692.93198571436</v>
      </c>
      <c r="I115">
        <v>1121861.7472285607</v>
      </c>
      <c r="J115">
        <v>1786731.0732056687</v>
      </c>
      <c r="K115">
        <v>134965.71937834527</v>
      </c>
      <c r="L115">
        <v>1286129.6889157386</v>
      </c>
      <c r="M115">
        <v>0.5267740562348775</v>
      </c>
      <c r="N115" s="1">
        <v>1282</v>
      </c>
      <c r="O115" s="1">
        <v>290</v>
      </c>
      <c r="P115" s="1">
        <v>3050</v>
      </c>
      <c r="Q115" s="1">
        <v>743</v>
      </c>
      <c r="R115" s="1">
        <v>1309</v>
      </c>
      <c r="S115" s="1">
        <v>459</v>
      </c>
      <c r="T115" s="1">
        <v>689</v>
      </c>
      <c r="U115" s="1">
        <v>206</v>
      </c>
      <c r="V115" s="1">
        <v>1606</v>
      </c>
      <c r="W115" s="1">
        <v>507</v>
      </c>
      <c r="X115" s="1">
        <v>645</v>
      </c>
      <c r="Y115" s="1">
        <v>272</v>
      </c>
      <c r="Z115" s="4">
        <v>0.52655737704918038</v>
      </c>
      <c r="AA115" s="4">
        <v>0.68236877523553163</v>
      </c>
      <c r="AB115" s="4">
        <v>0.49274255156608099</v>
      </c>
      <c r="AC115" s="4">
        <v>0.59259259259259256</v>
      </c>
      <c r="AD115" s="1">
        <v>584</v>
      </c>
      <c r="AE115" s="1">
        <v>82</v>
      </c>
      <c r="AF115" s="1">
        <v>1428</v>
      </c>
      <c r="AG115" s="1">
        <v>212</v>
      </c>
      <c r="AH115" s="1">
        <v>658</v>
      </c>
      <c r="AI115" s="1">
        <v>186</v>
      </c>
      <c r="AJ115" s="4">
        <v>0.46819672131147538</v>
      </c>
      <c r="AK115" s="4">
        <v>0.28532974427994617</v>
      </c>
      <c r="AL115" s="4">
        <v>0.50267379679144386</v>
      </c>
      <c r="AM115" s="4">
        <v>0.40522875816993464</v>
      </c>
      <c r="AN115" t="s">
        <v>110</v>
      </c>
      <c r="AO115" t="s">
        <v>111</v>
      </c>
      <c r="AP115" s="1">
        <v>8</v>
      </c>
      <c r="AQ115" s="11">
        <v>27</v>
      </c>
      <c r="AR115" t="s">
        <v>109</v>
      </c>
      <c r="AS115" s="9">
        <v>43931</v>
      </c>
      <c r="AT115">
        <v>1282</v>
      </c>
      <c r="AU115">
        <v>290</v>
      </c>
      <c r="AV115" s="1">
        <v>3050</v>
      </c>
      <c r="AW115" s="1">
        <v>746</v>
      </c>
      <c r="AX115">
        <v>1309</v>
      </c>
      <c r="AY115">
        <v>459</v>
      </c>
      <c r="AZ115">
        <v>2</v>
      </c>
      <c r="BA115">
        <v>1</v>
      </c>
      <c r="BB115" s="1">
        <v>13</v>
      </c>
      <c r="BC115" s="1">
        <v>3</v>
      </c>
      <c r="BD115">
        <v>9</v>
      </c>
      <c r="BE115">
        <v>0</v>
      </c>
      <c r="BF115">
        <v>4.2622950819672135E-3</v>
      </c>
      <c r="BG115">
        <v>4.0214477211796247E-3</v>
      </c>
      <c r="BH115">
        <v>6.8754774637127579E-3</v>
      </c>
      <c r="BI115">
        <v>0</v>
      </c>
      <c r="BJ115">
        <v>3</v>
      </c>
      <c r="BK115">
        <v>1</v>
      </c>
      <c r="BL115" s="1">
        <v>16</v>
      </c>
      <c r="BM115" s="1">
        <v>1</v>
      </c>
      <c r="BN115">
        <v>13</v>
      </c>
      <c r="BO115">
        <v>0</v>
      </c>
      <c r="BP115">
        <v>5.2459016393442623E-3</v>
      </c>
      <c r="BQ115">
        <v>1.3404825737265416E-3</v>
      </c>
      <c r="BR115">
        <v>9.9312452253628725E-3</v>
      </c>
      <c r="BS115">
        <v>0</v>
      </c>
      <c r="BT115">
        <v>4</v>
      </c>
      <c r="BU115">
        <v>0</v>
      </c>
      <c r="BV115" s="1">
        <v>57</v>
      </c>
      <c r="BW115" s="1">
        <v>8</v>
      </c>
      <c r="BX115">
        <v>53</v>
      </c>
      <c r="BY115">
        <v>0</v>
      </c>
      <c r="BZ115">
        <v>1.8688524590163933E-2</v>
      </c>
      <c r="CA115">
        <v>1.0723860589812333E-2</v>
      </c>
      <c r="CB115">
        <v>4.048892284186402E-2</v>
      </c>
      <c r="CC115">
        <v>0</v>
      </c>
      <c r="CD115">
        <v>21</v>
      </c>
      <c r="CE115">
        <v>5</v>
      </c>
      <c r="CF115" s="1">
        <v>126</v>
      </c>
      <c r="CG115" s="1">
        <v>30</v>
      </c>
      <c r="CH115">
        <v>103</v>
      </c>
      <c r="CI115">
        <v>2</v>
      </c>
      <c r="CJ115">
        <v>4.1311475409836068E-2</v>
      </c>
      <c r="CK115">
        <v>4.0214477211796246E-2</v>
      </c>
      <c r="CL115">
        <v>7.868601986249045E-2</v>
      </c>
      <c r="CM115">
        <v>4.3572984749455342E-3</v>
      </c>
      <c r="CN115">
        <v>33</v>
      </c>
      <c r="CO115">
        <v>13</v>
      </c>
      <c r="CP115" s="1">
        <v>186</v>
      </c>
      <c r="CQ115" s="1">
        <v>44</v>
      </c>
      <c r="CR115">
        <v>149</v>
      </c>
      <c r="CS115">
        <v>4</v>
      </c>
      <c r="CT115">
        <v>6.098360655737705E-2</v>
      </c>
      <c r="CU115">
        <v>5.8981233243967826E-2</v>
      </c>
      <c r="CV115">
        <v>0.11382734912146678</v>
      </c>
      <c r="CW115">
        <v>8.7145969498910684E-3</v>
      </c>
      <c r="CX115">
        <v>115</v>
      </c>
      <c r="CY115">
        <v>50</v>
      </c>
      <c r="CZ115" s="1">
        <v>339</v>
      </c>
      <c r="DA115" s="1">
        <v>129</v>
      </c>
      <c r="DB115">
        <v>215</v>
      </c>
      <c r="DC115">
        <v>9</v>
      </c>
      <c r="DD115">
        <v>0.11114754098360656</v>
      </c>
      <c r="DE115">
        <v>0.17292225201072386</v>
      </c>
      <c r="DF115">
        <v>0.16424751718869365</v>
      </c>
      <c r="DG115">
        <v>1.9607843137254902E-2</v>
      </c>
      <c r="DH115">
        <v>249</v>
      </c>
      <c r="DI115">
        <v>103</v>
      </c>
      <c r="DJ115" s="1">
        <v>538</v>
      </c>
      <c r="DK115" s="1">
        <v>219</v>
      </c>
      <c r="DL115">
        <v>251</v>
      </c>
      <c r="DM115">
        <v>38</v>
      </c>
      <c r="DN115">
        <v>0.17639344262295081</v>
      </c>
      <c r="DO115">
        <v>0.29356568364611257</v>
      </c>
      <c r="DP115">
        <v>0.1917494270435447</v>
      </c>
      <c r="DQ115">
        <v>8.2788671023965144E-2</v>
      </c>
      <c r="DR115">
        <v>305</v>
      </c>
      <c r="DS115">
        <v>94</v>
      </c>
      <c r="DT115" s="10">
        <v>646</v>
      </c>
      <c r="DU115" s="1">
        <v>213</v>
      </c>
      <c r="DV115">
        <v>243</v>
      </c>
      <c r="DW115">
        <v>98</v>
      </c>
      <c r="DX115">
        <v>0.21180327868852458</v>
      </c>
      <c r="DY115">
        <v>0.28552278820375337</v>
      </c>
      <c r="DZ115">
        <v>0.18563789152024446</v>
      </c>
      <c r="EA115">
        <v>0.21350762527233116</v>
      </c>
      <c r="EB115">
        <v>393</v>
      </c>
      <c r="EC115">
        <v>22</v>
      </c>
      <c r="ED115" s="1">
        <v>823</v>
      </c>
      <c r="EE115" s="1">
        <v>66</v>
      </c>
      <c r="EF115">
        <v>210</v>
      </c>
      <c r="EG115">
        <v>220</v>
      </c>
      <c r="EH115">
        <v>0.26983606557377049</v>
      </c>
      <c r="EI115">
        <v>8.8471849865951746E-2</v>
      </c>
      <c r="EJ115">
        <v>0.16042780748663102</v>
      </c>
      <c r="EK115">
        <v>0.47930283224400871</v>
      </c>
      <c r="EL115">
        <v>156</v>
      </c>
      <c r="EM115">
        <v>1</v>
      </c>
      <c r="EN115" s="1">
        <v>302</v>
      </c>
      <c r="EO115" s="1">
        <v>4</v>
      </c>
      <c r="EP115">
        <v>59</v>
      </c>
      <c r="EQ115">
        <v>87</v>
      </c>
      <c r="ER115">
        <v>9.9016393442622946E-2</v>
      </c>
      <c r="ES115">
        <v>5.3619302949061663E-3</v>
      </c>
      <c r="ET115">
        <v>4.5072574484339191E-2</v>
      </c>
      <c r="EU115">
        <v>0.18954248366013071</v>
      </c>
    </row>
    <row r="116" spans="1:151" x14ac:dyDescent="0.25">
      <c r="A116" t="s">
        <v>109</v>
      </c>
      <c r="B116" t="s">
        <v>43</v>
      </c>
      <c r="C116" s="1">
        <v>2810648</v>
      </c>
      <c r="D116">
        <v>1240454.1932491004</v>
      </c>
      <c r="E116">
        <v>773694.35920639301</v>
      </c>
      <c r="F116" s="1">
        <v>1585737</v>
      </c>
      <c r="G116" s="1">
        <v>843208</v>
      </c>
      <c r="H116">
        <v>18692.93198571436</v>
      </c>
      <c r="I116">
        <v>1121861.7472285607</v>
      </c>
      <c r="J116">
        <v>1786731.0732056687</v>
      </c>
      <c r="K116">
        <v>134965.71937834527</v>
      </c>
      <c r="L116">
        <v>1286129.6889157386</v>
      </c>
      <c r="M116">
        <v>0.5267740562348775</v>
      </c>
      <c r="N116" s="1">
        <v>1239</v>
      </c>
      <c r="O116" s="1">
        <v>278</v>
      </c>
      <c r="P116" s="1">
        <v>3128</v>
      </c>
      <c r="Q116" s="1">
        <v>758</v>
      </c>
      <c r="R116" s="1">
        <v>1411</v>
      </c>
      <c r="S116" s="1">
        <v>478</v>
      </c>
      <c r="T116" s="1">
        <v>653</v>
      </c>
      <c r="U116" s="1">
        <v>201</v>
      </c>
      <c r="V116" s="1">
        <v>1635</v>
      </c>
      <c r="W116" s="1">
        <v>516</v>
      </c>
      <c r="X116" s="1">
        <v>700</v>
      </c>
      <c r="Y116" s="1">
        <v>282</v>
      </c>
      <c r="Z116" s="4">
        <v>0.52269820971867009</v>
      </c>
      <c r="AA116" s="4">
        <v>0.68073878627968343</v>
      </c>
      <c r="AB116" s="4">
        <v>0.49610205527994328</v>
      </c>
      <c r="AC116" s="4">
        <v>0.58995815899581594</v>
      </c>
      <c r="AD116" s="1">
        <v>576</v>
      </c>
      <c r="AE116" s="1">
        <v>74</v>
      </c>
      <c r="AF116" s="1">
        <v>1476</v>
      </c>
      <c r="AG116" s="1">
        <v>217</v>
      </c>
      <c r="AH116" s="1">
        <v>705</v>
      </c>
      <c r="AI116" s="1">
        <v>195</v>
      </c>
      <c r="AJ116" s="4">
        <v>0.47186700767263429</v>
      </c>
      <c r="AK116" s="4">
        <v>0.28627968337730869</v>
      </c>
      <c r="AL116" s="4">
        <v>0.49964564138908574</v>
      </c>
      <c r="AM116" s="4">
        <v>0.40794979079497906</v>
      </c>
      <c r="AN116" t="s">
        <v>110</v>
      </c>
      <c r="AO116" t="s">
        <v>111</v>
      </c>
      <c r="AP116" s="1">
        <v>8</v>
      </c>
      <c r="AQ116" s="11">
        <v>27</v>
      </c>
      <c r="AR116" t="s">
        <v>109</v>
      </c>
      <c r="AS116" s="9">
        <v>43932</v>
      </c>
      <c r="AT116">
        <v>1239</v>
      </c>
      <c r="AU116">
        <v>278</v>
      </c>
      <c r="AV116" s="1">
        <v>3128</v>
      </c>
      <c r="AW116" s="1">
        <v>761</v>
      </c>
      <c r="AX116">
        <v>1411</v>
      </c>
      <c r="AY116">
        <v>478</v>
      </c>
      <c r="AZ116">
        <v>2</v>
      </c>
      <c r="BA116">
        <v>1</v>
      </c>
      <c r="BB116" s="1">
        <v>13</v>
      </c>
      <c r="BC116" s="1">
        <v>3</v>
      </c>
      <c r="BD116">
        <v>9</v>
      </c>
      <c r="BE116">
        <v>0</v>
      </c>
      <c r="BF116">
        <v>4.1560102301790285E-3</v>
      </c>
      <c r="BG116">
        <v>3.9421813403416554E-3</v>
      </c>
      <c r="BH116">
        <v>6.3784549964564135E-3</v>
      </c>
      <c r="BI116">
        <v>0</v>
      </c>
      <c r="BJ116">
        <v>2</v>
      </c>
      <c r="BK116">
        <v>1</v>
      </c>
      <c r="BL116" s="1">
        <v>16</v>
      </c>
      <c r="BM116" s="1">
        <v>2</v>
      </c>
      <c r="BN116">
        <v>14</v>
      </c>
      <c r="BO116">
        <v>0</v>
      </c>
      <c r="BP116">
        <v>5.1150895140664966E-3</v>
      </c>
      <c r="BQ116">
        <v>2.6281208935611039E-3</v>
      </c>
      <c r="BR116">
        <v>9.922041105598866E-3</v>
      </c>
      <c r="BS116">
        <v>0</v>
      </c>
      <c r="BT116">
        <v>3</v>
      </c>
      <c r="BU116">
        <v>0</v>
      </c>
      <c r="BV116" s="1">
        <v>60</v>
      </c>
      <c r="BW116" s="1">
        <v>8</v>
      </c>
      <c r="BX116">
        <v>57</v>
      </c>
      <c r="BY116">
        <v>0</v>
      </c>
      <c r="BZ116">
        <v>1.9181585677749361E-2</v>
      </c>
      <c r="CA116">
        <v>1.0512483574244415E-2</v>
      </c>
      <c r="CB116">
        <v>4.0396881644223954E-2</v>
      </c>
      <c r="CC116">
        <v>0</v>
      </c>
      <c r="CD116">
        <v>17</v>
      </c>
      <c r="CE116">
        <v>4</v>
      </c>
      <c r="CF116" s="1">
        <v>129</v>
      </c>
      <c r="CG116" s="1">
        <v>31</v>
      </c>
      <c r="CH116">
        <v>110</v>
      </c>
      <c r="CI116">
        <v>2</v>
      </c>
      <c r="CJ116">
        <v>4.1240409207161127E-2</v>
      </c>
      <c r="CK116">
        <v>4.0735873850197106E-2</v>
      </c>
      <c r="CL116">
        <v>7.7958894401133946E-2</v>
      </c>
      <c r="CM116">
        <v>4.1841004184100415E-3</v>
      </c>
      <c r="CN116">
        <v>27</v>
      </c>
      <c r="CO116">
        <v>11</v>
      </c>
      <c r="CP116" s="1">
        <v>188</v>
      </c>
      <c r="CQ116" s="1">
        <v>45</v>
      </c>
      <c r="CR116">
        <v>157</v>
      </c>
      <c r="CS116">
        <v>4</v>
      </c>
      <c r="CT116">
        <v>6.010230179028133E-2</v>
      </c>
      <c r="CU116">
        <v>5.9132720105124839E-2</v>
      </c>
      <c r="CV116">
        <v>0.111268603827073</v>
      </c>
      <c r="CW116">
        <v>8.368200836820083E-3</v>
      </c>
      <c r="CX116">
        <v>103</v>
      </c>
      <c r="CY116">
        <v>47</v>
      </c>
      <c r="CZ116" s="1">
        <v>342</v>
      </c>
      <c r="DA116" s="1">
        <v>131</v>
      </c>
      <c r="DB116">
        <v>230</v>
      </c>
      <c r="DC116">
        <v>9</v>
      </c>
      <c r="DD116">
        <v>0.10933503836317135</v>
      </c>
      <c r="DE116">
        <v>0.17214191852825231</v>
      </c>
      <c r="DF116">
        <v>0.16300496102055281</v>
      </c>
      <c r="DG116">
        <v>1.8828451882845189E-2</v>
      </c>
      <c r="DH116">
        <v>229</v>
      </c>
      <c r="DI116">
        <v>97</v>
      </c>
      <c r="DJ116" s="1">
        <v>542</v>
      </c>
      <c r="DK116" s="1">
        <v>221</v>
      </c>
      <c r="DL116">
        <v>273</v>
      </c>
      <c r="DM116">
        <v>40</v>
      </c>
      <c r="DN116">
        <v>0.17327365728900257</v>
      </c>
      <c r="DO116">
        <v>0.29040735873850199</v>
      </c>
      <c r="DP116">
        <v>0.19347980155917788</v>
      </c>
      <c r="DQ116">
        <v>8.3682008368200833E-2</v>
      </c>
      <c r="DR116">
        <v>299</v>
      </c>
      <c r="DS116">
        <v>94</v>
      </c>
      <c r="DT116" s="10">
        <v>661</v>
      </c>
      <c r="DU116" s="1">
        <v>217</v>
      </c>
      <c r="DV116">
        <v>257</v>
      </c>
      <c r="DW116">
        <v>105</v>
      </c>
      <c r="DX116">
        <v>0.21131713554987211</v>
      </c>
      <c r="DY116">
        <v>0.28515111695137979</v>
      </c>
      <c r="DZ116">
        <v>0.18214032600992205</v>
      </c>
      <c r="EA116">
        <v>0.21966527196652719</v>
      </c>
      <c r="EB116">
        <v>400</v>
      </c>
      <c r="EC116">
        <v>22</v>
      </c>
      <c r="ED116" s="1">
        <v>857</v>
      </c>
      <c r="EE116" s="1">
        <v>68</v>
      </c>
      <c r="EF116">
        <v>232</v>
      </c>
      <c r="EG116">
        <v>225</v>
      </c>
      <c r="EH116">
        <v>0.27397698209718668</v>
      </c>
      <c r="EI116">
        <v>8.9356110381077533E-2</v>
      </c>
      <c r="EJ116">
        <v>0.16442239546420978</v>
      </c>
      <c r="EK116">
        <v>0.47071129707112969</v>
      </c>
      <c r="EL116">
        <v>155</v>
      </c>
      <c r="EM116">
        <v>1</v>
      </c>
      <c r="EN116" s="1">
        <v>315</v>
      </c>
      <c r="EO116" s="1">
        <v>4</v>
      </c>
      <c r="EP116">
        <v>68</v>
      </c>
      <c r="EQ116">
        <v>92</v>
      </c>
      <c r="ER116">
        <v>0.10070332480818414</v>
      </c>
      <c r="ES116">
        <v>5.2562417871222077E-3</v>
      </c>
      <c r="ET116">
        <v>4.8192771084337352E-2</v>
      </c>
      <c r="EU116">
        <v>0.19246861924686193</v>
      </c>
    </row>
    <row r="117" spans="1:151" x14ac:dyDescent="0.25">
      <c r="A117" t="s">
        <v>109</v>
      </c>
      <c r="B117" t="s">
        <v>44</v>
      </c>
      <c r="C117" s="1">
        <v>2810648</v>
      </c>
      <c r="D117">
        <v>1240454.1932491004</v>
      </c>
      <c r="E117">
        <v>773694.35920639301</v>
      </c>
      <c r="F117" s="1">
        <v>1585737</v>
      </c>
      <c r="G117" s="1">
        <v>843208</v>
      </c>
      <c r="H117">
        <v>18692.93198571436</v>
      </c>
      <c r="I117">
        <v>1121861.7472285607</v>
      </c>
      <c r="J117">
        <v>1786731.0732056687</v>
      </c>
      <c r="K117">
        <v>134965.71937834527</v>
      </c>
      <c r="L117">
        <v>1286129.6889157386</v>
      </c>
      <c r="M117">
        <v>0.5267740562348775</v>
      </c>
      <c r="N117" s="1">
        <v>1294</v>
      </c>
      <c r="O117" s="1">
        <v>278</v>
      </c>
      <c r="P117" s="1">
        <v>3235</v>
      </c>
      <c r="Q117" s="1">
        <v>779</v>
      </c>
      <c r="R117" s="1">
        <v>1441</v>
      </c>
      <c r="S117" s="1">
        <v>500</v>
      </c>
      <c r="T117" s="1">
        <v>680</v>
      </c>
      <c r="U117" s="1">
        <v>203</v>
      </c>
      <c r="V117" s="1">
        <v>1684</v>
      </c>
      <c r="W117" s="1">
        <v>529</v>
      </c>
      <c r="X117" s="1">
        <v>711</v>
      </c>
      <c r="Y117" s="1">
        <v>293</v>
      </c>
      <c r="Z117" s="4">
        <v>0.52055641421947452</v>
      </c>
      <c r="AA117" s="4">
        <v>0.67907573812580235</v>
      </c>
      <c r="AB117" s="4">
        <v>0.49340735600277585</v>
      </c>
      <c r="AC117" s="4">
        <v>0.58599999999999997</v>
      </c>
      <c r="AD117" s="1">
        <v>604</v>
      </c>
      <c r="AE117" s="1">
        <v>72</v>
      </c>
      <c r="AF117" s="1">
        <v>1534</v>
      </c>
      <c r="AG117" s="1">
        <v>223</v>
      </c>
      <c r="AH117" s="1">
        <v>724</v>
      </c>
      <c r="AI117" s="1">
        <v>206</v>
      </c>
      <c r="AJ117" s="4">
        <v>0.47418856259659969</v>
      </c>
      <c r="AK117" s="4">
        <v>0.28626444159178432</v>
      </c>
      <c r="AL117" s="4">
        <v>0.50242886884108262</v>
      </c>
      <c r="AM117" s="4">
        <v>0.41199999999999998</v>
      </c>
      <c r="AN117" t="s">
        <v>110</v>
      </c>
      <c r="AO117" t="s">
        <v>111</v>
      </c>
      <c r="AP117" s="1">
        <v>8</v>
      </c>
      <c r="AQ117" s="11">
        <v>27</v>
      </c>
      <c r="AR117" t="s">
        <v>109</v>
      </c>
      <c r="AS117" s="9">
        <v>43933</v>
      </c>
      <c r="AT117">
        <v>1294</v>
      </c>
      <c r="AU117">
        <v>278</v>
      </c>
      <c r="AV117" s="1">
        <v>3235</v>
      </c>
      <c r="AW117" s="1">
        <v>781</v>
      </c>
      <c r="AX117">
        <v>1441</v>
      </c>
      <c r="AY117">
        <v>500</v>
      </c>
      <c r="AZ117">
        <v>2</v>
      </c>
      <c r="BA117">
        <v>1</v>
      </c>
      <c r="BB117" s="1">
        <v>13</v>
      </c>
      <c r="BC117" s="1">
        <v>3</v>
      </c>
      <c r="BD117">
        <v>9</v>
      </c>
      <c r="BE117">
        <v>0</v>
      </c>
      <c r="BF117">
        <v>4.0185471406491502E-3</v>
      </c>
      <c r="BG117">
        <v>3.8412291933418692E-3</v>
      </c>
      <c r="BH117">
        <v>6.2456627342123523E-3</v>
      </c>
      <c r="BI117">
        <v>0</v>
      </c>
      <c r="BJ117">
        <v>2</v>
      </c>
      <c r="BK117">
        <v>1</v>
      </c>
      <c r="BL117" s="1">
        <v>16</v>
      </c>
      <c r="BM117" s="1">
        <v>2</v>
      </c>
      <c r="BN117">
        <v>14</v>
      </c>
      <c r="BO117">
        <v>0</v>
      </c>
      <c r="BP117">
        <v>4.9459041731066463E-3</v>
      </c>
      <c r="BQ117">
        <v>2.5608194622279128E-3</v>
      </c>
      <c r="BR117">
        <v>9.7154753643303258E-3</v>
      </c>
      <c r="BS117">
        <v>0</v>
      </c>
      <c r="BT117">
        <v>3</v>
      </c>
      <c r="BU117">
        <v>0</v>
      </c>
      <c r="BV117" s="1">
        <v>61</v>
      </c>
      <c r="BW117" s="1">
        <v>8</v>
      </c>
      <c r="BX117">
        <v>58</v>
      </c>
      <c r="BY117">
        <v>0</v>
      </c>
      <c r="BZ117">
        <v>1.8856259659969087E-2</v>
      </c>
      <c r="CA117">
        <v>1.0243277848911651E-2</v>
      </c>
      <c r="CB117">
        <v>4.0249826509368494E-2</v>
      </c>
      <c r="CC117">
        <v>0</v>
      </c>
      <c r="CD117">
        <v>17</v>
      </c>
      <c r="CE117">
        <v>5</v>
      </c>
      <c r="CF117" s="1">
        <v>131</v>
      </c>
      <c r="CG117" s="1">
        <v>31</v>
      </c>
      <c r="CH117">
        <v>112</v>
      </c>
      <c r="CI117">
        <v>2</v>
      </c>
      <c r="CJ117">
        <v>4.0494590417310662E-2</v>
      </c>
      <c r="CK117">
        <v>3.9692701664532648E-2</v>
      </c>
      <c r="CL117">
        <v>7.7723802914642606E-2</v>
      </c>
      <c r="CM117">
        <v>4.0000000000000001E-3</v>
      </c>
      <c r="CN117">
        <v>32</v>
      </c>
      <c r="CO117">
        <v>11</v>
      </c>
      <c r="CP117" s="1">
        <v>194</v>
      </c>
      <c r="CQ117" s="1">
        <v>47</v>
      </c>
      <c r="CR117">
        <v>158</v>
      </c>
      <c r="CS117">
        <v>4</v>
      </c>
      <c r="CT117">
        <v>5.9969088098918086E-2</v>
      </c>
      <c r="CU117">
        <v>6.0179257362355951E-2</v>
      </c>
      <c r="CV117">
        <v>0.10964607911172797</v>
      </c>
      <c r="CW117">
        <v>8.0000000000000002E-3</v>
      </c>
      <c r="CX117">
        <v>105</v>
      </c>
      <c r="CY117">
        <v>49</v>
      </c>
      <c r="CZ117" s="1">
        <v>352</v>
      </c>
      <c r="DA117" s="1">
        <v>136</v>
      </c>
      <c r="DB117">
        <v>238</v>
      </c>
      <c r="DC117">
        <v>9</v>
      </c>
      <c r="DD117">
        <v>0.10880989180834622</v>
      </c>
      <c r="DE117">
        <v>0.17413572343149808</v>
      </c>
      <c r="DF117">
        <v>0.16516308119361556</v>
      </c>
      <c r="DG117">
        <v>1.7999999999999999E-2</v>
      </c>
      <c r="DH117">
        <v>237</v>
      </c>
      <c r="DI117">
        <v>98</v>
      </c>
      <c r="DJ117" s="1">
        <v>556</v>
      </c>
      <c r="DK117" s="1">
        <v>227</v>
      </c>
      <c r="DL117">
        <v>278</v>
      </c>
      <c r="DM117">
        <v>41</v>
      </c>
      <c r="DN117">
        <v>0.17187017001545596</v>
      </c>
      <c r="DO117">
        <v>0.29065300896286811</v>
      </c>
      <c r="DP117">
        <v>0.19292158223455932</v>
      </c>
      <c r="DQ117">
        <v>8.2000000000000003E-2</v>
      </c>
      <c r="DR117">
        <v>308</v>
      </c>
      <c r="DS117">
        <v>93</v>
      </c>
      <c r="DT117" s="10">
        <v>681</v>
      </c>
      <c r="DU117" s="1">
        <v>223</v>
      </c>
      <c r="DV117">
        <v>262</v>
      </c>
      <c r="DW117">
        <v>111</v>
      </c>
      <c r="DX117">
        <v>0.21051004636785162</v>
      </c>
      <c r="DY117">
        <v>0.28553137003841228</v>
      </c>
      <c r="DZ117">
        <v>0.18181818181818182</v>
      </c>
      <c r="EA117">
        <v>0.222</v>
      </c>
      <c r="EB117">
        <v>419</v>
      </c>
      <c r="EC117">
        <v>19</v>
      </c>
      <c r="ED117" s="1">
        <v>893</v>
      </c>
      <c r="EE117" s="1">
        <v>68</v>
      </c>
      <c r="EF117">
        <v>237</v>
      </c>
      <c r="EG117">
        <v>237</v>
      </c>
      <c r="EH117">
        <v>0.27604327666151468</v>
      </c>
      <c r="EI117">
        <v>8.706786171574904E-2</v>
      </c>
      <c r="EJ117">
        <v>0.16446911866759195</v>
      </c>
      <c r="EK117">
        <v>0.47399999999999998</v>
      </c>
      <c r="EL117">
        <v>165</v>
      </c>
      <c r="EM117">
        <v>1</v>
      </c>
      <c r="EN117" s="1">
        <v>331</v>
      </c>
      <c r="EO117" s="1">
        <v>4</v>
      </c>
      <c r="EP117">
        <v>71</v>
      </c>
      <c r="EQ117">
        <v>95</v>
      </c>
      <c r="ER117">
        <v>0.10231839258114374</v>
      </c>
      <c r="ES117">
        <v>5.1216389244558257E-3</v>
      </c>
      <c r="ET117">
        <v>4.9271339347675226E-2</v>
      </c>
      <c r="EU117">
        <v>0.19</v>
      </c>
    </row>
    <row r="118" spans="1:151" x14ac:dyDescent="0.25">
      <c r="A118" t="s">
        <v>109</v>
      </c>
      <c r="B118" t="s">
        <v>45</v>
      </c>
      <c r="C118" s="1">
        <v>2810648</v>
      </c>
      <c r="D118">
        <v>1240454.1932491004</v>
      </c>
      <c r="E118">
        <v>773694.35920639301</v>
      </c>
      <c r="F118" s="1">
        <v>1585737</v>
      </c>
      <c r="G118" s="1">
        <v>843208</v>
      </c>
      <c r="H118">
        <v>18692.93198571436</v>
      </c>
      <c r="I118">
        <v>1121861.7472285607</v>
      </c>
      <c r="J118">
        <v>1786731.0732056687</v>
      </c>
      <c r="K118">
        <v>134965.71937834527</v>
      </c>
      <c r="L118">
        <v>1286129.6889157386</v>
      </c>
      <c r="M118">
        <v>0.5267740562348775</v>
      </c>
      <c r="N118" s="1">
        <v>1309</v>
      </c>
      <c r="O118" s="1">
        <v>284</v>
      </c>
      <c r="P118" s="1">
        <v>3284</v>
      </c>
      <c r="Q118" s="1">
        <v>786</v>
      </c>
      <c r="R118" s="1">
        <v>1463</v>
      </c>
      <c r="S118" s="1">
        <v>512</v>
      </c>
      <c r="T118" s="1">
        <v>685</v>
      </c>
      <c r="U118" s="1">
        <v>207</v>
      </c>
      <c r="V118" s="1">
        <v>1710</v>
      </c>
      <c r="W118" s="1">
        <v>536</v>
      </c>
      <c r="X118" s="1">
        <v>723</v>
      </c>
      <c r="Y118" s="1">
        <v>302</v>
      </c>
      <c r="Z118" s="4">
        <v>0.52070645554202188</v>
      </c>
      <c r="AA118" s="4">
        <v>0.68193384223918574</v>
      </c>
      <c r="AB118" s="4">
        <v>0.49419002050580996</v>
      </c>
      <c r="AC118" s="4">
        <v>0.58984375</v>
      </c>
      <c r="AD118" s="1">
        <v>614</v>
      </c>
      <c r="AE118" s="1">
        <v>74</v>
      </c>
      <c r="AF118" s="1">
        <v>1557</v>
      </c>
      <c r="AG118" s="1">
        <v>224</v>
      </c>
      <c r="AH118" s="1">
        <v>734</v>
      </c>
      <c r="AI118" s="1">
        <v>209</v>
      </c>
      <c r="AJ118" s="4">
        <v>0.47411693057247262</v>
      </c>
      <c r="AK118" s="4">
        <v>0.28498727735368956</v>
      </c>
      <c r="AL118" s="4">
        <v>0.50170881749829122</v>
      </c>
      <c r="AM118" s="4">
        <v>0.408203125</v>
      </c>
      <c r="AN118" t="s">
        <v>110</v>
      </c>
      <c r="AO118" t="s">
        <v>111</v>
      </c>
      <c r="AP118" s="1">
        <v>8</v>
      </c>
      <c r="AQ118" s="11">
        <v>27</v>
      </c>
      <c r="AR118" t="s">
        <v>109</v>
      </c>
      <c r="AS118" s="9">
        <v>43934</v>
      </c>
      <c r="AT118">
        <v>1309</v>
      </c>
      <c r="AU118">
        <v>284</v>
      </c>
      <c r="AV118" s="1">
        <v>3284</v>
      </c>
      <c r="AW118" s="1">
        <v>788</v>
      </c>
      <c r="AX118">
        <v>1463</v>
      </c>
      <c r="AY118">
        <v>512</v>
      </c>
      <c r="AZ118">
        <v>2</v>
      </c>
      <c r="BA118">
        <v>1</v>
      </c>
      <c r="BB118" s="1">
        <v>13</v>
      </c>
      <c r="BC118" s="1">
        <v>3</v>
      </c>
      <c r="BD118">
        <v>9</v>
      </c>
      <c r="BE118">
        <v>0</v>
      </c>
      <c r="BF118">
        <v>3.9585870889159557E-3</v>
      </c>
      <c r="BG118">
        <v>3.8071065989847717E-3</v>
      </c>
      <c r="BH118">
        <v>6.1517429938482571E-3</v>
      </c>
      <c r="BI118">
        <v>0</v>
      </c>
      <c r="BJ118">
        <v>2</v>
      </c>
      <c r="BK118">
        <v>1</v>
      </c>
      <c r="BL118" s="1">
        <v>16</v>
      </c>
      <c r="BM118" s="1">
        <v>2</v>
      </c>
      <c r="BN118">
        <v>14</v>
      </c>
      <c r="BO118">
        <v>0</v>
      </c>
      <c r="BP118">
        <v>4.8721071863580996E-3</v>
      </c>
      <c r="BQ118">
        <v>2.5380710659898475E-3</v>
      </c>
      <c r="BR118">
        <v>9.5693779904306216E-3</v>
      </c>
      <c r="BS118">
        <v>0</v>
      </c>
      <c r="BT118">
        <v>3</v>
      </c>
      <c r="BU118">
        <v>0</v>
      </c>
      <c r="BV118" s="1">
        <v>62</v>
      </c>
      <c r="BW118" s="1">
        <v>8</v>
      </c>
      <c r="BX118">
        <v>59</v>
      </c>
      <c r="BY118">
        <v>0</v>
      </c>
      <c r="BZ118">
        <v>1.8879415347137638E-2</v>
      </c>
      <c r="CA118">
        <v>1.015228426395939E-2</v>
      </c>
      <c r="CB118">
        <v>4.0328092959671907E-2</v>
      </c>
      <c r="CC118">
        <v>0</v>
      </c>
      <c r="CD118">
        <v>16</v>
      </c>
      <c r="CE118">
        <v>4</v>
      </c>
      <c r="CF118" s="1">
        <v>131</v>
      </c>
      <c r="CG118" s="1">
        <v>31</v>
      </c>
      <c r="CH118">
        <v>112</v>
      </c>
      <c r="CI118">
        <v>2</v>
      </c>
      <c r="CJ118">
        <v>3.9890377588306943E-2</v>
      </c>
      <c r="CK118">
        <v>3.934010152284264E-2</v>
      </c>
      <c r="CL118">
        <v>7.6555023923444973E-2</v>
      </c>
      <c r="CM118">
        <v>3.90625E-3</v>
      </c>
      <c r="CN118">
        <v>33</v>
      </c>
      <c r="CO118">
        <v>12</v>
      </c>
      <c r="CP118" s="1">
        <v>197</v>
      </c>
      <c r="CQ118" s="1">
        <v>49</v>
      </c>
      <c r="CR118">
        <v>160</v>
      </c>
      <c r="CS118">
        <v>4</v>
      </c>
      <c r="CT118">
        <v>5.9987819732034105E-2</v>
      </c>
      <c r="CU118">
        <v>6.2182741116751268E-2</v>
      </c>
      <c r="CV118">
        <v>0.10936431989063568</v>
      </c>
      <c r="CW118">
        <v>7.8125E-3</v>
      </c>
      <c r="CX118">
        <v>106</v>
      </c>
      <c r="CY118">
        <v>50</v>
      </c>
      <c r="CZ118" s="1">
        <v>358</v>
      </c>
      <c r="DA118" s="1">
        <v>140</v>
      </c>
      <c r="DB118">
        <v>243</v>
      </c>
      <c r="DC118">
        <v>9</v>
      </c>
      <c r="DD118">
        <v>0.10901339829476249</v>
      </c>
      <c r="DE118">
        <v>0.17766497461928935</v>
      </c>
      <c r="DF118">
        <v>0.16609706083390294</v>
      </c>
      <c r="DG118">
        <v>1.7578125E-2</v>
      </c>
      <c r="DH118">
        <v>236</v>
      </c>
      <c r="DI118">
        <v>98</v>
      </c>
      <c r="DJ118" s="1">
        <v>561</v>
      </c>
      <c r="DK118" s="1">
        <v>229</v>
      </c>
      <c r="DL118">
        <v>283</v>
      </c>
      <c r="DM118">
        <v>42</v>
      </c>
      <c r="DN118">
        <v>0.17082825822168088</v>
      </c>
      <c r="DO118">
        <v>0.29060913705583757</v>
      </c>
      <c r="DP118">
        <v>0.19343814080656185</v>
      </c>
      <c r="DQ118">
        <v>8.203125E-2</v>
      </c>
      <c r="DR118">
        <v>316</v>
      </c>
      <c r="DS118">
        <v>98</v>
      </c>
      <c r="DT118" s="10">
        <v>694</v>
      </c>
      <c r="DU118" s="1">
        <v>227</v>
      </c>
      <c r="DV118">
        <v>266</v>
      </c>
      <c r="DW118">
        <v>112</v>
      </c>
      <c r="DX118">
        <v>0.21132764920828259</v>
      </c>
      <c r="DY118">
        <v>0.28807106598984772</v>
      </c>
      <c r="DZ118">
        <v>0.18181818181818182</v>
      </c>
      <c r="EA118">
        <v>0.21875</v>
      </c>
      <c r="EB118">
        <v>418</v>
      </c>
      <c r="EC118">
        <v>19</v>
      </c>
      <c r="ED118" s="1">
        <v>904</v>
      </c>
      <c r="EE118" s="1">
        <v>68</v>
      </c>
      <c r="EF118">
        <v>240</v>
      </c>
      <c r="EG118">
        <v>246</v>
      </c>
      <c r="EH118">
        <v>0.27527405602923266</v>
      </c>
      <c r="EI118">
        <v>8.6294416243654817E-2</v>
      </c>
      <c r="EJ118">
        <v>0.16404647983595352</v>
      </c>
      <c r="EK118">
        <v>0.48046875</v>
      </c>
      <c r="EL118">
        <v>172</v>
      </c>
      <c r="EM118">
        <v>1</v>
      </c>
      <c r="EN118" s="1">
        <v>341</v>
      </c>
      <c r="EO118" s="1">
        <v>4</v>
      </c>
      <c r="EP118">
        <v>73</v>
      </c>
      <c r="EQ118">
        <v>96</v>
      </c>
      <c r="ER118">
        <v>0.103836784409257</v>
      </c>
      <c r="ES118">
        <v>5.076142131979695E-3</v>
      </c>
      <c r="ET118">
        <v>4.9897470950102531E-2</v>
      </c>
      <c r="EU118">
        <v>0.1875</v>
      </c>
    </row>
    <row r="119" spans="1:151" x14ac:dyDescent="0.25">
      <c r="A119" t="s">
        <v>109</v>
      </c>
      <c r="B119" t="s">
        <v>46</v>
      </c>
      <c r="C119" s="1">
        <v>2810648</v>
      </c>
      <c r="D119">
        <v>1240454.1932491004</v>
      </c>
      <c r="E119">
        <v>773694.35920639301</v>
      </c>
      <c r="F119" s="1">
        <v>1585737</v>
      </c>
      <c r="G119" s="1">
        <v>843208</v>
      </c>
      <c r="H119">
        <v>18692.93198571436</v>
      </c>
      <c r="I119">
        <v>1121861.7472285607</v>
      </c>
      <c r="J119">
        <v>1786731.0732056687</v>
      </c>
      <c r="K119">
        <v>134965.71937834527</v>
      </c>
      <c r="L119">
        <v>1286129.6889157386</v>
      </c>
      <c r="M119">
        <v>0.5267740562348775</v>
      </c>
      <c r="N119" s="1">
        <v>1361</v>
      </c>
      <c r="O119" s="1">
        <v>285</v>
      </c>
      <c r="P119" s="1">
        <v>3400</v>
      </c>
      <c r="Q119" s="1">
        <v>808</v>
      </c>
      <c r="R119" s="1">
        <v>1488</v>
      </c>
      <c r="S119" s="1">
        <v>551</v>
      </c>
      <c r="T119" s="1">
        <v>699</v>
      </c>
      <c r="U119" s="1">
        <v>207</v>
      </c>
      <c r="V119" s="1">
        <v>1758</v>
      </c>
      <c r="W119" s="1">
        <v>550</v>
      </c>
      <c r="X119" s="1">
        <v>736</v>
      </c>
      <c r="Y119" s="1">
        <v>323</v>
      </c>
      <c r="Z119" s="4">
        <v>0.51705882352941179</v>
      </c>
      <c r="AA119" s="4">
        <v>0.68069306930693074</v>
      </c>
      <c r="AB119" s="4">
        <v>0.4946236559139785</v>
      </c>
      <c r="AC119" s="4">
        <v>0.58620689655172409</v>
      </c>
      <c r="AD119" s="1">
        <v>652</v>
      </c>
      <c r="AE119" s="1">
        <v>75</v>
      </c>
      <c r="AF119" s="1">
        <v>1624</v>
      </c>
      <c r="AG119" s="1">
        <v>231</v>
      </c>
      <c r="AH119" s="1">
        <v>745</v>
      </c>
      <c r="AI119" s="1">
        <v>227</v>
      </c>
      <c r="AJ119" s="4">
        <v>0.47764705882352942</v>
      </c>
      <c r="AK119" s="4">
        <v>0.28589108910891087</v>
      </c>
      <c r="AL119" s="4">
        <v>0.50067204301075274</v>
      </c>
      <c r="AM119" s="4">
        <v>0.41197822141560797</v>
      </c>
      <c r="AN119" t="s">
        <v>110</v>
      </c>
      <c r="AO119" t="s">
        <v>111</v>
      </c>
      <c r="AP119" s="1">
        <v>8</v>
      </c>
      <c r="AQ119" s="11">
        <v>27</v>
      </c>
      <c r="AR119" t="s">
        <v>109</v>
      </c>
      <c r="AS119" s="9">
        <v>43935</v>
      </c>
      <c r="AT119">
        <v>1361</v>
      </c>
      <c r="AU119">
        <v>285</v>
      </c>
      <c r="AV119" s="1">
        <v>3400</v>
      </c>
      <c r="AW119" s="1">
        <v>810</v>
      </c>
      <c r="AX119">
        <v>1488</v>
      </c>
      <c r="AY119">
        <v>551</v>
      </c>
      <c r="AZ119">
        <v>3</v>
      </c>
      <c r="BA119">
        <v>1</v>
      </c>
      <c r="BB119" s="1">
        <v>13</v>
      </c>
      <c r="BC119" s="1">
        <v>3</v>
      </c>
      <c r="BD119">
        <v>10</v>
      </c>
      <c r="BE119">
        <v>0</v>
      </c>
      <c r="BF119">
        <v>3.8235294117647061E-3</v>
      </c>
      <c r="BG119">
        <v>3.7037037037037038E-3</v>
      </c>
      <c r="BH119">
        <v>6.7204301075268818E-3</v>
      </c>
      <c r="BI119">
        <v>0</v>
      </c>
      <c r="BJ119">
        <v>2</v>
      </c>
      <c r="BK119">
        <v>1</v>
      </c>
      <c r="BL119" s="1">
        <v>16</v>
      </c>
      <c r="BM119" s="1">
        <v>2</v>
      </c>
      <c r="BN119">
        <v>14</v>
      </c>
      <c r="BO119">
        <v>0</v>
      </c>
      <c r="BP119">
        <v>4.7058823529411761E-3</v>
      </c>
      <c r="BQ119">
        <v>2.4691358024691358E-3</v>
      </c>
      <c r="BR119">
        <v>9.4086021505376347E-3</v>
      </c>
      <c r="BS119">
        <v>0</v>
      </c>
      <c r="BT119">
        <v>2</v>
      </c>
      <c r="BU119">
        <v>0</v>
      </c>
      <c r="BV119" s="1">
        <v>62</v>
      </c>
      <c r="BW119" s="1">
        <v>8</v>
      </c>
      <c r="BX119">
        <v>58</v>
      </c>
      <c r="BY119">
        <v>0</v>
      </c>
      <c r="BZ119">
        <v>1.8235294117647058E-2</v>
      </c>
      <c r="CA119">
        <v>9.876543209876543E-3</v>
      </c>
      <c r="CB119">
        <v>3.8978494623655914E-2</v>
      </c>
      <c r="CC119">
        <v>0</v>
      </c>
      <c r="CD119">
        <v>15</v>
      </c>
      <c r="CE119">
        <v>4</v>
      </c>
      <c r="CF119" s="1">
        <v>131</v>
      </c>
      <c r="CG119" s="1">
        <v>32</v>
      </c>
      <c r="CH119">
        <v>110</v>
      </c>
      <c r="CI119">
        <v>2</v>
      </c>
      <c r="CJ119">
        <v>3.8529411764705881E-2</v>
      </c>
      <c r="CK119">
        <v>3.9506172839506172E-2</v>
      </c>
      <c r="CL119">
        <v>7.3924731182795703E-2</v>
      </c>
      <c r="CM119">
        <v>3.629764065335753E-3</v>
      </c>
      <c r="CN119">
        <v>30</v>
      </c>
      <c r="CO119">
        <v>11</v>
      </c>
      <c r="CP119" s="1">
        <v>200</v>
      </c>
      <c r="CQ119" s="1">
        <v>50</v>
      </c>
      <c r="CR119">
        <v>166</v>
      </c>
      <c r="CS119">
        <v>4</v>
      </c>
      <c r="CT119">
        <v>5.8823529411764705E-2</v>
      </c>
      <c r="CU119">
        <v>6.1728395061728392E-2</v>
      </c>
      <c r="CV119">
        <v>0.11155913978494623</v>
      </c>
      <c r="CW119">
        <v>7.2595281306715061E-3</v>
      </c>
      <c r="CX119">
        <v>111</v>
      </c>
      <c r="CY119">
        <v>48</v>
      </c>
      <c r="CZ119" s="1">
        <v>363</v>
      </c>
      <c r="DA119" s="1">
        <v>142</v>
      </c>
      <c r="DB119">
        <v>242</v>
      </c>
      <c r="DC119">
        <v>10</v>
      </c>
      <c r="DD119">
        <v>0.10676470588235294</v>
      </c>
      <c r="DE119">
        <v>0.17530864197530865</v>
      </c>
      <c r="DF119">
        <v>0.16263440860215053</v>
      </c>
      <c r="DG119">
        <v>1.8148820326678767E-2</v>
      </c>
      <c r="DH119">
        <v>228</v>
      </c>
      <c r="DI119">
        <v>96</v>
      </c>
      <c r="DJ119" s="1">
        <v>561</v>
      </c>
      <c r="DK119" s="1">
        <v>229</v>
      </c>
      <c r="DL119">
        <v>286</v>
      </c>
      <c r="DM119">
        <v>42</v>
      </c>
      <c r="DN119">
        <v>0.16500000000000001</v>
      </c>
      <c r="DO119">
        <v>0.28271604938271605</v>
      </c>
      <c r="DP119">
        <v>0.19220430107526881</v>
      </c>
      <c r="DQ119">
        <v>7.6225045372050812E-2</v>
      </c>
      <c r="DR119">
        <v>334</v>
      </c>
      <c r="DS119">
        <v>104</v>
      </c>
      <c r="DT119" s="10">
        <v>723</v>
      </c>
      <c r="DU119" s="1">
        <v>235</v>
      </c>
      <c r="DV119">
        <v>272</v>
      </c>
      <c r="DW119">
        <v>117</v>
      </c>
      <c r="DX119">
        <v>0.21264705882352941</v>
      </c>
      <c r="DY119">
        <v>0.29012345679012347</v>
      </c>
      <c r="DZ119">
        <v>0.18279569892473119</v>
      </c>
      <c r="EA119">
        <v>0.21234119782214156</v>
      </c>
      <c r="EB119">
        <v>434</v>
      </c>
      <c r="EC119">
        <v>19</v>
      </c>
      <c r="ED119" s="1">
        <v>942</v>
      </c>
      <c r="EE119" s="1">
        <v>68</v>
      </c>
      <c r="EF119">
        <v>250</v>
      </c>
      <c r="EG119">
        <v>258</v>
      </c>
      <c r="EH119">
        <v>0.27705882352941175</v>
      </c>
      <c r="EI119">
        <v>8.3950617283950618E-2</v>
      </c>
      <c r="EJ119">
        <v>0.16801075268817203</v>
      </c>
      <c r="EK119">
        <v>0.46823956442831216</v>
      </c>
      <c r="EL119">
        <v>199</v>
      </c>
      <c r="EM119">
        <v>1</v>
      </c>
      <c r="EN119" s="1">
        <v>392</v>
      </c>
      <c r="EO119" s="1">
        <v>4</v>
      </c>
      <c r="EP119">
        <v>77</v>
      </c>
      <c r="EQ119">
        <v>116</v>
      </c>
      <c r="ER119">
        <v>0.11529411764705882</v>
      </c>
      <c r="ES119">
        <v>4.9382716049382715E-3</v>
      </c>
      <c r="ET119">
        <v>5.1747311827956992E-2</v>
      </c>
      <c r="EU119">
        <v>0.21052631578947367</v>
      </c>
    </row>
    <row r="120" spans="1:151" x14ac:dyDescent="0.25">
      <c r="A120" t="s">
        <v>109</v>
      </c>
      <c r="B120" t="s">
        <v>47</v>
      </c>
      <c r="C120" s="1">
        <v>2810648</v>
      </c>
      <c r="D120">
        <v>1240454.1932491004</v>
      </c>
      <c r="E120">
        <v>773694.35920639301</v>
      </c>
      <c r="F120" s="1">
        <v>1585737</v>
      </c>
      <c r="G120" s="1">
        <v>843208</v>
      </c>
      <c r="H120">
        <v>18692.93198571436</v>
      </c>
      <c r="I120">
        <v>1121861.7472285607</v>
      </c>
      <c r="J120">
        <v>1786731.0732056687</v>
      </c>
      <c r="K120">
        <v>134965.71937834527</v>
      </c>
      <c r="L120">
        <v>1286129.6889157386</v>
      </c>
      <c r="M120">
        <v>0.5267740562348775</v>
      </c>
      <c r="N120" s="1">
        <v>1341</v>
      </c>
      <c r="O120" s="1">
        <v>274</v>
      </c>
      <c r="P120" s="1">
        <v>3516</v>
      </c>
      <c r="Q120" s="1">
        <v>830</v>
      </c>
      <c r="R120" s="1">
        <v>1594</v>
      </c>
      <c r="S120" s="1">
        <v>581</v>
      </c>
      <c r="T120" s="1">
        <v>680</v>
      </c>
      <c r="U120" s="1">
        <v>199</v>
      </c>
      <c r="V120" s="1">
        <v>1808</v>
      </c>
      <c r="W120" s="1">
        <v>564</v>
      </c>
      <c r="X120" s="1">
        <v>788</v>
      </c>
      <c r="Y120" s="1">
        <v>340</v>
      </c>
      <c r="Z120" s="4">
        <v>0.51422070534698516</v>
      </c>
      <c r="AA120" s="4">
        <v>0.67951807228915662</v>
      </c>
      <c r="AB120" s="4">
        <v>0.49435382685069007</v>
      </c>
      <c r="AC120" s="4">
        <v>0.58519793459552494</v>
      </c>
      <c r="AD120" s="1">
        <v>652</v>
      </c>
      <c r="AE120" s="1">
        <v>71</v>
      </c>
      <c r="AF120" s="1">
        <v>1690</v>
      </c>
      <c r="AG120" s="1">
        <v>237</v>
      </c>
      <c r="AH120" s="1">
        <v>798</v>
      </c>
      <c r="AI120" s="1">
        <v>240</v>
      </c>
      <c r="AJ120" s="4">
        <v>0.48065984072810014</v>
      </c>
      <c r="AK120" s="4">
        <v>0.28554216867469878</v>
      </c>
      <c r="AL120" s="4">
        <v>0.50062735257214552</v>
      </c>
      <c r="AM120" s="4">
        <v>0.41308089500860584</v>
      </c>
      <c r="AN120" t="s">
        <v>110</v>
      </c>
      <c r="AO120" t="s">
        <v>111</v>
      </c>
      <c r="AP120" s="1">
        <v>8</v>
      </c>
      <c r="AQ120" s="11">
        <v>27</v>
      </c>
      <c r="AR120" t="s">
        <v>109</v>
      </c>
      <c r="AS120" s="9">
        <v>43936</v>
      </c>
      <c r="AT120">
        <v>1341</v>
      </c>
      <c r="AU120">
        <v>274</v>
      </c>
      <c r="AV120" s="1">
        <v>3516</v>
      </c>
      <c r="AW120" s="1">
        <v>832</v>
      </c>
      <c r="AX120">
        <v>1594</v>
      </c>
      <c r="AY120">
        <v>581</v>
      </c>
      <c r="AZ120">
        <v>4</v>
      </c>
      <c r="BA120">
        <v>1</v>
      </c>
      <c r="BB120" s="1">
        <v>15</v>
      </c>
      <c r="BC120" s="1">
        <v>4</v>
      </c>
      <c r="BD120">
        <v>11</v>
      </c>
      <c r="BE120">
        <v>0</v>
      </c>
      <c r="BF120">
        <v>4.2662116040955633E-3</v>
      </c>
      <c r="BG120">
        <v>4.807692307692308E-3</v>
      </c>
      <c r="BH120">
        <v>6.9008782936010038E-3</v>
      </c>
      <c r="BI120">
        <v>0</v>
      </c>
      <c r="BJ120">
        <v>4</v>
      </c>
      <c r="BK120">
        <v>1</v>
      </c>
      <c r="BL120" s="1">
        <v>19</v>
      </c>
      <c r="BM120" s="1">
        <v>3</v>
      </c>
      <c r="BN120">
        <v>15</v>
      </c>
      <c r="BO120">
        <v>0</v>
      </c>
      <c r="BP120">
        <v>5.4038680318543803E-3</v>
      </c>
      <c r="BQ120">
        <v>3.605769230769231E-3</v>
      </c>
      <c r="BR120">
        <v>9.4102885821831864E-3</v>
      </c>
      <c r="BS120">
        <v>0</v>
      </c>
      <c r="BT120">
        <v>2</v>
      </c>
      <c r="BU120">
        <v>0</v>
      </c>
      <c r="BV120" s="1">
        <v>62</v>
      </c>
      <c r="BW120" s="1">
        <v>8</v>
      </c>
      <c r="BX120">
        <v>60</v>
      </c>
      <c r="BY120">
        <v>0</v>
      </c>
      <c r="BZ120">
        <v>1.7633674630261661E-2</v>
      </c>
      <c r="CA120">
        <v>9.6153846153846159E-3</v>
      </c>
      <c r="CB120">
        <v>3.7641154328732745E-2</v>
      </c>
      <c r="CC120">
        <v>0</v>
      </c>
      <c r="CD120">
        <v>13</v>
      </c>
      <c r="CE120">
        <v>4</v>
      </c>
      <c r="CF120" s="1">
        <v>131</v>
      </c>
      <c r="CG120" s="1">
        <v>32</v>
      </c>
      <c r="CH120">
        <v>114</v>
      </c>
      <c r="CI120">
        <v>2</v>
      </c>
      <c r="CJ120">
        <v>3.7258248009101248E-2</v>
      </c>
      <c r="CK120">
        <v>3.8461538461538464E-2</v>
      </c>
      <c r="CL120">
        <v>7.1518193224592227E-2</v>
      </c>
      <c r="CM120">
        <v>3.4423407917383822E-3</v>
      </c>
      <c r="CN120">
        <v>27</v>
      </c>
      <c r="CO120">
        <v>12</v>
      </c>
      <c r="CP120" s="1">
        <v>204</v>
      </c>
      <c r="CQ120" s="1">
        <v>53</v>
      </c>
      <c r="CR120">
        <v>173</v>
      </c>
      <c r="CS120">
        <v>4</v>
      </c>
      <c r="CT120">
        <v>5.8020477815699661E-2</v>
      </c>
      <c r="CU120">
        <v>6.3701923076923073E-2</v>
      </c>
      <c r="CV120">
        <v>0.10853199498117942</v>
      </c>
      <c r="CW120">
        <v>6.8846815834767644E-3</v>
      </c>
      <c r="CX120">
        <v>106</v>
      </c>
      <c r="CY120">
        <v>47</v>
      </c>
      <c r="CZ120" s="1">
        <v>375</v>
      </c>
      <c r="DA120" s="1">
        <v>148</v>
      </c>
      <c r="DB120">
        <v>258</v>
      </c>
      <c r="DC120">
        <v>11</v>
      </c>
      <c r="DD120">
        <v>0.10665529010238908</v>
      </c>
      <c r="DE120">
        <v>0.17788461538461539</v>
      </c>
      <c r="DF120">
        <v>0.16185696361355081</v>
      </c>
      <c r="DG120">
        <v>1.8932874354561102E-2</v>
      </c>
      <c r="DH120">
        <v>216</v>
      </c>
      <c r="DI120">
        <v>87</v>
      </c>
      <c r="DJ120" s="1">
        <v>566</v>
      </c>
      <c r="DK120" s="1">
        <v>231</v>
      </c>
      <c r="DL120">
        <v>303</v>
      </c>
      <c r="DM120">
        <v>47</v>
      </c>
      <c r="DN120">
        <v>0.16097838452787258</v>
      </c>
      <c r="DO120">
        <v>0.27764423076923078</v>
      </c>
      <c r="DP120">
        <v>0.19008782936010038</v>
      </c>
      <c r="DQ120">
        <v>8.0895008605851984E-2</v>
      </c>
      <c r="DR120">
        <v>330</v>
      </c>
      <c r="DS120">
        <v>103</v>
      </c>
      <c r="DT120" s="10">
        <v>745</v>
      </c>
      <c r="DU120" s="1">
        <v>242</v>
      </c>
      <c r="DV120">
        <v>292</v>
      </c>
      <c r="DW120">
        <v>123</v>
      </c>
      <c r="DX120">
        <v>0.21188850967007963</v>
      </c>
      <c r="DY120">
        <v>0.29086538461538464</v>
      </c>
      <c r="DZ120">
        <v>0.18318695106649938</v>
      </c>
      <c r="EA120">
        <v>0.2117039586919105</v>
      </c>
      <c r="EB120">
        <v>431</v>
      </c>
      <c r="EC120">
        <v>18</v>
      </c>
      <c r="ED120" s="1">
        <v>979</v>
      </c>
      <c r="EE120" s="1">
        <v>69</v>
      </c>
      <c r="EF120">
        <v>281</v>
      </c>
      <c r="EG120">
        <v>267</v>
      </c>
      <c r="EH120">
        <v>0.27844141069397044</v>
      </c>
      <c r="EI120">
        <v>8.2932692307692304E-2</v>
      </c>
      <c r="EJ120">
        <v>0.17628607277289837</v>
      </c>
      <c r="EK120">
        <v>0.45955249569707401</v>
      </c>
      <c r="EL120">
        <v>206</v>
      </c>
      <c r="EM120">
        <v>1</v>
      </c>
      <c r="EN120" s="1">
        <v>414</v>
      </c>
      <c r="EO120" s="1">
        <v>4</v>
      </c>
      <c r="EP120">
        <v>84</v>
      </c>
      <c r="EQ120">
        <v>124</v>
      </c>
      <c r="ER120">
        <v>0.11774744027303755</v>
      </c>
      <c r="ES120">
        <v>4.807692307692308E-3</v>
      </c>
      <c r="ET120">
        <v>5.2697616060225848E-2</v>
      </c>
      <c r="EU120">
        <v>0.21342512908777969</v>
      </c>
    </row>
    <row r="121" spans="1:151" x14ac:dyDescent="0.25">
      <c r="A121" t="s">
        <v>109</v>
      </c>
      <c r="B121" t="s">
        <v>48</v>
      </c>
      <c r="C121" s="1">
        <v>2810648</v>
      </c>
      <c r="D121">
        <v>1240454.1932491004</v>
      </c>
      <c r="E121">
        <v>773694.35920639301</v>
      </c>
      <c r="F121" s="1">
        <v>1585737</v>
      </c>
      <c r="G121" s="1">
        <v>843208</v>
      </c>
      <c r="H121">
        <v>18692.93198571436</v>
      </c>
      <c r="I121">
        <v>1121861.7472285607</v>
      </c>
      <c r="J121">
        <v>1786731.0732056687</v>
      </c>
      <c r="K121">
        <v>134965.71937834527</v>
      </c>
      <c r="L121">
        <v>1286129.6889157386</v>
      </c>
      <c r="M121">
        <v>0.5267740562348775</v>
      </c>
      <c r="N121" s="1">
        <v>1370</v>
      </c>
      <c r="O121" s="1">
        <v>279</v>
      </c>
      <c r="P121" s="1">
        <v>3636</v>
      </c>
      <c r="Q121" s="1">
        <v>852</v>
      </c>
      <c r="R121" s="1">
        <v>1659</v>
      </c>
      <c r="S121" s="1">
        <v>607</v>
      </c>
      <c r="T121" s="1">
        <v>682</v>
      </c>
      <c r="U121" s="1">
        <v>201</v>
      </c>
      <c r="V121" s="1">
        <v>1860</v>
      </c>
      <c r="W121" s="1">
        <v>579</v>
      </c>
      <c r="X121" s="1">
        <v>827</v>
      </c>
      <c r="Y121" s="1">
        <v>351</v>
      </c>
      <c r="Z121" s="4">
        <v>0.51155115511551152</v>
      </c>
      <c r="AA121" s="4">
        <v>0.67957746478873238</v>
      </c>
      <c r="AB121" s="4">
        <v>0.49849306811332128</v>
      </c>
      <c r="AC121" s="4">
        <v>0.57825370675453047</v>
      </c>
      <c r="AD121" s="1">
        <v>678</v>
      </c>
      <c r="AE121" s="1">
        <v>74</v>
      </c>
      <c r="AF121" s="1">
        <v>1757</v>
      </c>
      <c r="AG121" s="1">
        <v>243</v>
      </c>
      <c r="AH121" s="1">
        <v>824</v>
      </c>
      <c r="AI121" s="1">
        <v>255</v>
      </c>
      <c r="AJ121" s="4">
        <v>0.4832233223322332</v>
      </c>
      <c r="AK121" s="4">
        <v>0.28521126760563381</v>
      </c>
      <c r="AL121" s="4">
        <v>0.49668474984930683</v>
      </c>
      <c r="AM121" s="4">
        <v>0.42009884678747939</v>
      </c>
      <c r="AN121" t="s">
        <v>110</v>
      </c>
      <c r="AO121" t="s">
        <v>111</v>
      </c>
      <c r="AP121" s="1">
        <v>8</v>
      </c>
      <c r="AQ121" s="11">
        <v>27</v>
      </c>
      <c r="AR121" t="s">
        <v>109</v>
      </c>
      <c r="AS121" s="9">
        <v>43937</v>
      </c>
      <c r="AT121">
        <v>1370</v>
      </c>
      <c r="AU121">
        <v>279</v>
      </c>
      <c r="AV121" s="1">
        <v>3636</v>
      </c>
      <c r="AW121" s="1">
        <v>854</v>
      </c>
      <c r="AX121">
        <v>1659</v>
      </c>
      <c r="AY121">
        <v>607</v>
      </c>
      <c r="AZ121">
        <v>5</v>
      </c>
      <c r="BA121">
        <v>1</v>
      </c>
      <c r="BB121" s="1">
        <v>16</v>
      </c>
      <c r="BC121" s="1">
        <v>4</v>
      </c>
      <c r="BD121">
        <v>11</v>
      </c>
      <c r="BE121">
        <v>0</v>
      </c>
      <c r="BF121">
        <v>4.4004400440044002E-3</v>
      </c>
      <c r="BG121">
        <v>4.6838407494145199E-3</v>
      </c>
      <c r="BH121">
        <v>6.6305003013863778E-3</v>
      </c>
      <c r="BI121">
        <v>0</v>
      </c>
      <c r="BJ121">
        <v>5</v>
      </c>
      <c r="BK121">
        <v>1</v>
      </c>
      <c r="BL121" s="1">
        <v>20</v>
      </c>
      <c r="BM121" s="1">
        <v>3</v>
      </c>
      <c r="BN121">
        <v>15</v>
      </c>
      <c r="BO121">
        <v>0</v>
      </c>
      <c r="BP121">
        <v>5.5005500550055009E-3</v>
      </c>
      <c r="BQ121">
        <v>3.5128805620608899E-3</v>
      </c>
      <c r="BR121">
        <v>9.0415913200723331E-3</v>
      </c>
      <c r="BS121">
        <v>0</v>
      </c>
      <c r="BT121">
        <v>3</v>
      </c>
      <c r="BU121">
        <v>0</v>
      </c>
      <c r="BV121" s="1">
        <v>65</v>
      </c>
      <c r="BW121" s="1">
        <v>8</v>
      </c>
      <c r="BX121">
        <v>62</v>
      </c>
      <c r="BY121">
        <v>0</v>
      </c>
      <c r="BZ121">
        <v>1.7876787678767877E-2</v>
      </c>
      <c r="CA121">
        <v>9.3676814988290398E-3</v>
      </c>
      <c r="CB121">
        <v>3.7371910789632305E-2</v>
      </c>
      <c r="CC121">
        <v>0</v>
      </c>
      <c r="CD121">
        <v>14</v>
      </c>
      <c r="CE121">
        <v>3</v>
      </c>
      <c r="CF121" s="1">
        <v>131</v>
      </c>
      <c r="CG121" s="1">
        <v>32</v>
      </c>
      <c r="CH121">
        <v>114</v>
      </c>
      <c r="CI121">
        <v>2</v>
      </c>
      <c r="CJ121">
        <v>3.602860286028603E-2</v>
      </c>
      <c r="CK121">
        <v>3.7470725995316159E-2</v>
      </c>
      <c r="CL121">
        <v>6.8716094032549732E-2</v>
      </c>
      <c r="CM121">
        <v>3.2948929159802307E-3</v>
      </c>
      <c r="CN121">
        <v>29</v>
      </c>
      <c r="CO121">
        <v>12</v>
      </c>
      <c r="CP121" s="1">
        <v>210</v>
      </c>
      <c r="CQ121" s="1">
        <v>55</v>
      </c>
      <c r="CR121">
        <v>177</v>
      </c>
      <c r="CS121">
        <v>4</v>
      </c>
      <c r="CT121">
        <v>5.7755775577557754E-2</v>
      </c>
      <c r="CU121">
        <v>6.4402810304449651E-2</v>
      </c>
      <c r="CV121">
        <v>0.10669077757685352</v>
      </c>
      <c r="CW121">
        <v>6.5897858319604614E-3</v>
      </c>
      <c r="CX121">
        <v>104</v>
      </c>
      <c r="CY121">
        <v>49</v>
      </c>
      <c r="CZ121" s="1">
        <v>383</v>
      </c>
      <c r="DA121" s="1">
        <v>152</v>
      </c>
      <c r="DB121">
        <v>267</v>
      </c>
      <c r="DC121">
        <v>12</v>
      </c>
      <c r="DD121">
        <v>0.10533553355335533</v>
      </c>
      <c r="DE121">
        <v>0.17798594847775176</v>
      </c>
      <c r="DF121">
        <v>0.16094032549728751</v>
      </c>
      <c r="DG121">
        <v>1.9769357495881382E-2</v>
      </c>
      <c r="DH121">
        <v>211</v>
      </c>
      <c r="DI121">
        <v>83</v>
      </c>
      <c r="DJ121" s="1">
        <v>572</v>
      </c>
      <c r="DK121" s="1">
        <v>233</v>
      </c>
      <c r="DL121">
        <v>313</v>
      </c>
      <c r="DM121">
        <v>48</v>
      </c>
      <c r="DN121">
        <v>0.15731573157315731</v>
      </c>
      <c r="DO121">
        <v>0.27283372365339581</v>
      </c>
      <c r="DP121">
        <v>0.18866787221217601</v>
      </c>
      <c r="DQ121">
        <v>7.907742998352553E-2</v>
      </c>
      <c r="DR121">
        <v>336</v>
      </c>
      <c r="DS121">
        <v>110</v>
      </c>
      <c r="DT121" s="10">
        <v>768</v>
      </c>
      <c r="DU121" s="1">
        <v>250</v>
      </c>
      <c r="DV121">
        <v>306</v>
      </c>
      <c r="DW121">
        <v>126</v>
      </c>
      <c r="DX121">
        <v>0.21122112211221122</v>
      </c>
      <c r="DY121">
        <v>0.29274004683840749</v>
      </c>
      <c r="DZ121">
        <v>0.18444846292947559</v>
      </c>
      <c r="EA121">
        <v>0.20757825370675453</v>
      </c>
      <c r="EB121">
        <v>442</v>
      </c>
      <c r="EC121">
        <v>19</v>
      </c>
      <c r="ED121" s="1">
        <v>1023</v>
      </c>
      <c r="EE121" s="1">
        <v>71</v>
      </c>
      <c r="EF121">
        <v>300</v>
      </c>
      <c r="EG121">
        <v>281</v>
      </c>
      <c r="EH121">
        <v>0.28135313531353134</v>
      </c>
      <c r="EI121">
        <v>8.3138173302107723E-2</v>
      </c>
      <c r="EJ121">
        <v>0.18083182640144665</v>
      </c>
      <c r="EK121">
        <v>0.46293245469522243</v>
      </c>
      <c r="EL121">
        <v>219</v>
      </c>
      <c r="EM121">
        <v>1</v>
      </c>
      <c r="EN121" s="1">
        <v>441</v>
      </c>
      <c r="EO121" s="1">
        <v>4</v>
      </c>
      <c r="EP121">
        <v>91</v>
      </c>
      <c r="EQ121">
        <v>131</v>
      </c>
      <c r="ER121">
        <v>0.12128712871287128</v>
      </c>
      <c r="ES121">
        <v>4.6838407494145199E-3</v>
      </c>
      <c r="ET121">
        <v>5.4852320675105488E-2</v>
      </c>
      <c r="EU121">
        <v>0.21581548599670511</v>
      </c>
    </row>
    <row r="122" spans="1:151" x14ac:dyDescent="0.25">
      <c r="A122" t="s">
        <v>109</v>
      </c>
      <c r="B122" t="s">
        <v>49</v>
      </c>
      <c r="C122" s="1">
        <v>2810648</v>
      </c>
      <c r="D122">
        <v>1240454.1932491004</v>
      </c>
      <c r="E122">
        <v>773694.35920639301</v>
      </c>
      <c r="F122" s="1">
        <v>1585737</v>
      </c>
      <c r="G122" s="1">
        <v>843208</v>
      </c>
      <c r="H122">
        <v>18692.93198571436</v>
      </c>
      <c r="I122">
        <v>1121861.7472285607</v>
      </c>
      <c r="J122">
        <v>1786731.0732056687</v>
      </c>
      <c r="K122">
        <v>134965.71937834527</v>
      </c>
      <c r="L122">
        <v>1286129.6889157386</v>
      </c>
      <c r="M122">
        <v>0.5267740562348775</v>
      </c>
      <c r="N122" s="1">
        <v>1380</v>
      </c>
      <c r="O122" s="1">
        <v>262</v>
      </c>
      <c r="P122" s="1">
        <v>3731</v>
      </c>
      <c r="Q122" s="1">
        <v>866</v>
      </c>
      <c r="R122" s="1">
        <v>1728</v>
      </c>
      <c r="S122" s="1">
        <v>623</v>
      </c>
      <c r="T122" s="1">
        <v>683</v>
      </c>
      <c r="U122" s="1">
        <v>192</v>
      </c>
      <c r="V122" s="1">
        <v>1908</v>
      </c>
      <c r="W122" s="1">
        <v>591</v>
      </c>
      <c r="X122" s="1">
        <v>862</v>
      </c>
      <c r="Y122" s="1">
        <v>363</v>
      </c>
      <c r="Z122" s="4">
        <v>0.51139104797641388</v>
      </c>
      <c r="AA122" s="4">
        <v>0.68244803695150114</v>
      </c>
      <c r="AB122" s="4">
        <v>0.49884259259259262</v>
      </c>
      <c r="AC122" s="4">
        <v>0.5826645264847512</v>
      </c>
      <c r="AD122" s="1">
        <v>687</v>
      </c>
      <c r="AE122" s="1">
        <v>67</v>
      </c>
      <c r="AF122" s="1">
        <v>1803</v>
      </c>
      <c r="AG122" s="1">
        <v>246</v>
      </c>
      <c r="AH122" s="1">
        <v>857</v>
      </c>
      <c r="AI122" s="1">
        <v>259</v>
      </c>
      <c r="AJ122" s="4">
        <v>0.48324845885821494</v>
      </c>
      <c r="AK122" s="4">
        <v>0.28406466512702078</v>
      </c>
      <c r="AL122" s="4">
        <v>0.49594907407407407</v>
      </c>
      <c r="AM122" s="4">
        <v>0.4157303370786517</v>
      </c>
      <c r="AN122" t="s">
        <v>110</v>
      </c>
      <c r="AO122" t="s">
        <v>111</v>
      </c>
      <c r="AP122" s="1">
        <v>8</v>
      </c>
      <c r="AQ122" s="11">
        <v>27</v>
      </c>
      <c r="AR122" t="s">
        <v>109</v>
      </c>
      <c r="AS122" s="9">
        <v>43938</v>
      </c>
      <c r="AT122">
        <v>1380</v>
      </c>
      <c r="AU122">
        <v>262</v>
      </c>
      <c r="AV122" s="1">
        <v>3731</v>
      </c>
      <c r="AW122" s="1">
        <v>868</v>
      </c>
      <c r="AX122">
        <v>1728</v>
      </c>
      <c r="AY122">
        <v>623</v>
      </c>
      <c r="AZ122">
        <v>5</v>
      </c>
      <c r="BA122">
        <v>1</v>
      </c>
      <c r="BB122" s="1">
        <v>16</v>
      </c>
      <c r="BC122" s="1">
        <v>4</v>
      </c>
      <c r="BD122">
        <v>11</v>
      </c>
      <c r="BE122">
        <v>0</v>
      </c>
      <c r="BF122">
        <v>4.2883945322969713E-3</v>
      </c>
      <c r="BG122">
        <v>4.608294930875576E-3</v>
      </c>
      <c r="BH122">
        <v>6.3657407407407404E-3</v>
      </c>
      <c r="BI122">
        <v>0</v>
      </c>
      <c r="BJ122">
        <v>5</v>
      </c>
      <c r="BK122">
        <v>1</v>
      </c>
      <c r="BL122" s="1">
        <v>20</v>
      </c>
      <c r="BM122" s="1">
        <v>3</v>
      </c>
      <c r="BN122">
        <v>15</v>
      </c>
      <c r="BO122">
        <v>0</v>
      </c>
      <c r="BP122">
        <v>5.3604931653712141E-3</v>
      </c>
      <c r="BQ122">
        <v>3.4562211981566822E-3</v>
      </c>
      <c r="BR122">
        <v>8.6805555555555559E-3</v>
      </c>
      <c r="BS122">
        <v>0</v>
      </c>
      <c r="BT122">
        <v>4</v>
      </c>
      <c r="BU122">
        <v>0</v>
      </c>
      <c r="BV122" s="1">
        <v>66</v>
      </c>
      <c r="BW122" s="1">
        <v>8</v>
      </c>
      <c r="BX122">
        <v>62</v>
      </c>
      <c r="BY122">
        <v>0</v>
      </c>
      <c r="BZ122">
        <v>1.7689627445725008E-2</v>
      </c>
      <c r="CA122">
        <v>9.2165898617511521E-3</v>
      </c>
      <c r="CB122">
        <v>3.5879629629629629E-2</v>
      </c>
      <c r="CC122">
        <v>0</v>
      </c>
      <c r="CD122">
        <v>13</v>
      </c>
      <c r="CE122">
        <v>3</v>
      </c>
      <c r="CF122" s="1">
        <v>131</v>
      </c>
      <c r="CG122" s="1">
        <v>32</v>
      </c>
      <c r="CH122">
        <v>116</v>
      </c>
      <c r="CI122">
        <v>2</v>
      </c>
      <c r="CJ122">
        <v>3.5111230233181454E-2</v>
      </c>
      <c r="CK122">
        <v>3.6866359447004608E-2</v>
      </c>
      <c r="CL122">
        <v>6.7129629629629636E-2</v>
      </c>
      <c r="CM122">
        <v>3.2102728731942215E-3</v>
      </c>
      <c r="CN122">
        <v>28</v>
      </c>
      <c r="CO122">
        <v>11</v>
      </c>
      <c r="CP122" s="1">
        <v>212</v>
      </c>
      <c r="CQ122" s="1">
        <v>56</v>
      </c>
      <c r="CR122">
        <v>180</v>
      </c>
      <c r="CS122">
        <v>4</v>
      </c>
      <c r="CT122">
        <v>5.6821227552934873E-2</v>
      </c>
      <c r="CU122">
        <v>6.4516129032258063E-2</v>
      </c>
      <c r="CV122">
        <v>0.10416666666666667</v>
      </c>
      <c r="CW122">
        <v>6.420545746388443E-3</v>
      </c>
      <c r="CX122">
        <v>105</v>
      </c>
      <c r="CY122">
        <v>49</v>
      </c>
      <c r="CZ122" s="1">
        <v>391</v>
      </c>
      <c r="DA122" s="1">
        <v>156</v>
      </c>
      <c r="DB122">
        <v>274</v>
      </c>
      <c r="DC122">
        <v>12</v>
      </c>
      <c r="DD122">
        <v>0.10479764138300723</v>
      </c>
      <c r="DE122">
        <v>0.17972350230414746</v>
      </c>
      <c r="DF122">
        <v>0.15856481481481483</v>
      </c>
      <c r="DG122">
        <v>1.9261637239165328E-2</v>
      </c>
      <c r="DH122">
        <v>213</v>
      </c>
      <c r="DI122">
        <v>78</v>
      </c>
      <c r="DJ122" s="1">
        <v>589</v>
      </c>
      <c r="DK122" s="1">
        <v>239</v>
      </c>
      <c r="DL122">
        <v>326</v>
      </c>
      <c r="DM122">
        <v>50</v>
      </c>
      <c r="DN122">
        <v>0.15786652372018226</v>
      </c>
      <c r="DO122">
        <v>0.27534562211981567</v>
      </c>
      <c r="DP122">
        <v>0.18865740740740741</v>
      </c>
      <c r="DQ122">
        <v>8.0256821829855537E-2</v>
      </c>
      <c r="DR122">
        <v>333</v>
      </c>
      <c r="DS122">
        <v>101</v>
      </c>
      <c r="DT122" s="10">
        <v>787</v>
      </c>
      <c r="DU122" s="1">
        <v>255</v>
      </c>
      <c r="DV122">
        <v>324</v>
      </c>
      <c r="DW122">
        <v>130</v>
      </c>
      <c r="DX122">
        <v>0.21093540605735728</v>
      </c>
      <c r="DY122">
        <v>0.29377880184331795</v>
      </c>
      <c r="DZ122">
        <v>0.1875</v>
      </c>
      <c r="EA122">
        <v>0.2086677367576244</v>
      </c>
      <c r="EB122">
        <v>450</v>
      </c>
      <c r="EC122">
        <v>17</v>
      </c>
      <c r="ED122" s="1">
        <v>1060</v>
      </c>
      <c r="EE122" s="1">
        <v>72</v>
      </c>
      <c r="EF122">
        <v>320</v>
      </c>
      <c r="EG122">
        <v>290</v>
      </c>
      <c r="EH122">
        <v>0.28410613776467436</v>
      </c>
      <c r="EI122">
        <v>8.294930875576037E-2</v>
      </c>
      <c r="EJ122">
        <v>0.18518518518518517</v>
      </c>
      <c r="EK122">
        <v>0.4654895666131621</v>
      </c>
      <c r="EL122">
        <v>223</v>
      </c>
      <c r="EM122">
        <v>1</v>
      </c>
      <c r="EN122" s="1">
        <v>453</v>
      </c>
      <c r="EO122" s="1">
        <v>4</v>
      </c>
      <c r="EP122">
        <v>97</v>
      </c>
      <c r="EQ122">
        <v>133</v>
      </c>
      <c r="ER122">
        <v>0.12141517019565801</v>
      </c>
      <c r="ES122">
        <v>4.608294930875576E-3</v>
      </c>
      <c r="ET122">
        <v>5.6134259259259259E-2</v>
      </c>
      <c r="EU122">
        <v>0.21348314606741572</v>
      </c>
    </row>
    <row r="123" spans="1:151" x14ac:dyDescent="0.25">
      <c r="A123" t="s">
        <v>109</v>
      </c>
      <c r="B123" t="s">
        <v>50</v>
      </c>
      <c r="C123" s="1">
        <v>2810648</v>
      </c>
      <c r="D123">
        <v>1240454.1932491004</v>
      </c>
      <c r="E123">
        <v>773694.35920639301</v>
      </c>
      <c r="F123" s="1">
        <v>1585737</v>
      </c>
      <c r="G123" s="1">
        <v>843208</v>
      </c>
      <c r="H123">
        <v>18692.93198571436</v>
      </c>
      <c r="I123">
        <v>1121861.7472285607</v>
      </c>
      <c r="J123">
        <v>1786731.0732056687</v>
      </c>
      <c r="K123">
        <v>134965.71937834527</v>
      </c>
      <c r="L123">
        <v>1286129.6889157386</v>
      </c>
      <c r="M123">
        <v>0.5267740562348775</v>
      </c>
      <c r="N123" s="1">
        <v>1351</v>
      </c>
      <c r="O123" s="1">
        <v>255</v>
      </c>
      <c r="P123" s="1">
        <v>3783</v>
      </c>
      <c r="Q123" s="1">
        <v>871</v>
      </c>
      <c r="R123" s="1">
        <v>1788</v>
      </c>
      <c r="S123" s="1">
        <v>644</v>
      </c>
      <c r="T123" s="1">
        <v>663</v>
      </c>
      <c r="U123" s="1">
        <v>186</v>
      </c>
      <c r="V123" s="1">
        <v>1934</v>
      </c>
      <c r="W123" s="1">
        <v>597</v>
      </c>
      <c r="X123" s="1">
        <v>897</v>
      </c>
      <c r="Y123" s="1">
        <v>374</v>
      </c>
      <c r="Z123" s="4">
        <v>0.51123446999735656</v>
      </c>
      <c r="AA123" s="4">
        <v>0.68541905855338692</v>
      </c>
      <c r="AB123" s="4">
        <v>0.50167785234899331</v>
      </c>
      <c r="AC123" s="4">
        <v>0.58074534161490687</v>
      </c>
      <c r="AD123" s="1">
        <v>678</v>
      </c>
      <c r="AE123" s="1">
        <v>66</v>
      </c>
      <c r="AF123" s="1">
        <v>1829</v>
      </c>
      <c r="AG123" s="1">
        <v>246</v>
      </c>
      <c r="AH123" s="1">
        <v>882</v>
      </c>
      <c r="AI123" s="1">
        <v>269</v>
      </c>
      <c r="AJ123" s="4">
        <v>0.48347872059212266</v>
      </c>
      <c r="AK123" s="4">
        <v>0.28243398392652125</v>
      </c>
      <c r="AL123" s="4">
        <v>0.49328859060402686</v>
      </c>
      <c r="AM123" s="4">
        <v>0.41770186335403725</v>
      </c>
      <c r="AN123" t="s">
        <v>110</v>
      </c>
      <c r="AO123" t="s">
        <v>111</v>
      </c>
      <c r="AP123" s="1">
        <v>8</v>
      </c>
      <c r="AQ123" s="11">
        <v>27</v>
      </c>
      <c r="AR123" t="s">
        <v>109</v>
      </c>
      <c r="AS123" s="9">
        <v>43939</v>
      </c>
      <c r="AT123">
        <v>1351</v>
      </c>
      <c r="AU123">
        <v>255</v>
      </c>
      <c r="AV123" s="1">
        <v>3783</v>
      </c>
      <c r="AW123" s="1">
        <v>873</v>
      </c>
      <c r="AX123">
        <v>1788</v>
      </c>
      <c r="AY123">
        <v>644</v>
      </c>
      <c r="AZ123">
        <v>5</v>
      </c>
      <c r="BA123">
        <v>1</v>
      </c>
      <c r="BB123" s="1">
        <v>16</v>
      </c>
      <c r="BC123" s="1">
        <v>4</v>
      </c>
      <c r="BD123">
        <v>11</v>
      </c>
      <c r="BE123">
        <v>0</v>
      </c>
      <c r="BF123">
        <v>4.2294475284166003E-3</v>
      </c>
      <c r="BG123">
        <v>4.5819014891179842E-3</v>
      </c>
      <c r="BH123">
        <v>6.1521252796420582E-3</v>
      </c>
      <c r="BI123">
        <v>0</v>
      </c>
      <c r="BJ123">
        <v>5</v>
      </c>
      <c r="BK123">
        <v>1</v>
      </c>
      <c r="BL123" s="1">
        <v>20</v>
      </c>
      <c r="BM123" s="1">
        <v>3</v>
      </c>
      <c r="BN123">
        <v>15</v>
      </c>
      <c r="BO123">
        <v>0</v>
      </c>
      <c r="BP123">
        <v>5.286809410520751E-3</v>
      </c>
      <c r="BQ123">
        <v>3.4364261168384879E-3</v>
      </c>
      <c r="BR123">
        <v>8.389261744966443E-3</v>
      </c>
      <c r="BS123">
        <v>0</v>
      </c>
      <c r="BT123">
        <v>3</v>
      </c>
      <c r="BU123">
        <v>0</v>
      </c>
      <c r="BV123" s="1">
        <v>66</v>
      </c>
      <c r="BW123" s="1">
        <v>8</v>
      </c>
      <c r="BX123">
        <v>63</v>
      </c>
      <c r="BY123">
        <v>0</v>
      </c>
      <c r="BZ123">
        <v>1.7446471054718478E-2</v>
      </c>
      <c r="CA123">
        <v>9.1638029782359683E-3</v>
      </c>
      <c r="CB123">
        <v>3.5234899328859058E-2</v>
      </c>
      <c r="CC123">
        <v>0</v>
      </c>
      <c r="CD123">
        <v>13</v>
      </c>
      <c r="CE123">
        <v>3</v>
      </c>
      <c r="CF123" s="1">
        <v>133</v>
      </c>
      <c r="CG123" s="1">
        <v>32</v>
      </c>
      <c r="CH123">
        <v>118</v>
      </c>
      <c r="CI123">
        <v>2</v>
      </c>
      <c r="CJ123">
        <v>3.5157282579962992E-2</v>
      </c>
      <c r="CK123">
        <v>3.6655211912943873E-2</v>
      </c>
      <c r="CL123">
        <v>6.5995525727069348E-2</v>
      </c>
      <c r="CM123">
        <v>3.105590062111801E-3</v>
      </c>
      <c r="CN123">
        <v>26</v>
      </c>
      <c r="CO123">
        <v>9</v>
      </c>
      <c r="CP123" s="1">
        <v>214</v>
      </c>
      <c r="CQ123" s="1">
        <v>57</v>
      </c>
      <c r="CR123">
        <v>184</v>
      </c>
      <c r="CS123">
        <v>4</v>
      </c>
      <c r="CT123">
        <v>5.6568860692572033E-2</v>
      </c>
      <c r="CU123">
        <v>6.5292096219931275E-2</v>
      </c>
      <c r="CV123">
        <v>0.1029082774049217</v>
      </c>
      <c r="CW123">
        <v>6.2111801242236021E-3</v>
      </c>
      <c r="CX123">
        <v>102</v>
      </c>
      <c r="CY123">
        <v>45</v>
      </c>
      <c r="CZ123" s="1">
        <v>398</v>
      </c>
      <c r="DA123" s="1">
        <v>160</v>
      </c>
      <c r="DB123">
        <v>282</v>
      </c>
      <c r="DC123">
        <v>14</v>
      </c>
      <c r="DD123">
        <v>0.10520750726936294</v>
      </c>
      <c r="DE123">
        <v>0.18327605956471935</v>
      </c>
      <c r="DF123">
        <v>0.15771812080536912</v>
      </c>
      <c r="DG123">
        <v>2.1739130434782608E-2</v>
      </c>
      <c r="DH123">
        <v>206</v>
      </c>
      <c r="DI123">
        <v>77</v>
      </c>
      <c r="DJ123" s="1">
        <v>593</v>
      </c>
      <c r="DK123" s="1">
        <v>240</v>
      </c>
      <c r="DL123">
        <v>332</v>
      </c>
      <c r="DM123">
        <v>55</v>
      </c>
      <c r="DN123">
        <v>0.15675389902194026</v>
      </c>
      <c r="DO123">
        <v>0.27491408934707906</v>
      </c>
      <c r="DP123">
        <v>0.18568232662192394</v>
      </c>
      <c r="DQ123">
        <v>8.5403726708074529E-2</v>
      </c>
      <c r="DR123">
        <v>329</v>
      </c>
      <c r="DS123">
        <v>99</v>
      </c>
      <c r="DT123" s="10">
        <v>803</v>
      </c>
      <c r="DU123" s="1">
        <v>259</v>
      </c>
      <c r="DV123">
        <v>341</v>
      </c>
      <c r="DW123">
        <v>133</v>
      </c>
      <c r="DX123">
        <v>0.21226539783240814</v>
      </c>
      <c r="DY123">
        <v>0.29667812142038946</v>
      </c>
      <c r="DZ123">
        <v>0.1907158836689038</v>
      </c>
      <c r="EA123">
        <v>0.20652173913043478</v>
      </c>
      <c r="EB123">
        <v>439</v>
      </c>
      <c r="EC123">
        <v>18</v>
      </c>
      <c r="ED123" s="1">
        <v>1072</v>
      </c>
      <c r="EE123" s="1">
        <v>72</v>
      </c>
      <c r="EF123">
        <v>339</v>
      </c>
      <c r="EG123">
        <v>294</v>
      </c>
      <c r="EH123">
        <v>0.28337298440391223</v>
      </c>
      <c r="EI123">
        <v>8.247422680412371E-2</v>
      </c>
      <c r="EJ123">
        <v>0.18959731543624161</v>
      </c>
      <c r="EK123">
        <v>0.45652173913043476</v>
      </c>
      <c r="EL123">
        <v>222</v>
      </c>
      <c r="EM123">
        <v>2</v>
      </c>
      <c r="EN123" s="1">
        <v>462</v>
      </c>
      <c r="EO123" s="1">
        <v>4</v>
      </c>
      <c r="EP123">
        <v>100</v>
      </c>
      <c r="EQ123">
        <v>140</v>
      </c>
      <c r="ER123">
        <v>0.12212529738302934</v>
      </c>
      <c r="ES123">
        <v>4.5819014891179842E-3</v>
      </c>
      <c r="ET123">
        <v>5.5928411633109618E-2</v>
      </c>
      <c r="EU123">
        <v>0.21739130434782608</v>
      </c>
    </row>
    <row r="124" spans="1:151" x14ac:dyDescent="0.25">
      <c r="A124" t="s">
        <v>109</v>
      </c>
      <c r="B124" t="s">
        <v>51</v>
      </c>
      <c r="C124" s="1">
        <v>2810648</v>
      </c>
      <c r="D124">
        <v>1240454.1932491004</v>
      </c>
      <c r="E124">
        <v>773694.35920639301</v>
      </c>
      <c r="F124" s="1">
        <v>1585737</v>
      </c>
      <c r="G124" s="1">
        <v>843208</v>
      </c>
      <c r="H124">
        <v>18692.93198571436</v>
      </c>
      <c r="I124">
        <v>1121861.7472285607</v>
      </c>
      <c r="J124">
        <v>1786731.0732056687</v>
      </c>
      <c r="K124">
        <v>134965.71937834527</v>
      </c>
      <c r="L124">
        <v>1286129.6889157386</v>
      </c>
      <c r="M124">
        <v>0.5267740562348775</v>
      </c>
      <c r="N124" s="1">
        <v>1327</v>
      </c>
      <c r="O124" s="1">
        <v>239</v>
      </c>
      <c r="P124" s="1">
        <v>3823</v>
      </c>
      <c r="Q124" s="1">
        <v>872</v>
      </c>
      <c r="R124" s="1">
        <v>1839</v>
      </c>
      <c r="S124" s="1">
        <v>657</v>
      </c>
      <c r="T124" s="1">
        <v>652</v>
      </c>
      <c r="U124" s="1">
        <v>175</v>
      </c>
      <c r="V124" s="1">
        <v>1955</v>
      </c>
      <c r="W124" s="1">
        <v>600</v>
      </c>
      <c r="X124" s="1">
        <v>922</v>
      </c>
      <c r="Y124" s="1">
        <v>381</v>
      </c>
      <c r="Z124" s="4">
        <v>0.51137849856133921</v>
      </c>
      <c r="AA124" s="4">
        <v>0.68807339449541283</v>
      </c>
      <c r="AB124" s="4">
        <v>0.50135943447525833</v>
      </c>
      <c r="AC124" s="4">
        <v>0.57990867579908678</v>
      </c>
      <c r="AD124" s="1">
        <v>665</v>
      </c>
      <c r="AE124" s="1">
        <v>61</v>
      </c>
      <c r="AF124" s="1">
        <v>1848</v>
      </c>
      <c r="AG124" s="1">
        <v>246</v>
      </c>
      <c r="AH124" s="1">
        <v>908</v>
      </c>
      <c r="AI124" s="1">
        <v>275</v>
      </c>
      <c r="AJ124" s="4">
        <v>0.4833900078472404</v>
      </c>
      <c r="AK124" s="4">
        <v>0.28211009174311924</v>
      </c>
      <c r="AL124" s="4">
        <v>0.49374660141381188</v>
      </c>
      <c r="AM124" s="4">
        <v>0.41856925418569252</v>
      </c>
      <c r="AN124" t="s">
        <v>110</v>
      </c>
      <c r="AO124" t="s">
        <v>111</v>
      </c>
      <c r="AP124" s="1">
        <v>8</v>
      </c>
      <c r="AQ124" s="11">
        <v>27</v>
      </c>
      <c r="AR124" t="s">
        <v>109</v>
      </c>
      <c r="AS124" s="9">
        <v>43940</v>
      </c>
      <c r="AT124">
        <v>1327</v>
      </c>
      <c r="AU124">
        <v>239</v>
      </c>
      <c r="AV124" s="1">
        <v>3823</v>
      </c>
      <c r="AW124" s="1">
        <v>874</v>
      </c>
      <c r="AX124">
        <v>1839</v>
      </c>
      <c r="AY124">
        <v>657</v>
      </c>
      <c r="AZ124">
        <v>4</v>
      </c>
      <c r="BA124">
        <v>1</v>
      </c>
      <c r="BB124" s="1">
        <v>16</v>
      </c>
      <c r="BC124" s="1">
        <v>4</v>
      </c>
      <c r="BD124">
        <v>12</v>
      </c>
      <c r="BE124">
        <v>0</v>
      </c>
      <c r="BF124">
        <v>4.18519487313628E-3</v>
      </c>
      <c r="BG124">
        <v>4.5766590389016018E-3</v>
      </c>
      <c r="BH124">
        <v>6.5252854812398045E-3</v>
      </c>
      <c r="BI124">
        <v>0</v>
      </c>
      <c r="BJ124">
        <v>5</v>
      </c>
      <c r="BK124">
        <v>0</v>
      </c>
      <c r="BL124" s="1">
        <v>20</v>
      </c>
      <c r="BM124" s="1">
        <v>3</v>
      </c>
      <c r="BN124">
        <v>15</v>
      </c>
      <c r="BO124">
        <v>0</v>
      </c>
      <c r="BP124">
        <v>5.2314935914203504E-3</v>
      </c>
      <c r="BQ124">
        <v>3.4324942791762012E-3</v>
      </c>
      <c r="BR124">
        <v>8.1566068515497546E-3</v>
      </c>
      <c r="BS124">
        <v>0</v>
      </c>
      <c r="BT124">
        <v>3</v>
      </c>
      <c r="BU124">
        <v>1</v>
      </c>
      <c r="BV124" s="1">
        <v>66</v>
      </c>
      <c r="BW124" s="1">
        <v>8</v>
      </c>
      <c r="BX124">
        <v>63</v>
      </c>
      <c r="BY124">
        <v>0</v>
      </c>
      <c r="BZ124">
        <v>1.7263928851687156E-2</v>
      </c>
      <c r="CA124">
        <v>9.1533180778032037E-3</v>
      </c>
      <c r="CB124">
        <v>3.4257748776508973E-2</v>
      </c>
      <c r="CC124">
        <v>0</v>
      </c>
      <c r="CD124">
        <v>9</v>
      </c>
      <c r="CE124">
        <v>1</v>
      </c>
      <c r="CF124" s="1">
        <v>133</v>
      </c>
      <c r="CG124" s="1">
        <v>32</v>
      </c>
      <c r="CH124">
        <v>122</v>
      </c>
      <c r="CI124">
        <v>2</v>
      </c>
      <c r="CJ124">
        <v>3.478943238294533E-2</v>
      </c>
      <c r="CK124">
        <v>3.6613272311212815E-2</v>
      </c>
      <c r="CL124">
        <v>6.6340402392604678E-2</v>
      </c>
      <c r="CM124">
        <v>3.0441400304414001E-3</v>
      </c>
      <c r="CN124">
        <v>21</v>
      </c>
      <c r="CO124">
        <v>8</v>
      </c>
      <c r="CP124" s="1">
        <v>216</v>
      </c>
      <c r="CQ124" s="1">
        <v>58</v>
      </c>
      <c r="CR124">
        <v>191</v>
      </c>
      <c r="CS124">
        <v>4</v>
      </c>
      <c r="CT124">
        <v>5.6500130787339786E-2</v>
      </c>
      <c r="CU124">
        <v>6.6361556064073221E-2</v>
      </c>
      <c r="CV124">
        <v>0.10386079390973355</v>
      </c>
      <c r="CW124">
        <v>6.0882800608828003E-3</v>
      </c>
      <c r="CX124">
        <v>97</v>
      </c>
      <c r="CY124">
        <v>36</v>
      </c>
      <c r="CZ124" s="1">
        <v>400</v>
      </c>
      <c r="DA124" s="1">
        <v>160</v>
      </c>
      <c r="DB124">
        <v>288</v>
      </c>
      <c r="DC124">
        <v>15</v>
      </c>
      <c r="DD124">
        <v>0.10462987182840701</v>
      </c>
      <c r="DE124">
        <v>0.18306636155606407</v>
      </c>
      <c r="DF124">
        <v>0.15660685154975529</v>
      </c>
      <c r="DG124">
        <v>2.2831050228310501E-2</v>
      </c>
      <c r="DH124">
        <v>204</v>
      </c>
      <c r="DI124">
        <v>74</v>
      </c>
      <c r="DJ124" s="1">
        <v>599</v>
      </c>
      <c r="DK124" s="1">
        <v>242</v>
      </c>
      <c r="DL124">
        <v>339</v>
      </c>
      <c r="DM124">
        <v>56</v>
      </c>
      <c r="DN124">
        <v>0.1566832330630395</v>
      </c>
      <c r="DO124">
        <v>0.27688787185354691</v>
      </c>
      <c r="DP124">
        <v>0.18433931484502447</v>
      </c>
      <c r="DQ124">
        <v>8.5235920852359204E-2</v>
      </c>
      <c r="DR124">
        <v>329</v>
      </c>
      <c r="DS124">
        <v>95</v>
      </c>
      <c r="DT124" s="10">
        <v>815</v>
      </c>
      <c r="DU124" s="1">
        <v>262</v>
      </c>
      <c r="DV124">
        <v>350</v>
      </c>
      <c r="DW124">
        <v>136</v>
      </c>
      <c r="DX124">
        <v>0.21318336385037928</v>
      </c>
      <c r="DY124">
        <v>0.2997711670480549</v>
      </c>
      <c r="DZ124">
        <v>0.19032082653616095</v>
      </c>
      <c r="EA124">
        <v>0.20700152207001521</v>
      </c>
      <c r="EB124">
        <v>436</v>
      </c>
      <c r="EC124">
        <v>21</v>
      </c>
      <c r="ED124" s="1">
        <v>1085</v>
      </c>
      <c r="EE124" s="1">
        <v>72</v>
      </c>
      <c r="EF124">
        <v>348</v>
      </c>
      <c r="EG124">
        <v>301</v>
      </c>
      <c r="EH124">
        <v>0.28380852733455403</v>
      </c>
      <c r="EI124">
        <v>8.2379862700228831E-2</v>
      </c>
      <c r="EJ124">
        <v>0.18923327895595432</v>
      </c>
      <c r="EK124">
        <v>0.45814307458143072</v>
      </c>
      <c r="EL124">
        <v>218</v>
      </c>
      <c r="EM124">
        <v>2</v>
      </c>
      <c r="EN124" s="1">
        <v>467</v>
      </c>
      <c r="EO124" s="1">
        <v>4</v>
      </c>
      <c r="EP124">
        <v>108</v>
      </c>
      <c r="EQ124">
        <v>141</v>
      </c>
      <c r="ER124">
        <v>0.12215537535966518</v>
      </c>
      <c r="ES124">
        <v>4.5766590389016018E-3</v>
      </c>
      <c r="ET124">
        <v>5.872756933115824E-2</v>
      </c>
      <c r="EU124">
        <v>0.21461187214611871</v>
      </c>
    </row>
    <row r="125" spans="1:151" x14ac:dyDescent="0.25">
      <c r="A125" t="s">
        <v>109</v>
      </c>
      <c r="B125" t="s">
        <v>52</v>
      </c>
      <c r="C125" s="1">
        <v>2810648</v>
      </c>
      <c r="D125">
        <v>1240454.1932491004</v>
      </c>
      <c r="E125">
        <v>773694.35920639301</v>
      </c>
      <c r="F125" s="1">
        <v>1585737</v>
      </c>
      <c r="G125" s="1">
        <v>843208</v>
      </c>
      <c r="H125">
        <v>18692.93198571436</v>
      </c>
      <c r="I125">
        <v>1121861.7472285607</v>
      </c>
      <c r="J125">
        <v>1786731.0732056687</v>
      </c>
      <c r="K125">
        <v>134965.71937834527</v>
      </c>
      <c r="L125">
        <v>1286129.6889157386</v>
      </c>
      <c r="M125">
        <v>0.5267740562348775</v>
      </c>
      <c r="N125" s="1">
        <v>1334</v>
      </c>
      <c r="O125" s="1">
        <v>238</v>
      </c>
      <c r="P125" s="1">
        <v>3875</v>
      </c>
      <c r="Q125" s="1">
        <v>876</v>
      </c>
      <c r="R125" s="1">
        <v>1864</v>
      </c>
      <c r="S125" s="1">
        <v>677</v>
      </c>
      <c r="T125" s="1">
        <v>656</v>
      </c>
      <c r="U125" s="1">
        <v>174</v>
      </c>
      <c r="V125" s="1">
        <v>1984</v>
      </c>
      <c r="W125" s="1">
        <v>606</v>
      </c>
      <c r="X125" s="1">
        <v>935</v>
      </c>
      <c r="Y125" s="1">
        <v>393</v>
      </c>
      <c r="Z125" s="4">
        <v>0.51200000000000001</v>
      </c>
      <c r="AA125" s="4">
        <v>0.69178082191780821</v>
      </c>
      <c r="AB125" s="4">
        <v>0.50160944206008584</v>
      </c>
      <c r="AC125" s="4">
        <v>0.58050221565731164</v>
      </c>
      <c r="AD125" s="1">
        <v>668</v>
      </c>
      <c r="AE125" s="1">
        <v>61</v>
      </c>
      <c r="AF125" s="1">
        <v>1871</v>
      </c>
      <c r="AG125" s="1">
        <v>246</v>
      </c>
      <c r="AH125" s="1">
        <v>920</v>
      </c>
      <c r="AI125" s="1">
        <v>283</v>
      </c>
      <c r="AJ125" s="4">
        <v>0.48283870967741938</v>
      </c>
      <c r="AK125" s="4">
        <v>0.28082191780821919</v>
      </c>
      <c r="AL125" s="4">
        <v>0.49356223175965663</v>
      </c>
      <c r="AM125" s="4">
        <v>0.41802067946824223</v>
      </c>
      <c r="AN125" t="s">
        <v>110</v>
      </c>
      <c r="AO125" t="s">
        <v>111</v>
      </c>
      <c r="AP125" s="1">
        <v>8</v>
      </c>
      <c r="AQ125" s="11">
        <v>27</v>
      </c>
      <c r="AR125" t="s">
        <v>109</v>
      </c>
      <c r="AS125" s="9">
        <v>43941</v>
      </c>
      <c r="AT125">
        <v>1334</v>
      </c>
      <c r="AU125">
        <v>238</v>
      </c>
      <c r="AV125" s="1">
        <v>3875</v>
      </c>
      <c r="AW125" s="1">
        <v>878</v>
      </c>
      <c r="AX125">
        <v>1864</v>
      </c>
      <c r="AY125">
        <v>677</v>
      </c>
      <c r="AZ125">
        <v>3</v>
      </c>
      <c r="BA125">
        <v>1</v>
      </c>
      <c r="BB125" s="1">
        <v>16</v>
      </c>
      <c r="BC125" s="1">
        <v>4</v>
      </c>
      <c r="BD125">
        <v>13</v>
      </c>
      <c r="BE125">
        <v>0</v>
      </c>
      <c r="BF125">
        <v>4.1290322580645163E-3</v>
      </c>
      <c r="BG125">
        <v>4.5558086560364463E-3</v>
      </c>
      <c r="BH125">
        <v>6.974248927038627E-3</v>
      </c>
      <c r="BI125">
        <v>0</v>
      </c>
      <c r="BJ125">
        <v>5</v>
      </c>
      <c r="BK125">
        <v>0</v>
      </c>
      <c r="BL125" s="1">
        <v>20</v>
      </c>
      <c r="BM125" s="1">
        <v>3</v>
      </c>
      <c r="BN125">
        <v>15</v>
      </c>
      <c r="BO125">
        <v>0</v>
      </c>
      <c r="BP125">
        <v>5.1612903225806452E-3</v>
      </c>
      <c r="BQ125">
        <v>3.4168564920273349E-3</v>
      </c>
      <c r="BR125">
        <v>8.0472103004291841E-3</v>
      </c>
      <c r="BS125">
        <v>0</v>
      </c>
      <c r="BT125">
        <v>3</v>
      </c>
      <c r="BU125">
        <v>1</v>
      </c>
      <c r="BV125" s="1">
        <v>66</v>
      </c>
      <c r="BW125" s="1">
        <v>8</v>
      </c>
      <c r="BX125">
        <v>63</v>
      </c>
      <c r="BY125">
        <v>0</v>
      </c>
      <c r="BZ125">
        <v>1.703225806451613E-2</v>
      </c>
      <c r="CA125">
        <v>9.1116173120728925E-3</v>
      </c>
      <c r="CB125">
        <v>3.3798283261802578E-2</v>
      </c>
      <c r="CC125">
        <v>0</v>
      </c>
      <c r="CD125">
        <v>9</v>
      </c>
      <c r="CE125">
        <v>1</v>
      </c>
      <c r="CF125" s="1">
        <v>134</v>
      </c>
      <c r="CG125" s="1">
        <v>32</v>
      </c>
      <c r="CH125">
        <v>123</v>
      </c>
      <c r="CI125">
        <v>2</v>
      </c>
      <c r="CJ125">
        <v>3.4580645161290322E-2</v>
      </c>
      <c r="CK125">
        <v>3.644646924829157E-2</v>
      </c>
      <c r="CL125">
        <v>6.5987124463519314E-2</v>
      </c>
      <c r="CM125">
        <v>2.9542097488921715E-3</v>
      </c>
      <c r="CN125">
        <v>22</v>
      </c>
      <c r="CO125">
        <v>8</v>
      </c>
      <c r="CP125" s="1">
        <v>218</v>
      </c>
      <c r="CQ125" s="1">
        <v>59</v>
      </c>
      <c r="CR125">
        <v>192</v>
      </c>
      <c r="CS125">
        <v>4</v>
      </c>
      <c r="CT125">
        <v>5.6258064516129032E-2</v>
      </c>
      <c r="CU125">
        <v>6.7198177676537588E-2</v>
      </c>
      <c r="CV125">
        <v>0.10300429184549356</v>
      </c>
      <c r="CW125">
        <v>5.9084194977843431E-3</v>
      </c>
      <c r="CX125">
        <v>97</v>
      </c>
      <c r="CY125">
        <v>35</v>
      </c>
      <c r="CZ125" s="1">
        <v>403</v>
      </c>
      <c r="DA125" s="1">
        <v>161</v>
      </c>
      <c r="DB125">
        <v>291</v>
      </c>
      <c r="DC125">
        <v>15</v>
      </c>
      <c r="DD125">
        <v>0.104</v>
      </c>
      <c r="DE125">
        <v>0.18337129840546698</v>
      </c>
      <c r="DF125">
        <v>0.15611587982832617</v>
      </c>
      <c r="DG125">
        <v>2.2156573116691284E-2</v>
      </c>
      <c r="DH125">
        <v>211</v>
      </c>
      <c r="DI125">
        <v>74</v>
      </c>
      <c r="DJ125" s="1">
        <v>613</v>
      </c>
      <c r="DK125" s="1">
        <v>246</v>
      </c>
      <c r="DL125">
        <v>344</v>
      </c>
      <c r="DM125">
        <v>58</v>
      </c>
      <c r="DN125">
        <v>0.15819354838709676</v>
      </c>
      <c r="DO125">
        <v>0.28018223234624146</v>
      </c>
      <c r="DP125">
        <v>0.18454935622317598</v>
      </c>
      <c r="DQ125">
        <v>8.5672082717872966E-2</v>
      </c>
      <c r="DR125">
        <v>334</v>
      </c>
      <c r="DS125">
        <v>95</v>
      </c>
      <c r="DT125" s="10">
        <v>826</v>
      </c>
      <c r="DU125" s="1">
        <v>264</v>
      </c>
      <c r="DV125">
        <v>354</v>
      </c>
      <c r="DW125">
        <v>138</v>
      </c>
      <c r="DX125">
        <v>0.21316129032258063</v>
      </c>
      <c r="DY125">
        <v>0.30068337129840544</v>
      </c>
      <c r="DZ125">
        <v>0.18991416309012876</v>
      </c>
      <c r="EA125">
        <v>0.20384047267355981</v>
      </c>
      <c r="EB125">
        <v>433</v>
      </c>
      <c r="EC125">
        <v>21</v>
      </c>
      <c r="ED125" s="1">
        <v>1100</v>
      </c>
      <c r="EE125" s="1">
        <v>72</v>
      </c>
      <c r="EF125">
        <v>354</v>
      </c>
      <c r="EG125">
        <v>313</v>
      </c>
      <c r="EH125">
        <v>0.28387096774193549</v>
      </c>
      <c r="EI125">
        <v>8.2004555808656038E-2</v>
      </c>
      <c r="EJ125">
        <v>0.18991416309012876</v>
      </c>
      <c r="EK125">
        <v>0.46233382570162479</v>
      </c>
      <c r="EL125">
        <v>216</v>
      </c>
      <c r="EM125">
        <v>2</v>
      </c>
      <c r="EN125" s="1">
        <v>473</v>
      </c>
      <c r="EO125" s="1">
        <v>4</v>
      </c>
      <c r="EP125">
        <v>112</v>
      </c>
      <c r="EQ125">
        <v>145</v>
      </c>
      <c r="ER125">
        <v>0.12206451612903226</v>
      </c>
      <c r="ES125">
        <v>4.5558086560364463E-3</v>
      </c>
      <c r="ET125">
        <v>6.0085836909871244E-2</v>
      </c>
      <c r="EU125">
        <v>0.21418020679468242</v>
      </c>
    </row>
    <row r="126" spans="1:151" x14ac:dyDescent="0.25">
      <c r="A126" t="s">
        <v>109</v>
      </c>
      <c r="B126" t="s">
        <v>53</v>
      </c>
      <c r="C126" s="1">
        <v>2810648</v>
      </c>
      <c r="D126">
        <v>1240454.1932491004</v>
      </c>
      <c r="E126">
        <v>773694.35920639301</v>
      </c>
      <c r="F126" s="1">
        <v>1585737</v>
      </c>
      <c r="G126" s="1">
        <v>843208</v>
      </c>
      <c r="H126">
        <v>18692.93198571436</v>
      </c>
      <c r="I126">
        <v>1121861.7472285607</v>
      </c>
      <c r="J126">
        <v>1786731.0732056687</v>
      </c>
      <c r="K126">
        <v>134965.71937834527</v>
      </c>
      <c r="L126">
        <v>1286129.6889157386</v>
      </c>
      <c r="M126">
        <v>0.5267740562348775</v>
      </c>
      <c r="N126" s="1">
        <v>1319</v>
      </c>
      <c r="O126" s="1">
        <v>229</v>
      </c>
      <c r="P126" s="1">
        <v>3965</v>
      </c>
      <c r="Q126" s="1">
        <v>888</v>
      </c>
      <c r="R126" s="1">
        <v>1941</v>
      </c>
      <c r="S126" s="1">
        <v>705</v>
      </c>
      <c r="T126" s="1">
        <v>635</v>
      </c>
      <c r="U126" s="1">
        <v>160</v>
      </c>
      <c r="V126" s="1">
        <v>2014</v>
      </c>
      <c r="W126" s="1">
        <v>611</v>
      </c>
      <c r="X126" s="1">
        <v>972</v>
      </c>
      <c r="Y126" s="1">
        <v>407</v>
      </c>
      <c r="Z126" s="4">
        <v>0.5079445145018916</v>
      </c>
      <c r="AA126" s="4">
        <v>0.68806306306306309</v>
      </c>
      <c r="AB126" s="4">
        <v>0.50077279752704795</v>
      </c>
      <c r="AC126" s="4">
        <v>0.57730496453900704</v>
      </c>
      <c r="AD126" s="1">
        <v>675</v>
      </c>
      <c r="AE126" s="1">
        <v>66</v>
      </c>
      <c r="AF126" s="1">
        <v>1931</v>
      </c>
      <c r="AG126" s="1">
        <v>249</v>
      </c>
      <c r="AH126" s="1">
        <v>959</v>
      </c>
      <c r="AI126" s="1">
        <v>297</v>
      </c>
      <c r="AJ126" s="4">
        <v>0.48701134930643125</v>
      </c>
      <c r="AK126" s="4">
        <v>0.28040540540540543</v>
      </c>
      <c r="AL126" s="4">
        <v>0.49407521895929934</v>
      </c>
      <c r="AM126" s="4">
        <v>0.42127659574468085</v>
      </c>
      <c r="AN126" t="s">
        <v>110</v>
      </c>
      <c r="AO126" t="s">
        <v>111</v>
      </c>
      <c r="AP126" s="1">
        <v>8</v>
      </c>
      <c r="AQ126" s="11">
        <v>27</v>
      </c>
      <c r="AR126" t="s">
        <v>109</v>
      </c>
      <c r="AS126" s="9">
        <v>43942</v>
      </c>
      <c r="AT126">
        <v>1319</v>
      </c>
      <c r="AU126">
        <v>229</v>
      </c>
      <c r="AV126" s="1">
        <v>3965</v>
      </c>
      <c r="AW126" s="1">
        <v>890</v>
      </c>
      <c r="AX126">
        <v>1941</v>
      </c>
      <c r="AY126">
        <v>705</v>
      </c>
      <c r="AZ126">
        <v>3</v>
      </c>
      <c r="BA126">
        <v>1</v>
      </c>
      <c r="BB126" s="1">
        <v>16</v>
      </c>
      <c r="BC126" s="1">
        <v>4</v>
      </c>
      <c r="BD126">
        <v>13</v>
      </c>
      <c r="BE126">
        <v>0</v>
      </c>
      <c r="BF126">
        <v>4.0353089533417402E-3</v>
      </c>
      <c r="BG126">
        <v>4.4943820224719105E-3</v>
      </c>
      <c r="BH126">
        <v>6.6975785677485834E-3</v>
      </c>
      <c r="BI126">
        <v>0</v>
      </c>
      <c r="BJ126">
        <v>4</v>
      </c>
      <c r="BK126">
        <v>0</v>
      </c>
      <c r="BL126" s="1">
        <v>20</v>
      </c>
      <c r="BM126" s="1">
        <v>3</v>
      </c>
      <c r="BN126">
        <v>16</v>
      </c>
      <c r="BO126">
        <v>0</v>
      </c>
      <c r="BP126">
        <v>5.0441361916771753E-3</v>
      </c>
      <c r="BQ126">
        <v>3.3707865168539327E-3</v>
      </c>
      <c r="BR126">
        <v>8.2431736218444105E-3</v>
      </c>
      <c r="BS126">
        <v>0</v>
      </c>
      <c r="BT126">
        <v>4</v>
      </c>
      <c r="BU126">
        <v>1</v>
      </c>
      <c r="BV126" s="1">
        <v>67</v>
      </c>
      <c r="BW126" s="1">
        <v>8</v>
      </c>
      <c r="BX126">
        <v>63</v>
      </c>
      <c r="BY126">
        <v>0</v>
      </c>
      <c r="BZ126">
        <v>1.6897856242118536E-2</v>
      </c>
      <c r="CA126">
        <v>8.988764044943821E-3</v>
      </c>
      <c r="CB126">
        <v>3.2457496136012363E-2</v>
      </c>
      <c r="CC126">
        <v>0</v>
      </c>
      <c r="CD126">
        <v>10</v>
      </c>
      <c r="CE126">
        <v>1</v>
      </c>
      <c r="CF126" s="1">
        <v>136</v>
      </c>
      <c r="CG126" s="1">
        <v>32</v>
      </c>
      <c r="CH126">
        <v>124</v>
      </c>
      <c r="CI126">
        <v>2</v>
      </c>
      <c r="CJ126">
        <v>3.4300126103404792E-2</v>
      </c>
      <c r="CK126">
        <v>3.5955056179775284E-2</v>
      </c>
      <c r="CL126">
        <v>6.3884595569294184E-2</v>
      </c>
      <c r="CM126">
        <v>2.8368794326241137E-3</v>
      </c>
      <c r="CN126">
        <v>24</v>
      </c>
      <c r="CO126">
        <v>9</v>
      </c>
      <c r="CP126" s="1">
        <v>220</v>
      </c>
      <c r="CQ126" s="1">
        <v>60</v>
      </c>
      <c r="CR126">
        <v>192</v>
      </c>
      <c r="CS126">
        <v>4</v>
      </c>
      <c r="CT126">
        <v>5.5485498108448932E-2</v>
      </c>
      <c r="CU126">
        <v>6.741573033707865E-2</v>
      </c>
      <c r="CV126">
        <v>9.8918083462132919E-2</v>
      </c>
      <c r="CW126">
        <v>5.6737588652482273E-3</v>
      </c>
      <c r="CX126">
        <v>97</v>
      </c>
      <c r="CY126">
        <v>35</v>
      </c>
      <c r="CZ126" s="1">
        <v>411</v>
      </c>
      <c r="DA126" s="1">
        <v>163</v>
      </c>
      <c r="DB126">
        <v>299</v>
      </c>
      <c r="DC126">
        <v>15</v>
      </c>
      <c r="DD126">
        <v>0.10365699873896596</v>
      </c>
      <c r="DE126">
        <v>0.18314606741573033</v>
      </c>
      <c r="DF126">
        <v>0.15404430705821742</v>
      </c>
      <c r="DG126">
        <v>2.1276595744680851E-2</v>
      </c>
      <c r="DH126">
        <v>210</v>
      </c>
      <c r="DI126">
        <v>71</v>
      </c>
      <c r="DJ126" s="1">
        <v>629</v>
      </c>
      <c r="DK126" s="1">
        <v>251</v>
      </c>
      <c r="DL126">
        <v>357</v>
      </c>
      <c r="DM126">
        <v>62</v>
      </c>
      <c r="DN126">
        <v>0.15863808322824716</v>
      </c>
      <c r="DO126">
        <v>0.28202247191011237</v>
      </c>
      <c r="DP126">
        <v>0.18392581143740341</v>
      </c>
      <c r="DQ126">
        <v>8.794326241134752E-2</v>
      </c>
      <c r="DR126">
        <v>321</v>
      </c>
      <c r="DS126">
        <v>91</v>
      </c>
      <c r="DT126" s="10">
        <v>838</v>
      </c>
      <c r="DU126" s="1">
        <v>267</v>
      </c>
      <c r="DV126">
        <v>375</v>
      </c>
      <c r="DW126">
        <v>142</v>
      </c>
      <c r="DX126">
        <v>0.21134930643127364</v>
      </c>
      <c r="DY126">
        <v>0.3</v>
      </c>
      <c r="DZ126">
        <v>0.19319938176197837</v>
      </c>
      <c r="EA126">
        <v>0.20141843971631207</v>
      </c>
      <c r="EB126">
        <v>428</v>
      </c>
      <c r="EC126">
        <v>19</v>
      </c>
      <c r="ED126" s="1">
        <v>1132</v>
      </c>
      <c r="EE126" s="1">
        <v>72</v>
      </c>
      <c r="EF126">
        <v>378</v>
      </c>
      <c r="EG126">
        <v>326</v>
      </c>
      <c r="EH126">
        <v>0.28549810844892815</v>
      </c>
      <c r="EI126">
        <v>8.0898876404494377E-2</v>
      </c>
      <c r="EJ126">
        <v>0.19474497681607419</v>
      </c>
      <c r="EK126">
        <v>0.4624113475177305</v>
      </c>
      <c r="EL126">
        <v>217</v>
      </c>
      <c r="EM126">
        <v>1</v>
      </c>
      <c r="EN126" s="1">
        <v>490</v>
      </c>
      <c r="EO126" s="1">
        <v>4</v>
      </c>
      <c r="EP126">
        <v>121</v>
      </c>
      <c r="EQ126">
        <v>152</v>
      </c>
      <c r="ER126">
        <v>0.1235813366960908</v>
      </c>
      <c r="ES126">
        <v>4.4943820224719105E-3</v>
      </c>
      <c r="ET126">
        <v>6.2339000515198355E-2</v>
      </c>
      <c r="EU126">
        <v>0.21560283687943263</v>
      </c>
    </row>
    <row r="127" spans="1:151" x14ac:dyDescent="0.25">
      <c r="A127" t="s">
        <v>109</v>
      </c>
      <c r="B127" t="s">
        <v>54</v>
      </c>
      <c r="C127" s="1">
        <v>2810648</v>
      </c>
      <c r="D127">
        <v>1240454.1932491004</v>
      </c>
      <c r="E127">
        <v>773694.35920639301</v>
      </c>
      <c r="F127" s="1">
        <v>1585737</v>
      </c>
      <c r="G127" s="1">
        <v>843208</v>
      </c>
      <c r="H127">
        <v>18692.93198571436</v>
      </c>
      <c r="I127">
        <v>1121861.7472285607</v>
      </c>
      <c r="J127">
        <v>1786731.0732056687</v>
      </c>
      <c r="K127">
        <v>134965.71937834527</v>
      </c>
      <c r="L127">
        <v>1286129.6889157386</v>
      </c>
      <c r="M127">
        <v>0.5267740562348775</v>
      </c>
      <c r="N127" s="1">
        <v>1334</v>
      </c>
      <c r="O127" s="1">
        <v>234</v>
      </c>
      <c r="P127" s="1">
        <v>4073</v>
      </c>
      <c r="Q127" s="1">
        <v>904</v>
      </c>
      <c r="R127" s="1">
        <v>2018</v>
      </c>
      <c r="S127" s="1">
        <v>721</v>
      </c>
      <c r="T127" s="1">
        <v>654</v>
      </c>
      <c r="U127" s="1">
        <v>165</v>
      </c>
      <c r="V127" s="1">
        <v>2070</v>
      </c>
      <c r="W127" s="1">
        <v>625</v>
      </c>
      <c r="X127" s="1">
        <v>1002</v>
      </c>
      <c r="Y127" s="1">
        <v>414</v>
      </c>
      <c r="Z127" s="4">
        <v>0.50822489565430884</v>
      </c>
      <c r="AA127" s="4">
        <v>0.6913716814159292</v>
      </c>
      <c r="AB127" s="4">
        <v>0.49653121902874131</v>
      </c>
      <c r="AC127" s="4">
        <v>0.57420249653259359</v>
      </c>
      <c r="AD127" s="1">
        <v>672</v>
      </c>
      <c r="AE127" s="1">
        <v>66</v>
      </c>
      <c r="AF127" s="1">
        <v>1983</v>
      </c>
      <c r="AG127" s="1">
        <v>253</v>
      </c>
      <c r="AH127" s="1">
        <v>1005</v>
      </c>
      <c r="AI127" s="1">
        <v>306</v>
      </c>
      <c r="AJ127" s="4">
        <v>0.48686471888043209</v>
      </c>
      <c r="AK127" s="4">
        <v>0.27986725663716816</v>
      </c>
      <c r="AL127" s="4">
        <v>0.49801783944499506</v>
      </c>
      <c r="AM127" s="4">
        <v>0.42441054091539526</v>
      </c>
      <c r="AN127" t="s">
        <v>110</v>
      </c>
      <c r="AO127" t="s">
        <v>111</v>
      </c>
      <c r="AP127" s="1">
        <v>8</v>
      </c>
      <c r="AQ127" s="11">
        <v>27</v>
      </c>
      <c r="AR127" t="s">
        <v>109</v>
      </c>
      <c r="AS127" s="9">
        <v>43943</v>
      </c>
      <c r="AT127">
        <v>1334</v>
      </c>
      <c r="AU127">
        <v>234</v>
      </c>
      <c r="AV127" s="1">
        <v>4073</v>
      </c>
      <c r="AW127" s="1">
        <v>906</v>
      </c>
      <c r="AX127">
        <v>2018</v>
      </c>
      <c r="AY127">
        <v>721</v>
      </c>
      <c r="AZ127">
        <v>3</v>
      </c>
      <c r="BA127">
        <v>1</v>
      </c>
      <c r="BB127" s="1">
        <v>16</v>
      </c>
      <c r="BC127" s="1">
        <v>4</v>
      </c>
      <c r="BD127">
        <v>13</v>
      </c>
      <c r="BE127">
        <v>0</v>
      </c>
      <c r="BF127">
        <v>3.9283083722072183E-3</v>
      </c>
      <c r="BG127">
        <v>4.4150110375275938E-3</v>
      </c>
      <c r="BH127">
        <v>6.4420218037661049E-3</v>
      </c>
      <c r="BI127">
        <v>0</v>
      </c>
      <c r="BJ127">
        <v>5</v>
      </c>
      <c r="BK127">
        <v>0</v>
      </c>
      <c r="BL127" s="1">
        <v>21</v>
      </c>
      <c r="BM127" s="1">
        <v>3</v>
      </c>
      <c r="BN127">
        <v>16</v>
      </c>
      <c r="BO127">
        <v>0</v>
      </c>
      <c r="BP127">
        <v>5.1559047385219738E-3</v>
      </c>
      <c r="BQ127">
        <v>3.3112582781456954E-3</v>
      </c>
      <c r="BR127">
        <v>7.9286422200198214E-3</v>
      </c>
      <c r="BS127">
        <v>0</v>
      </c>
      <c r="BT127">
        <v>4</v>
      </c>
      <c r="BU127">
        <v>1</v>
      </c>
      <c r="BV127" s="1">
        <v>67</v>
      </c>
      <c r="BW127" s="1">
        <v>8</v>
      </c>
      <c r="BX127">
        <v>63</v>
      </c>
      <c r="BY127">
        <v>0</v>
      </c>
      <c r="BZ127">
        <v>1.6449791308617727E-2</v>
      </c>
      <c r="CA127">
        <v>8.8300220750551876E-3</v>
      </c>
      <c r="CB127">
        <v>3.1219028741328047E-2</v>
      </c>
      <c r="CC127">
        <v>0</v>
      </c>
      <c r="CD127">
        <v>9</v>
      </c>
      <c r="CE127">
        <v>1</v>
      </c>
      <c r="CF127" s="1">
        <v>138</v>
      </c>
      <c r="CG127" s="1">
        <v>32</v>
      </c>
      <c r="CH127">
        <v>127</v>
      </c>
      <c r="CI127">
        <v>2</v>
      </c>
      <c r="CJ127">
        <v>3.3881659710287254E-2</v>
      </c>
      <c r="CK127">
        <v>3.5320088300220751E-2</v>
      </c>
      <c r="CL127">
        <v>6.2933597621407336E-2</v>
      </c>
      <c r="CM127">
        <v>2.7739251040221915E-3</v>
      </c>
      <c r="CN127">
        <v>24</v>
      </c>
      <c r="CO127">
        <v>8</v>
      </c>
      <c r="CP127" s="1">
        <v>231</v>
      </c>
      <c r="CQ127" s="1">
        <v>64</v>
      </c>
      <c r="CR127">
        <v>203</v>
      </c>
      <c r="CS127">
        <v>4</v>
      </c>
      <c r="CT127">
        <v>5.671495212374171E-2</v>
      </c>
      <c r="CU127">
        <v>7.0640176600441501E-2</v>
      </c>
      <c r="CV127">
        <v>0.10059464816650149</v>
      </c>
      <c r="CW127">
        <v>5.5478502080443829E-3</v>
      </c>
      <c r="CX127">
        <v>96</v>
      </c>
      <c r="CY127">
        <v>36</v>
      </c>
      <c r="CZ127" s="1">
        <v>420</v>
      </c>
      <c r="DA127" s="1">
        <v>167</v>
      </c>
      <c r="DB127">
        <v>309</v>
      </c>
      <c r="DC127">
        <v>15</v>
      </c>
      <c r="DD127">
        <v>0.10311809477043948</v>
      </c>
      <c r="DE127">
        <v>0.18432671081677704</v>
      </c>
      <c r="DF127">
        <v>0.1531219028741328</v>
      </c>
      <c r="DG127">
        <v>2.0804438280166437E-2</v>
      </c>
      <c r="DH127">
        <v>205</v>
      </c>
      <c r="DI127">
        <v>70</v>
      </c>
      <c r="DJ127" s="1">
        <v>636</v>
      </c>
      <c r="DK127" s="1">
        <v>253</v>
      </c>
      <c r="DL127">
        <v>367</v>
      </c>
      <c r="DM127">
        <v>64</v>
      </c>
      <c r="DN127">
        <v>0.15615025779523692</v>
      </c>
      <c r="DO127">
        <v>0.27924944812362029</v>
      </c>
      <c r="DP127">
        <v>0.18186323092170467</v>
      </c>
      <c r="DQ127">
        <v>8.8765603328710127E-2</v>
      </c>
      <c r="DR127">
        <v>326</v>
      </c>
      <c r="DS127">
        <v>96</v>
      </c>
      <c r="DT127" s="10">
        <v>865</v>
      </c>
      <c r="DU127" s="1">
        <v>275</v>
      </c>
      <c r="DV127">
        <v>395</v>
      </c>
      <c r="DW127">
        <v>144</v>
      </c>
      <c r="DX127">
        <v>0.21237417137245274</v>
      </c>
      <c r="DY127">
        <v>0.30353200883002207</v>
      </c>
      <c r="DZ127">
        <v>0.19573835480673935</v>
      </c>
      <c r="EA127">
        <v>0.19972260748959778</v>
      </c>
      <c r="EB127">
        <v>442</v>
      </c>
      <c r="EC127">
        <v>19</v>
      </c>
      <c r="ED127" s="1">
        <v>1165</v>
      </c>
      <c r="EE127" s="1">
        <v>73</v>
      </c>
      <c r="EF127">
        <v>390</v>
      </c>
      <c r="EG127">
        <v>333</v>
      </c>
      <c r="EH127">
        <v>0.28602995335133807</v>
      </c>
      <c r="EI127">
        <v>8.0573951434878582E-2</v>
      </c>
      <c r="EJ127">
        <v>0.19326065411298315</v>
      </c>
      <c r="EK127">
        <v>0.46185852981969489</v>
      </c>
      <c r="EL127">
        <v>220</v>
      </c>
      <c r="EM127">
        <v>2</v>
      </c>
      <c r="EN127" s="1">
        <v>508</v>
      </c>
      <c r="EO127" s="1">
        <v>4</v>
      </c>
      <c r="EP127">
        <v>131</v>
      </c>
      <c r="EQ127">
        <v>157</v>
      </c>
      <c r="ER127">
        <v>0.12472379081757919</v>
      </c>
      <c r="ES127">
        <v>4.4150110375275938E-3</v>
      </c>
      <c r="ET127">
        <v>6.4915758176412292E-2</v>
      </c>
      <c r="EU127">
        <v>0.21775312066574201</v>
      </c>
    </row>
    <row r="128" spans="1:151" x14ac:dyDescent="0.25">
      <c r="A128" t="s">
        <v>109</v>
      </c>
      <c r="B128" t="s">
        <v>55</v>
      </c>
      <c r="C128" s="1">
        <v>2810648</v>
      </c>
      <c r="D128">
        <v>1240454.1932491004</v>
      </c>
      <c r="E128">
        <v>773694.35920639301</v>
      </c>
      <c r="F128" s="1">
        <v>1585737</v>
      </c>
      <c r="G128" s="1">
        <v>843208</v>
      </c>
      <c r="H128">
        <v>18692.93198571436</v>
      </c>
      <c r="I128">
        <v>1121861.7472285607</v>
      </c>
      <c r="J128">
        <v>1786731.0732056687</v>
      </c>
      <c r="K128">
        <v>134965.71937834527</v>
      </c>
      <c r="L128">
        <v>1286129.6889157386</v>
      </c>
      <c r="M128">
        <v>0.5267740562348775</v>
      </c>
      <c r="N128" s="1">
        <v>1283</v>
      </c>
      <c r="O128" s="1">
        <v>217</v>
      </c>
      <c r="P128" s="1">
        <v>4124</v>
      </c>
      <c r="Q128" s="1">
        <v>908</v>
      </c>
      <c r="R128" s="1">
        <v>2088</v>
      </c>
      <c r="S128" s="1">
        <v>753</v>
      </c>
      <c r="T128" s="1">
        <v>629</v>
      </c>
      <c r="U128" s="1">
        <v>159</v>
      </c>
      <c r="V128" s="1">
        <v>2098</v>
      </c>
      <c r="W128" s="1">
        <v>630</v>
      </c>
      <c r="X128" s="1">
        <v>1037</v>
      </c>
      <c r="Y128" s="1">
        <v>432</v>
      </c>
      <c r="Z128" s="4">
        <v>0.50872938894277397</v>
      </c>
      <c r="AA128" s="4">
        <v>0.69383259911894268</v>
      </c>
      <c r="AB128" s="4">
        <v>0.49664750957854409</v>
      </c>
      <c r="AC128" s="4">
        <v>0.57370517928286857</v>
      </c>
      <c r="AD128" s="1">
        <v>648</v>
      </c>
      <c r="AE128" s="1">
        <v>57</v>
      </c>
      <c r="AF128" s="1">
        <v>2006</v>
      </c>
      <c r="AG128" s="1">
        <v>253</v>
      </c>
      <c r="AH128" s="1">
        <v>1039</v>
      </c>
      <c r="AI128" s="1">
        <v>319</v>
      </c>
      <c r="AJ128" s="4">
        <v>0.48642095053346268</v>
      </c>
      <c r="AK128" s="4">
        <v>0.27863436123348018</v>
      </c>
      <c r="AL128" s="4">
        <v>0.49760536398467431</v>
      </c>
      <c r="AM128" s="4">
        <v>0.42363877822045154</v>
      </c>
      <c r="AN128" t="s">
        <v>110</v>
      </c>
      <c r="AO128" t="s">
        <v>111</v>
      </c>
      <c r="AP128" s="1">
        <v>8</v>
      </c>
      <c r="AQ128" s="11">
        <v>27</v>
      </c>
      <c r="AR128" t="s">
        <v>109</v>
      </c>
      <c r="AS128" s="9">
        <v>43944</v>
      </c>
      <c r="AT128">
        <v>1283</v>
      </c>
      <c r="AU128">
        <v>217</v>
      </c>
      <c r="AV128" s="1">
        <v>4124</v>
      </c>
      <c r="AW128" s="1">
        <v>910</v>
      </c>
      <c r="AX128">
        <v>2088</v>
      </c>
      <c r="AY128">
        <v>753</v>
      </c>
      <c r="AZ128">
        <v>3</v>
      </c>
      <c r="BA128">
        <v>1</v>
      </c>
      <c r="BB128" s="1">
        <v>16</v>
      </c>
      <c r="BC128" s="1">
        <v>4</v>
      </c>
      <c r="BD128">
        <v>13</v>
      </c>
      <c r="BE128">
        <v>0</v>
      </c>
      <c r="BF128">
        <v>3.8797284190106693E-3</v>
      </c>
      <c r="BG128">
        <v>4.3956043956043956E-3</v>
      </c>
      <c r="BH128">
        <v>6.2260536398467429E-3</v>
      </c>
      <c r="BI128">
        <v>0</v>
      </c>
      <c r="BJ128">
        <v>7</v>
      </c>
      <c r="BK128">
        <v>0</v>
      </c>
      <c r="BL128" s="1">
        <v>23</v>
      </c>
      <c r="BM128" s="1">
        <v>3</v>
      </c>
      <c r="BN128">
        <v>16</v>
      </c>
      <c r="BO128">
        <v>0</v>
      </c>
      <c r="BP128">
        <v>5.5771096023278371E-3</v>
      </c>
      <c r="BQ128">
        <v>3.2967032967032967E-3</v>
      </c>
      <c r="BR128">
        <v>7.6628352490421452E-3</v>
      </c>
      <c r="BS128">
        <v>0</v>
      </c>
      <c r="BT128">
        <v>5</v>
      </c>
      <c r="BU128">
        <v>0</v>
      </c>
      <c r="BV128" s="1">
        <v>69</v>
      </c>
      <c r="BW128" s="1">
        <v>8</v>
      </c>
      <c r="BX128">
        <v>64</v>
      </c>
      <c r="BY128">
        <v>0</v>
      </c>
      <c r="BZ128">
        <v>1.6731328806983511E-2</v>
      </c>
      <c r="CA128">
        <v>8.7912087912087912E-3</v>
      </c>
      <c r="CB128">
        <v>3.0651340996168581E-2</v>
      </c>
      <c r="CC128">
        <v>0</v>
      </c>
      <c r="CD128">
        <v>8</v>
      </c>
      <c r="CE128">
        <v>1</v>
      </c>
      <c r="CF128" s="1">
        <v>138</v>
      </c>
      <c r="CG128" s="1">
        <v>32</v>
      </c>
      <c r="CH128">
        <v>128</v>
      </c>
      <c r="CI128">
        <v>2</v>
      </c>
      <c r="CJ128">
        <v>3.3462657613967023E-2</v>
      </c>
      <c r="CK128">
        <v>3.5164835164835165E-2</v>
      </c>
      <c r="CL128">
        <v>6.1302681992337162E-2</v>
      </c>
      <c r="CM128">
        <v>2.6560424966799467E-3</v>
      </c>
      <c r="CN128">
        <v>23</v>
      </c>
      <c r="CO128">
        <v>6</v>
      </c>
      <c r="CP128" s="1">
        <v>232</v>
      </c>
      <c r="CQ128" s="1">
        <v>64</v>
      </c>
      <c r="CR128">
        <v>204</v>
      </c>
      <c r="CS128">
        <v>5</v>
      </c>
      <c r="CT128">
        <v>5.6256062075654707E-2</v>
      </c>
      <c r="CU128">
        <v>7.032967032967033E-2</v>
      </c>
      <c r="CV128">
        <v>9.7701149425287362E-2</v>
      </c>
      <c r="CW128">
        <v>6.6401062416998674E-3</v>
      </c>
      <c r="CX128">
        <v>95</v>
      </c>
      <c r="CY128">
        <v>33</v>
      </c>
      <c r="CZ128" s="1">
        <v>425</v>
      </c>
      <c r="DA128" s="1">
        <v>168</v>
      </c>
      <c r="DB128">
        <v>314</v>
      </c>
      <c r="DC128">
        <v>16</v>
      </c>
      <c r="DD128">
        <v>0.1030552861299709</v>
      </c>
      <c r="DE128">
        <v>0.18461538461538463</v>
      </c>
      <c r="DF128">
        <v>0.1503831417624521</v>
      </c>
      <c r="DG128">
        <v>2.1248339973439574E-2</v>
      </c>
      <c r="DH128">
        <v>197</v>
      </c>
      <c r="DI128">
        <v>65</v>
      </c>
      <c r="DJ128" s="1">
        <v>642</v>
      </c>
      <c r="DK128" s="1">
        <v>254</v>
      </c>
      <c r="DL128">
        <v>377</v>
      </c>
      <c r="DM128">
        <v>68</v>
      </c>
      <c r="DN128">
        <v>0.15567410281280311</v>
      </c>
      <c r="DO128">
        <v>0.27912087912087913</v>
      </c>
      <c r="DP128">
        <v>0.18055555555555555</v>
      </c>
      <c r="DQ128">
        <v>9.0305444887118197E-2</v>
      </c>
      <c r="DR128">
        <v>308</v>
      </c>
      <c r="DS128">
        <v>90</v>
      </c>
      <c r="DT128" s="10">
        <v>875</v>
      </c>
      <c r="DU128" s="1">
        <v>277</v>
      </c>
      <c r="DV128">
        <v>417</v>
      </c>
      <c r="DW128">
        <v>150</v>
      </c>
      <c r="DX128">
        <v>0.21217264791464596</v>
      </c>
      <c r="DY128">
        <v>0.30439560439560437</v>
      </c>
      <c r="DZ128">
        <v>0.19971264367816091</v>
      </c>
      <c r="EA128">
        <v>0.19920318725099601</v>
      </c>
      <c r="EB128">
        <v>424</v>
      </c>
      <c r="EC128">
        <v>20</v>
      </c>
      <c r="ED128" s="1">
        <v>1183</v>
      </c>
      <c r="EE128" s="1">
        <v>74</v>
      </c>
      <c r="EF128">
        <v>413</v>
      </c>
      <c r="EG128">
        <v>346</v>
      </c>
      <c r="EH128">
        <v>0.28685741998060138</v>
      </c>
      <c r="EI128">
        <v>8.1318681318681321E-2</v>
      </c>
      <c r="EJ128">
        <v>0.19779693486590039</v>
      </c>
      <c r="EK128">
        <v>0.45949535192563079</v>
      </c>
      <c r="EL128">
        <v>213</v>
      </c>
      <c r="EM128">
        <v>1</v>
      </c>
      <c r="EN128" s="1">
        <v>515</v>
      </c>
      <c r="EO128" s="1">
        <v>4</v>
      </c>
      <c r="EP128">
        <v>138</v>
      </c>
      <c r="EQ128">
        <v>164</v>
      </c>
      <c r="ER128">
        <v>0.12487875848690591</v>
      </c>
      <c r="ES128">
        <v>4.3956043956043956E-3</v>
      </c>
      <c r="ET128">
        <v>6.6091954022988508E-2</v>
      </c>
      <c r="EU128">
        <v>0.21779548472775564</v>
      </c>
    </row>
    <row r="129" spans="1:151" x14ac:dyDescent="0.25">
      <c r="A129" t="s">
        <v>109</v>
      </c>
      <c r="B129" t="s">
        <v>56</v>
      </c>
      <c r="C129" s="1">
        <v>2810648</v>
      </c>
      <c r="D129">
        <v>1240454.1932491004</v>
      </c>
      <c r="E129">
        <v>773694.35920639301</v>
      </c>
      <c r="F129" s="1">
        <v>1585737</v>
      </c>
      <c r="G129" s="1">
        <v>843208</v>
      </c>
      <c r="H129">
        <v>18692.93198571436</v>
      </c>
      <c r="I129">
        <v>1121861.7472285607</v>
      </c>
      <c r="J129">
        <v>1786731.0732056687</v>
      </c>
      <c r="K129">
        <v>134965.71937834527</v>
      </c>
      <c r="L129">
        <v>1286129.6889157386</v>
      </c>
      <c r="M129">
        <v>0.5267740562348775</v>
      </c>
      <c r="N129" s="1">
        <v>1233</v>
      </c>
      <c r="O129" s="1">
        <v>203</v>
      </c>
      <c r="P129" s="1">
        <v>4178</v>
      </c>
      <c r="Q129" s="1">
        <v>912</v>
      </c>
      <c r="R129" s="1">
        <v>2175</v>
      </c>
      <c r="S129" s="1">
        <v>770</v>
      </c>
      <c r="T129" s="1">
        <v>603</v>
      </c>
      <c r="U129" s="1">
        <v>149</v>
      </c>
      <c r="V129" s="1">
        <v>2124</v>
      </c>
      <c r="W129" s="1">
        <v>634</v>
      </c>
      <c r="X129" s="1">
        <v>1078</v>
      </c>
      <c r="Y129" s="1">
        <v>443</v>
      </c>
      <c r="Z129" s="4">
        <v>0.50837721397797986</v>
      </c>
      <c r="AA129" s="4">
        <v>0.69517543859649122</v>
      </c>
      <c r="AB129" s="4">
        <v>0.49563218390804598</v>
      </c>
      <c r="AC129" s="4">
        <v>0.57532467532467535</v>
      </c>
      <c r="AD129" s="1">
        <v>623</v>
      </c>
      <c r="AE129" s="1">
        <v>53</v>
      </c>
      <c r="AF129" s="1">
        <v>2033</v>
      </c>
      <c r="AG129" s="1">
        <v>253</v>
      </c>
      <c r="AH129" s="1">
        <v>1085</v>
      </c>
      <c r="AI129" s="1">
        <v>325</v>
      </c>
      <c r="AJ129" s="4">
        <v>0.48659645763523218</v>
      </c>
      <c r="AK129" s="4">
        <v>0.27741228070175439</v>
      </c>
      <c r="AL129" s="4">
        <v>0.49885057471264366</v>
      </c>
      <c r="AM129" s="4">
        <v>0.42207792207792205</v>
      </c>
      <c r="AN129" t="s">
        <v>110</v>
      </c>
      <c r="AO129" t="s">
        <v>111</v>
      </c>
      <c r="AP129" s="1">
        <v>8</v>
      </c>
      <c r="AQ129" s="11">
        <v>27</v>
      </c>
      <c r="AR129" t="s">
        <v>109</v>
      </c>
      <c r="AS129" s="9">
        <v>43945</v>
      </c>
      <c r="AT129">
        <v>1233</v>
      </c>
      <c r="AU129">
        <v>203</v>
      </c>
      <c r="AV129" s="1">
        <v>4178</v>
      </c>
      <c r="AW129" s="1">
        <v>914</v>
      </c>
      <c r="AX129">
        <v>2175</v>
      </c>
      <c r="AY129">
        <v>770</v>
      </c>
      <c r="AZ129">
        <v>3</v>
      </c>
      <c r="BA129">
        <v>1</v>
      </c>
      <c r="BB129" s="1">
        <v>16</v>
      </c>
      <c r="BC129" s="1">
        <v>4</v>
      </c>
      <c r="BD129">
        <v>13</v>
      </c>
      <c r="BE129">
        <v>0</v>
      </c>
      <c r="BF129">
        <v>3.829583532790809E-3</v>
      </c>
      <c r="BG129">
        <v>4.3763676148796497E-3</v>
      </c>
      <c r="BH129">
        <v>5.9770114942528738E-3</v>
      </c>
      <c r="BI129">
        <v>0</v>
      </c>
      <c r="BJ129">
        <v>7</v>
      </c>
      <c r="BK129">
        <v>0</v>
      </c>
      <c r="BL129" s="1">
        <v>23</v>
      </c>
      <c r="BM129" s="1">
        <v>3</v>
      </c>
      <c r="BN129">
        <v>16</v>
      </c>
      <c r="BO129">
        <v>0</v>
      </c>
      <c r="BP129">
        <v>5.5050263283867879E-3</v>
      </c>
      <c r="BQ129">
        <v>3.2822757111597373E-3</v>
      </c>
      <c r="BR129">
        <v>7.3563218390804595E-3</v>
      </c>
      <c r="BS129">
        <v>0</v>
      </c>
      <c r="BT129">
        <v>6</v>
      </c>
      <c r="BU129">
        <v>0</v>
      </c>
      <c r="BV129" s="1">
        <v>72</v>
      </c>
      <c r="BW129" s="1">
        <v>8</v>
      </c>
      <c r="BX129">
        <v>66</v>
      </c>
      <c r="BY129">
        <v>0</v>
      </c>
      <c r="BZ129">
        <v>1.723312589755864E-2</v>
      </c>
      <c r="CA129">
        <v>8.7527352297592995E-3</v>
      </c>
      <c r="CB129">
        <v>3.0344827586206897E-2</v>
      </c>
      <c r="CC129">
        <v>0</v>
      </c>
      <c r="CD129">
        <v>7</v>
      </c>
      <c r="CE129">
        <v>1</v>
      </c>
      <c r="CF129" s="1">
        <v>138</v>
      </c>
      <c r="CG129" s="1">
        <v>32</v>
      </c>
      <c r="CH129">
        <v>128</v>
      </c>
      <c r="CI129">
        <v>2</v>
      </c>
      <c r="CJ129">
        <v>3.3030157970320731E-2</v>
      </c>
      <c r="CK129">
        <v>3.5010940919037198E-2</v>
      </c>
      <c r="CL129">
        <v>5.8850574712643676E-2</v>
      </c>
      <c r="CM129">
        <v>2.5974025974025974E-3</v>
      </c>
      <c r="CN129">
        <v>23</v>
      </c>
      <c r="CO129">
        <v>6</v>
      </c>
      <c r="CP129" s="1">
        <v>234</v>
      </c>
      <c r="CQ129" s="1">
        <v>64</v>
      </c>
      <c r="CR129">
        <v>206</v>
      </c>
      <c r="CS129">
        <v>5</v>
      </c>
      <c r="CT129">
        <v>5.6007659167065585E-2</v>
      </c>
      <c r="CU129">
        <v>7.0021881838074396E-2</v>
      </c>
      <c r="CV129">
        <v>9.4712643678160915E-2</v>
      </c>
      <c r="CW129">
        <v>6.4935064935064939E-3</v>
      </c>
      <c r="CX129">
        <v>85</v>
      </c>
      <c r="CY129">
        <v>30</v>
      </c>
      <c r="CZ129" s="1">
        <v>426</v>
      </c>
      <c r="DA129" s="1">
        <v>168</v>
      </c>
      <c r="DB129">
        <v>324</v>
      </c>
      <c r="DC129">
        <v>17</v>
      </c>
      <c r="DD129">
        <v>0.10196266156055529</v>
      </c>
      <c r="DE129">
        <v>0.1838074398249453</v>
      </c>
      <c r="DF129">
        <v>0.1489655172413793</v>
      </c>
      <c r="DG129">
        <v>2.2077922077922078E-2</v>
      </c>
      <c r="DH129">
        <v>185</v>
      </c>
      <c r="DI129">
        <v>63</v>
      </c>
      <c r="DJ129" s="1">
        <v>649</v>
      </c>
      <c r="DK129" s="1">
        <v>256</v>
      </c>
      <c r="DL129">
        <v>396</v>
      </c>
      <c r="DM129">
        <v>68</v>
      </c>
      <c r="DN129">
        <v>0.15533748204882719</v>
      </c>
      <c r="DO129">
        <v>0.28008752735229758</v>
      </c>
      <c r="DP129">
        <v>0.18206896551724139</v>
      </c>
      <c r="DQ129">
        <v>8.8311688311688313E-2</v>
      </c>
      <c r="DR129">
        <v>299</v>
      </c>
      <c r="DS129">
        <v>83</v>
      </c>
      <c r="DT129" s="10">
        <v>885</v>
      </c>
      <c r="DU129" s="1">
        <v>279</v>
      </c>
      <c r="DV129">
        <v>431</v>
      </c>
      <c r="DW129">
        <v>155</v>
      </c>
      <c r="DX129">
        <v>0.21182383915749162</v>
      </c>
      <c r="DY129">
        <v>0.30525164113785558</v>
      </c>
      <c r="DZ129">
        <v>0.19816091954022988</v>
      </c>
      <c r="EA129">
        <v>0.20129870129870131</v>
      </c>
      <c r="EB129">
        <v>420</v>
      </c>
      <c r="EC129">
        <v>18</v>
      </c>
      <c r="ED129" s="1">
        <v>1211</v>
      </c>
      <c r="EE129" s="1">
        <v>74</v>
      </c>
      <c r="EF129">
        <v>439</v>
      </c>
      <c r="EG129">
        <v>352</v>
      </c>
      <c r="EH129">
        <v>0.28985160363810436</v>
      </c>
      <c r="EI129">
        <v>8.0962800875273522E-2</v>
      </c>
      <c r="EJ129">
        <v>0.20183908045977011</v>
      </c>
      <c r="EK129">
        <v>0.45714285714285713</v>
      </c>
      <c r="EL129">
        <v>198</v>
      </c>
      <c r="EM129">
        <v>1</v>
      </c>
      <c r="EN129" s="1">
        <v>519</v>
      </c>
      <c r="EO129" s="1">
        <v>4</v>
      </c>
      <c r="EP129">
        <v>152</v>
      </c>
      <c r="EQ129">
        <v>169</v>
      </c>
      <c r="ER129">
        <v>0.12422211584490186</v>
      </c>
      <c r="ES129">
        <v>4.3763676148796497E-3</v>
      </c>
      <c r="ET129">
        <v>6.9885057471264361E-2</v>
      </c>
      <c r="EU129">
        <v>0.21948051948051947</v>
      </c>
    </row>
    <row r="130" spans="1:151" x14ac:dyDescent="0.25">
      <c r="A130" t="s">
        <v>109</v>
      </c>
      <c r="B130" t="s">
        <v>57</v>
      </c>
      <c r="C130" s="1">
        <v>2810648</v>
      </c>
      <c r="D130">
        <v>1240454.1932491004</v>
      </c>
      <c r="E130">
        <v>773694.35920639301</v>
      </c>
      <c r="F130" s="1">
        <v>1585737</v>
      </c>
      <c r="G130" s="1">
        <v>843208</v>
      </c>
      <c r="H130">
        <v>18692.93198571436</v>
      </c>
      <c r="I130">
        <v>1121861.7472285607</v>
      </c>
      <c r="J130">
        <v>1786731.0732056687</v>
      </c>
      <c r="K130">
        <v>134965.71937834527</v>
      </c>
      <c r="L130">
        <v>1286129.6889157386</v>
      </c>
      <c r="M130">
        <v>0.5267740562348775</v>
      </c>
      <c r="N130" s="1">
        <v>1216</v>
      </c>
      <c r="O130" s="1">
        <v>201</v>
      </c>
      <c r="P130" s="1">
        <v>4229</v>
      </c>
      <c r="Q130" s="1">
        <v>916</v>
      </c>
      <c r="R130" s="1">
        <v>2227</v>
      </c>
      <c r="S130" s="1">
        <v>786</v>
      </c>
      <c r="T130" s="1">
        <v>583</v>
      </c>
      <c r="U130" s="1">
        <v>144</v>
      </c>
      <c r="V130" s="1">
        <v>2138</v>
      </c>
      <c r="W130" s="1">
        <v>635</v>
      </c>
      <c r="X130" s="1">
        <v>1106</v>
      </c>
      <c r="Y130" s="1">
        <v>449</v>
      </c>
      <c r="Z130" s="4">
        <v>0.505556869236226</v>
      </c>
      <c r="AA130" s="4">
        <v>0.69323144104803491</v>
      </c>
      <c r="AB130" s="4">
        <v>0.49663224068253253</v>
      </c>
      <c r="AC130" s="4">
        <v>0.57124681933842236</v>
      </c>
      <c r="AD130" s="1">
        <v>626</v>
      </c>
      <c r="AE130" s="1">
        <v>56</v>
      </c>
      <c r="AF130" s="1">
        <v>2070</v>
      </c>
      <c r="AG130" s="1">
        <v>255</v>
      </c>
      <c r="AH130" s="1">
        <v>1109</v>
      </c>
      <c r="AI130" s="1">
        <v>335</v>
      </c>
      <c r="AJ130" s="4">
        <v>0.48947741782927406</v>
      </c>
      <c r="AK130" s="4">
        <v>0.27838427947598254</v>
      </c>
      <c r="AL130" s="4">
        <v>0.49797934440951952</v>
      </c>
      <c r="AM130" s="4">
        <v>0.4262086513994911</v>
      </c>
      <c r="AN130" t="s">
        <v>110</v>
      </c>
      <c r="AO130" t="s">
        <v>111</v>
      </c>
      <c r="AP130" s="1">
        <v>8</v>
      </c>
      <c r="AQ130" s="11">
        <v>27</v>
      </c>
      <c r="AR130" t="s">
        <v>109</v>
      </c>
      <c r="AS130" s="9">
        <v>43946</v>
      </c>
      <c r="AT130">
        <v>1216</v>
      </c>
      <c r="AU130">
        <v>201</v>
      </c>
      <c r="AV130" s="1">
        <v>4229</v>
      </c>
      <c r="AW130" s="1">
        <v>918</v>
      </c>
      <c r="AX130">
        <v>2227</v>
      </c>
      <c r="AY130">
        <v>786</v>
      </c>
      <c r="AZ130">
        <v>3</v>
      </c>
      <c r="BA130">
        <v>1</v>
      </c>
      <c r="BB130" s="1">
        <v>16</v>
      </c>
      <c r="BC130" s="1">
        <v>4</v>
      </c>
      <c r="BD130">
        <v>13</v>
      </c>
      <c r="BE130">
        <v>0</v>
      </c>
      <c r="BF130">
        <v>3.7834003310475289E-3</v>
      </c>
      <c r="BG130">
        <v>4.3572984749455342E-3</v>
      </c>
      <c r="BH130">
        <v>5.8374494836102376E-3</v>
      </c>
      <c r="BI130">
        <v>0</v>
      </c>
      <c r="BJ130">
        <v>6</v>
      </c>
      <c r="BK130">
        <v>0</v>
      </c>
      <c r="BL130" s="1">
        <v>23</v>
      </c>
      <c r="BM130" s="1">
        <v>3</v>
      </c>
      <c r="BN130">
        <v>17</v>
      </c>
      <c r="BO130">
        <v>0</v>
      </c>
      <c r="BP130">
        <v>5.4386379758808228E-3</v>
      </c>
      <c r="BQ130">
        <v>3.2679738562091504E-3</v>
      </c>
      <c r="BR130">
        <v>7.6335877862595417E-3</v>
      </c>
      <c r="BS130">
        <v>0</v>
      </c>
      <c r="BT130">
        <v>8</v>
      </c>
      <c r="BU130">
        <v>1</v>
      </c>
      <c r="BV130" s="1">
        <v>75</v>
      </c>
      <c r="BW130" s="1">
        <v>8</v>
      </c>
      <c r="BX130">
        <v>67</v>
      </c>
      <c r="BY130">
        <v>0</v>
      </c>
      <c r="BZ130">
        <v>1.7734689051785293E-2</v>
      </c>
      <c r="CA130">
        <v>8.7145969498910684E-3</v>
      </c>
      <c r="CB130">
        <v>3.0085316569375842E-2</v>
      </c>
      <c r="CC130">
        <v>0</v>
      </c>
      <c r="CD130">
        <v>7</v>
      </c>
      <c r="CE130">
        <v>1</v>
      </c>
      <c r="CF130" s="1">
        <v>138</v>
      </c>
      <c r="CG130" s="1">
        <v>32</v>
      </c>
      <c r="CH130">
        <v>129</v>
      </c>
      <c r="CI130">
        <v>2</v>
      </c>
      <c r="CJ130">
        <v>3.2631827855284935E-2</v>
      </c>
      <c r="CK130">
        <v>3.4858387799564274E-2</v>
      </c>
      <c r="CL130">
        <v>5.7925460260440056E-2</v>
      </c>
      <c r="CM130">
        <v>2.5445292620865142E-3</v>
      </c>
      <c r="CN130">
        <v>25</v>
      </c>
      <c r="CO130">
        <v>6</v>
      </c>
      <c r="CP130" s="1">
        <v>239</v>
      </c>
      <c r="CQ130" s="1">
        <v>66</v>
      </c>
      <c r="CR130">
        <v>209</v>
      </c>
      <c r="CS130">
        <v>5</v>
      </c>
      <c r="CT130">
        <v>5.6514542445022464E-2</v>
      </c>
      <c r="CU130">
        <v>7.1895424836601302E-2</v>
      </c>
      <c r="CV130">
        <v>9.3848226313426139E-2</v>
      </c>
      <c r="CW130">
        <v>6.3613231552162846E-3</v>
      </c>
      <c r="CX130">
        <v>80</v>
      </c>
      <c r="CY130">
        <v>29</v>
      </c>
      <c r="CZ130" s="1">
        <v>426</v>
      </c>
      <c r="DA130" s="1">
        <v>168</v>
      </c>
      <c r="DB130">
        <v>328</v>
      </c>
      <c r="DC130">
        <v>18</v>
      </c>
      <c r="DD130">
        <v>0.10073303381414046</v>
      </c>
      <c r="DE130">
        <v>0.18300653594771241</v>
      </c>
      <c r="DF130">
        <v>0.14728334081724292</v>
      </c>
      <c r="DG130">
        <v>2.2900763358778626E-2</v>
      </c>
      <c r="DH130">
        <v>178</v>
      </c>
      <c r="DI130">
        <v>63</v>
      </c>
      <c r="DJ130" s="1">
        <v>653</v>
      </c>
      <c r="DK130" s="1">
        <v>257</v>
      </c>
      <c r="DL130">
        <v>406</v>
      </c>
      <c r="DM130">
        <v>69</v>
      </c>
      <c r="DN130">
        <v>0.15441002601087728</v>
      </c>
      <c r="DO130">
        <v>0.27995642701525053</v>
      </c>
      <c r="DP130">
        <v>0.18230803771890436</v>
      </c>
      <c r="DQ130">
        <v>8.7786259541984726E-2</v>
      </c>
      <c r="DR130">
        <v>289</v>
      </c>
      <c r="DS130">
        <v>80</v>
      </c>
      <c r="DT130" s="10">
        <v>897</v>
      </c>
      <c r="DU130" s="1">
        <v>282</v>
      </c>
      <c r="DV130">
        <v>447</v>
      </c>
      <c r="DW130">
        <v>161</v>
      </c>
      <c r="DX130">
        <v>0.2121068810593521</v>
      </c>
      <c r="DY130">
        <v>0.30718954248366015</v>
      </c>
      <c r="DZ130">
        <v>0.20071845532105972</v>
      </c>
      <c r="EA130">
        <v>0.20483460559796438</v>
      </c>
      <c r="EB130">
        <v>425</v>
      </c>
      <c r="EC130">
        <v>19</v>
      </c>
      <c r="ED130" s="1">
        <v>1232</v>
      </c>
      <c r="EE130" s="1">
        <v>75</v>
      </c>
      <c r="EF130">
        <v>450</v>
      </c>
      <c r="EG130">
        <v>357</v>
      </c>
      <c r="EH130">
        <v>0.29132182549065971</v>
      </c>
      <c r="EI130">
        <v>8.1699346405228759E-2</v>
      </c>
      <c r="EJ130">
        <v>0.20206555904804671</v>
      </c>
      <c r="EK130">
        <v>0.45419847328244273</v>
      </c>
      <c r="EL130">
        <v>195</v>
      </c>
      <c r="EM130">
        <v>1</v>
      </c>
      <c r="EN130" s="1">
        <v>524</v>
      </c>
      <c r="EO130" s="1">
        <v>4</v>
      </c>
      <c r="EP130">
        <v>157</v>
      </c>
      <c r="EQ130">
        <v>172</v>
      </c>
      <c r="ER130">
        <v>0.12390636084180658</v>
      </c>
      <c r="ES130">
        <v>4.3572984749455342E-3</v>
      </c>
      <c r="ET130">
        <v>7.0498428378985178E-2</v>
      </c>
      <c r="EU130">
        <v>0.21882951653944022</v>
      </c>
    </row>
    <row r="131" spans="1:151" x14ac:dyDescent="0.25">
      <c r="A131" t="s">
        <v>109</v>
      </c>
      <c r="B131" t="s">
        <v>58</v>
      </c>
      <c r="C131" s="1">
        <v>2810648</v>
      </c>
      <c r="D131">
        <v>1240454.1932491004</v>
      </c>
      <c r="E131">
        <v>773694.35920639301</v>
      </c>
      <c r="F131" s="1">
        <v>1585737</v>
      </c>
      <c r="G131" s="1">
        <v>843208</v>
      </c>
      <c r="H131">
        <v>18692.93198571436</v>
      </c>
      <c r="I131">
        <v>1121861.7472285607</v>
      </c>
      <c r="J131">
        <v>1786731.0732056687</v>
      </c>
      <c r="K131">
        <v>134965.71937834527</v>
      </c>
      <c r="L131">
        <v>1286129.6889157386</v>
      </c>
      <c r="M131">
        <v>0.5267740562348775</v>
      </c>
      <c r="N131" s="1">
        <v>1218</v>
      </c>
      <c r="O131" s="1">
        <v>195</v>
      </c>
      <c r="P131" s="1">
        <v>4252</v>
      </c>
      <c r="Q131" s="1">
        <v>916</v>
      </c>
      <c r="R131" s="1">
        <v>2237</v>
      </c>
      <c r="S131" s="1">
        <v>797</v>
      </c>
      <c r="T131" s="1">
        <v>578</v>
      </c>
      <c r="U131" s="1">
        <v>140</v>
      </c>
      <c r="V131" s="1">
        <v>2146</v>
      </c>
      <c r="W131" s="1">
        <v>635</v>
      </c>
      <c r="X131" s="1">
        <v>1114</v>
      </c>
      <c r="Y131" s="1">
        <v>454</v>
      </c>
      <c r="Z131" s="4">
        <v>0.50470366886171214</v>
      </c>
      <c r="AA131" s="4">
        <v>0.69323144104803491</v>
      </c>
      <c r="AB131" s="4">
        <v>0.49798837729101475</v>
      </c>
      <c r="AC131" s="4">
        <v>0.56963613550815562</v>
      </c>
      <c r="AD131" s="1">
        <v>634</v>
      </c>
      <c r="AE131" s="1">
        <v>54</v>
      </c>
      <c r="AF131" s="1">
        <v>2085</v>
      </c>
      <c r="AG131" s="1">
        <v>255</v>
      </c>
      <c r="AH131" s="1">
        <v>1110</v>
      </c>
      <c r="AI131" s="1">
        <v>341</v>
      </c>
      <c r="AJ131" s="4">
        <v>0.49035747883349012</v>
      </c>
      <c r="AK131" s="4">
        <v>0.27838427947598254</v>
      </c>
      <c r="AL131" s="4">
        <v>0.49620026821636121</v>
      </c>
      <c r="AM131" s="4">
        <v>0.42785445420326224</v>
      </c>
      <c r="AN131" t="s">
        <v>110</v>
      </c>
      <c r="AO131" t="s">
        <v>111</v>
      </c>
      <c r="AP131" s="1">
        <v>8</v>
      </c>
      <c r="AQ131" s="11">
        <v>27</v>
      </c>
      <c r="AR131" t="s">
        <v>109</v>
      </c>
      <c r="AS131" s="9">
        <v>43947</v>
      </c>
      <c r="AT131">
        <v>1218</v>
      </c>
      <c r="AU131">
        <v>195</v>
      </c>
      <c r="AV131" s="1">
        <v>4252</v>
      </c>
      <c r="AW131" s="1">
        <v>918</v>
      </c>
      <c r="AX131">
        <v>2237</v>
      </c>
      <c r="AY131">
        <v>797</v>
      </c>
      <c r="AZ131">
        <v>3</v>
      </c>
      <c r="BA131">
        <v>1</v>
      </c>
      <c r="BB131" s="1">
        <v>16</v>
      </c>
      <c r="BC131" s="1">
        <v>4</v>
      </c>
      <c r="BD131">
        <v>13</v>
      </c>
      <c r="BE131">
        <v>0</v>
      </c>
      <c r="BF131">
        <v>3.7629350893697085E-3</v>
      </c>
      <c r="BG131">
        <v>4.3572984749455342E-3</v>
      </c>
      <c r="BH131">
        <v>5.8113544926240504E-3</v>
      </c>
      <c r="BI131">
        <v>0</v>
      </c>
      <c r="BJ131">
        <v>6</v>
      </c>
      <c r="BK131">
        <v>0</v>
      </c>
      <c r="BL131" s="1">
        <v>23</v>
      </c>
      <c r="BM131" s="1">
        <v>3</v>
      </c>
      <c r="BN131">
        <v>17</v>
      </c>
      <c r="BO131">
        <v>0</v>
      </c>
      <c r="BP131">
        <v>5.4092191909689558E-3</v>
      </c>
      <c r="BQ131">
        <v>3.2679738562091504E-3</v>
      </c>
      <c r="BR131">
        <v>7.5994635672776041E-3</v>
      </c>
      <c r="BS131">
        <v>0</v>
      </c>
      <c r="BT131">
        <v>8</v>
      </c>
      <c r="BU131">
        <v>1</v>
      </c>
      <c r="BV131" s="1">
        <v>75</v>
      </c>
      <c r="BW131" s="1">
        <v>8</v>
      </c>
      <c r="BX131">
        <v>67</v>
      </c>
      <c r="BY131">
        <v>0</v>
      </c>
      <c r="BZ131">
        <v>1.7638758231420509E-2</v>
      </c>
      <c r="CA131">
        <v>8.7145969498910684E-3</v>
      </c>
      <c r="CB131">
        <v>2.9950827000447027E-2</v>
      </c>
      <c r="CC131">
        <v>0</v>
      </c>
      <c r="CD131">
        <v>7</v>
      </c>
      <c r="CE131">
        <v>1</v>
      </c>
      <c r="CF131" s="1">
        <v>139</v>
      </c>
      <c r="CG131" s="1">
        <v>32</v>
      </c>
      <c r="CH131">
        <v>130</v>
      </c>
      <c r="CI131">
        <v>2</v>
      </c>
      <c r="CJ131">
        <v>3.2690498588899344E-2</v>
      </c>
      <c r="CK131">
        <v>3.4858387799564274E-2</v>
      </c>
      <c r="CL131">
        <v>5.8113544926240504E-2</v>
      </c>
      <c r="CM131">
        <v>2.509410288582183E-3</v>
      </c>
      <c r="CN131">
        <v>25</v>
      </c>
      <c r="CO131">
        <v>7</v>
      </c>
      <c r="CP131" s="1">
        <v>241</v>
      </c>
      <c r="CQ131" s="1">
        <v>66</v>
      </c>
      <c r="CR131">
        <v>211</v>
      </c>
      <c r="CS131">
        <v>5</v>
      </c>
      <c r="CT131">
        <v>5.6679209783631231E-2</v>
      </c>
      <c r="CU131">
        <v>7.1895424836601302E-2</v>
      </c>
      <c r="CV131">
        <v>9.4322753687974964E-2</v>
      </c>
      <c r="CW131">
        <v>6.2735257214554582E-3</v>
      </c>
      <c r="CX131">
        <v>81</v>
      </c>
      <c r="CY131">
        <v>28</v>
      </c>
      <c r="CZ131" s="1">
        <v>428</v>
      </c>
      <c r="DA131" s="1">
        <v>168</v>
      </c>
      <c r="DB131">
        <v>329</v>
      </c>
      <c r="DC131">
        <v>18</v>
      </c>
      <c r="DD131">
        <v>0.1006585136406397</v>
      </c>
      <c r="DE131">
        <v>0.18300653594771241</v>
      </c>
      <c r="DF131">
        <v>0.1470719713902548</v>
      </c>
      <c r="DG131">
        <v>2.258469259723965E-2</v>
      </c>
      <c r="DH131">
        <v>180</v>
      </c>
      <c r="DI131">
        <v>63</v>
      </c>
      <c r="DJ131" s="1">
        <v>655</v>
      </c>
      <c r="DK131" s="1">
        <v>257</v>
      </c>
      <c r="DL131">
        <v>406</v>
      </c>
      <c r="DM131">
        <v>69</v>
      </c>
      <c r="DN131">
        <v>0.15404515522107243</v>
      </c>
      <c r="DO131">
        <v>0.27995642701525053</v>
      </c>
      <c r="DP131">
        <v>0.18149307107733573</v>
      </c>
      <c r="DQ131">
        <v>8.6574654956085323E-2</v>
      </c>
      <c r="DR131">
        <v>290</v>
      </c>
      <c r="DS131">
        <v>75</v>
      </c>
      <c r="DT131" s="10">
        <v>903</v>
      </c>
      <c r="DU131" s="1">
        <v>282</v>
      </c>
      <c r="DV131">
        <v>450</v>
      </c>
      <c r="DW131">
        <v>163</v>
      </c>
      <c r="DX131">
        <v>0.21237064910630291</v>
      </c>
      <c r="DY131">
        <v>0.30718954248366015</v>
      </c>
      <c r="DZ131">
        <v>0.20116227089852481</v>
      </c>
      <c r="EA131">
        <v>0.20451693851944794</v>
      </c>
      <c r="EB131">
        <v>422</v>
      </c>
      <c r="EC131">
        <v>18</v>
      </c>
      <c r="ED131" s="1">
        <v>1238</v>
      </c>
      <c r="EE131" s="1">
        <v>75</v>
      </c>
      <c r="EF131">
        <v>452</v>
      </c>
      <c r="EG131">
        <v>364</v>
      </c>
      <c r="EH131">
        <v>0.29115710253998117</v>
      </c>
      <c r="EI131">
        <v>8.1699346405228759E-2</v>
      </c>
      <c r="EJ131">
        <v>0.20205632543585159</v>
      </c>
      <c r="EK131">
        <v>0.45671267252195735</v>
      </c>
      <c r="EL131">
        <v>196</v>
      </c>
      <c r="EM131">
        <v>1</v>
      </c>
      <c r="EN131" s="1">
        <v>528</v>
      </c>
      <c r="EO131" s="1">
        <v>4</v>
      </c>
      <c r="EP131">
        <v>158</v>
      </c>
      <c r="EQ131">
        <v>174</v>
      </c>
      <c r="ER131">
        <v>0.12417685794920037</v>
      </c>
      <c r="ES131">
        <v>4.3572984749455342E-3</v>
      </c>
      <c r="ET131">
        <v>7.0630308448815377E-2</v>
      </c>
      <c r="EU131">
        <v>0.21831869510664995</v>
      </c>
    </row>
    <row r="132" spans="1:151" x14ac:dyDescent="0.25">
      <c r="A132" t="s">
        <v>109</v>
      </c>
      <c r="B132" t="s">
        <v>59</v>
      </c>
      <c r="C132" s="1">
        <v>2810648</v>
      </c>
      <c r="D132">
        <v>1240454.1932491004</v>
      </c>
      <c r="E132">
        <v>773694.35920639301</v>
      </c>
      <c r="F132" s="1">
        <v>1585737</v>
      </c>
      <c r="G132" s="1">
        <v>843208</v>
      </c>
      <c r="H132">
        <v>18692.93198571436</v>
      </c>
      <c r="I132">
        <v>1121861.7472285607</v>
      </c>
      <c r="J132">
        <v>1786731.0732056687</v>
      </c>
      <c r="K132">
        <v>134965.71937834527</v>
      </c>
      <c r="L132">
        <v>1286129.6889157386</v>
      </c>
      <c r="M132">
        <v>0.5267740562348775</v>
      </c>
      <c r="N132" s="1">
        <v>1210</v>
      </c>
      <c r="O132" s="1">
        <v>196</v>
      </c>
      <c r="P132" s="1">
        <v>4293</v>
      </c>
      <c r="Q132" s="1">
        <v>916</v>
      </c>
      <c r="R132" s="1">
        <v>2269</v>
      </c>
      <c r="S132" s="1">
        <v>814</v>
      </c>
      <c r="T132" s="1">
        <v>569</v>
      </c>
      <c r="U132" s="1">
        <v>140</v>
      </c>
      <c r="V132" s="1">
        <v>2161</v>
      </c>
      <c r="W132" s="1">
        <v>636</v>
      </c>
      <c r="X132" s="1">
        <v>1131</v>
      </c>
      <c r="Y132" s="1">
        <v>461</v>
      </c>
      <c r="Z132" s="4">
        <v>0.50337759142790595</v>
      </c>
      <c r="AA132" s="4">
        <v>0.69432314410480345</v>
      </c>
      <c r="AB132" s="4">
        <v>0.49845747025121201</v>
      </c>
      <c r="AC132" s="4">
        <v>0.56633906633906639</v>
      </c>
      <c r="AD132" s="1">
        <v>634</v>
      </c>
      <c r="AE132" s="1">
        <v>55</v>
      </c>
      <c r="AF132" s="1">
        <v>2110</v>
      </c>
      <c r="AG132" s="1">
        <v>255</v>
      </c>
      <c r="AH132" s="1">
        <v>1125</v>
      </c>
      <c r="AI132" s="1">
        <v>351</v>
      </c>
      <c r="AJ132" s="4">
        <v>0.49149778709527137</v>
      </c>
      <c r="AK132" s="4">
        <v>0.27838427947598254</v>
      </c>
      <c r="AL132" s="4">
        <v>0.49581313353900397</v>
      </c>
      <c r="AM132" s="4">
        <v>0.43120393120393119</v>
      </c>
      <c r="AN132" t="s">
        <v>110</v>
      </c>
      <c r="AO132" t="s">
        <v>111</v>
      </c>
      <c r="AP132" s="1">
        <v>8</v>
      </c>
      <c r="AQ132" s="11">
        <v>27</v>
      </c>
      <c r="AR132" t="s">
        <v>109</v>
      </c>
      <c r="AS132" s="9">
        <v>43948</v>
      </c>
      <c r="AT132">
        <v>1210</v>
      </c>
      <c r="AU132">
        <v>196</v>
      </c>
      <c r="AV132" s="1">
        <v>4293</v>
      </c>
      <c r="AW132" s="1">
        <v>918</v>
      </c>
      <c r="AX132">
        <v>2269</v>
      </c>
      <c r="AY132">
        <v>814</v>
      </c>
      <c r="AZ132">
        <v>4</v>
      </c>
      <c r="BA132">
        <v>1</v>
      </c>
      <c r="BB132" s="1">
        <v>17</v>
      </c>
      <c r="BC132" s="1">
        <v>4</v>
      </c>
      <c r="BD132">
        <v>13</v>
      </c>
      <c r="BE132">
        <v>0</v>
      </c>
      <c r="BF132">
        <v>3.9599347775448402E-3</v>
      </c>
      <c r="BG132">
        <v>4.3572984749455342E-3</v>
      </c>
      <c r="BH132">
        <v>5.7293962097840455E-3</v>
      </c>
      <c r="BI132">
        <v>0</v>
      </c>
      <c r="BJ132">
        <v>6</v>
      </c>
      <c r="BK132">
        <v>0</v>
      </c>
      <c r="BL132" s="1">
        <v>24</v>
      </c>
      <c r="BM132" s="1">
        <v>3</v>
      </c>
      <c r="BN132">
        <v>18</v>
      </c>
      <c r="BO132">
        <v>0</v>
      </c>
      <c r="BP132">
        <v>5.5904961565338921E-3</v>
      </c>
      <c r="BQ132">
        <v>3.2679738562091504E-3</v>
      </c>
      <c r="BR132">
        <v>7.9330101366240635E-3</v>
      </c>
      <c r="BS132">
        <v>0</v>
      </c>
      <c r="BT132">
        <v>7</v>
      </c>
      <c r="BU132">
        <v>1</v>
      </c>
      <c r="BV132" s="1">
        <v>75</v>
      </c>
      <c r="BW132" s="1">
        <v>8</v>
      </c>
      <c r="BX132">
        <v>68</v>
      </c>
      <c r="BY132">
        <v>0</v>
      </c>
      <c r="BZ132">
        <v>1.7470300489168415E-2</v>
      </c>
      <c r="CA132">
        <v>8.7145969498910684E-3</v>
      </c>
      <c r="CB132">
        <v>2.996914940502424E-2</v>
      </c>
      <c r="CC132">
        <v>0</v>
      </c>
      <c r="CD132">
        <v>7</v>
      </c>
      <c r="CE132">
        <v>1</v>
      </c>
      <c r="CF132" s="1">
        <v>141</v>
      </c>
      <c r="CG132" s="1">
        <v>32</v>
      </c>
      <c r="CH132">
        <v>132</v>
      </c>
      <c r="CI132">
        <v>2</v>
      </c>
      <c r="CJ132">
        <v>3.2844164919636619E-2</v>
      </c>
      <c r="CK132">
        <v>3.4858387799564274E-2</v>
      </c>
      <c r="CL132">
        <v>5.8175407668576463E-2</v>
      </c>
      <c r="CM132">
        <v>2.4570024570024569E-3</v>
      </c>
      <c r="CN132">
        <v>26</v>
      </c>
      <c r="CO132">
        <v>9</v>
      </c>
      <c r="CP132" s="1">
        <v>248</v>
      </c>
      <c r="CQ132" s="1">
        <v>68</v>
      </c>
      <c r="CR132">
        <v>217</v>
      </c>
      <c r="CS132">
        <v>5</v>
      </c>
      <c r="CT132">
        <v>5.7768460284183552E-2</v>
      </c>
      <c r="CU132">
        <v>7.407407407407407E-2</v>
      </c>
      <c r="CV132">
        <v>9.563684442485676E-2</v>
      </c>
      <c r="CW132">
        <v>6.1425061425061421E-3</v>
      </c>
      <c r="CX132">
        <v>81</v>
      </c>
      <c r="CY132">
        <v>29</v>
      </c>
      <c r="CZ132" s="1">
        <v>432</v>
      </c>
      <c r="DA132" s="1">
        <v>169</v>
      </c>
      <c r="DB132">
        <v>333</v>
      </c>
      <c r="DC132">
        <v>18</v>
      </c>
      <c r="DD132">
        <v>0.10062893081761007</v>
      </c>
      <c r="DE132">
        <v>0.1840958605664488</v>
      </c>
      <c r="DF132">
        <v>0.14676068752754517</v>
      </c>
      <c r="DG132">
        <v>2.2113022113022112E-2</v>
      </c>
      <c r="DH132">
        <v>177</v>
      </c>
      <c r="DI132">
        <v>62</v>
      </c>
      <c r="DJ132" s="1">
        <v>657</v>
      </c>
      <c r="DK132" s="1">
        <v>257</v>
      </c>
      <c r="DL132">
        <v>409</v>
      </c>
      <c r="DM132">
        <v>71</v>
      </c>
      <c r="DN132">
        <v>0.15303983228511531</v>
      </c>
      <c r="DO132">
        <v>0.27995642701525053</v>
      </c>
      <c r="DP132">
        <v>0.18025561921551345</v>
      </c>
      <c r="DQ132">
        <v>8.7223587223587223E-2</v>
      </c>
      <c r="DR132">
        <v>289</v>
      </c>
      <c r="DS132">
        <v>74</v>
      </c>
      <c r="DT132" s="10">
        <v>912</v>
      </c>
      <c r="DU132" s="1">
        <v>284</v>
      </c>
      <c r="DV132">
        <v>458</v>
      </c>
      <c r="DW132">
        <v>165</v>
      </c>
      <c r="DX132">
        <v>0.2124388539482879</v>
      </c>
      <c r="DY132">
        <v>0.30936819172113289</v>
      </c>
      <c r="DZ132">
        <v>0.20185103569854562</v>
      </c>
      <c r="EA132">
        <v>0.20270270270270271</v>
      </c>
      <c r="EB132">
        <v>415</v>
      </c>
      <c r="EC132">
        <v>18</v>
      </c>
      <c r="ED132" s="1">
        <v>1246</v>
      </c>
      <c r="EE132" s="1">
        <v>75</v>
      </c>
      <c r="EF132">
        <v>458</v>
      </c>
      <c r="EG132">
        <v>373</v>
      </c>
      <c r="EH132">
        <v>0.29023992546005123</v>
      </c>
      <c r="EI132">
        <v>8.1699346405228759E-2</v>
      </c>
      <c r="EJ132">
        <v>0.20185103569854562</v>
      </c>
      <c r="EK132">
        <v>0.45823095823095822</v>
      </c>
      <c r="EL132">
        <v>198</v>
      </c>
      <c r="EM132">
        <v>1</v>
      </c>
      <c r="EN132" s="1">
        <v>535</v>
      </c>
      <c r="EO132" s="1">
        <v>4</v>
      </c>
      <c r="EP132">
        <v>159</v>
      </c>
      <c r="EQ132">
        <v>178</v>
      </c>
      <c r="ER132">
        <v>0.12462147682273468</v>
      </c>
      <c r="ES132">
        <v>4.3572984749455342E-3</v>
      </c>
      <c r="ET132">
        <v>7.0074922873512566E-2</v>
      </c>
      <c r="EU132">
        <v>0.21867321867321868</v>
      </c>
    </row>
    <row r="133" spans="1:151" x14ac:dyDescent="0.25">
      <c r="A133" t="s">
        <v>109</v>
      </c>
      <c r="B133" t="s">
        <v>60</v>
      </c>
      <c r="C133" s="1">
        <v>2810648</v>
      </c>
      <c r="D133">
        <v>1240454.1932491004</v>
      </c>
      <c r="E133">
        <v>773694.35920639301</v>
      </c>
      <c r="F133" s="1">
        <v>1585737</v>
      </c>
      <c r="G133" s="1">
        <v>843208</v>
      </c>
      <c r="H133">
        <v>18692.93198571436</v>
      </c>
      <c r="I133">
        <v>1121861.7472285607</v>
      </c>
      <c r="J133">
        <v>1786731.0732056687</v>
      </c>
      <c r="K133">
        <v>134965.71937834527</v>
      </c>
      <c r="L133">
        <v>1286129.6889157386</v>
      </c>
      <c r="M133">
        <v>0.5267740562348775</v>
      </c>
      <c r="N133" s="1">
        <v>1199</v>
      </c>
      <c r="O133" s="1">
        <v>191</v>
      </c>
      <c r="P133" s="1">
        <v>4324</v>
      </c>
      <c r="Q133" s="1">
        <v>916</v>
      </c>
      <c r="R133" s="1">
        <v>2306</v>
      </c>
      <c r="S133" s="1">
        <v>819</v>
      </c>
      <c r="T133" s="1">
        <v>565</v>
      </c>
      <c r="U133" s="1">
        <v>138</v>
      </c>
      <c r="V133" s="1">
        <v>2180</v>
      </c>
      <c r="W133" s="1">
        <v>639</v>
      </c>
      <c r="X133" s="1">
        <v>1152</v>
      </c>
      <c r="Y133" s="1">
        <v>463</v>
      </c>
      <c r="Z133" s="4">
        <v>0.50416281221091586</v>
      </c>
      <c r="AA133" s="4">
        <v>0.69759825327510916</v>
      </c>
      <c r="AB133" s="4">
        <v>0.49956634865568084</v>
      </c>
      <c r="AC133" s="4">
        <v>0.56532356532356531</v>
      </c>
      <c r="AD133" s="1">
        <v>628</v>
      </c>
      <c r="AE133" s="1">
        <v>52</v>
      </c>
      <c r="AF133" s="1">
        <v>2121</v>
      </c>
      <c r="AG133" s="1">
        <v>255</v>
      </c>
      <c r="AH133" s="1">
        <v>1139</v>
      </c>
      <c r="AI133" s="1">
        <v>354</v>
      </c>
      <c r="AJ133" s="4">
        <v>0.49051803885291395</v>
      </c>
      <c r="AK133" s="4">
        <v>0.27838427947598254</v>
      </c>
      <c r="AL133" s="4">
        <v>0.49392888117953165</v>
      </c>
      <c r="AM133" s="4">
        <v>0.43223443223443225</v>
      </c>
      <c r="AN133" t="s">
        <v>110</v>
      </c>
      <c r="AO133" t="s">
        <v>111</v>
      </c>
      <c r="AP133" s="1">
        <v>8</v>
      </c>
      <c r="AQ133" s="11">
        <v>27</v>
      </c>
      <c r="AR133" t="s">
        <v>109</v>
      </c>
      <c r="AS133" s="9">
        <v>43949</v>
      </c>
      <c r="AT133">
        <v>1206</v>
      </c>
      <c r="AU133">
        <v>191</v>
      </c>
      <c r="AV133" s="1">
        <v>4333</v>
      </c>
      <c r="AW133" s="1">
        <v>920</v>
      </c>
      <c r="AX133">
        <v>2308</v>
      </c>
      <c r="AY133">
        <v>819</v>
      </c>
      <c r="AZ133">
        <v>4</v>
      </c>
      <c r="BA133">
        <v>1</v>
      </c>
      <c r="BB133" s="1">
        <v>17</v>
      </c>
      <c r="BC133" s="1">
        <v>4</v>
      </c>
      <c r="BD133">
        <v>13</v>
      </c>
      <c r="BE133">
        <v>0</v>
      </c>
      <c r="BF133">
        <v>3.9233787214401107E-3</v>
      </c>
      <c r="BG133">
        <v>4.3478260869565218E-3</v>
      </c>
      <c r="BH133">
        <v>5.6325823223570192E-3</v>
      </c>
      <c r="BI133">
        <v>0</v>
      </c>
      <c r="BJ133">
        <v>6</v>
      </c>
      <c r="BK133">
        <v>0</v>
      </c>
      <c r="BL133" s="1">
        <v>24</v>
      </c>
      <c r="BM133" s="1">
        <v>3</v>
      </c>
      <c r="BN133">
        <v>18</v>
      </c>
      <c r="BO133">
        <v>0</v>
      </c>
      <c r="BP133">
        <v>5.5388876067389795E-3</v>
      </c>
      <c r="BQ133">
        <v>3.2608695652173911E-3</v>
      </c>
      <c r="BR133">
        <v>7.7989601386481804E-3</v>
      </c>
      <c r="BS133">
        <v>0</v>
      </c>
      <c r="BT133">
        <v>7</v>
      </c>
      <c r="BU133">
        <v>1</v>
      </c>
      <c r="BV133" s="1">
        <v>76</v>
      </c>
      <c r="BW133" s="1">
        <v>8</v>
      </c>
      <c r="BX133">
        <v>69</v>
      </c>
      <c r="BY133">
        <v>0</v>
      </c>
      <c r="BZ133">
        <v>1.7539810754673438E-2</v>
      </c>
      <c r="CA133">
        <v>8.6956521739130436E-3</v>
      </c>
      <c r="CB133">
        <v>2.9896013864818025E-2</v>
      </c>
      <c r="CC133">
        <v>0</v>
      </c>
      <c r="CD133">
        <v>7</v>
      </c>
      <c r="CE133">
        <v>1</v>
      </c>
      <c r="CF133" s="1">
        <v>141</v>
      </c>
      <c r="CG133" s="1">
        <v>32</v>
      </c>
      <c r="CH133">
        <v>130</v>
      </c>
      <c r="CI133">
        <v>2</v>
      </c>
      <c r="CJ133">
        <v>3.2540964689591508E-2</v>
      </c>
      <c r="CK133">
        <v>3.4782608695652174E-2</v>
      </c>
      <c r="CL133">
        <v>5.6325823223570187E-2</v>
      </c>
      <c r="CM133">
        <v>2.442002442002442E-3</v>
      </c>
      <c r="CN133">
        <v>27</v>
      </c>
      <c r="CO133">
        <v>8</v>
      </c>
      <c r="CP133" s="1">
        <v>250</v>
      </c>
      <c r="CQ133" s="1">
        <v>69</v>
      </c>
      <c r="CR133">
        <v>218</v>
      </c>
      <c r="CS133">
        <v>5</v>
      </c>
      <c r="CT133">
        <v>5.7696745903531042E-2</v>
      </c>
      <c r="CU133">
        <v>7.4999999999999997E-2</v>
      </c>
      <c r="CV133">
        <v>9.4454072790294621E-2</v>
      </c>
      <c r="CW133">
        <v>6.105006105006105E-3</v>
      </c>
      <c r="CX133">
        <v>78</v>
      </c>
      <c r="CY133">
        <v>28</v>
      </c>
      <c r="CZ133" s="1">
        <v>433</v>
      </c>
      <c r="DA133" s="1">
        <v>170</v>
      </c>
      <c r="DB133">
        <v>337</v>
      </c>
      <c r="DC133">
        <v>18</v>
      </c>
      <c r="DD133">
        <v>9.9930763904915759E-2</v>
      </c>
      <c r="DE133">
        <v>0.18478260869565216</v>
      </c>
      <c r="DF133">
        <v>0.14601386481802425</v>
      </c>
      <c r="DG133">
        <v>2.197802197802198E-2</v>
      </c>
      <c r="DH133">
        <v>170</v>
      </c>
      <c r="DI133">
        <v>61</v>
      </c>
      <c r="DJ133" s="1">
        <v>657</v>
      </c>
      <c r="DK133" s="1">
        <v>257</v>
      </c>
      <c r="DL133">
        <v>416</v>
      </c>
      <c r="DM133">
        <v>71</v>
      </c>
      <c r="DN133">
        <v>0.15162704823447959</v>
      </c>
      <c r="DO133">
        <v>0.27934782608695652</v>
      </c>
      <c r="DP133">
        <v>0.18024263431542462</v>
      </c>
      <c r="DQ133">
        <v>8.6691086691086688E-2</v>
      </c>
      <c r="DR133">
        <v>284</v>
      </c>
      <c r="DS133">
        <v>72</v>
      </c>
      <c r="DT133" s="10">
        <v>917</v>
      </c>
      <c r="DU133" s="1">
        <v>284</v>
      </c>
      <c r="DV133">
        <v>468</v>
      </c>
      <c r="DW133">
        <v>165</v>
      </c>
      <c r="DX133">
        <v>0.21163166397415187</v>
      </c>
      <c r="DY133">
        <v>0.30869565217391304</v>
      </c>
      <c r="DZ133">
        <v>0.2027729636048527</v>
      </c>
      <c r="EA133">
        <v>0.20146520146520147</v>
      </c>
      <c r="EB133">
        <v>417</v>
      </c>
      <c r="EC133">
        <v>18</v>
      </c>
      <c r="ED133" s="1">
        <v>1261</v>
      </c>
      <c r="EE133" s="1">
        <v>75</v>
      </c>
      <c r="EF133">
        <v>470</v>
      </c>
      <c r="EG133">
        <v>374</v>
      </c>
      <c r="EH133">
        <v>0.29102238633741057</v>
      </c>
      <c r="EI133">
        <v>8.1521739130434784E-2</v>
      </c>
      <c r="EJ133">
        <v>0.20363951473136915</v>
      </c>
      <c r="EK133">
        <v>0.45665445665445664</v>
      </c>
      <c r="EL133">
        <v>206</v>
      </c>
      <c r="EM133">
        <v>1</v>
      </c>
      <c r="EN133" s="1">
        <v>553</v>
      </c>
      <c r="EO133" s="1">
        <v>4</v>
      </c>
      <c r="EP133">
        <v>165</v>
      </c>
      <c r="EQ133">
        <v>182</v>
      </c>
      <c r="ER133">
        <v>0.12762520193861066</v>
      </c>
      <c r="ES133">
        <v>4.3478260869565218E-3</v>
      </c>
      <c r="ET133">
        <v>7.1490467937608312E-2</v>
      </c>
      <c r="EU133">
        <v>0.22222222222222221</v>
      </c>
    </row>
    <row r="134" spans="1:151" x14ac:dyDescent="0.25">
      <c r="A134" t="s">
        <v>109</v>
      </c>
      <c r="B134" t="s">
        <v>61</v>
      </c>
      <c r="C134" s="1">
        <v>2810648</v>
      </c>
      <c r="D134">
        <v>1240454.1932491004</v>
      </c>
      <c r="E134">
        <v>773694.35920639301</v>
      </c>
      <c r="F134" s="1">
        <v>1585737</v>
      </c>
      <c r="G134" s="1">
        <v>843208</v>
      </c>
      <c r="H134">
        <v>18692.93198571436</v>
      </c>
      <c r="I134">
        <v>1121861.7472285607</v>
      </c>
      <c r="J134">
        <v>1786731.0732056687</v>
      </c>
      <c r="K134">
        <v>134965.71937834527</v>
      </c>
      <c r="L134">
        <v>1286129.6889157386</v>
      </c>
      <c r="M134">
        <v>0.5267740562348775</v>
      </c>
      <c r="N134" s="1">
        <v>1186</v>
      </c>
      <c r="O134" s="1">
        <v>186</v>
      </c>
      <c r="P134" s="1">
        <v>4393</v>
      </c>
      <c r="Q134" s="1">
        <v>924</v>
      </c>
      <c r="R134" s="1">
        <v>2375</v>
      </c>
      <c r="S134" s="1">
        <v>832</v>
      </c>
      <c r="T134" s="1">
        <v>567</v>
      </c>
      <c r="U134" s="1">
        <v>139</v>
      </c>
      <c r="V134" s="1">
        <v>2220</v>
      </c>
      <c r="W134" s="1">
        <v>648</v>
      </c>
      <c r="X134" s="1">
        <v>1184</v>
      </c>
      <c r="Y134" s="1">
        <v>469</v>
      </c>
      <c r="Z134" s="4">
        <v>0.50534941953107215</v>
      </c>
      <c r="AA134" s="4">
        <v>0.70129870129870131</v>
      </c>
      <c r="AB134" s="4">
        <v>0.49852631578947371</v>
      </c>
      <c r="AC134" s="4">
        <v>0.56370192307692313</v>
      </c>
      <c r="AD134" s="1">
        <v>617</v>
      </c>
      <c r="AE134" s="1">
        <v>46</v>
      </c>
      <c r="AF134" s="1">
        <v>2163</v>
      </c>
      <c r="AG134" s="1">
        <v>256</v>
      </c>
      <c r="AH134" s="1">
        <v>1184</v>
      </c>
      <c r="AI134" s="1">
        <v>362</v>
      </c>
      <c r="AJ134" s="4">
        <v>0.49237423173230138</v>
      </c>
      <c r="AK134" s="4">
        <v>0.27705627705627706</v>
      </c>
      <c r="AL134" s="4">
        <v>0.49852631578947371</v>
      </c>
      <c r="AM134" s="4">
        <v>0.43509615384615385</v>
      </c>
      <c r="AN134" t="s">
        <v>110</v>
      </c>
      <c r="AO134" t="s">
        <v>111</v>
      </c>
      <c r="AP134" s="1">
        <v>8</v>
      </c>
      <c r="AQ134" s="11">
        <v>27</v>
      </c>
      <c r="AR134" t="s">
        <v>109</v>
      </c>
      <c r="AS134" s="9">
        <v>43950</v>
      </c>
      <c r="AT134">
        <v>1186</v>
      </c>
      <c r="AU134">
        <v>186</v>
      </c>
      <c r="AV134" s="1">
        <v>4393</v>
      </c>
      <c r="AW134" s="1">
        <v>926</v>
      </c>
      <c r="AX134">
        <v>2375</v>
      </c>
      <c r="AY134">
        <v>832</v>
      </c>
      <c r="AZ134">
        <v>2</v>
      </c>
      <c r="BA134">
        <v>1</v>
      </c>
      <c r="BB134" s="1">
        <v>17</v>
      </c>
      <c r="BC134" s="1">
        <v>5</v>
      </c>
      <c r="BD134">
        <v>15</v>
      </c>
      <c r="BE134">
        <v>0</v>
      </c>
      <c r="BF134">
        <v>3.8697928522649669E-3</v>
      </c>
      <c r="BG134">
        <v>5.3995680345572351E-3</v>
      </c>
      <c r="BH134">
        <v>6.3157894736842104E-3</v>
      </c>
      <c r="BI134">
        <v>0</v>
      </c>
      <c r="BJ134">
        <v>5</v>
      </c>
      <c r="BK134">
        <v>0</v>
      </c>
      <c r="BL134" s="1">
        <v>24</v>
      </c>
      <c r="BM134" s="1">
        <v>3</v>
      </c>
      <c r="BN134">
        <v>19</v>
      </c>
      <c r="BO134">
        <v>0</v>
      </c>
      <c r="BP134">
        <v>5.4632369679034828E-3</v>
      </c>
      <c r="BQ134">
        <v>3.2397408207343412E-3</v>
      </c>
      <c r="BR134">
        <v>8.0000000000000002E-3</v>
      </c>
      <c r="BS134">
        <v>0</v>
      </c>
      <c r="BT134">
        <v>8</v>
      </c>
      <c r="BU134">
        <v>1</v>
      </c>
      <c r="BV134" s="1">
        <v>78</v>
      </c>
      <c r="BW134" s="1">
        <v>8</v>
      </c>
      <c r="BX134">
        <v>70</v>
      </c>
      <c r="BY134">
        <v>0</v>
      </c>
      <c r="BZ134">
        <v>1.7755520145686318E-2</v>
      </c>
      <c r="CA134">
        <v>8.6393088552915772E-3</v>
      </c>
      <c r="CB134">
        <v>2.9473684210526315E-2</v>
      </c>
      <c r="CC134">
        <v>0</v>
      </c>
      <c r="CD134">
        <v>7</v>
      </c>
      <c r="CE134">
        <v>1</v>
      </c>
      <c r="CF134" s="1">
        <v>141</v>
      </c>
      <c r="CG134" s="1">
        <v>32</v>
      </c>
      <c r="CH134">
        <v>131</v>
      </c>
      <c r="CI134">
        <v>2</v>
      </c>
      <c r="CJ134">
        <v>3.2096517186432964E-2</v>
      </c>
      <c r="CK134">
        <v>3.4557235421166309E-2</v>
      </c>
      <c r="CL134">
        <v>5.5157894736842107E-2</v>
      </c>
      <c r="CM134">
        <v>2.403846153846154E-3</v>
      </c>
      <c r="CN134">
        <v>26</v>
      </c>
      <c r="CO134">
        <v>8</v>
      </c>
      <c r="CP134" s="1">
        <v>256</v>
      </c>
      <c r="CQ134" s="1">
        <v>71</v>
      </c>
      <c r="CR134">
        <v>225</v>
      </c>
      <c r="CS134">
        <v>5</v>
      </c>
      <c r="CT134">
        <v>5.8274527657637153E-2</v>
      </c>
      <c r="CU134">
        <v>7.6673866090712736E-2</v>
      </c>
      <c r="CV134">
        <v>9.4736842105263161E-2</v>
      </c>
      <c r="CW134">
        <v>6.0096153846153849E-3</v>
      </c>
      <c r="CX134">
        <v>79</v>
      </c>
      <c r="CY134">
        <v>25</v>
      </c>
      <c r="CZ134" s="1">
        <v>437</v>
      </c>
      <c r="DA134" s="1">
        <v>170</v>
      </c>
      <c r="DB134">
        <v>340</v>
      </c>
      <c r="DC134">
        <v>18</v>
      </c>
      <c r="DD134">
        <v>9.947643979057591E-2</v>
      </c>
      <c r="DE134">
        <v>0.183585313174946</v>
      </c>
      <c r="DF134">
        <v>0.1431578947368421</v>
      </c>
      <c r="DG134">
        <v>2.1634615384615384E-2</v>
      </c>
      <c r="DH134">
        <v>167</v>
      </c>
      <c r="DI134">
        <v>58</v>
      </c>
      <c r="DJ134" s="1">
        <v>664</v>
      </c>
      <c r="DK134" s="1">
        <v>259</v>
      </c>
      <c r="DL134">
        <v>424</v>
      </c>
      <c r="DM134">
        <v>73</v>
      </c>
      <c r="DN134">
        <v>0.15114955611199635</v>
      </c>
      <c r="DO134">
        <v>0.27969762419006478</v>
      </c>
      <c r="DP134">
        <v>0.17852631578947367</v>
      </c>
      <c r="DQ134">
        <v>8.7740384615384609E-2</v>
      </c>
      <c r="DR134">
        <v>272</v>
      </c>
      <c r="DS134">
        <v>69</v>
      </c>
      <c r="DT134" s="10">
        <v>926</v>
      </c>
      <c r="DU134" s="1">
        <v>285</v>
      </c>
      <c r="DV134">
        <v>486</v>
      </c>
      <c r="DW134">
        <v>168</v>
      </c>
      <c r="DX134">
        <v>0.21078989301160939</v>
      </c>
      <c r="DY134">
        <v>0.3077753779697624</v>
      </c>
      <c r="DZ134">
        <v>0.20463157894736841</v>
      </c>
      <c r="EA134">
        <v>0.20192307692307693</v>
      </c>
      <c r="EB134">
        <v>412</v>
      </c>
      <c r="EC134">
        <v>23</v>
      </c>
      <c r="ED134" s="1">
        <v>1279</v>
      </c>
      <c r="EE134" s="1">
        <v>76</v>
      </c>
      <c r="EF134">
        <v>490</v>
      </c>
      <c r="EG134">
        <v>377</v>
      </c>
      <c r="EH134">
        <v>0.2911450034145231</v>
      </c>
      <c r="EI134">
        <v>8.2073434125269976E-2</v>
      </c>
      <c r="EJ134">
        <v>0.2063157894736842</v>
      </c>
      <c r="EK134">
        <v>0.453125</v>
      </c>
      <c r="EL134">
        <v>208</v>
      </c>
      <c r="EM134">
        <v>0</v>
      </c>
      <c r="EN134" s="1">
        <v>566</v>
      </c>
      <c r="EO134" s="1">
        <v>4</v>
      </c>
      <c r="EP134">
        <v>171</v>
      </c>
      <c r="EQ134">
        <v>187</v>
      </c>
      <c r="ER134">
        <v>0.12884133849305712</v>
      </c>
      <c r="ES134">
        <v>4.3196544276457886E-3</v>
      </c>
      <c r="ET134">
        <v>7.1999999999999995E-2</v>
      </c>
      <c r="EU134">
        <v>0.22475961538461539</v>
      </c>
    </row>
    <row r="135" spans="1:151" x14ac:dyDescent="0.25">
      <c r="A135" t="s">
        <v>109</v>
      </c>
      <c r="B135" t="s">
        <v>62</v>
      </c>
      <c r="C135" s="1">
        <v>2810648</v>
      </c>
      <c r="D135">
        <v>1240454.1932491004</v>
      </c>
      <c r="E135">
        <v>773694.35920639301</v>
      </c>
      <c r="F135" s="1">
        <v>1585737</v>
      </c>
      <c r="G135" s="1">
        <v>843208</v>
      </c>
      <c r="H135">
        <v>18692.93198571436</v>
      </c>
      <c r="I135">
        <v>1121861.7472285607</v>
      </c>
      <c r="J135">
        <v>1786731.0732056687</v>
      </c>
      <c r="K135">
        <v>134965.71937834527</v>
      </c>
      <c r="L135">
        <v>1286129.6889157386</v>
      </c>
      <c r="M135">
        <v>0.5267740562348775</v>
      </c>
      <c r="N135" s="1">
        <v>1181</v>
      </c>
      <c r="O135" s="1">
        <v>181</v>
      </c>
      <c r="P135" s="1">
        <v>4450</v>
      </c>
      <c r="Q135" s="1">
        <v>929</v>
      </c>
      <c r="R135" s="1">
        <v>2431</v>
      </c>
      <c r="S135" s="1">
        <v>838</v>
      </c>
      <c r="T135" s="1">
        <v>559</v>
      </c>
      <c r="U135" s="1">
        <v>132</v>
      </c>
      <c r="V135" s="1">
        <v>2237</v>
      </c>
      <c r="W135" s="1">
        <v>650</v>
      </c>
      <c r="X135" s="1">
        <v>1206</v>
      </c>
      <c r="Y135" s="1">
        <v>472</v>
      </c>
      <c r="Z135" s="4">
        <v>0.50269662921348313</v>
      </c>
      <c r="AA135" s="4">
        <v>0.69967707212055974</v>
      </c>
      <c r="AB135" s="4">
        <v>0.49609214315096667</v>
      </c>
      <c r="AC135" s="4">
        <v>0.56324582338902152</v>
      </c>
      <c r="AD135" s="1">
        <v>621</v>
      </c>
      <c r="AE135" s="1">
        <v>48</v>
      </c>
      <c r="AF135" s="1">
        <v>2203</v>
      </c>
      <c r="AG135" s="1">
        <v>258</v>
      </c>
      <c r="AH135" s="1">
        <v>1217</v>
      </c>
      <c r="AI135" s="1">
        <v>365</v>
      </c>
      <c r="AJ135" s="4">
        <v>0.49505617977528088</v>
      </c>
      <c r="AK135" s="4">
        <v>0.27771797631862216</v>
      </c>
      <c r="AL135" s="4">
        <v>0.50061703002879476</v>
      </c>
      <c r="AM135" s="4">
        <v>0.43556085918854415</v>
      </c>
      <c r="AN135" t="s">
        <v>110</v>
      </c>
      <c r="AO135" t="s">
        <v>111</v>
      </c>
      <c r="AP135" s="1">
        <v>8</v>
      </c>
      <c r="AQ135" s="11">
        <v>27</v>
      </c>
      <c r="AR135" t="s">
        <v>109</v>
      </c>
      <c r="AS135" s="9">
        <v>43951</v>
      </c>
      <c r="AT135" s="1">
        <v>1181</v>
      </c>
      <c r="AU135" s="1">
        <v>181</v>
      </c>
      <c r="AV135" s="1">
        <v>4450</v>
      </c>
      <c r="AW135" s="1">
        <v>929</v>
      </c>
      <c r="AX135" s="1">
        <v>2431</v>
      </c>
      <c r="AY135" s="1">
        <v>838</v>
      </c>
      <c r="AZ135">
        <f>ROUND(AVERAGE(AZ134,AZ136),0)</f>
        <v>3</v>
      </c>
      <c r="BA135">
        <f t="shared" ref="BA135" si="82">ROUND(AVERAGE(BA134,BA136),0)</f>
        <v>2</v>
      </c>
      <c r="BB135">
        <f t="shared" ref="BB135" si="83">ROUND(AVERAGE(BB134,BB136),0)</f>
        <v>18</v>
      </c>
      <c r="BC135">
        <f t="shared" ref="BC135" si="84">ROUND(AVERAGE(BC134,BC136),0)</f>
        <v>5</v>
      </c>
      <c r="BD135">
        <f t="shared" ref="BD135" si="85">ROUND(AVERAGE(BD134,BD136),0)</f>
        <v>15</v>
      </c>
      <c r="BE135">
        <f t="shared" ref="BE135" si="86">ROUND(AVERAGE(BE134,BE136),0)</f>
        <v>0</v>
      </c>
      <c r="BF135">
        <f>AVERAGE(BF134,BF136)</f>
        <v>3.9496714429222753E-3</v>
      </c>
      <c r="BG135">
        <f t="shared" ref="BG135" si="87">AVERAGE(BG134,BG136)</f>
        <v>5.3735808087224677E-3</v>
      </c>
      <c r="BH135">
        <f t="shared" ref="BH135" si="88">AVERAGE(BH134,BH136)</f>
        <v>6.1772184083396901E-3</v>
      </c>
      <c r="BI135">
        <f t="shared" ref="BI135" si="89">AVERAGE(BI134,BI136)</f>
        <v>0</v>
      </c>
      <c r="BJ135">
        <f t="shared" ref="BJ135" si="90">ROUND(AVERAGE(BJ134,BJ136),0)</f>
        <v>4</v>
      </c>
      <c r="BK135">
        <f t="shared" ref="BK135" si="91">ROUND(AVERAGE(BK134,BK136),0)</f>
        <v>0</v>
      </c>
      <c r="BL135">
        <f t="shared" ref="BL135" si="92">ROUND(AVERAGE(BL134,BL136),0)</f>
        <v>24</v>
      </c>
      <c r="BM135">
        <f t="shared" ref="BM135" si="93">ROUND(AVERAGE(BM134,BM136),0)</f>
        <v>3</v>
      </c>
      <c r="BN135">
        <f t="shared" ref="BN135" si="94">ROUND(AVERAGE(BN134,BN136),0)</f>
        <v>20</v>
      </c>
      <c r="BO135">
        <f t="shared" ref="BO135" si="95">ROUND(AVERAGE(BO134,BO136),0)</f>
        <v>0</v>
      </c>
      <c r="BP135">
        <f>AVERAGE(BP134,BP136)</f>
        <v>5.4179851730047973E-3</v>
      </c>
      <c r="BQ135">
        <f t="shared" ref="BQ135" si="96">AVERAGE(BQ134,BQ136)</f>
        <v>3.2241484852334806E-3</v>
      </c>
      <c r="BR135">
        <f t="shared" ref="BR135" si="97">AVERAGE(BR134,BR136)</f>
        <v>8.2270531400966181E-3</v>
      </c>
      <c r="BS135">
        <f t="shared" ref="BS135" si="98">AVERAGE(BS134,BS136)</f>
        <v>0</v>
      </c>
      <c r="BT135">
        <f t="shared" ref="BT135" si="99">ROUND(AVERAGE(BT134,BT136),0)</f>
        <v>7</v>
      </c>
      <c r="BU135">
        <f t="shared" ref="BU135" si="100">ROUND(AVERAGE(BU134,BU136),0)</f>
        <v>1</v>
      </c>
      <c r="BV135">
        <f t="shared" ref="BV135" si="101">ROUND(AVERAGE(BV134,BV136),0)</f>
        <v>79</v>
      </c>
      <c r="BW135">
        <f t="shared" ref="BW135" si="102">ROUND(AVERAGE(BW134,BW136),0)</f>
        <v>8</v>
      </c>
      <c r="BX135">
        <f t="shared" ref="BX135" si="103">ROUND(AVERAGE(BX134,BX136),0)</f>
        <v>73</v>
      </c>
      <c r="BY135">
        <f t="shared" ref="BY135" si="104">ROUND(AVERAGE(BY134,BY136),0)</f>
        <v>0</v>
      </c>
      <c r="BZ135">
        <f>AVERAGE(BZ134,BZ136)</f>
        <v>1.7832315703020012E-2</v>
      </c>
      <c r="CA135">
        <f t="shared" ref="CA135" si="105">AVERAGE(CA134,CA136)</f>
        <v>8.5977292939559483E-3</v>
      </c>
      <c r="CB135">
        <f t="shared" ref="CB135" si="106">AVERAGE(CB134,CB136)</f>
        <v>2.983346046275108E-2</v>
      </c>
      <c r="CC135">
        <f t="shared" ref="CC135" si="107">AVERAGE(CC134,CC136)</f>
        <v>0</v>
      </c>
      <c r="CD135">
        <f t="shared" ref="CD135" si="108">ROUND(AVERAGE(CD134,CD136),0)</f>
        <v>8</v>
      </c>
      <c r="CE135">
        <f t="shared" ref="CE135" si="109">ROUND(AVERAGE(CE134,CE136),0)</f>
        <v>1</v>
      </c>
      <c r="CF135">
        <f t="shared" ref="CF135" si="110">ROUND(AVERAGE(CF134,CF136),0)</f>
        <v>143</v>
      </c>
      <c r="CG135">
        <f t="shared" ref="CG135" si="111">ROUND(AVERAGE(CG134,CG136),0)</f>
        <v>32</v>
      </c>
      <c r="CH135">
        <f t="shared" ref="CH135" si="112">ROUND(AVERAGE(CH134,CH136),0)</f>
        <v>133</v>
      </c>
      <c r="CI135">
        <f t="shared" ref="CI135" si="113">ROUND(AVERAGE(CI134,CI136),0)</f>
        <v>2</v>
      </c>
      <c r="CJ135">
        <f>AVERAGE(CJ134,CJ136)</f>
        <v>3.2166458727534819E-2</v>
      </c>
      <c r="CK135">
        <f t="shared" ref="CK135" si="114">AVERAGE(CK134,CK136)</f>
        <v>3.4390917175823793E-2</v>
      </c>
      <c r="CL135">
        <f t="shared" ref="CL135" si="115">AVERAGE(CL134,CL136)</f>
        <v>5.4551572167132807E-2</v>
      </c>
      <c r="CM135">
        <f t="shared" ref="CM135" si="116">AVERAGE(CM134,CM136)</f>
        <v>2.3881626973263985E-3</v>
      </c>
      <c r="CN135">
        <f t="shared" ref="CN135" si="117">ROUND(AVERAGE(CN134,CN136),0)</f>
        <v>24</v>
      </c>
      <c r="CO135">
        <f t="shared" ref="CO135" si="118">ROUND(AVERAGE(CO134,CO136),0)</f>
        <v>8</v>
      </c>
      <c r="CP135">
        <f t="shared" ref="CP135" si="119">ROUND(AVERAGE(CP134,CP136),0)</f>
        <v>257</v>
      </c>
      <c r="CQ135">
        <f t="shared" ref="CQ135" si="120">ROUND(AVERAGE(CQ134,CQ136),0)</f>
        <v>72</v>
      </c>
      <c r="CR135">
        <f t="shared" ref="CR135" si="121">ROUND(AVERAGE(CR134,CR136),0)</f>
        <v>228</v>
      </c>
      <c r="CS135">
        <f t="shared" ref="CS135" si="122">ROUND(AVERAGE(CS134,CS136),0)</f>
        <v>5</v>
      </c>
      <c r="CT135">
        <f>AVERAGE(CT134,CT136)</f>
        <v>5.8015705736138928E-2</v>
      </c>
      <c r="CU135">
        <f t="shared" ref="CU135" si="123">AVERAGE(CU134,CU136)</f>
        <v>7.6839606842147815E-2</v>
      </c>
      <c r="CV135">
        <f t="shared" ref="CV135" si="124">AVERAGE(CV134,CV136)</f>
        <v>9.3866005593694374E-2</v>
      </c>
      <c r="CW135">
        <f t="shared" ref="CW135" si="125">AVERAGE(CW134,CW136)</f>
        <v>5.9704067433159966E-3</v>
      </c>
      <c r="CX135">
        <f t="shared" ref="CX135" si="126">ROUND(AVERAGE(CX134,CX136),0)</f>
        <v>79</v>
      </c>
      <c r="CY135">
        <f t="shared" ref="CY135" si="127">ROUND(AVERAGE(CY134,CY136),0)</f>
        <v>25</v>
      </c>
      <c r="CZ135">
        <f t="shared" ref="CZ135" si="128">ROUND(AVERAGE(CZ134,CZ136),0)</f>
        <v>440</v>
      </c>
      <c r="DA135">
        <f t="shared" ref="DA135" si="129">ROUND(AVERAGE(DA134,DA136),0)</f>
        <v>171</v>
      </c>
      <c r="DB135">
        <f t="shared" ref="DB135" si="130">ROUND(AVERAGE(DB134,DB136),0)</f>
        <v>343</v>
      </c>
      <c r="DC135">
        <f t="shared" ref="DC135" si="131">ROUND(AVERAGE(DC134,DC136),0)</f>
        <v>18</v>
      </c>
      <c r="DD135">
        <f>AVERAGE(DD134,DD136)</f>
        <v>9.9324071697392269E-2</v>
      </c>
      <c r="DE135">
        <f t="shared" ref="DE135" si="132">AVERAGE(DE134,DE136)</f>
        <v>0.18377126621314144</v>
      </c>
      <c r="DF135">
        <f t="shared" ref="DF135" si="133">AVERAGE(DF134,DF136)</f>
        <v>0.141224680057632</v>
      </c>
      <c r="DG135">
        <f t="shared" ref="DG135" si="134">AVERAGE(DG134,DG136)</f>
        <v>2.1493464275937586E-2</v>
      </c>
      <c r="DH135">
        <f t="shared" ref="DH135" si="135">ROUND(AVERAGE(DH134,DH136),0)</f>
        <v>162</v>
      </c>
      <c r="DI135">
        <f t="shared" ref="DI135" si="136">ROUND(AVERAGE(DI134,DI136),0)</f>
        <v>57</v>
      </c>
      <c r="DJ135">
        <f t="shared" ref="DJ135" si="137">ROUND(AVERAGE(DJ134,DJ136),0)</f>
        <v>666</v>
      </c>
      <c r="DK135">
        <f t="shared" ref="DK135" si="138">ROUND(AVERAGE(DK134,DK136),0)</f>
        <v>260</v>
      </c>
      <c r="DL135">
        <f t="shared" ref="DL135" si="139">ROUND(AVERAGE(DL134,DL136),0)</f>
        <v>431</v>
      </c>
      <c r="DM135">
        <f t="shared" ref="DM135" si="140">ROUND(AVERAGE(DM134,DM136),0)</f>
        <v>74</v>
      </c>
      <c r="DN135">
        <f>AVERAGE(DN134,DN136)</f>
        <v>0.1503453175679749</v>
      </c>
      <c r="DO135">
        <f t="shared" ref="DO135" si="141">AVERAGE(DO134,DO136)</f>
        <v>0.27888624525011263</v>
      </c>
      <c r="DP135">
        <f t="shared" ref="DP135" si="142">AVERAGE(DP134,DP136)</f>
        <v>0.17742740910246629</v>
      </c>
      <c r="DQ135">
        <f t="shared" ref="DQ135" si="143">AVERAGE(DQ134,DQ136)</f>
        <v>8.7761058262615196E-2</v>
      </c>
      <c r="DR135">
        <f t="shared" ref="DR135" si="144">ROUND(AVERAGE(DR134,DR136),0)</f>
        <v>265</v>
      </c>
      <c r="DS135">
        <f t="shared" ref="DS135" si="145">ROUND(AVERAGE(DS134,DS136),0)</f>
        <v>68</v>
      </c>
      <c r="DT135">
        <f t="shared" ref="DT135" si="146">ROUND(AVERAGE(DT134,DT136),0)</f>
        <v>932</v>
      </c>
      <c r="DU135">
        <f t="shared" ref="DU135" si="147">ROUND(AVERAGE(DU134,DU136),0)</f>
        <v>286</v>
      </c>
      <c r="DV135">
        <f t="shared" ref="DV135" si="148">ROUND(AVERAGE(DV134,DV136),0)</f>
        <v>497</v>
      </c>
      <c r="DW135">
        <f t="shared" ref="DW135" si="149">ROUND(AVERAGE(DW134,DW136),0)</f>
        <v>171</v>
      </c>
      <c r="DX135">
        <f>AVERAGE(DX134,DX136)</f>
        <v>0.21027517932425108</v>
      </c>
      <c r="DY135">
        <f t="shared" ref="DY135" si="150">AVERAGE(DY134,DY136)</f>
        <v>0.30736362481375823</v>
      </c>
      <c r="DZ135">
        <f t="shared" ref="DZ135" si="151">AVERAGE(DZ134,DZ136)</f>
        <v>0.20436892957030256</v>
      </c>
      <c r="EA135">
        <f t="shared" ref="EA135" si="152">AVERAGE(EA134,EA136)</f>
        <v>0.20357126562642577</v>
      </c>
      <c r="EB135">
        <f t="shared" ref="EB135" si="153">ROUND(AVERAGE(EB134,EB136),0)</f>
        <v>406</v>
      </c>
      <c r="EC135">
        <f t="shared" ref="EC135" si="154">ROUND(AVERAGE(EC134,EC136),0)</f>
        <v>23</v>
      </c>
      <c r="ED135">
        <f t="shared" ref="ED135" si="155">ROUND(AVERAGE(ED134,ED136),0)</f>
        <v>1292</v>
      </c>
      <c r="EE135">
        <f t="shared" ref="EE135" si="156">ROUND(AVERAGE(EE134,EE136),0)</f>
        <v>77</v>
      </c>
      <c r="EF135">
        <f t="shared" ref="EF135" si="157">ROUND(AVERAGE(EF134,EF136),0)</f>
        <v>508</v>
      </c>
      <c r="EG135">
        <f t="shared" ref="EG135" si="158">ROUND(AVERAGE(EG134,EG136),0)</f>
        <v>379</v>
      </c>
      <c r="EH135">
        <f>AVERAGE(EH134,EH136)</f>
        <v>0.29164369042452143</v>
      </c>
      <c r="EI135">
        <f t="shared" ref="EI135" si="159">AVERAGE(EI134,EI136)</f>
        <v>8.2213187650870281E-2</v>
      </c>
      <c r="EJ135">
        <f t="shared" ref="EJ135" si="160">AVERAGE(EJ134,EJ136)</f>
        <v>0.20883422323925754</v>
      </c>
      <c r="EK135">
        <f t="shared" ref="EK135" si="161">AVERAGE(EK134,EK136)</f>
        <v>0.45194802787663108</v>
      </c>
      <c r="EL135">
        <f t="shared" ref="EL135" si="162">ROUND(AVERAGE(EL134,EL136),0)</f>
        <v>208</v>
      </c>
      <c r="EM135">
        <f t="shared" ref="EM135" si="163">ROUND(AVERAGE(EM134,EM136),0)</f>
        <v>0</v>
      </c>
      <c r="EN135">
        <f t="shared" ref="EN135" si="164">ROUND(AVERAGE(EN134,EN136),0)</f>
        <v>575</v>
      </c>
      <c r="EO135">
        <f t="shared" ref="EO135" si="165">ROUND(AVERAGE(EO134,EO136),0)</f>
        <v>4</v>
      </c>
      <c r="EP135">
        <f t="shared" ref="EP135" si="166">ROUND(AVERAGE(EP134,EP136),0)</f>
        <v>180</v>
      </c>
      <c r="EQ135">
        <f t="shared" ref="EQ135" si="167">ROUND(AVERAGE(EQ134,EQ136),0)</f>
        <v>188</v>
      </c>
      <c r="ER135">
        <f>AVERAGE(ER134,ER136)</f>
        <v>0.12978892534681957</v>
      </c>
      <c r="ES135">
        <f t="shared" ref="ES135" si="168">AVERAGE(ES134,ES136)</f>
        <v>4.2988646469779741E-3</v>
      </c>
      <c r="ET135">
        <f t="shared" ref="ET135" si="169">AVERAGE(ET134,ET136)</f>
        <v>7.3842190016103065E-2</v>
      </c>
      <c r="EU135">
        <f t="shared" ref="EU135" si="170">AVERAGE(EU134,EU136)</f>
        <v>0.22447945182042156</v>
      </c>
    </row>
    <row r="136" spans="1:151" x14ac:dyDescent="0.25">
      <c r="A136" t="s">
        <v>109</v>
      </c>
      <c r="B136" t="s">
        <v>63</v>
      </c>
      <c r="C136" s="1">
        <v>2810648</v>
      </c>
      <c r="D136">
        <v>1240454.1932491004</v>
      </c>
      <c r="E136">
        <v>773694.35920639301</v>
      </c>
      <c r="F136" s="1">
        <v>1585737</v>
      </c>
      <c r="G136" s="1">
        <v>843208</v>
      </c>
      <c r="H136">
        <v>18692.93198571436</v>
      </c>
      <c r="I136">
        <v>1121861.7472285607</v>
      </c>
      <c r="J136">
        <v>1786731.0732056687</v>
      </c>
      <c r="K136">
        <v>134965.71937834527</v>
      </c>
      <c r="L136">
        <v>1286129.6889157386</v>
      </c>
      <c r="M136">
        <v>0.5267740562348775</v>
      </c>
      <c r="N136" s="1">
        <v>1140</v>
      </c>
      <c r="O136" s="1">
        <v>178</v>
      </c>
      <c r="P136" s="1">
        <v>4467</v>
      </c>
      <c r="Q136" s="1">
        <v>929</v>
      </c>
      <c r="R136" s="1">
        <v>2484</v>
      </c>
      <c r="S136" s="1">
        <v>843</v>
      </c>
      <c r="T136" s="1">
        <v>539</v>
      </c>
      <c r="U136" s="1">
        <v>130</v>
      </c>
      <c r="V136" s="1">
        <v>2244</v>
      </c>
      <c r="W136" s="1">
        <v>650</v>
      </c>
      <c r="X136" s="1">
        <v>1229</v>
      </c>
      <c r="Y136" s="1">
        <v>476</v>
      </c>
      <c r="Z136" s="4">
        <v>0.50235057085292145</v>
      </c>
      <c r="AA136" s="4">
        <v>0.69967707212055974</v>
      </c>
      <c r="AB136" s="4">
        <v>0.49476650563607083</v>
      </c>
      <c r="AC136" s="4">
        <v>0.56465005931198098</v>
      </c>
      <c r="AD136" s="1">
        <v>599</v>
      </c>
      <c r="AE136" s="1">
        <v>47</v>
      </c>
      <c r="AF136" s="1">
        <v>2213</v>
      </c>
      <c r="AG136" s="1">
        <v>258</v>
      </c>
      <c r="AH136" s="1">
        <v>1248</v>
      </c>
      <c r="AI136" s="1">
        <v>366</v>
      </c>
      <c r="AJ136" s="4">
        <v>0.49541079023953438</v>
      </c>
      <c r="AK136" s="4">
        <v>0.27771797631862216</v>
      </c>
      <c r="AL136" s="4">
        <v>0.50241545893719808</v>
      </c>
      <c r="AM136" s="4">
        <v>0.43416370106761565</v>
      </c>
      <c r="AN136" t="s">
        <v>110</v>
      </c>
      <c r="AO136" t="s">
        <v>111</v>
      </c>
      <c r="AP136" s="1">
        <v>8</v>
      </c>
      <c r="AQ136" s="11">
        <v>27</v>
      </c>
      <c r="AR136" t="s">
        <v>109</v>
      </c>
      <c r="AS136" s="9">
        <v>43952</v>
      </c>
      <c r="AT136">
        <v>1140</v>
      </c>
      <c r="AU136">
        <v>178</v>
      </c>
      <c r="AV136" s="1">
        <v>4467</v>
      </c>
      <c r="AW136" s="1">
        <v>935</v>
      </c>
      <c r="AX136">
        <v>2484</v>
      </c>
      <c r="AY136">
        <v>843</v>
      </c>
      <c r="AZ136">
        <v>3</v>
      </c>
      <c r="BA136">
        <v>2</v>
      </c>
      <c r="BB136" s="1">
        <v>18</v>
      </c>
      <c r="BC136" s="1">
        <v>5</v>
      </c>
      <c r="BD136">
        <v>15</v>
      </c>
      <c r="BE136">
        <v>0</v>
      </c>
      <c r="BF136">
        <v>4.0295500335795834E-3</v>
      </c>
      <c r="BG136">
        <v>5.3475935828877002E-3</v>
      </c>
      <c r="BH136">
        <v>6.038647342995169E-3</v>
      </c>
      <c r="BI136">
        <v>0</v>
      </c>
      <c r="BJ136">
        <v>3</v>
      </c>
      <c r="BK136">
        <v>0</v>
      </c>
      <c r="BL136" s="1">
        <v>24</v>
      </c>
      <c r="BM136" s="1">
        <v>3</v>
      </c>
      <c r="BN136">
        <v>21</v>
      </c>
      <c r="BO136">
        <v>0</v>
      </c>
      <c r="BP136">
        <v>5.3727333781061117E-3</v>
      </c>
      <c r="BQ136">
        <v>3.2085561497326204E-3</v>
      </c>
      <c r="BR136">
        <v>8.4541062801932361E-3</v>
      </c>
      <c r="BS136">
        <v>0</v>
      </c>
      <c r="BT136">
        <v>5</v>
      </c>
      <c r="BU136">
        <v>1</v>
      </c>
      <c r="BV136" s="1">
        <v>80</v>
      </c>
      <c r="BW136" s="1">
        <v>8</v>
      </c>
      <c r="BX136">
        <v>75</v>
      </c>
      <c r="BY136">
        <v>0</v>
      </c>
      <c r="BZ136">
        <v>1.7909111260353706E-2</v>
      </c>
      <c r="CA136">
        <v>8.5561497326203211E-3</v>
      </c>
      <c r="CB136">
        <v>3.0193236714975844E-2</v>
      </c>
      <c r="CC136">
        <v>0</v>
      </c>
      <c r="CD136">
        <v>8</v>
      </c>
      <c r="CE136">
        <v>1</v>
      </c>
      <c r="CF136" s="1">
        <v>144</v>
      </c>
      <c r="CG136" s="1">
        <v>32</v>
      </c>
      <c r="CH136">
        <v>134</v>
      </c>
      <c r="CI136">
        <v>2</v>
      </c>
      <c r="CJ136">
        <v>3.2236400268636667E-2</v>
      </c>
      <c r="CK136">
        <v>3.4224598930481284E-2</v>
      </c>
      <c r="CL136">
        <v>5.3945249597423507E-2</v>
      </c>
      <c r="CM136">
        <v>2.3724792408066431E-3</v>
      </c>
      <c r="CN136">
        <v>22</v>
      </c>
      <c r="CO136">
        <v>7</v>
      </c>
      <c r="CP136" s="1">
        <v>258</v>
      </c>
      <c r="CQ136" s="1">
        <v>72</v>
      </c>
      <c r="CR136">
        <v>231</v>
      </c>
      <c r="CS136">
        <v>5</v>
      </c>
      <c r="CT136">
        <v>5.7756883814640697E-2</v>
      </c>
      <c r="CU136">
        <v>7.7005347593582893E-2</v>
      </c>
      <c r="CV136">
        <v>9.2995169082125601E-2</v>
      </c>
      <c r="CW136">
        <v>5.9311981020166073E-3</v>
      </c>
      <c r="CX136">
        <v>79</v>
      </c>
      <c r="CY136">
        <v>24</v>
      </c>
      <c r="CZ136" s="1">
        <v>443</v>
      </c>
      <c r="DA136" s="1">
        <v>172</v>
      </c>
      <c r="DB136">
        <v>346</v>
      </c>
      <c r="DC136">
        <v>18</v>
      </c>
      <c r="DD136">
        <v>9.9171703604208641E-2</v>
      </c>
      <c r="DE136">
        <v>0.1839572192513369</v>
      </c>
      <c r="DF136">
        <v>0.13929146537842191</v>
      </c>
      <c r="DG136">
        <v>2.1352313167259787E-2</v>
      </c>
      <c r="DH136">
        <v>156</v>
      </c>
      <c r="DI136">
        <v>55</v>
      </c>
      <c r="DJ136" s="1">
        <v>668</v>
      </c>
      <c r="DK136" s="1">
        <v>260</v>
      </c>
      <c r="DL136">
        <v>438</v>
      </c>
      <c r="DM136">
        <v>74</v>
      </c>
      <c r="DN136">
        <v>0.14954107902395344</v>
      </c>
      <c r="DO136">
        <v>0.27807486631016043</v>
      </c>
      <c r="DP136">
        <v>0.17632850241545894</v>
      </c>
      <c r="DQ136">
        <v>8.7781731909845784E-2</v>
      </c>
      <c r="DR136">
        <v>257</v>
      </c>
      <c r="DS136">
        <v>66</v>
      </c>
      <c r="DT136" s="10">
        <v>937</v>
      </c>
      <c r="DU136" s="1">
        <v>287</v>
      </c>
      <c r="DV136">
        <v>507</v>
      </c>
      <c r="DW136">
        <v>173</v>
      </c>
      <c r="DX136">
        <v>0.20976046563689277</v>
      </c>
      <c r="DY136">
        <v>0.30695187165775401</v>
      </c>
      <c r="DZ136">
        <v>0.20410628019323671</v>
      </c>
      <c r="EA136">
        <v>0.20521945432977462</v>
      </c>
      <c r="EB136">
        <v>400</v>
      </c>
      <c r="EC136">
        <v>22</v>
      </c>
      <c r="ED136" s="1">
        <v>1305</v>
      </c>
      <c r="EE136" s="1">
        <v>77</v>
      </c>
      <c r="EF136">
        <v>525</v>
      </c>
      <c r="EG136">
        <v>380</v>
      </c>
      <c r="EH136">
        <v>0.29214237743451982</v>
      </c>
      <c r="EI136">
        <v>8.2352941176470587E-2</v>
      </c>
      <c r="EJ136">
        <v>0.21135265700483091</v>
      </c>
      <c r="EK136">
        <v>0.45077105575326215</v>
      </c>
      <c r="EL136">
        <v>207</v>
      </c>
      <c r="EM136">
        <v>0</v>
      </c>
      <c r="EN136" s="1">
        <v>584</v>
      </c>
      <c r="EO136" s="1">
        <v>4</v>
      </c>
      <c r="EP136">
        <v>188</v>
      </c>
      <c r="EQ136">
        <v>189</v>
      </c>
      <c r="ER136">
        <v>0.13073651220058205</v>
      </c>
      <c r="ES136">
        <v>4.2780748663101605E-3</v>
      </c>
      <c r="ET136">
        <v>7.5684380032206122E-2</v>
      </c>
      <c r="EU136">
        <v>0.22419928825622776</v>
      </c>
    </row>
    <row r="137" spans="1:151" x14ac:dyDescent="0.25">
      <c r="A137" t="s">
        <v>109</v>
      </c>
      <c r="B137" t="s">
        <v>64</v>
      </c>
      <c r="C137" s="1">
        <v>2810648</v>
      </c>
      <c r="D137">
        <v>1240454.1932491004</v>
      </c>
      <c r="E137">
        <v>773694.35920639301</v>
      </c>
      <c r="F137" s="1">
        <v>1585737</v>
      </c>
      <c r="G137" s="1">
        <v>843208</v>
      </c>
      <c r="H137">
        <v>18692.93198571436</v>
      </c>
      <c r="I137">
        <v>1121861.7472285607</v>
      </c>
      <c r="J137">
        <v>1786731.0732056687</v>
      </c>
      <c r="K137">
        <v>134965.71937834527</v>
      </c>
      <c r="L137">
        <v>1286129.6889157386</v>
      </c>
      <c r="M137">
        <v>0.5267740562348775</v>
      </c>
      <c r="N137" s="1">
        <v>1139</v>
      </c>
      <c r="O137" s="1">
        <v>172</v>
      </c>
      <c r="P137" s="1">
        <v>4481</v>
      </c>
      <c r="Q137" s="1">
        <v>929</v>
      </c>
      <c r="R137" s="1">
        <v>2492</v>
      </c>
      <c r="S137" s="1">
        <v>850</v>
      </c>
      <c r="T137" s="1">
        <v>533</v>
      </c>
      <c r="U137" s="1">
        <v>122</v>
      </c>
      <c r="V137" s="1">
        <v>2248</v>
      </c>
      <c r="W137" s="1">
        <v>650</v>
      </c>
      <c r="X137" s="1">
        <v>1233</v>
      </c>
      <c r="Y137" s="1">
        <v>482</v>
      </c>
      <c r="Z137" s="4">
        <v>0.50167373354162015</v>
      </c>
      <c r="AA137" s="4">
        <v>0.69967707212055974</v>
      </c>
      <c r="AB137" s="4">
        <v>0.4947833065810594</v>
      </c>
      <c r="AC137" s="4">
        <v>0.56705882352941173</v>
      </c>
      <c r="AD137" s="1">
        <v>604</v>
      </c>
      <c r="AE137" s="1">
        <v>49</v>
      </c>
      <c r="AF137" s="1">
        <v>2223</v>
      </c>
      <c r="AG137" s="1">
        <v>258</v>
      </c>
      <c r="AH137" s="1">
        <v>1252</v>
      </c>
      <c r="AI137" s="1">
        <v>367</v>
      </c>
      <c r="AJ137" s="4">
        <v>0.4960946217362196</v>
      </c>
      <c r="AK137" s="4">
        <v>0.27771797631862216</v>
      </c>
      <c r="AL137" s="4">
        <v>0.5024077046548957</v>
      </c>
      <c r="AM137" s="4">
        <v>0.43176470588235294</v>
      </c>
      <c r="AN137" t="s">
        <v>110</v>
      </c>
      <c r="AO137" t="s">
        <v>111</v>
      </c>
      <c r="AP137" s="1">
        <v>8</v>
      </c>
      <c r="AQ137" s="11">
        <v>27</v>
      </c>
      <c r="AR137" t="s">
        <v>109</v>
      </c>
      <c r="AS137" s="9">
        <v>43953</v>
      </c>
      <c r="AT137">
        <v>1139</v>
      </c>
      <c r="AU137">
        <v>172</v>
      </c>
      <c r="AV137" s="1">
        <v>4481</v>
      </c>
      <c r="AW137" s="1">
        <v>935</v>
      </c>
      <c r="AX137">
        <v>2492</v>
      </c>
      <c r="AY137">
        <v>850</v>
      </c>
      <c r="AZ137">
        <v>3</v>
      </c>
      <c r="BA137">
        <v>2</v>
      </c>
      <c r="BB137" s="1">
        <v>18</v>
      </c>
      <c r="BC137" s="1">
        <v>5</v>
      </c>
      <c r="BD137">
        <v>15</v>
      </c>
      <c r="BE137">
        <v>0</v>
      </c>
      <c r="BF137">
        <v>4.016960499888418E-3</v>
      </c>
      <c r="BG137">
        <v>5.3475935828877002E-3</v>
      </c>
      <c r="BH137">
        <v>6.0192616372391657E-3</v>
      </c>
      <c r="BI137">
        <v>0</v>
      </c>
      <c r="BJ137">
        <v>3</v>
      </c>
      <c r="BK137">
        <v>0</v>
      </c>
      <c r="BL137" s="1">
        <v>24</v>
      </c>
      <c r="BM137" s="1">
        <v>3</v>
      </c>
      <c r="BN137">
        <v>21</v>
      </c>
      <c r="BO137">
        <v>0</v>
      </c>
      <c r="BP137">
        <v>5.355947333184557E-3</v>
      </c>
      <c r="BQ137">
        <v>3.2085561497326204E-3</v>
      </c>
      <c r="BR137">
        <v>8.4269662921348312E-3</v>
      </c>
      <c r="BS137">
        <v>0</v>
      </c>
      <c r="BT137">
        <v>5</v>
      </c>
      <c r="BU137">
        <v>1</v>
      </c>
      <c r="BV137" s="1">
        <v>80</v>
      </c>
      <c r="BW137" s="1">
        <v>8</v>
      </c>
      <c r="BX137">
        <v>75</v>
      </c>
      <c r="BY137">
        <v>0</v>
      </c>
      <c r="BZ137">
        <v>1.7853157777281858E-2</v>
      </c>
      <c r="CA137">
        <v>8.5561497326203211E-3</v>
      </c>
      <c r="CB137">
        <v>3.0096308186195828E-2</v>
      </c>
      <c r="CC137">
        <v>0</v>
      </c>
      <c r="CD137">
        <v>9</v>
      </c>
      <c r="CE137">
        <v>1</v>
      </c>
      <c r="CF137" s="1">
        <v>145</v>
      </c>
      <c r="CG137" s="1">
        <v>32</v>
      </c>
      <c r="CH137">
        <v>134</v>
      </c>
      <c r="CI137">
        <v>2</v>
      </c>
      <c r="CJ137">
        <v>3.2358848471323365E-2</v>
      </c>
      <c r="CK137">
        <v>3.4224598930481284E-2</v>
      </c>
      <c r="CL137">
        <v>5.3772070626003213E-2</v>
      </c>
      <c r="CM137">
        <v>2.352941176470588E-3</v>
      </c>
      <c r="CN137">
        <v>23</v>
      </c>
      <c r="CO137">
        <v>7</v>
      </c>
      <c r="CP137" s="1">
        <v>259</v>
      </c>
      <c r="CQ137" s="1">
        <v>72</v>
      </c>
      <c r="CR137">
        <v>231</v>
      </c>
      <c r="CS137">
        <v>5</v>
      </c>
      <c r="CT137">
        <v>5.7799598303950012E-2</v>
      </c>
      <c r="CU137">
        <v>7.7005347593582893E-2</v>
      </c>
      <c r="CV137">
        <v>9.269662921348315E-2</v>
      </c>
      <c r="CW137">
        <v>5.8823529411764705E-3</v>
      </c>
      <c r="CX137">
        <v>79</v>
      </c>
      <c r="CY137">
        <v>23</v>
      </c>
      <c r="CZ137" s="1">
        <v>443</v>
      </c>
      <c r="DA137" s="1">
        <v>172</v>
      </c>
      <c r="DB137">
        <v>346</v>
      </c>
      <c r="DC137">
        <v>18</v>
      </c>
      <c r="DD137">
        <v>9.8861861191698278E-2</v>
      </c>
      <c r="DE137">
        <v>0.1839572192513369</v>
      </c>
      <c r="DF137">
        <v>0.13884430176565007</v>
      </c>
      <c r="DG137">
        <v>2.1176470588235293E-2</v>
      </c>
      <c r="DH137">
        <v>154</v>
      </c>
      <c r="DI137">
        <v>51</v>
      </c>
      <c r="DJ137" s="1">
        <v>669</v>
      </c>
      <c r="DK137" s="1">
        <v>260</v>
      </c>
      <c r="DL137">
        <v>440</v>
      </c>
      <c r="DM137">
        <v>75</v>
      </c>
      <c r="DN137">
        <v>0.14929703191251953</v>
      </c>
      <c r="DO137">
        <v>0.27807486631016043</v>
      </c>
      <c r="DP137">
        <v>0.17656500802568217</v>
      </c>
      <c r="DQ137">
        <v>8.8235294117647065E-2</v>
      </c>
      <c r="DR137">
        <v>259</v>
      </c>
      <c r="DS137">
        <v>67</v>
      </c>
      <c r="DT137" s="10">
        <v>942</v>
      </c>
      <c r="DU137" s="1">
        <v>288</v>
      </c>
      <c r="DV137">
        <v>508</v>
      </c>
      <c r="DW137">
        <v>175</v>
      </c>
      <c r="DX137">
        <v>0.21022093282749385</v>
      </c>
      <c r="DY137">
        <v>0.30802139037433157</v>
      </c>
      <c r="DZ137">
        <v>0.20385232744783308</v>
      </c>
      <c r="EA137">
        <v>0.20588235294117646</v>
      </c>
      <c r="EB137">
        <v>398</v>
      </c>
      <c r="EC137">
        <v>20</v>
      </c>
      <c r="ED137" s="1">
        <v>1311</v>
      </c>
      <c r="EE137" s="1">
        <v>77</v>
      </c>
      <c r="EF137">
        <v>530</v>
      </c>
      <c r="EG137">
        <v>383</v>
      </c>
      <c r="EH137">
        <v>0.29256862307520642</v>
      </c>
      <c r="EI137">
        <v>8.2352941176470587E-2</v>
      </c>
      <c r="EJ137">
        <v>0.21268057784911718</v>
      </c>
      <c r="EK137">
        <v>0.45058823529411762</v>
      </c>
      <c r="EL137">
        <v>205</v>
      </c>
      <c r="EM137">
        <v>0</v>
      </c>
      <c r="EN137" s="1">
        <v>584</v>
      </c>
      <c r="EO137" s="1">
        <v>4</v>
      </c>
      <c r="EP137">
        <v>188</v>
      </c>
      <c r="EQ137">
        <v>190</v>
      </c>
      <c r="ER137">
        <v>0.13032805177415754</v>
      </c>
      <c r="ES137">
        <v>4.2780748663101605E-3</v>
      </c>
      <c r="ET137">
        <v>7.5441412520064199E-2</v>
      </c>
      <c r="EU137">
        <v>0.22352941176470589</v>
      </c>
    </row>
    <row r="138" spans="1:151" x14ac:dyDescent="0.25">
      <c r="A138" t="s">
        <v>109</v>
      </c>
      <c r="B138" t="s">
        <v>65</v>
      </c>
      <c r="C138" s="1">
        <v>2810648</v>
      </c>
      <c r="D138">
        <v>1240454.1932491004</v>
      </c>
      <c r="E138">
        <v>773694.35920639301</v>
      </c>
      <c r="F138" s="1">
        <v>1585737</v>
      </c>
      <c r="G138" s="1">
        <v>843208</v>
      </c>
      <c r="H138">
        <v>18692.93198571436</v>
      </c>
      <c r="I138">
        <v>1121861.7472285607</v>
      </c>
      <c r="J138">
        <v>1786731.0732056687</v>
      </c>
      <c r="K138">
        <v>134965.71937834527</v>
      </c>
      <c r="L138">
        <v>1286129.6889157386</v>
      </c>
      <c r="M138">
        <v>0.5267740562348775</v>
      </c>
      <c r="N138" s="1">
        <v>1143</v>
      </c>
      <c r="O138" s="1">
        <v>174</v>
      </c>
      <c r="P138" s="1">
        <v>4494</v>
      </c>
      <c r="Q138" s="1">
        <v>929</v>
      </c>
      <c r="R138" s="1">
        <v>2495</v>
      </c>
      <c r="S138" s="1">
        <v>856</v>
      </c>
      <c r="T138" s="1">
        <v>537</v>
      </c>
      <c r="U138" s="1">
        <v>124</v>
      </c>
      <c r="V138" s="1">
        <v>2255</v>
      </c>
      <c r="W138" s="1">
        <v>650</v>
      </c>
      <c r="X138" s="1">
        <v>1233</v>
      </c>
      <c r="Y138" s="1">
        <v>485</v>
      </c>
      <c r="Z138" s="4">
        <v>0.50178015131286158</v>
      </c>
      <c r="AA138" s="4">
        <v>0.69967707212055974</v>
      </c>
      <c r="AB138" s="4">
        <v>0.49418837675350702</v>
      </c>
      <c r="AC138" s="4">
        <v>0.56658878504672894</v>
      </c>
      <c r="AD138" s="1">
        <v>604</v>
      </c>
      <c r="AE138" s="1">
        <v>49</v>
      </c>
      <c r="AF138" s="1">
        <v>2229</v>
      </c>
      <c r="AG138" s="1">
        <v>258</v>
      </c>
      <c r="AH138" s="1">
        <v>1255</v>
      </c>
      <c r="AI138" s="1">
        <v>370</v>
      </c>
      <c r="AJ138" s="4">
        <v>0.49599465954606142</v>
      </c>
      <c r="AK138" s="4">
        <v>0.27771797631862216</v>
      </c>
      <c r="AL138" s="4">
        <v>0.50300601202404804</v>
      </c>
      <c r="AM138" s="4">
        <v>0.43224299065420563</v>
      </c>
      <c r="AN138" t="s">
        <v>110</v>
      </c>
      <c r="AO138" t="s">
        <v>111</v>
      </c>
      <c r="AP138" s="1">
        <v>8</v>
      </c>
      <c r="AQ138" s="11">
        <v>27</v>
      </c>
      <c r="AR138" t="s">
        <v>109</v>
      </c>
      <c r="AS138" s="9">
        <v>43954</v>
      </c>
      <c r="AT138">
        <v>1143</v>
      </c>
      <c r="AU138">
        <v>174</v>
      </c>
      <c r="AV138" s="1">
        <v>4494</v>
      </c>
      <c r="AW138" s="1">
        <v>935</v>
      </c>
      <c r="AX138">
        <v>2495</v>
      </c>
      <c r="AY138">
        <v>856</v>
      </c>
      <c r="AZ138">
        <v>3</v>
      </c>
      <c r="BA138">
        <v>2</v>
      </c>
      <c r="BB138" s="1">
        <v>18</v>
      </c>
      <c r="BC138" s="1">
        <v>5</v>
      </c>
      <c r="BD138">
        <v>15</v>
      </c>
      <c r="BE138">
        <v>0</v>
      </c>
      <c r="BF138">
        <v>4.0053404539385851E-3</v>
      </c>
      <c r="BG138">
        <v>5.3475935828877002E-3</v>
      </c>
      <c r="BH138">
        <v>6.0120240480961923E-3</v>
      </c>
      <c r="BI138">
        <v>0</v>
      </c>
      <c r="BJ138">
        <v>3</v>
      </c>
      <c r="BK138">
        <v>0</v>
      </c>
      <c r="BL138" s="1">
        <v>24</v>
      </c>
      <c r="BM138" s="1">
        <v>3</v>
      </c>
      <c r="BN138">
        <v>21</v>
      </c>
      <c r="BO138">
        <v>0</v>
      </c>
      <c r="BP138">
        <v>5.3404539385847796E-3</v>
      </c>
      <c r="BQ138">
        <v>3.2085561497326204E-3</v>
      </c>
      <c r="BR138">
        <v>8.4168336673346687E-3</v>
      </c>
      <c r="BS138">
        <v>0</v>
      </c>
      <c r="BT138">
        <v>5</v>
      </c>
      <c r="BU138">
        <v>1</v>
      </c>
      <c r="BV138" s="1">
        <v>80</v>
      </c>
      <c r="BW138" s="1">
        <v>8</v>
      </c>
      <c r="BX138">
        <v>75</v>
      </c>
      <c r="BY138">
        <v>0</v>
      </c>
      <c r="BZ138">
        <v>1.7801513128615932E-2</v>
      </c>
      <c r="CA138">
        <v>8.5561497326203211E-3</v>
      </c>
      <c r="CB138">
        <v>3.0060120240480961E-2</v>
      </c>
      <c r="CC138">
        <v>0</v>
      </c>
      <c r="CD138">
        <v>10</v>
      </c>
      <c r="CE138">
        <v>2</v>
      </c>
      <c r="CF138" s="1">
        <v>146</v>
      </c>
      <c r="CG138" s="1">
        <v>32</v>
      </c>
      <c r="CH138">
        <v>134</v>
      </c>
      <c r="CI138">
        <v>2</v>
      </c>
      <c r="CJ138">
        <v>3.2487761459724075E-2</v>
      </c>
      <c r="CK138">
        <v>3.4224598930481284E-2</v>
      </c>
      <c r="CL138">
        <v>5.3707414829659315E-2</v>
      </c>
      <c r="CM138">
        <v>2.3364485981308409E-3</v>
      </c>
      <c r="CN138">
        <v>23</v>
      </c>
      <c r="CO138">
        <v>7</v>
      </c>
      <c r="CP138" s="1">
        <v>259</v>
      </c>
      <c r="CQ138" s="1">
        <v>72</v>
      </c>
      <c r="CR138">
        <v>231</v>
      </c>
      <c r="CS138">
        <v>5</v>
      </c>
      <c r="CT138">
        <v>5.763239875389408E-2</v>
      </c>
      <c r="CU138">
        <v>7.7005347593582893E-2</v>
      </c>
      <c r="CV138">
        <v>9.2585170340681366E-2</v>
      </c>
      <c r="CW138">
        <v>5.8411214953271026E-3</v>
      </c>
      <c r="CX138">
        <v>79</v>
      </c>
      <c r="CY138">
        <v>23</v>
      </c>
      <c r="CZ138" s="1">
        <v>443</v>
      </c>
      <c r="DA138" s="1">
        <v>172</v>
      </c>
      <c r="DB138">
        <v>346</v>
      </c>
      <c r="DC138">
        <v>18</v>
      </c>
      <c r="DD138">
        <v>9.8575878949710719E-2</v>
      </c>
      <c r="DE138">
        <v>0.1839572192513369</v>
      </c>
      <c r="DF138">
        <v>0.13867735470941883</v>
      </c>
      <c r="DG138">
        <v>2.1028037383177569E-2</v>
      </c>
      <c r="DH138">
        <v>157</v>
      </c>
      <c r="DI138">
        <v>51</v>
      </c>
      <c r="DJ138" s="1">
        <v>672</v>
      </c>
      <c r="DK138" s="1">
        <v>260</v>
      </c>
      <c r="DL138">
        <v>440</v>
      </c>
      <c r="DM138">
        <v>75</v>
      </c>
      <c r="DN138">
        <v>0.14953271028037382</v>
      </c>
      <c r="DO138">
        <v>0.27807486631016043</v>
      </c>
      <c r="DP138">
        <v>0.17635270541082165</v>
      </c>
      <c r="DQ138">
        <v>8.7616822429906538E-2</v>
      </c>
      <c r="DR138">
        <v>259</v>
      </c>
      <c r="DS138">
        <v>68</v>
      </c>
      <c r="DT138" s="10">
        <v>943</v>
      </c>
      <c r="DU138" s="1">
        <v>288</v>
      </c>
      <c r="DV138">
        <v>507</v>
      </c>
      <c r="DW138">
        <v>177</v>
      </c>
      <c r="DX138">
        <v>0.2098353360035603</v>
      </c>
      <c r="DY138">
        <v>0.30802139037433157</v>
      </c>
      <c r="DZ138">
        <v>0.2032064128256513</v>
      </c>
      <c r="EA138">
        <v>0.20677570093457945</v>
      </c>
      <c r="EB138">
        <v>399</v>
      </c>
      <c r="EC138">
        <v>20</v>
      </c>
      <c r="ED138" s="1">
        <v>1316</v>
      </c>
      <c r="EE138" s="1">
        <v>77</v>
      </c>
      <c r="EF138">
        <v>533</v>
      </c>
      <c r="EG138">
        <v>384</v>
      </c>
      <c r="EH138">
        <v>0.29283489096573206</v>
      </c>
      <c r="EI138">
        <v>8.2352941176470587E-2</v>
      </c>
      <c r="EJ138">
        <v>0.21362725450901804</v>
      </c>
      <c r="EK138">
        <v>0.44859813084112149</v>
      </c>
      <c r="EL138">
        <v>205</v>
      </c>
      <c r="EM138">
        <v>0</v>
      </c>
      <c r="EN138" s="1">
        <v>587</v>
      </c>
      <c r="EO138" s="1">
        <v>4</v>
      </c>
      <c r="EP138">
        <v>189</v>
      </c>
      <c r="EQ138">
        <v>193</v>
      </c>
      <c r="ER138">
        <v>0.13061860258121941</v>
      </c>
      <c r="ES138">
        <v>4.2780748663101605E-3</v>
      </c>
      <c r="ET138">
        <v>7.5751503006012022E-2</v>
      </c>
      <c r="EU138">
        <v>0.22546728971962618</v>
      </c>
    </row>
    <row r="139" spans="1:151" x14ac:dyDescent="0.25">
      <c r="A139" t="s">
        <v>109</v>
      </c>
      <c r="B139" t="s">
        <v>66</v>
      </c>
      <c r="C139" s="1">
        <v>2810648</v>
      </c>
      <c r="D139">
        <v>1240454.1932491004</v>
      </c>
      <c r="E139">
        <v>773694.35920639301</v>
      </c>
      <c r="F139" s="1">
        <v>1585737</v>
      </c>
      <c r="G139" s="1">
        <v>843208</v>
      </c>
      <c r="H139">
        <v>18692.93198571436</v>
      </c>
      <c r="I139">
        <v>1121861.7472285607</v>
      </c>
      <c r="J139">
        <v>1786731.0732056687</v>
      </c>
      <c r="K139">
        <v>134965.71937834527</v>
      </c>
      <c r="L139">
        <v>1286129.6889157386</v>
      </c>
      <c r="M139">
        <v>0.5267740562348775</v>
      </c>
      <c r="N139" s="1">
        <v>1141</v>
      </c>
      <c r="O139" s="1">
        <v>161</v>
      </c>
      <c r="P139" s="1">
        <v>4522</v>
      </c>
      <c r="Q139" s="1">
        <v>929</v>
      </c>
      <c r="R139" s="1">
        <v>2512</v>
      </c>
      <c r="S139" s="1">
        <v>869</v>
      </c>
      <c r="T139" s="1">
        <v>532</v>
      </c>
      <c r="U139" s="1">
        <v>116</v>
      </c>
      <c r="V139" s="1">
        <v>2264</v>
      </c>
      <c r="W139" s="1">
        <v>650</v>
      </c>
      <c r="X139" s="1">
        <v>1242</v>
      </c>
      <c r="Y139" s="1">
        <v>490</v>
      </c>
      <c r="Z139" s="4">
        <v>0.50066342326404245</v>
      </c>
      <c r="AA139" s="4">
        <v>0.69967707212055974</v>
      </c>
      <c r="AB139" s="4">
        <v>0.49442675159235666</v>
      </c>
      <c r="AC139" s="4">
        <v>0.56386651323360182</v>
      </c>
      <c r="AD139" s="1">
        <v>607</v>
      </c>
      <c r="AE139" s="1">
        <v>44</v>
      </c>
      <c r="AF139" s="1">
        <v>2248</v>
      </c>
      <c r="AG139" s="1">
        <v>258</v>
      </c>
      <c r="AH139" s="1">
        <v>1263</v>
      </c>
      <c r="AI139" s="1">
        <v>378</v>
      </c>
      <c r="AJ139" s="4">
        <v>0.49712516585581601</v>
      </c>
      <c r="AK139" s="4">
        <v>0.27771797631862216</v>
      </c>
      <c r="AL139" s="4">
        <v>0.5027866242038217</v>
      </c>
      <c r="AM139" s="4">
        <v>0.43498273878020716</v>
      </c>
      <c r="AN139" t="s">
        <v>110</v>
      </c>
      <c r="AO139" t="s">
        <v>111</v>
      </c>
      <c r="AP139" s="1">
        <v>8</v>
      </c>
      <c r="AQ139" s="11">
        <v>27</v>
      </c>
      <c r="AR139" t="s">
        <v>109</v>
      </c>
      <c r="AS139" s="9">
        <v>43955</v>
      </c>
      <c r="AT139">
        <v>1141</v>
      </c>
      <c r="AU139">
        <v>161</v>
      </c>
      <c r="AV139" s="1">
        <v>4522</v>
      </c>
      <c r="AW139" s="1">
        <v>935</v>
      </c>
      <c r="AX139">
        <v>2512</v>
      </c>
      <c r="AY139">
        <v>869</v>
      </c>
      <c r="AZ139">
        <v>3</v>
      </c>
      <c r="BA139">
        <v>2</v>
      </c>
      <c r="BB139" s="1">
        <v>18</v>
      </c>
      <c r="BC139" s="1">
        <v>5</v>
      </c>
      <c r="BD139">
        <v>15</v>
      </c>
      <c r="BE139">
        <v>0</v>
      </c>
      <c r="BF139">
        <v>3.9805395842547548E-3</v>
      </c>
      <c r="BG139">
        <v>5.3475935828877002E-3</v>
      </c>
      <c r="BH139">
        <v>5.9713375796178348E-3</v>
      </c>
      <c r="BI139">
        <v>0</v>
      </c>
      <c r="BJ139">
        <v>3</v>
      </c>
      <c r="BK139">
        <v>0</v>
      </c>
      <c r="BL139" s="1">
        <v>24</v>
      </c>
      <c r="BM139" s="1">
        <v>3</v>
      </c>
      <c r="BN139">
        <v>21</v>
      </c>
      <c r="BO139">
        <v>0</v>
      </c>
      <c r="BP139">
        <v>5.307386112339673E-3</v>
      </c>
      <c r="BQ139">
        <v>3.2085561497326204E-3</v>
      </c>
      <c r="BR139">
        <v>8.359872611464968E-3</v>
      </c>
      <c r="BS139">
        <v>0</v>
      </c>
      <c r="BT139">
        <v>4</v>
      </c>
      <c r="BU139">
        <v>0</v>
      </c>
      <c r="BV139" s="1">
        <v>80</v>
      </c>
      <c r="BW139" s="1">
        <v>8</v>
      </c>
      <c r="BX139">
        <v>76</v>
      </c>
      <c r="BY139">
        <v>0</v>
      </c>
      <c r="BZ139">
        <v>1.7691287041132243E-2</v>
      </c>
      <c r="CA139">
        <v>8.5561497326203211E-3</v>
      </c>
      <c r="CB139">
        <v>3.0254777070063694E-2</v>
      </c>
      <c r="CC139">
        <v>0</v>
      </c>
      <c r="CD139">
        <v>7</v>
      </c>
      <c r="CE139">
        <v>1</v>
      </c>
      <c r="CF139" s="1">
        <v>148</v>
      </c>
      <c r="CG139" s="1">
        <v>32</v>
      </c>
      <c r="CH139">
        <v>139</v>
      </c>
      <c r="CI139">
        <v>2</v>
      </c>
      <c r="CJ139">
        <v>3.2728881026094649E-2</v>
      </c>
      <c r="CK139">
        <v>3.4224598930481284E-2</v>
      </c>
      <c r="CL139">
        <v>5.53343949044586E-2</v>
      </c>
      <c r="CM139">
        <v>2.3014959723820483E-3</v>
      </c>
      <c r="CN139">
        <v>22</v>
      </c>
      <c r="CO139">
        <v>7</v>
      </c>
      <c r="CP139" s="1">
        <v>260</v>
      </c>
      <c r="CQ139" s="1">
        <v>73</v>
      </c>
      <c r="CR139">
        <v>233</v>
      </c>
      <c r="CS139">
        <v>5</v>
      </c>
      <c r="CT139">
        <v>5.7496682883679789E-2</v>
      </c>
      <c r="CU139">
        <v>7.8074866310160432E-2</v>
      </c>
      <c r="CV139">
        <v>9.2754777070063688E-2</v>
      </c>
      <c r="CW139">
        <v>5.7537399309551211E-3</v>
      </c>
      <c r="CX139">
        <v>77</v>
      </c>
      <c r="CY139">
        <v>21</v>
      </c>
      <c r="CZ139" s="1">
        <v>443</v>
      </c>
      <c r="DA139" s="1">
        <v>172</v>
      </c>
      <c r="DB139">
        <v>348</v>
      </c>
      <c r="DC139">
        <v>18</v>
      </c>
      <c r="DD139">
        <v>9.7965501990269793E-2</v>
      </c>
      <c r="DE139">
        <v>0.1839572192513369</v>
      </c>
      <c r="DF139">
        <v>0.13853503184713375</v>
      </c>
      <c r="DG139">
        <v>2.0713463751438434E-2</v>
      </c>
      <c r="DH139">
        <v>158</v>
      </c>
      <c r="DI139">
        <v>51</v>
      </c>
      <c r="DJ139" s="1">
        <v>675</v>
      </c>
      <c r="DK139" s="1">
        <v>260</v>
      </c>
      <c r="DL139">
        <v>442</v>
      </c>
      <c r="DM139">
        <v>75</v>
      </c>
      <c r="DN139">
        <v>0.14927023440955328</v>
      </c>
      <c r="DO139">
        <v>0.27807486631016043</v>
      </c>
      <c r="DP139">
        <v>0.17595541401273884</v>
      </c>
      <c r="DQ139">
        <v>8.6306098964326811E-2</v>
      </c>
      <c r="DR139">
        <v>257</v>
      </c>
      <c r="DS139">
        <v>60</v>
      </c>
      <c r="DT139" s="10">
        <v>946</v>
      </c>
      <c r="DU139" s="1">
        <v>288</v>
      </c>
      <c r="DV139">
        <v>509</v>
      </c>
      <c r="DW139">
        <v>180</v>
      </c>
      <c r="DX139">
        <v>0.20919946926138877</v>
      </c>
      <c r="DY139">
        <v>0.30802139037433157</v>
      </c>
      <c r="DZ139">
        <v>0.20262738853503184</v>
      </c>
      <c r="EA139">
        <v>0.20713463751438435</v>
      </c>
      <c r="EB139">
        <v>402</v>
      </c>
      <c r="EC139">
        <v>19</v>
      </c>
      <c r="ED139" s="1">
        <v>1329</v>
      </c>
      <c r="EE139" s="1">
        <v>77</v>
      </c>
      <c r="EF139">
        <v>535</v>
      </c>
      <c r="EG139">
        <v>392</v>
      </c>
      <c r="EH139">
        <v>0.29389650597080935</v>
      </c>
      <c r="EI139">
        <v>8.2352941176470587E-2</v>
      </c>
      <c r="EJ139">
        <v>0.21297770700636942</v>
      </c>
      <c r="EK139">
        <v>0.45109321058688145</v>
      </c>
      <c r="EL139">
        <v>207</v>
      </c>
      <c r="EM139">
        <v>0</v>
      </c>
      <c r="EN139" s="1">
        <v>592</v>
      </c>
      <c r="EO139" s="1">
        <v>4</v>
      </c>
      <c r="EP139">
        <v>190</v>
      </c>
      <c r="EQ139">
        <v>195</v>
      </c>
      <c r="ER139">
        <v>0.13091552410437859</v>
      </c>
      <c r="ES139">
        <v>4.2780748663101605E-3</v>
      </c>
      <c r="ET139">
        <v>7.5636942675159233E-2</v>
      </c>
      <c r="EU139">
        <v>0.2243958573072497</v>
      </c>
    </row>
    <row r="140" spans="1:151" x14ac:dyDescent="0.25">
      <c r="A140" t="s">
        <v>109</v>
      </c>
      <c r="B140" t="s">
        <v>67</v>
      </c>
      <c r="C140" s="1">
        <v>2810648</v>
      </c>
      <c r="D140">
        <v>1240454.1932491004</v>
      </c>
      <c r="E140">
        <v>773694.35920639301</v>
      </c>
      <c r="F140" s="1">
        <v>1585737</v>
      </c>
      <c r="G140" s="1">
        <v>843208</v>
      </c>
      <c r="H140">
        <v>18692.93198571436</v>
      </c>
      <c r="I140">
        <v>1121861.7472285607</v>
      </c>
      <c r="J140">
        <v>1786731.0732056687</v>
      </c>
      <c r="K140">
        <v>134965.71937834527</v>
      </c>
      <c r="L140">
        <v>1286129.6889157386</v>
      </c>
      <c r="M140">
        <v>0.5267740562348775</v>
      </c>
      <c r="N140" s="1">
        <v>1113</v>
      </c>
      <c r="O140" s="1">
        <v>135</v>
      </c>
      <c r="P140" s="1">
        <v>4579</v>
      </c>
      <c r="Q140" s="1">
        <v>929</v>
      </c>
      <c r="R140" s="1">
        <v>2582</v>
      </c>
      <c r="S140" s="1">
        <v>884</v>
      </c>
      <c r="T140" s="1">
        <v>525</v>
      </c>
      <c r="U140" s="1">
        <v>101</v>
      </c>
      <c r="V140" s="1">
        <v>2284</v>
      </c>
      <c r="W140" s="1">
        <v>650</v>
      </c>
      <c r="X140" s="1">
        <v>1264</v>
      </c>
      <c r="Y140" s="1">
        <v>495</v>
      </c>
      <c r="Z140" s="4">
        <v>0.49879886438086918</v>
      </c>
      <c r="AA140" s="4">
        <v>0.69967707212055974</v>
      </c>
      <c r="AB140" s="4">
        <v>0.48954298993028661</v>
      </c>
      <c r="AC140" s="4">
        <v>0.55995475113122173</v>
      </c>
      <c r="AD140" s="1">
        <v>587</v>
      </c>
      <c r="AE140" s="1">
        <v>33</v>
      </c>
      <c r="AF140" s="1">
        <v>2286</v>
      </c>
      <c r="AG140" s="1">
        <v>258</v>
      </c>
      <c r="AH140" s="1">
        <v>1312</v>
      </c>
      <c r="AI140" s="1">
        <v>387</v>
      </c>
      <c r="AJ140" s="4">
        <v>0.49923564096964401</v>
      </c>
      <c r="AK140" s="4">
        <v>0.27771797631862216</v>
      </c>
      <c r="AL140" s="4">
        <v>0.50813323005422151</v>
      </c>
      <c r="AM140" s="4">
        <v>0.43778280542986425</v>
      </c>
      <c r="AN140" t="s">
        <v>110</v>
      </c>
      <c r="AO140" t="s">
        <v>111</v>
      </c>
      <c r="AP140" s="1">
        <v>8</v>
      </c>
      <c r="AQ140" s="11">
        <v>27</v>
      </c>
      <c r="AR140" t="s">
        <v>109</v>
      </c>
      <c r="AS140" s="9">
        <v>43956</v>
      </c>
      <c r="AT140">
        <v>1113</v>
      </c>
      <c r="AU140">
        <v>135</v>
      </c>
      <c r="AV140" s="1">
        <v>4579</v>
      </c>
      <c r="AW140" s="1">
        <v>935</v>
      </c>
      <c r="AX140">
        <v>2582</v>
      </c>
      <c r="AY140">
        <v>884</v>
      </c>
      <c r="AZ140">
        <v>1</v>
      </c>
      <c r="BA140">
        <v>0</v>
      </c>
      <c r="BB140" s="1">
        <v>18</v>
      </c>
      <c r="BC140" s="1">
        <v>5</v>
      </c>
      <c r="BD140">
        <v>17</v>
      </c>
      <c r="BE140">
        <v>0</v>
      </c>
      <c r="BF140">
        <v>3.9309892989735752E-3</v>
      </c>
      <c r="BG140">
        <v>5.3475935828877002E-3</v>
      </c>
      <c r="BH140">
        <v>6.5840433772269558E-3</v>
      </c>
      <c r="BI140">
        <v>0</v>
      </c>
      <c r="BJ140">
        <v>3</v>
      </c>
      <c r="BK140">
        <v>0</v>
      </c>
      <c r="BL140" s="1">
        <v>24</v>
      </c>
      <c r="BM140" s="1">
        <v>3</v>
      </c>
      <c r="BN140">
        <v>21</v>
      </c>
      <c r="BO140">
        <v>0</v>
      </c>
      <c r="BP140">
        <v>5.2413190652980998E-3</v>
      </c>
      <c r="BQ140">
        <v>3.2085561497326204E-3</v>
      </c>
      <c r="BR140">
        <v>8.1332300542215335E-3</v>
      </c>
      <c r="BS140">
        <v>0</v>
      </c>
      <c r="BT140">
        <v>4</v>
      </c>
      <c r="BU140">
        <v>0</v>
      </c>
      <c r="BV140" s="1">
        <v>80</v>
      </c>
      <c r="BW140" s="1">
        <v>8</v>
      </c>
      <c r="BX140">
        <v>76</v>
      </c>
      <c r="BY140">
        <v>0</v>
      </c>
      <c r="BZ140">
        <v>1.7471063550993666E-2</v>
      </c>
      <c r="CA140">
        <v>8.5561497326203211E-3</v>
      </c>
      <c r="CB140">
        <v>2.9434546862896978E-2</v>
      </c>
      <c r="CC140">
        <v>0</v>
      </c>
      <c r="CD140">
        <v>8</v>
      </c>
      <c r="CE140">
        <v>1</v>
      </c>
      <c r="CF140" s="1">
        <v>149</v>
      </c>
      <c r="CG140" s="1">
        <v>32</v>
      </c>
      <c r="CH140">
        <v>139</v>
      </c>
      <c r="CI140">
        <v>2</v>
      </c>
      <c r="CJ140">
        <v>3.2539855863725702E-2</v>
      </c>
      <c r="CK140">
        <v>3.4224598930481284E-2</v>
      </c>
      <c r="CL140">
        <v>5.3834237025561581E-2</v>
      </c>
      <c r="CM140">
        <v>2.2624434389140274E-3</v>
      </c>
      <c r="CN140">
        <v>19</v>
      </c>
      <c r="CO140">
        <v>5</v>
      </c>
      <c r="CP140" s="1">
        <v>260</v>
      </c>
      <c r="CQ140" s="1">
        <v>73</v>
      </c>
      <c r="CR140">
        <v>236</v>
      </c>
      <c r="CS140">
        <v>5</v>
      </c>
      <c r="CT140">
        <v>5.678095654072942E-2</v>
      </c>
      <c r="CU140">
        <v>7.8074866310160432E-2</v>
      </c>
      <c r="CV140">
        <v>9.1402013942680091E-2</v>
      </c>
      <c r="CW140">
        <v>5.6561085972850677E-3</v>
      </c>
      <c r="CX140">
        <v>74</v>
      </c>
      <c r="CY140">
        <v>19</v>
      </c>
      <c r="CZ140" s="1">
        <v>444</v>
      </c>
      <c r="DA140" s="1">
        <v>172</v>
      </c>
      <c r="DB140">
        <v>352</v>
      </c>
      <c r="DC140">
        <v>18</v>
      </c>
      <c r="DD140">
        <v>9.6964402708014846E-2</v>
      </c>
      <c r="DE140">
        <v>0.1839572192513369</v>
      </c>
      <c r="DF140">
        <v>0.13632842757552285</v>
      </c>
      <c r="DG140">
        <v>2.0361990950226245E-2</v>
      </c>
      <c r="DH140">
        <v>155</v>
      </c>
      <c r="DI140">
        <v>38</v>
      </c>
      <c r="DJ140" s="1">
        <v>679</v>
      </c>
      <c r="DK140" s="1">
        <v>260</v>
      </c>
      <c r="DL140">
        <v>448</v>
      </c>
      <c r="DM140">
        <v>76</v>
      </c>
      <c r="DN140">
        <v>0.14828565188905873</v>
      </c>
      <c r="DO140">
        <v>0.27807486631016043</v>
      </c>
      <c r="DP140">
        <v>0.17350890782339271</v>
      </c>
      <c r="DQ140">
        <v>8.5972850678733032E-2</v>
      </c>
      <c r="DR140">
        <v>259</v>
      </c>
      <c r="DS140">
        <v>55</v>
      </c>
      <c r="DT140" s="10">
        <v>961</v>
      </c>
      <c r="DU140" s="1">
        <v>289</v>
      </c>
      <c r="DV140">
        <v>519</v>
      </c>
      <c r="DW140">
        <v>183</v>
      </c>
      <c r="DX140">
        <v>0.20987115090631142</v>
      </c>
      <c r="DY140">
        <v>0.30909090909090908</v>
      </c>
      <c r="DZ140">
        <v>0.20100697134004647</v>
      </c>
      <c r="EA140">
        <v>0.20701357466063347</v>
      </c>
      <c r="EB140">
        <v>384</v>
      </c>
      <c r="EC140">
        <v>17</v>
      </c>
      <c r="ED140" s="1">
        <v>1349</v>
      </c>
      <c r="EE140" s="1">
        <v>78</v>
      </c>
      <c r="EF140">
        <v>565</v>
      </c>
      <c r="EG140">
        <v>400</v>
      </c>
      <c r="EH140">
        <v>0.29460580912863071</v>
      </c>
      <c r="EI140">
        <v>8.3422459893048126E-2</v>
      </c>
      <c r="EJ140">
        <v>0.21882261812548412</v>
      </c>
      <c r="EK140">
        <v>0.45248868778280543</v>
      </c>
      <c r="EL140">
        <v>205</v>
      </c>
      <c r="EM140">
        <v>0</v>
      </c>
      <c r="EN140" s="1">
        <v>608</v>
      </c>
      <c r="EO140" s="1">
        <v>4</v>
      </c>
      <c r="EP140">
        <v>205</v>
      </c>
      <c r="EQ140">
        <v>198</v>
      </c>
      <c r="ER140">
        <v>0.13278008298755187</v>
      </c>
      <c r="ES140">
        <v>4.2780748663101605E-3</v>
      </c>
      <c r="ET140">
        <v>7.9395817195972121E-2</v>
      </c>
      <c r="EU140">
        <v>0.2239819004524887</v>
      </c>
    </row>
    <row r="141" spans="1:151" x14ac:dyDescent="0.25">
      <c r="A141" t="s">
        <v>109</v>
      </c>
      <c r="B141" t="s">
        <v>68</v>
      </c>
      <c r="C141" s="1">
        <v>2810648</v>
      </c>
      <c r="D141">
        <v>1240454.1932491004</v>
      </c>
      <c r="E141">
        <v>773694.35920639301</v>
      </c>
      <c r="F141" s="1">
        <v>1585737</v>
      </c>
      <c r="G141" s="1">
        <v>843208</v>
      </c>
      <c r="H141">
        <v>18692.93198571436</v>
      </c>
      <c r="I141">
        <v>1121861.7472285607</v>
      </c>
      <c r="J141">
        <v>1786731.0732056687</v>
      </c>
      <c r="K141">
        <v>134965.71937834527</v>
      </c>
      <c r="L141">
        <v>1286129.6889157386</v>
      </c>
      <c r="M141">
        <v>0.5267740562348775</v>
      </c>
      <c r="N141" s="1">
        <v>1111</v>
      </c>
      <c r="O141" s="1">
        <v>114</v>
      </c>
      <c r="P141" s="1">
        <v>4625</v>
      </c>
      <c r="Q141" s="1">
        <v>929</v>
      </c>
      <c r="R141" s="1">
        <v>2618</v>
      </c>
      <c r="S141" s="1">
        <v>896</v>
      </c>
      <c r="T141" s="1">
        <v>521</v>
      </c>
      <c r="U141" s="1">
        <v>88</v>
      </c>
      <c r="V141" s="1">
        <v>2306</v>
      </c>
      <c r="W141" s="1">
        <v>650</v>
      </c>
      <c r="X141" s="1">
        <v>1284</v>
      </c>
      <c r="Y141" s="1">
        <v>501</v>
      </c>
      <c r="Z141" s="4">
        <v>0.4985945945945946</v>
      </c>
      <c r="AA141" s="4">
        <v>0.69967707212055974</v>
      </c>
      <c r="AB141" s="4">
        <v>0.49045072574484339</v>
      </c>
      <c r="AC141" s="4">
        <v>0.5591517857142857</v>
      </c>
      <c r="AD141" s="1">
        <v>589</v>
      </c>
      <c r="AE141" s="1">
        <v>25</v>
      </c>
      <c r="AF141" s="1">
        <v>2310</v>
      </c>
      <c r="AG141" s="1">
        <v>258</v>
      </c>
      <c r="AH141" s="1">
        <v>1328</v>
      </c>
      <c r="AI141" s="1">
        <v>393</v>
      </c>
      <c r="AJ141" s="4">
        <v>0.49945945945945946</v>
      </c>
      <c r="AK141" s="4">
        <v>0.27771797631862216</v>
      </c>
      <c r="AL141" s="4">
        <v>0.50725744843391907</v>
      </c>
      <c r="AM141" s="4">
        <v>0.43861607142857145</v>
      </c>
      <c r="AN141" t="s">
        <v>110</v>
      </c>
      <c r="AO141" t="s">
        <v>111</v>
      </c>
      <c r="AP141" s="1">
        <v>8</v>
      </c>
      <c r="AQ141" s="11">
        <v>27</v>
      </c>
      <c r="AR141" t="s">
        <v>109</v>
      </c>
      <c r="AS141" s="9">
        <v>43957</v>
      </c>
      <c r="AT141">
        <v>1111</v>
      </c>
      <c r="AU141">
        <v>114</v>
      </c>
      <c r="AV141" s="1">
        <v>4625</v>
      </c>
      <c r="AW141" s="1">
        <v>935</v>
      </c>
      <c r="AX141">
        <v>2618</v>
      </c>
      <c r="AY141">
        <v>896</v>
      </c>
      <c r="AZ141">
        <v>1</v>
      </c>
      <c r="BA141">
        <v>0</v>
      </c>
      <c r="BB141" s="1">
        <v>18</v>
      </c>
      <c r="BC141" s="1">
        <v>5</v>
      </c>
      <c r="BD141">
        <v>17</v>
      </c>
      <c r="BE141">
        <v>0</v>
      </c>
      <c r="BF141">
        <v>3.8918918918918917E-3</v>
      </c>
      <c r="BG141">
        <v>5.3475935828877002E-3</v>
      </c>
      <c r="BH141">
        <v>6.4935064935064939E-3</v>
      </c>
      <c r="BI141">
        <v>0</v>
      </c>
      <c r="BJ141">
        <v>3</v>
      </c>
      <c r="BK141">
        <v>0</v>
      </c>
      <c r="BL141" s="1">
        <v>24</v>
      </c>
      <c r="BM141" s="1">
        <v>3</v>
      </c>
      <c r="BN141">
        <v>21</v>
      </c>
      <c r="BO141">
        <v>0</v>
      </c>
      <c r="BP141">
        <v>5.1891891891891889E-3</v>
      </c>
      <c r="BQ141">
        <v>3.2085561497326204E-3</v>
      </c>
      <c r="BR141">
        <v>8.0213903743315516E-3</v>
      </c>
      <c r="BS141">
        <v>0</v>
      </c>
      <c r="BT141">
        <v>2</v>
      </c>
      <c r="BU141">
        <v>0</v>
      </c>
      <c r="BV141" s="1">
        <v>80</v>
      </c>
      <c r="BW141" s="1">
        <v>8</v>
      </c>
      <c r="BX141">
        <v>78</v>
      </c>
      <c r="BY141">
        <v>0</v>
      </c>
      <c r="BZ141">
        <v>1.7297297297297298E-2</v>
      </c>
      <c r="CA141">
        <v>8.5561497326203211E-3</v>
      </c>
      <c r="CB141">
        <v>2.9793735676088617E-2</v>
      </c>
      <c r="CC141">
        <v>0</v>
      </c>
      <c r="CD141">
        <v>7</v>
      </c>
      <c r="CE141">
        <v>0</v>
      </c>
      <c r="CF141" s="1">
        <v>149</v>
      </c>
      <c r="CG141" s="1">
        <v>32</v>
      </c>
      <c r="CH141">
        <v>139</v>
      </c>
      <c r="CI141">
        <v>2</v>
      </c>
      <c r="CJ141">
        <v>3.2216216216216217E-2</v>
      </c>
      <c r="CK141">
        <v>3.4224598930481284E-2</v>
      </c>
      <c r="CL141">
        <v>5.3093964858670739E-2</v>
      </c>
      <c r="CM141">
        <v>2.232142857142857E-3</v>
      </c>
      <c r="CN141">
        <v>18</v>
      </c>
      <c r="CO141">
        <v>3</v>
      </c>
      <c r="CP141" s="1">
        <v>262</v>
      </c>
      <c r="CQ141" s="1">
        <v>73</v>
      </c>
      <c r="CR141">
        <v>239</v>
      </c>
      <c r="CS141">
        <v>5</v>
      </c>
      <c r="CT141">
        <v>5.6648648648648652E-2</v>
      </c>
      <c r="CU141">
        <v>7.8074866310160432E-2</v>
      </c>
      <c r="CV141">
        <v>9.129106187929717E-2</v>
      </c>
      <c r="CW141">
        <v>5.580357142857143E-3</v>
      </c>
      <c r="CX141">
        <v>75</v>
      </c>
      <c r="CY141">
        <v>17</v>
      </c>
      <c r="CZ141" s="1">
        <v>446</v>
      </c>
      <c r="DA141" s="1">
        <v>172</v>
      </c>
      <c r="DB141">
        <v>353</v>
      </c>
      <c r="DC141">
        <v>18</v>
      </c>
      <c r="DD141">
        <v>9.6432432432432436E-2</v>
      </c>
      <c r="DE141">
        <v>0.1839572192513369</v>
      </c>
      <c r="DF141">
        <v>0.13483575248281129</v>
      </c>
      <c r="DG141">
        <v>2.0089285714285716E-2</v>
      </c>
      <c r="DH141">
        <v>157</v>
      </c>
      <c r="DI141">
        <v>34</v>
      </c>
      <c r="DJ141" s="1">
        <v>687</v>
      </c>
      <c r="DK141" s="1">
        <v>261</v>
      </c>
      <c r="DL141">
        <v>454</v>
      </c>
      <c r="DM141">
        <v>76</v>
      </c>
      <c r="DN141">
        <v>0.14854054054054053</v>
      </c>
      <c r="DO141">
        <v>0.279144385026738</v>
      </c>
      <c r="DP141">
        <v>0.17341482047364401</v>
      </c>
      <c r="DQ141">
        <v>8.4821428571428575E-2</v>
      </c>
      <c r="DR141">
        <v>260</v>
      </c>
      <c r="DS141">
        <v>47</v>
      </c>
      <c r="DT141" s="10">
        <v>972</v>
      </c>
      <c r="DU141" s="1">
        <v>290</v>
      </c>
      <c r="DV141">
        <v>527</v>
      </c>
      <c r="DW141">
        <v>185</v>
      </c>
      <c r="DX141">
        <v>0.21016216216216216</v>
      </c>
      <c r="DY141">
        <v>0.31016042780748665</v>
      </c>
      <c r="DZ141">
        <v>0.20129870129870131</v>
      </c>
      <c r="EA141">
        <v>0.20647321428571427</v>
      </c>
      <c r="EB141">
        <v>374</v>
      </c>
      <c r="EC141">
        <v>13</v>
      </c>
      <c r="ED141" s="1">
        <v>1357</v>
      </c>
      <c r="EE141" s="1">
        <v>78</v>
      </c>
      <c r="EF141">
        <v>577</v>
      </c>
      <c r="EG141">
        <v>406</v>
      </c>
      <c r="EH141">
        <v>0.29340540540540538</v>
      </c>
      <c r="EI141">
        <v>8.3422459893048126E-2</v>
      </c>
      <c r="EJ141">
        <v>0.22039724980901451</v>
      </c>
      <c r="EK141">
        <v>0.453125</v>
      </c>
      <c r="EL141">
        <v>213</v>
      </c>
      <c r="EM141">
        <v>0</v>
      </c>
      <c r="EN141" s="1">
        <v>624</v>
      </c>
      <c r="EO141" s="1">
        <v>4</v>
      </c>
      <c r="EP141">
        <v>209</v>
      </c>
      <c r="EQ141">
        <v>202</v>
      </c>
      <c r="ER141">
        <v>0.13491891891891891</v>
      </c>
      <c r="ES141">
        <v>4.2780748663101605E-3</v>
      </c>
      <c r="ET141">
        <v>7.9831932773109238E-2</v>
      </c>
      <c r="EU141">
        <v>0.22544642857142858</v>
      </c>
    </row>
    <row r="142" spans="1:151" x14ac:dyDescent="0.25">
      <c r="A142" t="s">
        <v>109</v>
      </c>
      <c r="B142" t="s">
        <v>69</v>
      </c>
      <c r="C142" s="1">
        <v>2810648</v>
      </c>
      <c r="D142">
        <v>1240454.1932491004</v>
      </c>
      <c r="E142">
        <v>773694.35920639301</v>
      </c>
      <c r="F142" s="1">
        <v>1585737</v>
      </c>
      <c r="G142" s="1">
        <v>843208</v>
      </c>
      <c r="H142">
        <v>18692.93198571436</v>
      </c>
      <c r="I142">
        <v>1121861.7472285607</v>
      </c>
      <c r="J142">
        <v>1786731.0732056687</v>
      </c>
      <c r="K142">
        <v>134965.71937834527</v>
      </c>
      <c r="L142">
        <v>1286129.6889157386</v>
      </c>
      <c r="M142">
        <v>0.5267740562348775</v>
      </c>
      <c r="N142" s="1">
        <v>1049</v>
      </c>
      <c r="O142" s="1">
        <v>112</v>
      </c>
      <c r="P142" s="1">
        <v>4657</v>
      </c>
      <c r="Q142" s="1">
        <v>929</v>
      </c>
      <c r="R142" s="1">
        <v>2702</v>
      </c>
      <c r="S142" s="1">
        <v>906</v>
      </c>
      <c r="T142" s="1">
        <v>499</v>
      </c>
      <c r="U142" s="1">
        <v>86</v>
      </c>
      <c r="V142" s="1">
        <v>2324</v>
      </c>
      <c r="W142" s="1">
        <v>650</v>
      </c>
      <c r="X142" s="1">
        <v>1322</v>
      </c>
      <c r="Y142" s="1">
        <v>503</v>
      </c>
      <c r="Z142" s="4">
        <v>0.49903371269057334</v>
      </c>
      <c r="AA142" s="4">
        <v>0.69967707212055974</v>
      </c>
      <c r="AB142" s="4">
        <v>0.48926720947446334</v>
      </c>
      <c r="AC142" s="4">
        <v>0.55518763796909487</v>
      </c>
      <c r="AD142" s="1">
        <v>549</v>
      </c>
      <c r="AE142" s="1">
        <v>25</v>
      </c>
      <c r="AF142" s="1">
        <v>2324</v>
      </c>
      <c r="AG142" s="1">
        <v>258</v>
      </c>
      <c r="AH142" s="1">
        <v>1374</v>
      </c>
      <c r="AI142" s="1">
        <v>401</v>
      </c>
      <c r="AJ142" s="4">
        <v>0.49903371269057334</v>
      </c>
      <c r="AK142" s="4">
        <v>0.27771797631862216</v>
      </c>
      <c r="AL142" s="4">
        <v>0.50851221317542561</v>
      </c>
      <c r="AM142" s="4">
        <v>0.44260485651214126</v>
      </c>
      <c r="AN142" t="s">
        <v>110</v>
      </c>
      <c r="AO142" t="s">
        <v>111</v>
      </c>
      <c r="AP142" s="1">
        <v>8</v>
      </c>
      <c r="AQ142" s="11">
        <v>27</v>
      </c>
      <c r="AR142" t="s">
        <v>109</v>
      </c>
      <c r="AS142" s="9">
        <v>43958</v>
      </c>
      <c r="AT142">
        <v>1049</v>
      </c>
      <c r="AU142">
        <v>112</v>
      </c>
      <c r="AV142" s="1">
        <v>4657</v>
      </c>
      <c r="AW142" s="1">
        <v>935</v>
      </c>
      <c r="AX142">
        <v>2702</v>
      </c>
      <c r="AY142">
        <v>906</v>
      </c>
      <c r="AZ142">
        <v>1</v>
      </c>
      <c r="BA142">
        <v>0</v>
      </c>
      <c r="BB142" s="1">
        <v>19</v>
      </c>
      <c r="BC142" s="1">
        <v>6</v>
      </c>
      <c r="BD142">
        <v>18</v>
      </c>
      <c r="BE142">
        <v>0</v>
      </c>
      <c r="BF142">
        <v>4.0798797509126045E-3</v>
      </c>
      <c r="BG142">
        <v>6.4171122994652408E-3</v>
      </c>
      <c r="BH142">
        <v>6.6617320503330867E-3</v>
      </c>
      <c r="BI142">
        <v>0</v>
      </c>
      <c r="BJ142">
        <v>3</v>
      </c>
      <c r="BK142">
        <v>0</v>
      </c>
      <c r="BL142" s="1">
        <v>24</v>
      </c>
      <c r="BM142" s="1">
        <v>3</v>
      </c>
      <c r="BN142">
        <v>21</v>
      </c>
      <c r="BO142">
        <v>0</v>
      </c>
      <c r="BP142">
        <v>5.1535323169422378E-3</v>
      </c>
      <c r="BQ142">
        <v>3.2085561497326204E-3</v>
      </c>
      <c r="BR142">
        <v>7.7720207253886009E-3</v>
      </c>
      <c r="BS142">
        <v>0</v>
      </c>
      <c r="BT142">
        <v>2</v>
      </c>
      <c r="BU142">
        <v>0</v>
      </c>
      <c r="BV142" s="1">
        <v>80</v>
      </c>
      <c r="BW142" s="1">
        <v>8</v>
      </c>
      <c r="BX142">
        <v>78</v>
      </c>
      <c r="BY142">
        <v>0</v>
      </c>
      <c r="BZ142">
        <v>1.7178441056474127E-2</v>
      </c>
      <c r="CA142">
        <v>8.5561497326203211E-3</v>
      </c>
      <c r="CB142">
        <v>2.8867505551443375E-2</v>
      </c>
      <c r="CC142">
        <v>0</v>
      </c>
      <c r="CD142">
        <v>7</v>
      </c>
      <c r="CE142">
        <v>0</v>
      </c>
      <c r="CF142" s="1">
        <v>149</v>
      </c>
      <c r="CG142" s="1">
        <v>32</v>
      </c>
      <c r="CH142">
        <v>140</v>
      </c>
      <c r="CI142">
        <v>2</v>
      </c>
      <c r="CJ142">
        <v>3.1994846467683059E-2</v>
      </c>
      <c r="CK142">
        <v>3.4224598930481284E-2</v>
      </c>
      <c r="CL142">
        <v>5.181347150259067E-2</v>
      </c>
      <c r="CM142">
        <v>2.2075055187637969E-3</v>
      </c>
      <c r="CN142">
        <v>15</v>
      </c>
      <c r="CO142">
        <v>2</v>
      </c>
      <c r="CP142" s="1">
        <v>264</v>
      </c>
      <c r="CQ142" s="1">
        <v>73</v>
      </c>
      <c r="CR142">
        <v>244</v>
      </c>
      <c r="CS142">
        <v>5</v>
      </c>
      <c r="CT142">
        <v>5.6688855486364612E-2</v>
      </c>
      <c r="CU142">
        <v>7.8074866310160432E-2</v>
      </c>
      <c r="CV142">
        <v>9.0303478904515178E-2</v>
      </c>
      <c r="CW142">
        <v>5.5187637969094927E-3</v>
      </c>
      <c r="CX142">
        <v>70</v>
      </c>
      <c r="CY142">
        <v>17</v>
      </c>
      <c r="CZ142" s="1">
        <v>448</v>
      </c>
      <c r="DA142" s="1">
        <v>172</v>
      </c>
      <c r="DB142">
        <v>359</v>
      </c>
      <c r="DC142">
        <v>19</v>
      </c>
      <c r="DD142">
        <v>9.6199269916255103E-2</v>
      </c>
      <c r="DE142">
        <v>0.1839572192513369</v>
      </c>
      <c r="DF142">
        <v>0.13286454478164322</v>
      </c>
      <c r="DG142">
        <v>2.097130242825607E-2</v>
      </c>
      <c r="DH142">
        <v>153</v>
      </c>
      <c r="DI142">
        <v>33</v>
      </c>
      <c r="DJ142" s="1">
        <v>694</v>
      </c>
      <c r="DK142" s="1">
        <v>261</v>
      </c>
      <c r="DL142">
        <v>465</v>
      </c>
      <c r="DM142">
        <v>76</v>
      </c>
      <c r="DN142">
        <v>0.14902297616491303</v>
      </c>
      <c r="DO142">
        <v>0.279144385026738</v>
      </c>
      <c r="DP142">
        <v>0.17209474463360475</v>
      </c>
      <c r="DQ142">
        <v>8.3885209713024281E-2</v>
      </c>
      <c r="DR142">
        <v>245</v>
      </c>
      <c r="DS142">
        <v>47</v>
      </c>
      <c r="DT142" s="10">
        <v>981</v>
      </c>
      <c r="DU142" s="1">
        <v>291</v>
      </c>
      <c r="DV142">
        <v>550</v>
      </c>
      <c r="DW142">
        <v>186</v>
      </c>
      <c r="DX142">
        <v>0.21065063345501395</v>
      </c>
      <c r="DY142">
        <v>0.31122994652406416</v>
      </c>
      <c r="DZ142">
        <v>0.20355292376017764</v>
      </c>
      <c r="EA142">
        <v>0.20529801324503311</v>
      </c>
      <c r="EB142">
        <v>350</v>
      </c>
      <c r="EC142">
        <v>12</v>
      </c>
      <c r="ED142" s="1">
        <v>1363</v>
      </c>
      <c r="EE142" s="1">
        <v>78</v>
      </c>
      <c r="EF142">
        <v>602</v>
      </c>
      <c r="EG142">
        <v>411</v>
      </c>
      <c r="EH142">
        <v>0.29267768949967793</v>
      </c>
      <c r="EI142">
        <v>8.3422459893048126E-2</v>
      </c>
      <c r="EJ142">
        <v>0.22279792746113988</v>
      </c>
      <c r="EK142">
        <v>0.45364238410596025</v>
      </c>
      <c r="EL142">
        <v>202</v>
      </c>
      <c r="EM142">
        <v>1</v>
      </c>
      <c r="EN142" s="1">
        <v>628</v>
      </c>
      <c r="EO142" s="1">
        <v>4</v>
      </c>
      <c r="EP142">
        <v>221</v>
      </c>
      <c r="EQ142">
        <v>205</v>
      </c>
      <c r="ER142">
        <v>0.13485076229332188</v>
      </c>
      <c r="ES142">
        <v>4.2780748663101605E-3</v>
      </c>
      <c r="ET142">
        <v>8.1791265729089568E-2</v>
      </c>
      <c r="EU142">
        <v>0.22626931567328917</v>
      </c>
    </row>
    <row r="143" spans="1:151" x14ac:dyDescent="0.25">
      <c r="A143" t="s">
        <v>109</v>
      </c>
      <c r="B143" t="s">
        <v>70</v>
      </c>
      <c r="C143" s="1">
        <v>2810648</v>
      </c>
      <c r="D143">
        <v>1240454.1932491004</v>
      </c>
      <c r="E143">
        <v>773694.35920639301</v>
      </c>
      <c r="F143" s="1">
        <v>1585737</v>
      </c>
      <c r="G143" s="1">
        <v>843208</v>
      </c>
      <c r="H143">
        <v>18692.93198571436</v>
      </c>
      <c r="I143">
        <v>1121861.7472285607</v>
      </c>
      <c r="J143">
        <v>1786731.0732056687</v>
      </c>
      <c r="K143">
        <v>134965.71937834527</v>
      </c>
      <c r="L143">
        <v>1286129.6889157386</v>
      </c>
      <c r="M143">
        <v>0.5267740562348775</v>
      </c>
      <c r="N143" s="1">
        <v>1011</v>
      </c>
      <c r="O143" s="1">
        <v>115</v>
      </c>
      <c r="P143" s="1">
        <v>4689</v>
      </c>
      <c r="Q143" s="1">
        <v>929</v>
      </c>
      <c r="R143" s="1">
        <v>2764</v>
      </c>
      <c r="S143" s="1">
        <v>914</v>
      </c>
      <c r="T143" s="1">
        <v>482</v>
      </c>
      <c r="U143" s="1">
        <v>88</v>
      </c>
      <c r="V143" s="1">
        <v>2341</v>
      </c>
      <c r="W143" s="1">
        <v>650</v>
      </c>
      <c r="X143" s="1">
        <v>1352</v>
      </c>
      <c r="Y143" s="1">
        <v>507</v>
      </c>
      <c r="Z143" s="4">
        <v>0.49925357219023248</v>
      </c>
      <c r="AA143" s="4">
        <v>0.69967707212055974</v>
      </c>
      <c r="AB143" s="4">
        <v>0.48914616497829233</v>
      </c>
      <c r="AC143" s="4">
        <v>0.55470459518599557</v>
      </c>
      <c r="AD143" s="1">
        <v>528</v>
      </c>
      <c r="AE143" s="1">
        <v>26</v>
      </c>
      <c r="AF143" s="1">
        <v>2339</v>
      </c>
      <c r="AG143" s="1">
        <v>258</v>
      </c>
      <c r="AH143" s="1">
        <v>1406</v>
      </c>
      <c r="AI143" s="1">
        <v>405</v>
      </c>
      <c r="AJ143" s="4">
        <v>0.49882704201322242</v>
      </c>
      <c r="AK143" s="4">
        <v>0.27771797631862216</v>
      </c>
      <c r="AL143" s="4">
        <v>0.50868306801736618</v>
      </c>
      <c r="AM143" s="4">
        <v>0.44310722100656458</v>
      </c>
      <c r="AN143" t="s">
        <v>110</v>
      </c>
      <c r="AO143" t="s">
        <v>111</v>
      </c>
      <c r="AP143" s="1">
        <v>8</v>
      </c>
      <c r="AQ143" s="11">
        <v>27</v>
      </c>
      <c r="AR143" t="s">
        <v>109</v>
      </c>
      <c r="AS143" s="9">
        <v>43959</v>
      </c>
      <c r="AT143">
        <v>1011</v>
      </c>
      <c r="AU143">
        <v>115</v>
      </c>
      <c r="AV143" s="1">
        <v>4689</v>
      </c>
      <c r="AW143" s="1">
        <v>935</v>
      </c>
      <c r="AX143">
        <v>2764</v>
      </c>
      <c r="AY143">
        <v>914</v>
      </c>
      <c r="AZ143">
        <v>1</v>
      </c>
      <c r="BA143">
        <v>0</v>
      </c>
      <c r="BB143" s="1">
        <v>19</v>
      </c>
      <c r="BC143" s="1">
        <v>6</v>
      </c>
      <c r="BD143">
        <v>18</v>
      </c>
      <c r="BE143">
        <v>0</v>
      </c>
      <c r="BF143">
        <v>4.0520366815952231E-3</v>
      </c>
      <c r="BG143">
        <v>6.4171122994652408E-3</v>
      </c>
      <c r="BH143">
        <v>6.5123010130246021E-3</v>
      </c>
      <c r="BI143">
        <v>0</v>
      </c>
      <c r="BJ143">
        <v>1</v>
      </c>
      <c r="BK143">
        <v>0</v>
      </c>
      <c r="BL143" s="1">
        <v>25</v>
      </c>
      <c r="BM143" s="1">
        <v>3</v>
      </c>
      <c r="BN143">
        <v>24</v>
      </c>
      <c r="BO143">
        <v>0</v>
      </c>
      <c r="BP143">
        <v>5.3316272126252935E-3</v>
      </c>
      <c r="BQ143">
        <v>3.2085561497326204E-3</v>
      </c>
      <c r="BR143">
        <v>8.6830680173661367E-3</v>
      </c>
      <c r="BS143">
        <v>0</v>
      </c>
      <c r="BT143">
        <v>3</v>
      </c>
      <c r="BU143">
        <v>1</v>
      </c>
      <c r="BV143" s="1">
        <v>80</v>
      </c>
      <c r="BW143" s="1">
        <v>8</v>
      </c>
      <c r="BX143">
        <v>77</v>
      </c>
      <c r="BY143">
        <v>0</v>
      </c>
      <c r="BZ143">
        <v>1.7061207080400938E-2</v>
      </c>
      <c r="CA143">
        <v>8.5561497326203211E-3</v>
      </c>
      <c r="CB143">
        <v>2.7858176555716353E-2</v>
      </c>
      <c r="CC143">
        <v>0</v>
      </c>
      <c r="CD143">
        <v>6</v>
      </c>
      <c r="CE143">
        <v>0</v>
      </c>
      <c r="CF143" s="1">
        <v>149</v>
      </c>
      <c r="CG143" s="1">
        <v>32</v>
      </c>
      <c r="CH143">
        <v>141</v>
      </c>
      <c r="CI143">
        <v>2</v>
      </c>
      <c r="CJ143">
        <v>3.1776498187246746E-2</v>
      </c>
      <c r="CK143">
        <v>3.4224598930481284E-2</v>
      </c>
      <c r="CL143">
        <v>5.1013024602026051E-2</v>
      </c>
      <c r="CM143">
        <v>2.1881838074398249E-3</v>
      </c>
      <c r="CN143">
        <v>16</v>
      </c>
      <c r="CO143">
        <v>2</v>
      </c>
      <c r="CP143" s="1">
        <v>267</v>
      </c>
      <c r="CQ143" s="1">
        <v>73</v>
      </c>
      <c r="CR143">
        <v>246</v>
      </c>
      <c r="CS143">
        <v>5</v>
      </c>
      <c r="CT143">
        <v>5.694177863083813E-2</v>
      </c>
      <c r="CU143">
        <v>7.8074866310160432E-2</v>
      </c>
      <c r="CV143">
        <v>8.9001447178002888E-2</v>
      </c>
      <c r="CW143">
        <v>5.4704595185995622E-3</v>
      </c>
      <c r="CX143">
        <v>69</v>
      </c>
      <c r="CY143">
        <v>16</v>
      </c>
      <c r="CZ143" s="1">
        <v>450</v>
      </c>
      <c r="DA143" s="1">
        <v>172</v>
      </c>
      <c r="DB143">
        <v>362</v>
      </c>
      <c r="DC143">
        <v>19</v>
      </c>
      <c r="DD143">
        <v>9.5969289827255277E-2</v>
      </c>
      <c r="DE143">
        <v>0.1839572192513369</v>
      </c>
      <c r="DF143">
        <v>0.13096960926193921</v>
      </c>
      <c r="DG143">
        <v>2.0787746170678335E-2</v>
      </c>
      <c r="DH143">
        <v>150</v>
      </c>
      <c r="DI143">
        <v>35</v>
      </c>
      <c r="DJ143" s="1">
        <v>702</v>
      </c>
      <c r="DK143" s="1">
        <v>263</v>
      </c>
      <c r="DL143">
        <v>475</v>
      </c>
      <c r="DM143">
        <v>77</v>
      </c>
      <c r="DN143">
        <v>0.14971209213051823</v>
      </c>
      <c r="DO143">
        <v>0.28128342245989307</v>
      </c>
      <c r="DP143">
        <v>0.17185238784370477</v>
      </c>
      <c r="DQ143">
        <v>8.4245076586433265E-2</v>
      </c>
      <c r="DR143">
        <v>235</v>
      </c>
      <c r="DS143">
        <v>48</v>
      </c>
      <c r="DT143" s="10">
        <v>988</v>
      </c>
      <c r="DU143" s="1">
        <v>291</v>
      </c>
      <c r="DV143">
        <v>567</v>
      </c>
      <c r="DW143">
        <v>186</v>
      </c>
      <c r="DX143">
        <v>0.21070590744295159</v>
      </c>
      <c r="DY143">
        <v>0.31122994652406416</v>
      </c>
      <c r="DZ143">
        <v>0.20513748191027498</v>
      </c>
      <c r="EA143">
        <v>0.20350109409190373</v>
      </c>
      <c r="EB143">
        <v>339</v>
      </c>
      <c r="EC143">
        <v>12</v>
      </c>
      <c r="ED143" s="1">
        <v>1371</v>
      </c>
      <c r="EE143" s="1">
        <v>78</v>
      </c>
      <c r="EF143">
        <v>619</v>
      </c>
      <c r="EG143">
        <v>413</v>
      </c>
      <c r="EH143">
        <v>0.29238643634037109</v>
      </c>
      <c r="EI143">
        <v>8.3422459893048126E-2</v>
      </c>
      <c r="EJ143">
        <v>0.2239507959479016</v>
      </c>
      <c r="EK143">
        <v>0.45185995623632386</v>
      </c>
      <c r="EL143">
        <v>190</v>
      </c>
      <c r="EM143">
        <v>1</v>
      </c>
      <c r="EN143" s="1">
        <v>631</v>
      </c>
      <c r="EO143" s="1">
        <v>4</v>
      </c>
      <c r="EP143">
        <v>231</v>
      </c>
      <c r="EQ143">
        <v>210</v>
      </c>
      <c r="ER143">
        <v>0.1345702708466624</v>
      </c>
      <c r="ES143">
        <v>4.2780748663101605E-3</v>
      </c>
      <c r="ET143">
        <v>8.3574529667149053E-2</v>
      </c>
      <c r="EU143">
        <v>0.22975929978118162</v>
      </c>
    </row>
    <row r="144" spans="1:151" x14ac:dyDescent="0.25">
      <c r="A144" t="s">
        <v>109</v>
      </c>
      <c r="B144" t="s">
        <v>71</v>
      </c>
      <c r="C144" s="1">
        <v>2810648</v>
      </c>
      <c r="D144">
        <v>1240454.1932491004</v>
      </c>
      <c r="E144">
        <v>773694.35920639301</v>
      </c>
      <c r="F144" s="1">
        <v>1585737</v>
      </c>
      <c r="G144" s="1">
        <v>843208</v>
      </c>
      <c r="H144">
        <v>18692.93198571436</v>
      </c>
      <c r="I144">
        <v>1121861.7472285607</v>
      </c>
      <c r="J144">
        <v>1786731.0732056687</v>
      </c>
      <c r="K144">
        <v>134965.71937834527</v>
      </c>
      <c r="L144">
        <v>1286129.6889157386</v>
      </c>
      <c r="M144">
        <v>0.5267740562348775</v>
      </c>
      <c r="N144" s="1">
        <v>1002</v>
      </c>
      <c r="O144" s="1">
        <v>111</v>
      </c>
      <c r="P144" s="1">
        <v>4706</v>
      </c>
      <c r="Q144" s="1">
        <v>929</v>
      </c>
      <c r="R144" s="1">
        <v>2783</v>
      </c>
      <c r="S144" s="1">
        <v>921</v>
      </c>
      <c r="T144" s="1">
        <v>473</v>
      </c>
      <c r="U144" s="1">
        <v>84</v>
      </c>
      <c r="V144" s="1">
        <v>2343</v>
      </c>
      <c r="W144" s="1">
        <v>650</v>
      </c>
      <c r="X144" s="1">
        <v>1357</v>
      </c>
      <c r="Y144" s="1">
        <v>513</v>
      </c>
      <c r="Z144" s="4">
        <v>0.49787505312367192</v>
      </c>
      <c r="AA144" s="4">
        <v>0.69967707212055974</v>
      </c>
      <c r="AB144" s="4">
        <v>0.48760330578512395</v>
      </c>
      <c r="AC144" s="4">
        <v>0.55700325732899025</v>
      </c>
      <c r="AD144" s="1">
        <v>528</v>
      </c>
      <c r="AE144" s="1">
        <v>26</v>
      </c>
      <c r="AF144" s="1">
        <v>2354</v>
      </c>
      <c r="AG144" s="1">
        <v>258</v>
      </c>
      <c r="AH144" s="1">
        <v>1420</v>
      </c>
      <c r="AI144" s="1">
        <v>406</v>
      </c>
      <c r="AJ144" s="4">
        <v>0.50021249468763285</v>
      </c>
      <c r="AK144" s="4">
        <v>0.27771797631862216</v>
      </c>
      <c r="AL144" s="4">
        <v>0.51024074739489755</v>
      </c>
      <c r="AM144" s="4">
        <v>0.44082519001085774</v>
      </c>
      <c r="AN144" t="s">
        <v>110</v>
      </c>
      <c r="AO144" t="s">
        <v>111</v>
      </c>
      <c r="AP144" s="1">
        <v>8</v>
      </c>
      <c r="AQ144" s="11">
        <v>27</v>
      </c>
      <c r="AR144" t="s">
        <v>109</v>
      </c>
      <c r="AS144" s="9">
        <v>43960</v>
      </c>
      <c r="AT144">
        <v>1002</v>
      </c>
      <c r="AU144">
        <v>111</v>
      </c>
      <c r="AV144" s="1">
        <v>4706</v>
      </c>
      <c r="AW144" s="1">
        <v>935</v>
      </c>
      <c r="AX144">
        <v>2783</v>
      </c>
      <c r="AY144">
        <v>921</v>
      </c>
      <c r="AZ144">
        <v>1</v>
      </c>
      <c r="BA144">
        <v>0</v>
      </c>
      <c r="BB144" s="1">
        <v>19</v>
      </c>
      <c r="BC144" s="1">
        <v>6</v>
      </c>
      <c r="BD144">
        <v>18</v>
      </c>
      <c r="BE144">
        <v>0</v>
      </c>
      <c r="BF144">
        <v>4.0373990650233744E-3</v>
      </c>
      <c r="BG144">
        <v>6.4171122994652408E-3</v>
      </c>
      <c r="BH144">
        <v>6.4678404599353215E-3</v>
      </c>
      <c r="BI144">
        <v>0</v>
      </c>
      <c r="BJ144">
        <v>1</v>
      </c>
      <c r="BK144">
        <v>0</v>
      </c>
      <c r="BL144" s="1">
        <v>25</v>
      </c>
      <c r="BM144" s="1">
        <v>3</v>
      </c>
      <c r="BN144">
        <v>24</v>
      </c>
      <c r="BO144">
        <v>0</v>
      </c>
      <c r="BP144">
        <v>5.3123671908202295E-3</v>
      </c>
      <c r="BQ144">
        <v>3.2085561497326204E-3</v>
      </c>
      <c r="BR144">
        <v>8.6237872799137614E-3</v>
      </c>
      <c r="BS144">
        <v>0</v>
      </c>
      <c r="BT144">
        <v>3</v>
      </c>
      <c r="BU144">
        <v>0</v>
      </c>
      <c r="BV144" s="1">
        <v>80</v>
      </c>
      <c r="BW144" s="1">
        <v>8</v>
      </c>
      <c r="BX144">
        <v>77</v>
      </c>
      <c r="BY144">
        <v>0</v>
      </c>
      <c r="BZ144">
        <v>1.6999575010624733E-2</v>
      </c>
      <c r="CA144">
        <v>8.5561497326203211E-3</v>
      </c>
      <c r="CB144">
        <v>2.766798418972332E-2</v>
      </c>
      <c r="CC144">
        <v>0</v>
      </c>
      <c r="CD144">
        <v>6</v>
      </c>
      <c r="CE144">
        <v>0</v>
      </c>
      <c r="CF144" s="1">
        <v>149</v>
      </c>
      <c r="CG144" s="1">
        <v>32</v>
      </c>
      <c r="CH144">
        <v>141</v>
      </c>
      <c r="CI144">
        <v>2</v>
      </c>
      <c r="CJ144">
        <v>3.1661708457288565E-2</v>
      </c>
      <c r="CK144">
        <v>3.4224598930481284E-2</v>
      </c>
      <c r="CL144">
        <v>5.0664750269493353E-2</v>
      </c>
      <c r="CM144">
        <v>2.1715526601520088E-3</v>
      </c>
      <c r="CN144">
        <v>17</v>
      </c>
      <c r="CO144">
        <v>2</v>
      </c>
      <c r="CP144" s="1">
        <v>268</v>
      </c>
      <c r="CQ144" s="1">
        <v>73</v>
      </c>
      <c r="CR144">
        <v>246</v>
      </c>
      <c r="CS144">
        <v>5</v>
      </c>
      <c r="CT144">
        <v>5.6948576285592863E-2</v>
      </c>
      <c r="CU144">
        <v>7.8074866310160432E-2</v>
      </c>
      <c r="CV144">
        <v>8.8393819619116062E-2</v>
      </c>
      <c r="CW144">
        <v>5.4288816503800215E-3</v>
      </c>
      <c r="CX144">
        <v>67</v>
      </c>
      <c r="CY144">
        <v>15</v>
      </c>
      <c r="CZ144" s="1">
        <v>450</v>
      </c>
      <c r="DA144" s="1">
        <v>172</v>
      </c>
      <c r="DB144">
        <v>364</v>
      </c>
      <c r="DC144">
        <v>19</v>
      </c>
      <c r="DD144">
        <v>9.5622609434764125E-2</v>
      </c>
      <c r="DE144">
        <v>0.1839572192513369</v>
      </c>
      <c r="DF144">
        <v>0.13079410707869205</v>
      </c>
      <c r="DG144">
        <v>2.0629750271444081E-2</v>
      </c>
      <c r="DH144">
        <v>151</v>
      </c>
      <c r="DI144">
        <v>34</v>
      </c>
      <c r="DJ144" s="1">
        <v>704</v>
      </c>
      <c r="DK144" s="1">
        <v>263</v>
      </c>
      <c r="DL144">
        <v>475</v>
      </c>
      <c r="DM144">
        <v>78</v>
      </c>
      <c r="DN144">
        <v>0.14959626009349766</v>
      </c>
      <c r="DO144">
        <v>0.28128342245989307</v>
      </c>
      <c r="DP144">
        <v>0.17067912324829321</v>
      </c>
      <c r="DQ144">
        <v>8.4690553745928335E-2</v>
      </c>
      <c r="DR144">
        <v>231</v>
      </c>
      <c r="DS144">
        <v>48</v>
      </c>
      <c r="DT144" s="10">
        <v>990</v>
      </c>
      <c r="DU144" s="1">
        <v>291</v>
      </c>
      <c r="DV144">
        <v>571</v>
      </c>
      <c r="DW144">
        <v>188</v>
      </c>
      <c r="DX144">
        <v>0.2103697407564811</v>
      </c>
      <c r="DY144">
        <v>0.31122994652406416</v>
      </c>
      <c r="DZ144">
        <v>0.20517427236794825</v>
      </c>
      <c r="EA144">
        <v>0.20412595005428882</v>
      </c>
      <c r="EB144">
        <v>337</v>
      </c>
      <c r="EC144">
        <v>11</v>
      </c>
      <c r="ED144" s="1">
        <v>1381</v>
      </c>
      <c r="EE144" s="1">
        <v>78</v>
      </c>
      <c r="EF144">
        <v>628</v>
      </c>
      <c r="EG144">
        <v>416</v>
      </c>
      <c r="EH144">
        <v>0.29345516362090945</v>
      </c>
      <c r="EI144">
        <v>8.3422459893048126E-2</v>
      </c>
      <c r="EJ144">
        <v>0.22565576715774344</v>
      </c>
      <c r="EK144">
        <v>0.45168295331161779</v>
      </c>
      <c r="EL144">
        <v>188</v>
      </c>
      <c r="EM144">
        <v>1</v>
      </c>
      <c r="EN144" s="1">
        <v>634</v>
      </c>
      <c r="EO144" s="1">
        <v>4</v>
      </c>
      <c r="EP144">
        <v>235</v>
      </c>
      <c r="EQ144">
        <v>211</v>
      </c>
      <c r="ER144">
        <v>0.13472163195920103</v>
      </c>
      <c r="ES144">
        <v>4.2780748663101605E-3</v>
      </c>
      <c r="ET144">
        <v>8.4441250449155583E-2</v>
      </c>
      <c r="EU144">
        <v>0.22909880564603691</v>
      </c>
    </row>
    <row r="145" spans="1:151" x14ac:dyDescent="0.25">
      <c r="A145" t="s">
        <v>109</v>
      </c>
      <c r="B145" t="s">
        <v>72</v>
      </c>
      <c r="C145" s="1">
        <v>2810648</v>
      </c>
      <c r="D145">
        <v>1240454.1932491004</v>
      </c>
      <c r="E145">
        <v>773694.35920639301</v>
      </c>
      <c r="F145" s="1">
        <v>1585737</v>
      </c>
      <c r="G145" s="1">
        <v>843208</v>
      </c>
      <c r="H145">
        <v>18692.93198571436</v>
      </c>
      <c r="I145">
        <v>1121861.7472285607</v>
      </c>
      <c r="J145">
        <v>1786731.0732056687</v>
      </c>
      <c r="K145">
        <v>134965.71937834527</v>
      </c>
      <c r="L145">
        <v>1286129.6889157386</v>
      </c>
      <c r="M145">
        <v>0.5267740562348775</v>
      </c>
      <c r="N145" s="1">
        <v>1000</v>
      </c>
      <c r="O145" s="1">
        <v>106</v>
      </c>
      <c r="P145" s="1">
        <v>4712</v>
      </c>
      <c r="Q145" s="1">
        <v>929</v>
      </c>
      <c r="R145" s="1">
        <v>2786</v>
      </c>
      <c r="S145" s="1">
        <v>926</v>
      </c>
      <c r="T145" s="1">
        <v>473</v>
      </c>
      <c r="U145" s="1">
        <v>82</v>
      </c>
      <c r="V145" s="1">
        <v>2346</v>
      </c>
      <c r="W145" s="1">
        <v>650</v>
      </c>
      <c r="X145" s="1">
        <v>1358</v>
      </c>
      <c r="Y145" s="1">
        <v>515</v>
      </c>
      <c r="Z145" s="4">
        <v>0.49787775891341257</v>
      </c>
      <c r="AA145" s="4">
        <v>0.69967707212055974</v>
      </c>
      <c r="AB145" s="4">
        <v>0.48743718592964824</v>
      </c>
      <c r="AC145" s="4">
        <v>0.55615550755939525</v>
      </c>
      <c r="AD145" s="1">
        <v>526</v>
      </c>
      <c r="AE145" s="1">
        <v>23</v>
      </c>
      <c r="AF145" s="1">
        <v>2357</v>
      </c>
      <c r="AG145" s="1">
        <v>258</v>
      </c>
      <c r="AH145" s="1">
        <v>1422</v>
      </c>
      <c r="AI145" s="1">
        <v>409</v>
      </c>
      <c r="AJ145" s="4">
        <v>0.50021222410865873</v>
      </c>
      <c r="AK145" s="4">
        <v>0.27771797631862216</v>
      </c>
      <c r="AL145" s="4">
        <v>0.51040918880114861</v>
      </c>
      <c r="AM145" s="4">
        <v>0.44168466522678185</v>
      </c>
      <c r="AN145" t="s">
        <v>110</v>
      </c>
      <c r="AO145" t="s">
        <v>111</v>
      </c>
      <c r="AP145" s="1">
        <v>8</v>
      </c>
      <c r="AQ145" s="11">
        <v>27</v>
      </c>
      <c r="AR145" t="s">
        <v>109</v>
      </c>
      <c r="AS145" s="9">
        <v>43961</v>
      </c>
      <c r="AT145">
        <v>1000</v>
      </c>
      <c r="AU145">
        <v>106</v>
      </c>
      <c r="AV145" s="1">
        <v>4712</v>
      </c>
      <c r="AW145" s="1">
        <v>935</v>
      </c>
      <c r="AX145">
        <v>2786</v>
      </c>
      <c r="AY145">
        <v>926</v>
      </c>
      <c r="AZ145">
        <v>1</v>
      </c>
      <c r="BA145">
        <v>0</v>
      </c>
      <c r="BB145" s="1">
        <v>19</v>
      </c>
      <c r="BC145" s="1">
        <v>6</v>
      </c>
      <c r="BD145">
        <v>18</v>
      </c>
      <c r="BE145">
        <v>0</v>
      </c>
      <c r="BF145">
        <v>4.0322580645161289E-3</v>
      </c>
      <c r="BG145">
        <v>6.4171122994652408E-3</v>
      </c>
      <c r="BH145">
        <v>6.4608758076094763E-3</v>
      </c>
      <c r="BI145">
        <v>0</v>
      </c>
      <c r="BJ145">
        <v>1</v>
      </c>
      <c r="BK145">
        <v>0</v>
      </c>
      <c r="BL145" s="1">
        <v>25</v>
      </c>
      <c r="BM145" s="1">
        <v>3</v>
      </c>
      <c r="BN145">
        <v>24</v>
      </c>
      <c r="BO145">
        <v>0</v>
      </c>
      <c r="BP145">
        <v>5.3056027164685906E-3</v>
      </c>
      <c r="BQ145">
        <v>3.2085561497326204E-3</v>
      </c>
      <c r="BR145">
        <v>8.6145010768126345E-3</v>
      </c>
      <c r="BS145">
        <v>0</v>
      </c>
      <c r="BT145">
        <v>3</v>
      </c>
      <c r="BU145">
        <v>0</v>
      </c>
      <c r="BV145" s="1">
        <v>80</v>
      </c>
      <c r="BW145" s="1">
        <v>8</v>
      </c>
      <c r="BX145">
        <v>77</v>
      </c>
      <c r="BY145">
        <v>0</v>
      </c>
      <c r="BZ145">
        <v>1.6977928692699491E-2</v>
      </c>
      <c r="CA145">
        <v>8.5561497326203211E-3</v>
      </c>
      <c r="CB145">
        <v>2.7638190954773871E-2</v>
      </c>
      <c r="CC145">
        <v>0</v>
      </c>
      <c r="CD145">
        <v>7</v>
      </c>
      <c r="CE145">
        <v>0</v>
      </c>
      <c r="CF145" s="1">
        <v>150</v>
      </c>
      <c r="CG145" s="1">
        <v>32</v>
      </c>
      <c r="CH145">
        <v>141</v>
      </c>
      <c r="CI145">
        <v>2</v>
      </c>
      <c r="CJ145">
        <v>3.1833616298811547E-2</v>
      </c>
      <c r="CK145">
        <v>3.4224598930481284E-2</v>
      </c>
      <c r="CL145">
        <v>5.0610193826274227E-2</v>
      </c>
      <c r="CM145">
        <v>2.1598272138228943E-3</v>
      </c>
      <c r="CN145">
        <v>17</v>
      </c>
      <c r="CO145">
        <v>2</v>
      </c>
      <c r="CP145" s="1">
        <v>268</v>
      </c>
      <c r="CQ145" s="1">
        <v>73</v>
      </c>
      <c r="CR145">
        <v>246</v>
      </c>
      <c r="CS145">
        <v>5</v>
      </c>
      <c r="CT145">
        <v>5.6876061120543296E-2</v>
      </c>
      <c r="CU145">
        <v>7.8074866310160432E-2</v>
      </c>
      <c r="CV145">
        <v>8.82986360373295E-2</v>
      </c>
      <c r="CW145">
        <v>5.3995680345572351E-3</v>
      </c>
      <c r="CX145">
        <v>67</v>
      </c>
      <c r="CY145">
        <v>14</v>
      </c>
      <c r="CZ145" s="1">
        <v>450</v>
      </c>
      <c r="DA145" s="1">
        <v>172</v>
      </c>
      <c r="DB145">
        <v>364</v>
      </c>
      <c r="DC145">
        <v>19</v>
      </c>
      <c r="DD145">
        <v>9.5500848896434634E-2</v>
      </c>
      <c r="DE145">
        <v>0.1839572192513369</v>
      </c>
      <c r="DF145">
        <v>0.1306532663316583</v>
      </c>
      <c r="DG145">
        <v>2.0518358531317494E-2</v>
      </c>
      <c r="DH145">
        <v>150</v>
      </c>
      <c r="DI145">
        <v>32</v>
      </c>
      <c r="DJ145" s="1">
        <v>704</v>
      </c>
      <c r="DK145" s="1">
        <v>263</v>
      </c>
      <c r="DL145">
        <v>476</v>
      </c>
      <c r="DM145">
        <v>78</v>
      </c>
      <c r="DN145">
        <v>0.14940577249575551</v>
      </c>
      <c r="DO145">
        <v>0.28128342245989307</v>
      </c>
      <c r="DP145">
        <v>0.17085427135678391</v>
      </c>
      <c r="DQ145">
        <v>8.4233261339092869E-2</v>
      </c>
      <c r="DR145">
        <v>228</v>
      </c>
      <c r="DS145">
        <v>46</v>
      </c>
      <c r="DT145" s="10">
        <v>990</v>
      </c>
      <c r="DU145" s="1">
        <v>291</v>
      </c>
      <c r="DV145">
        <v>572</v>
      </c>
      <c r="DW145">
        <v>190</v>
      </c>
      <c r="DX145">
        <v>0.21010186757215621</v>
      </c>
      <c r="DY145">
        <v>0.31122994652406416</v>
      </c>
      <c r="DZ145">
        <v>0.20531227566403445</v>
      </c>
      <c r="EA145">
        <v>0.20518358531317496</v>
      </c>
      <c r="EB145">
        <v>337</v>
      </c>
      <c r="EC145">
        <v>11</v>
      </c>
      <c r="ED145" s="1">
        <v>1383</v>
      </c>
      <c r="EE145" s="1">
        <v>78</v>
      </c>
      <c r="EF145">
        <v>628</v>
      </c>
      <c r="EG145">
        <v>418</v>
      </c>
      <c r="EH145">
        <v>0.29350594227504245</v>
      </c>
      <c r="EI145">
        <v>8.3422459893048126E-2</v>
      </c>
      <c r="EJ145">
        <v>0.22541277817659727</v>
      </c>
      <c r="EK145">
        <v>0.45140388768898487</v>
      </c>
      <c r="EL145">
        <v>189</v>
      </c>
      <c r="EM145">
        <v>1</v>
      </c>
      <c r="EN145" s="1">
        <v>637</v>
      </c>
      <c r="EO145" s="1">
        <v>4</v>
      </c>
      <c r="EP145">
        <v>236</v>
      </c>
      <c r="EQ145">
        <v>212</v>
      </c>
      <c r="ER145">
        <v>0.13518675721561971</v>
      </c>
      <c r="ES145">
        <v>4.2780748663101605E-3</v>
      </c>
      <c r="ET145">
        <v>8.4709260588657576E-2</v>
      </c>
      <c r="EU145">
        <v>0.22894168466522677</v>
      </c>
    </row>
    <row r="146" spans="1:151" x14ac:dyDescent="0.25">
      <c r="A146" t="s">
        <v>109</v>
      </c>
      <c r="B146" t="s">
        <v>73</v>
      </c>
      <c r="C146" s="1">
        <v>2810648</v>
      </c>
      <c r="D146">
        <v>1240454.1932491004</v>
      </c>
      <c r="E146">
        <v>773694.35920639301</v>
      </c>
      <c r="F146" s="1">
        <v>1585737</v>
      </c>
      <c r="G146" s="1">
        <v>843208</v>
      </c>
      <c r="H146">
        <v>18692.93198571436</v>
      </c>
      <c r="I146">
        <v>1121861.7472285607</v>
      </c>
      <c r="J146">
        <v>1786731.0732056687</v>
      </c>
      <c r="K146">
        <v>134965.71937834527</v>
      </c>
      <c r="L146">
        <v>1286129.6889157386</v>
      </c>
      <c r="M146">
        <v>0.5267740562348775</v>
      </c>
      <c r="N146" s="1">
        <v>958</v>
      </c>
      <c r="O146" s="1">
        <v>108</v>
      </c>
      <c r="P146" s="1">
        <v>4712</v>
      </c>
      <c r="Q146" s="1">
        <v>929</v>
      </c>
      <c r="R146" s="1">
        <v>2804</v>
      </c>
      <c r="S146" s="1">
        <v>939</v>
      </c>
      <c r="T146" s="1">
        <v>454</v>
      </c>
      <c r="U146" s="1">
        <v>83</v>
      </c>
      <c r="V146" s="1">
        <v>2349</v>
      </c>
      <c r="W146" s="1">
        <v>650</v>
      </c>
      <c r="X146" s="1">
        <v>1369</v>
      </c>
      <c r="Y146" s="1">
        <v>526</v>
      </c>
      <c r="Z146" s="4">
        <v>0.49851443123938882</v>
      </c>
      <c r="AA146" s="4">
        <v>0.69967707212055974</v>
      </c>
      <c r="AB146" s="4">
        <v>0.48823109843081314</v>
      </c>
      <c r="AC146" s="4">
        <v>0.56017039403620872</v>
      </c>
      <c r="AD146" s="1">
        <v>503</v>
      </c>
      <c r="AE146" s="1">
        <v>25</v>
      </c>
      <c r="AF146" s="1">
        <v>2357</v>
      </c>
      <c r="AG146" s="1">
        <v>258</v>
      </c>
      <c r="AH146" s="1">
        <v>1429</v>
      </c>
      <c r="AI146" s="1">
        <v>411</v>
      </c>
      <c r="AJ146" s="4">
        <v>0.50021222410865873</v>
      </c>
      <c r="AK146" s="4">
        <v>0.27771797631862216</v>
      </c>
      <c r="AL146" s="4">
        <v>0.50962910128388017</v>
      </c>
      <c r="AM146" s="4">
        <v>0.43769968051118213</v>
      </c>
      <c r="AN146" t="s">
        <v>110</v>
      </c>
      <c r="AO146" t="s">
        <v>111</v>
      </c>
      <c r="AP146" s="1">
        <v>8</v>
      </c>
      <c r="AQ146" s="11">
        <v>27</v>
      </c>
      <c r="AR146" t="s">
        <v>109</v>
      </c>
      <c r="AS146" s="9">
        <v>43962</v>
      </c>
      <c r="AT146">
        <v>958</v>
      </c>
      <c r="AU146">
        <v>108</v>
      </c>
      <c r="AV146" s="1">
        <v>4712</v>
      </c>
      <c r="AW146" s="1">
        <v>935</v>
      </c>
      <c r="AX146">
        <v>2804</v>
      </c>
      <c r="AY146">
        <v>939</v>
      </c>
      <c r="AZ146">
        <v>1</v>
      </c>
      <c r="BA146">
        <v>0</v>
      </c>
      <c r="BB146" s="1">
        <v>20</v>
      </c>
      <c r="BC146" s="1">
        <v>6</v>
      </c>
      <c r="BD146">
        <v>19</v>
      </c>
      <c r="BE146">
        <v>0</v>
      </c>
      <c r="BF146">
        <v>4.2444821731748728E-3</v>
      </c>
      <c r="BG146">
        <v>6.4171122994652408E-3</v>
      </c>
      <c r="BH146">
        <v>6.7760342368045649E-3</v>
      </c>
      <c r="BI146">
        <v>0</v>
      </c>
      <c r="BJ146">
        <v>2</v>
      </c>
      <c r="BK146">
        <v>0</v>
      </c>
      <c r="BL146" s="1">
        <v>26</v>
      </c>
      <c r="BM146" s="1">
        <v>3</v>
      </c>
      <c r="BN146">
        <v>24</v>
      </c>
      <c r="BO146">
        <v>0</v>
      </c>
      <c r="BP146">
        <v>5.5178268251273345E-3</v>
      </c>
      <c r="BQ146">
        <v>3.2085561497326204E-3</v>
      </c>
      <c r="BR146">
        <v>8.5592011412268191E-3</v>
      </c>
      <c r="BS146">
        <v>0</v>
      </c>
      <c r="BT146">
        <v>3</v>
      </c>
      <c r="BU146">
        <v>0</v>
      </c>
      <c r="BV146" s="1">
        <v>80</v>
      </c>
      <c r="BW146" s="1">
        <v>8</v>
      </c>
      <c r="BX146">
        <v>77</v>
      </c>
      <c r="BY146">
        <v>0</v>
      </c>
      <c r="BZ146">
        <v>1.6977928692699491E-2</v>
      </c>
      <c r="CA146">
        <v>8.5561497326203211E-3</v>
      </c>
      <c r="CB146">
        <v>2.7460770328102711E-2</v>
      </c>
      <c r="CC146">
        <v>0</v>
      </c>
      <c r="CD146">
        <v>9</v>
      </c>
      <c r="CE146">
        <v>0</v>
      </c>
      <c r="CF146" s="1">
        <v>152</v>
      </c>
      <c r="CG146" s="1">
        <v>32</v>
      </c>
      <c r="CH146">
        <v>141</v>
      </c>
      <c r="CI146">
        <v>2</v>
      </c>
      <c r="CJ146">
        <v>3.2258064516129031E-2</v>
      </c>
      <c r="CK146">
        <v>3.4224598930481284E-2</v>
      </c>
      <c r="CL146">
        <v>5.0285306704707558E-2</v>
      </c>
      <c r="CM146">
        <v>2.1299254526091589E-3</v>
      </c>
      <c r="CN146">
        <v>16</v>
      </c>
      <c r="CO146">
        <v>2</v>
      </c>
      <c r="CP146" s="1">
        <v>268</v>
      </c>
      <c r="CQ146" s="1">
        <v>73</v>
      </c>
      <c r="CR146">
        <v>246</v>
      </c>
      <c r="CS146">
        <v>5</v>
      </c>
      <c r="CT146">
        <v>5.6876061120543296E-2</v>
      </c>
      <c r="CU146">
        <v>7.8074866310160432E-2</v>
      </c>
      <c r="CV146">
        <v>8.7731811697574894E-2</v>
      </c>
      <c r="CW146">
        <v>5.3248136315228968E-3</v>
      </c>
      <c r="CX146">
        <v>65</v>
      </c>
      <c r="CY146">
        <v>15</v>
      </c>
      <c r="CZ146" s="1">
        <v>450</v>
      </c>
      <c r="DA146" s="1">
        <v>172</v>
      </c>
      <c r="DB146">
        <v>364</v>
      </c>
      <c r="DC146">
        <v>19</v>
      </c>
      <c r="DD146">
        <v>9.5500848896434634E-2</v>
      </c>
      <c r="DE146">
        <v>0.1839572192513369</v>
      </c>
      <c r="DF146">
        <v>0.12981455064194009</v>
      </c>
      <c r="DG146">
        <v>2.0234291799787009E-2</v>
      </c>
      <c r="DH146">
        <v>146</v>
      </c>
      <c r="DI146">
        <v>34</v>
      </c>
      <c r="DJ146" s="1">
        <v>704</v>
      </c>
      <c r="DK146" s="1">
        <v>263</v>
      </c>
      <c r="DL146">
        <v>479</v>
      </c>
      <c r="DM146">
        <v>78</v>
      </c>
      <c r="DN146">
        <v>0.14940577249575551</v>
      </c>
      <c r="DO146">
        <v>0.28128342245989307</v>
      </c>
      <c r="DP146">
        <v>0.17082738944365192</v>
      </c>
      <c r="DQ146">
        <v>8.3067092651757185E-2</v>
      </c>
      <c r="DR146">
        <v>216</v>
      </c>
      <c r="DS146">
        <v>46</v>
      </c>
      <c r="DT146" s="10">
        <v>990</v>
      </c>
      <c r="DU146" s="1">
        <v>291</v>
      </c>
      <c r="DV146">
        <v>579</v>
      </c>
      <c r="DW146">
        <v>192</v>
      </c>
      <c r="DX146">
        <v>0.21010186757215621</v>
      </c>
      <c r="DY146">
        <v>0.31122994652406416</v>
      </c>
      <c r="DZ146">
        <v>0.20649072753209702</v>
      </c>
      <c r="EA146">
        <v>0.20447284345047922</v>
      </c>
      <c r="EB146">
        <v>320</v>
      </c>
      <c r="EC146">
        <v>10</v>
      </c>
      <c r="ED146" s="1">
        <v>1383</v>
      </c>
      <c r="EE146" s="1">
        <v>78</v>
      </c>
      <c r="EF146">
        <v>634</v>
      </c>
      <c r="EG146">
        <v>424</v>
      </c>
      <c r="EH146">
        <v>0.29350594227504245</v>
      </c>
      <c r="EI146">
        <v>8.3422459893048126E-2</v>
      </c>
      <c r="EJ146">
        <v>0.22610556348074179</v>
      </c>
      <c r="EK146">
        <v>0.45154419595314166</v>
      </c>
      <c r="EL146">
        <v>180</v>
      </c>
      <c r="EM146">
        <v>1</v>
      </c>
      <c r="EN146" s="1">
        <v>637</v>
      </c>
      <c r="EO146" s="1">
        <v>4</v>
      </c>
      <c r="EP146">
        <v>237</v>
      </c>
      <c r="EQ146">
        <v>217</v>
      </c>
      <c r="ER146">
        <v>0.13518675721561971</v>
      </c>
      <c r="ES146">
        <v>4.2780748663101605E-3</v>
      </c>
      <c r="ET146">
        <v>8.4522111269614841E-2</v>
      </c>
      <c r="EU146">
        <v>0.23109691160809373</v>
      </c>
    </row>
    <row r="147" spans="1:151" x14ac:dyDescent="0.25">
      <c r="A147" t="s">
        <v>109</v>
      </c>
      <c r="B147" t="s">
        <v>74</v>
      </c>
      <c r="C147" s="1">
        <v>2810648</v>
      </c>
      <c r="D147">
        <v>1240454.1932491004</v>
      </c>
      <c r="E147">
        <v>773694.35920639301</v>
      </c>
      <c r="F147" s="1">
        <v>1585737</v>
      </c>
      <c r="G147" s="1">
        <v>843208</v>
      </c>
      <c r="H147">
        <v>18692.93198571436</v>
      </c>
      <c r="I147">
        <v>1121861.7472285607</v>
      </c>
      <c r="J147">
        <v>1786731.0732056687</v>
      </c>
      <c r="K147">
        <v>134965.71937834527</v>
      </c>
      <c r="L147">
        <v>1286129.6889157386</v>
      </c>
      <c r="M147">
        <v>0.5267740562348775</v>
      </c>
      <c r="N147" s="1">
        <v>896</v>
      </c>
      <c r="O147" s="1">
        <v>105</v>
      </c>
      <c r="P147" s="1">
        <v>4712</v>
      </c>
      <c r="Q147" s="1">
        <v>929</v>
      </c>
      <c r="R147" s="1">
        <v>2847</v>
      </c>
      <c r="S147" s="1">
        <v>947</v>
      </c>
      <c r="T147" s="1">
        <v>429</v>
      </c>
      <c r="U147" s="1">
        <v>77</v>
      </c>
      <c r="V147" s="1">
        <v>2349</v>
      </c>
      <c r="W147" s="1">
        <v>650</v>
      </c>
      <c r="X147" s="1">
        <v>1388</v>
      </c>
      <c r="Y147" s="1">
        <v>532</v>
      </c>
      <c r="Z147" s="4">
        <v>0.49851443123938882</v>
      </c>
      <c r="AA147" s="4">
        <v>0.69967707212055974</v>
      </c>
      <c r="AB147" s="4">
        <v>0.48753073410607656</v>
      </c>
      <c r="AC147" s="4">
        <v>0.56177402323125658</v>
      </c>
      <c r="AD147" s="1">
        <v>466</v>
      </c>
      <c r="AE147" s="1">
        <v>28</v>
      </c>
      <c r="AF147" s="1">
        <v>2357</v>
      </c>
      <c r="AG147" s="1">
        <v>258</v>
      </c>
      <c r="AH147" s="1">
        <v>1453</v>
      </c>
      <c r="AI147" s="1">
        <v>413</v>
      </c>
      <c r="AJ147" s="4">
        <v>0.50021222410865873</v>
      </c>
      <c r="AK147" s="4">
        <v>0.27771797631862216</v>
      </c>
      <c r="AL147" s="4">
        <v>0.51036178433438706</v>
      </c>
      <c r="AM147" s="4">
        <v>0.43611404435058077</v>
      </c>
      <c r="AN147" t="s">
        <v>110</v>
      </c>
      <c r="AO147" t="s">
        <v>111</v>
      </c>
      <c r="AP147" s="1">
        <v>8</v>
      </c>
      <c r="AQ147" s="11">
        <v>27</v>
      </c>
      <c r="AR147" t="s">
        <v>109</v>
      </c>
      <c r="AS147" s="9">
        <v>43963</v>
      </c>
      <c r="AT147">
        <v>896</v>
      </c>
      <c r="AU147">
        <v>105</v>
      </c>
      <c r="AV147" s="1">
        <v>4712</v>
      </c>
      <c r="AW147" s="1">
        <v>935</v>
      </c>
      <c r="AX147">
        <v>2847</v>
      </c>
      <c r="AY147">
        <v>947</v>
      </c>
      <c r="AZ147">
        <v>1</v>
      </c>
      <c r="BA147">
        <v>0</v>
      </c>
      <c r="BB147" s="1">
        <v>20</v>
      </c>
      <c r="BC147" s="1">
        <v>6</v>
      </c>
      <c r="BD147">
        <v>19</v>
      </c>
      <c r="BE147">
        <v>0</v>
      </c>
      <c r="BF147">
        <v>4.2444821731748728E-3</v>
      </c>
      <c r="BG147">
        <v>6.4171122994652408E-3</v>
      </c>
      <c r="BH147">
        <v>6.6736916051984545E-3</v>
      </c>
      <c r="BI147">
        <v>0</v>
      </c>
      <c r="BJ147">
        <v>2</v>
      </c>
      <c r="BK147">
        <v>0</v>
      </c>
      <c r="BL147" s="1">
        <v>26</v>
      </c>
      <c r="BM147" s="1">
        <v>3</v>
      </c>
      <c r="BN147">
        <v>24</v>
      </c>
      <c r="BO147">
        <v>0</v>
      </c>
      <c r="BP147">
        <v>5.5178268251273345E-3</v>
      </c>
      <c r="BQ147">
        <v>3.2085561497326204E-3</v>
      </c>
      <c r="BR147">
        <v>8.4299262381454156E-3</v>
      </c>
      <c r="BS147">
        <v>0</v>
      </c>
      <c r="BT147">
        <v>3</v>
      </c>
      <c r="BU147">
        <v>0</v>
      </c>
      <c r="BV147" s="1">
        <v>80</v>
      </c>
      <c r="BW147" s="1">
        <v>8</v>
      </c>
      <c r="BX147">
        <v>77</v>
      </c>
      <c r="BY147">
        <v>0</v>
      </c>
      <c r="BZ147">
        <v>1.6977928692699491E-2</v>
      </c>
      <c r="CA147">
        <v>8.5561497326203211E-3</v>
      </c>
      <c r="CB147">
        <v>2.704601334738321E-2</v>
      </c>
      <c r="CC147">
        <v>0</v>
      </c>
      <c r="CD147">
        <v>9</v>
      </c>
      <c r="CE147">
        <v>0</v>
      </c>
      <c r="CF147" s="1">
        <v>155</v>
      </c>
      <c r="CG147" s="1">
        <v>32</v>
      </c>
      <c r="CH147">
        <v>144</v>
      </c>
      <c r="CI147">
        <v>2</v>
      </c>
      <c r="CJ147">
        <v>3.2894736842105261E-2</v>
      </c>
      <c r="CK147">
        <v>3.4224598930481284E-2</v>
      </c>
      <c r="CL147">
        <v>5.0579557428872497E-2</v>
      </c>
      <c r="CM147">
        <v>2.1119324181626186E-3</v>
      </c>
      <c r="CN147">
        <v>17</v>
      </c>
      <c r="CO147">
        <v>3</v>
      </c>
      <c r="CP147" s="1">
        <v>269</v>
      </c>
      <c r="CQ147" s="1">
        <v>73</v>
      </c>
      <c r="CR147">
        <v>247</v>
      </c>
      <c r="CS147">
        <v>5</v>
      </c>
      <c r="CT147">
        <v>5.7088285229202035E-2</v>
      </c>
      <c r="CU147">
        <v>7.8074866310160432E-2</v>
      </c>
      <c r="CV147">
        <v>8.6757990867579904E-2</v>
      </c>
      <c r="CW147">
        <v>5.279831045406547E-3</v>
      </c>
      <c r="CX147">
        <v>61</v>
      </c>
      <c r="CY147">
        <v>14</v>
      </c>
      <c r="CZ147" s="1">
        <v>450</v>
      </c>
      <c r="DA147" s="1">
        <v>172</v>
      </c>
      <c r="DB147">
        <v>368</v>
      </c>
      <c r="DC147">
        <v>20</v>
      </c>
      <c r="DD147">
        <v>9.5500848896434634E-2</v>
      </c>
      <c r="DE147">
        <v>0.1839572192513369</v>
      </c>
      <c r="DF147">
        <v>0.12925886898489639</v>
      </c>
      <c r="DG147">
        <v>2.1119324181626188E-2</v>
      </c>
      <c r="DH147">
        <v>139</v>
      </c>
      <c r="DI147">
        <v>34</v>
      </c>
      <c r="DJ147" s="1">
        <v>704</v>
      </c>
      <c r="DK147" s="1">
        <v>263</v>
      </c>
      <c r="DL147">
        <v>486</v>
      </c>
      <c r="DM147">
        <v>78</v>
      </c>
      <c r="DN147">
        <v>0.14940577249575551</v>
      </c>
      <c r="DO147">
        <v>0.28128342245989307</v>
      </c>
      <c r="DP147">
        <v>0.17070600632244468</v>
      </c>
      <c r="DQ147">
        <v>8.236536430834214E-2</v>
      </c>
      <c r="DR147">
        <v>210</v>
      </c>
      <c r="DS147">
        <v>44</v>
      </c>
      <c r="DT147" s="10">
        <v>990</v>
      </c>
      <c r="DU147" s="1">
        <v>291</v>
      </c>
      <c r="DV147">
        <v>585</v>
      </c>
      <c r="DW147">
        <v>192</v>
      </c>
      <c r="DX147">
        <v>0.21010186757215621</v>
      </c>
      <c r="DY147">
        <v>0.31122994652406416</v>
      </c>
      <c r="DZ147">
        <v>0.20547945205479451</v>
      </c>
      <c r="EA147">
        <v>0.20274551214361142</v>
      </c>
      <c r="EB147">
        <v>286</v>
      </c>
      <c r="EC147">
        <v>10</v>
      </c>
      <c r="ED147" s="1">
        <v>1383</v>
      </c>
      <c r="EE147" s="1">
        <v>78</v>
      </c>
      <c r="EF147">
        <v>651</v>
      </c>
      <c r="EG147">
        <v>427</v>
      </c>
      <c r="EH147">
        <v>0.29350594227504245</v>
      </c>
      <c r="EI147">
        <v>8.3422459893048126E-2</v>
      </c>
      <c r="EJ147">
        <v>0.22866174920969443</v>
      </c>
      <c r="EK147">
        <v>0.45089757127771912</v>
      </c>
      <c r="EL147">
        <v>168</v>
      </c>
      <c r="EM147">
        <v>0</v>
      </c>
      <c r="EN147" s="1">
        <v>637</v>
      </c>
      <c r="EO147" s="1">
        <v>4</v>
      </c>
      <c r="EP147">
        <v>242</v>
      </c>
      <c r="EQ147">
        <v>221</v>
      </c>
      <c r="ER147">
        <v>0.13518675721561971</v>
      </c>
      <c r="ES147">
        <v>4.2780748663101605E-3</v>
      </c>
      <c r="ET147">
        <v>8.500175623463295E-2</v>
      </c>
      <c r="EU147">
        <v>0.23336853220696938</v>
      </c>
    </row>
    <row r="148" spans="1:151" x14ac:dyDescent="0.25">
      <c r="A148" t="s">
        <v>109</v>
      </c>
      <c r="B148" t="s">
        <v>75</v>
      </c>
      <c r="C148" s="1">
        <v>2810648</v>
      </c>
      <c r="D148">
        <v>1240454.1932491004</v>
      </c>
      <c r="E148">
        <v>773694.35920639301</v>
      </c>
      <c r="F148" s="1">
        <v>1585737</v>
      </c>
      <c r="G148" s="1">
        <v>843208</v>
      </c>
      <c r="H148">
        <v>18692.93198571436</v>
      </c>
      <c r="I148">
        <v>1121861.7472285607</v>
      </c>
      <c r="J148">
        <v>1786731.0732056687</v>
      </c>
      <c r="K148">
        <v>134965.71937834527</v>
      </c>
      <c r="L148">
        <v>1286129.6889157386</v>
      </c>
      <c r="M148">
        <v>0.5267740562348775</v>
      </c>
      <c r="N148" s="1">
        <v>879</v>
      </c>
      <c r="O148" s="1">
        <v>96</v>
      </c>
      <c r="P148" s="1">
        <v>4719</v>
      </c>
      <c r="Q148" s="1">
        <v>929</v>
      </c>
      <c r="R148" s="1">
        <v>2887</v>
      </c>
      <c r="S148" s="1">
        <v>953</v>
      </c>
      <c r="T148" s="1">
        <v>429</v>
      </c>
      <c r="U148" s="1">
        <v>70</v>
      </c>
      <c r="V148" s="1">
        <v>2365</v>
      </c>
      <c r="W148" s="1">
        <v>650</v>
      </c>
      <c r="X148" s="1">
        <v>1402</v>
      </c>
      <c r="Y148" s="1">
        <v>534</v>
      </c>
      <c r="Z148" s="4">
        <v>0.50116550116550118</v>
      </c>
      <c r="AA148" s="4">
        <v>0.69967707212055974</v>
      </c>
      <c r="AB148" s="4">
        <v>0.48562521648770351</v>
      </c>
      <c r="AC148" s="4">
        <v>0.56033578174186782</v>
      </c>
      <c r="AD148" s="1">
        <v>449</v>
      </c>
      <c r="AE148" s="1">
        <v>26</v>
      </c>
      <c r="AF148" s="1">
        <v>2357</v>
      </c>
      <c r="AG148" s="1">
        <v>258</v>
      </c>
      <c r="AH148" s="1">
        <v>1479</v>
      </c>
      <c r="AI148" s="1">
        <v>417</v>
      </c>
      <c r="AJ148" s="4">
        <v>0.49947022674295399</v>
      </c>
      <c r="AK148" s="4">
        <v>0.27771797631862216</v>
      </c>
      <c r="AL148" s="4">
        <v>0.51229650155871143</v>
      </c>
      <c r="AM148" s="4">
        <v>0.43756558237145854</v>
      </c>
      <c r="AN148" t="s">
        <v>110</v>
      </c>
      <c r="AO148" t="s">
        <v>111</v>
      </c>
      <c r="AP148" s="1">
        <v>8</v>
      </c>
      <c r="AQ148" s="11">
        <v>27</v>
      </c>
      <c r="AR148" t="s">
        <v>109</v>
      </c>
      <c r="AS148" s="9">
        <v>43964</v>
      </c>
      <c r="AT148">
        <v>879</v>
      </c>
      <c r="AU148">
        <v>96</v>
      </c>
      <c r="AV148" s="1">
        <v>4719</v>
      </c>
      <c r="AW148" s="1">
        <v>935</v>
      </c>
      <c r="AX148">
        <v>2887</v>
      </c>
      <c r="AY148">
        <v>953</v>
      </c>
      <c r="AZ148">
        <v>2</v>
      </c>
      <c r="BA148">
        <v>0</v>
      </c>
      <c r="BB148" s="1">
        <v>21</v>
      </c>
      <c r="BC148" s="1">
        <v>6</v>
      </c>
      <c r="BD148">
        <v>19</v>
      </c>
      <c r="BE148">
        <v>0</v>
      </c>
      <c r="BF148">
        <v>4.4500953591862687E-3</v>
      </c>
      <c r="BG148">
        <v>6.4171122994652408E-3</v>
      </c>
      <c r="BH148">
        <v>6.5812261863526155E-3</v>
      </c>
      <c r="BI148">
        <v>0</v>
      </c>
      <c r="BJ148">
        <v>2</v>
      </c>
      <c r="BK148">
        <v>0</v>
      </c>
      <c r="BL148" s="1">
        <v>26</v>
      </c>
      <c r="BM148" s="1">
        <v>3</v>
      </c>
      <c r="BN148">
        <v>24</v>
      </c>
      <c r="BO148">
        <v>0</v>
      </c>
      <c r="BP148">
        <v>5.5096418732782371E-3</v>
      </c>
      <c r="BQ148">
        <v>3.2085561497326204E-3</v>
      </c>
      <c r="BR148">
        <v>8.3131278143401457E-3</v>
      </c>
      <c r="BS148">
        <v>0</v>
      </c>
      <c r="BT148">
        <v>3</v>
      </c>
      <c r="BU148">
        <v>0</v>
      </c>
      <c r="BV148" s="1">
        <v>81</v>
      </c>
      <c r="BW148" s="1">
        <v>8</v>
      </c>
      <c r="BX148">
        <v>78</v>
      </c>
      <c r="BY148">
        <v>0</v>
      </c>
      <c r="BZ148">
        <v>1.7164653528289893E-2</v>
      </c>
      <c r="CA148">
        <v>8.5561497326203211E-3</v>
      </c>
      <c r="CB148">
        <v>2.7017665396605474E-2</v>
      </c>
      <c r="CC148">
        <v>0</v>
      </c>
      <c r="CD148">
        <v>7</v>
      </c>
      <c r="CE148">
        <v>0</v>
      </c>
      <c r="CF148" s="1">
        <v>157</v>
      </c>
      <c r="CG148" s="1">
        <v>32</v>
      </c>
      <c r="CH148">
        <v>148</v>
      </c>
      <c r="CI148">
        <v>2</v>
      </c>
      <c r="CJ148">
        <v>3.3269760542487814E-2</v>
      </c>
      <c r="CK148">
        <v>3.4224598930481284E-2</v>
      </c>
      <c r="CL148">
        <v>5.1264288188430894E-2</v>
      </c>
      <c r="CM148">
        <v>2.0986358866736622E-3</v>
      </c>
      <c r="CN148">
        <v>18</v>
      </c>
      <c r="CO148">
        <v>3</v>
      </c>
      <c r="CP148" s="1">
        <v>270</v>
      </c>
      <c r="CQ148" s="1">
        <v>73</v>
      </c>
      <c r="CR148">
        <v>247</v>
      </c>
      <c r="CS148">
        <v>5</v>
      </c>
      <c r="CT148">
        <v>5.7215511760966307E-2</v>
      </c>
      <c r="CU148">
        <v>7.8074866310160432E-2</v>
      </c>
      <c r="CV148">
        <v>8.5555940422583993E-2</v>
      </c>
      <c r="CW148">
        <v>5.246589716684155E-3</v>
      </c>
      <c r="CX148">
        <v>60</v>
      </c>
      <c r="CY148">
        <v>13</v>
      </c>
      <c r="CZ148" s="1">
        <v>450</v>
      </c>
      <c r="DA148" s="1">
        <v>172</v>
      </c>
      <c r="DB148">
        <v>369</v>
      </c>
      <c r="DC148">
        <v>21</v>
      </c>
      <c r="DD148">
        <v>9.5359186268277177E-2</v>
      </c>
      <c r="DE148">
        <v>0.1839572192513369</v>
      </c>
      <c r="DF148">
        <v>0.12781434014547974</v>
      </c>
      <c r="DG148">
        <v>2.2035676810073453E-2</v>
      </c>
      <c r="DH148">
        <v>136</v>
      </c>
      <c r="DI148">
        <v>28</v>
      </c>
      <c r="DJ148" s="1">
        <v>707</v>
      </c>
      <c r="DK148" s="1">
        <v>263</v>
      </c>
      <c r="DL148">
        <v>493</v>
      </c>
      <c r="DM148">
        <v>78</v>
      </c>
      <c r="DN148">
        <v>0.14981987709260436</v>
      </c>
      <c r="DO148">
        <v>0.28128342245989307</v>
      </c>
      <c r="DP148">
        <v>0.17076550051957048</v>
      </c>
      <c r="DQ148">
        <v>8.1846799580272828E-2</v>
      </c>
      <c r="DR148">
        <v>201</v>
      </c>
      <c r="DS148">
        <v>41</v>
      </c>
      <c r="DT148" s="10">
        <v>991</v>
      </c>
      <c r="DU148" s="1">
        <v>291</v>
      </c>
      <c r="DV148">
        <v>595</v>
      </c>
      <c r="DW148">
        <v>195</v>
      </c>
      <c r="DX148">
        <v>0.21000211909302818</v>
      </c>
      <c r="DY148">
        <v>0.31122994652406416</v>
      </c>
      <c r="DZ148">
        <v>0.20609629373051611</v>
      </c>
      <c r="EA148">
        <v>0.20461699895068206</v>
      </c>
      <c r="EB148">
        <v>285</v>
      </c>
      <c r="EC148">
        <v>11</v>
      </c>
      <c r="ED148" s="1">
        <v>1383</v>
      </c>
      <c r="EE148" s="1">
        <v>78</v>
      </c>
      <c r="EF148">
        <v>660</v>
      </c>
      <c r="EG148">
        <v>428</v>
      </c>
      <c r="EH148">
        <v>0.29307056579783852</v>
      </c>
      <c r="EI148">
        <v>8.3422459893048126E-2</v>
      </c>
      <c r="EJ148">
        <v>0.22861101489435401</v>
      </c>
      <c r="EK148">
        <v>0.44910807974816369</v>
      </c>
      <c r="EL148">
        <v>164</v>
      </c>
      <c r="EM148">
        <v>0</v>
      </c>
      <c r="EN148" s="1">
        <v>637</v>
      </c>
      <c r="EO148" s="1">
        <v>4</v>
      </c>
      <c r="EP148">
        <v>250</v>
      </c>
      <c r="EQ148">
        <v>222</v>
      </c>
      <c r="ER148">
        <v>0.13498622589531681</v>
      </c>
      <c r="ES148">
        <v>4.2780748663101605E-3</v>
      </c>
      <c r="ET148">
        <v>8.6595081399376522E-2</v>
      </c>
      <c r="EU148">
        <v>0.23294858342077648</v>
      </c>
    </row>
    <row r="149" spans="1:151" x14ac:dyDescent="0.25">
      <c r="A149" t="s">
        <v>109</v>
      </c>
      <c r="B149" t="s">
        <v>76</v>
      </c>
      <c r="C149" s="1">
        <v>2810648</v>
      </c>
      <c r="D149">
        <v>1240454.1932491004</v>
      </c>
      <c r="E149">
        <v>773694.35920639301</v>
      </c>
      <c r="F149" s="1">
        <v>1585737</v>
      </c>
      <c r="G149" s="1">
        <v>843208</v>
      </c>
      <c r="H149">
        <v>18692.93198571436</v>
      </c>
      <c r="I149">
        <v>1121861.7472285607</v>
      </c>
      <c r="J149">
        <v>1786731.0732056687</v>
      </c>
      <c r="K149">
        <v>134965.71937834527</v>
      </c>
      <c r="L149">
        <v>1286129.6889157386</v>
      </c>
      <c r="M149">
        <v>0.5267740562348775</v>
      </c>
      <c r="N149" s="1">
        <v>863</v>
      </c>
      <c r="O149" s="1">
        <v>95</v>
      </c>
      <c r="P149" s="1">
        <v>4734</v>
      </c>
      <c r="Q149" s="1">
        <v>929</v>
      </c>
      <c r="R149" s="1">
        <v>2915</v>
      </c>
      <c r="S149" s="1">
        <v>956</v>
      </c>
      <c r="T149" s="1">
        <v>422</v>
      </c>
      <c r="U149" s="1">
        <v>68</v>
      </c>
      <c r="V149" s="1">
        <v>2374</v>
      </c>
      <c r="W149" s="1">
        <v>650</v>
      </c>
      <c r="X149" s="1">
        <v>1416</v>
      </c>
      <c r="Y149" s="1">
        <v>536</v>
      </c>
      <c r="Z149" s="4">
        <v>0.50147866497676385</v>
      </c>
      <c r="AA149" s="4">
        <v>0.69967707212055974</v>
      </c>
      <c r="AB149" s="4">
        <v>0.48576329331046314</v>
      </c>
      <c r="AC149" s="4">
        <v>0.56066945606694563</v>
      </c>
      <c r="AD149" s="1">
        <v>440</v>
      </c>
      <c r="AE149" s="1">
        <v>27</v>
      </c>
      <c r="AF149" s="1">
        <v>2357</v>
      </c>
      <c r="AG149" s="1">
        <v>258</v>
      </c>
      <c r="AH149" s="1">
        <v>1493</v>
      </c>
      <c r="AI149" s="1">
        <v>418</v>
      </c>
      <c r="AJ149" s="4">
        <v>0.49788762146176596</v>
      </c>
      <c r="AK149" s="4">
        <v>0.27771797631862216</v>
      </c>
      <c r="AL149" s="4">
        <v>0.51217838765008572</v>
      </c>
      <c r="AM149" s="4">
        <v>0.43723849372384938</v>
      </c>
      <c r="AN149" t="s">
        <v>110</v>
      </c>
      <c r="AO149" t="s">
        <v>111</v>
      </c>
      <c r="AP149" s="1">
        <v>8</v>
      </c>
      <c r="AQ149" s="11">
        <v>27</v>
      </c>
      <c r="AR149" t="s">
        <v>109</v>
      </c>
      <c r="AS149" s="9">
        <v>43965</v>
      </c>
      <c r="AT149">
        <v>863</v>
      </c>
      <c r="AU149">
        <v>95</v>
      </c>
      <c r="AV149" s="1">
        <v>4734</v>
      </c>
      <c r="AW149" s="1">
        <v>935</v>
      </c>
      <c r="AX149">
        <v>2915</v>
      </c>
      <c r="AY149">
        <v>956</v>
      </c>
      <c r="AZ149">
        <v>2</v>
      </c>
      <c r="BA149">
        <v>0</v>
      </c>
      <c r="BB149" s="1">
        <v>21</v>
      </c>
      <c r="BC149" s="1">
        <v>6</v>
      </c>
      <c r="BD149">
        <v>19</v>
      </c>
      <c r="BE149">
        <v>0</v>
      </c>
      <c r="BF149">
        <v>4.4359949302915083E-3</v>
      </c>
      <c r="BG149">
        <v>6.4171122994652408E-3</v>
      </c>
      <c r="BH149">
        <v>6.5180102915951971E-3</v>
      </c>
      <c r="BI149">
        <v>0</v>
      </c>
      <c r="BJ149">
        <v>2</v>
      </c>
      <c r="BK149">
        <v>0</v>
      </c>
      <c r="BL149" s="1">
        <v>26</v>
      </c>
      <c r="BM149" s="1">
        <v>3</v>
      </c>
      <c r="BN149">
        <v>24</v>
      </c>
      <c r="BO149">
        <v>0</v>
      </c>
      <c r="BP149">
        <v>5.4921841994085337E-3</v>
      </c>
      <c r="BQ149">
        <v>3.2085561497326204E-3</v>
      </c>
      <c r="BR149">
        <v>8.2332761578044599E-3</v>
      </c>
      <c r="BS149">
        <v>0</v>
      </c>
      <c r="BT149">
        <v>2</v>
      </c>
      <c r="BU149">
        <v>0</v>
      </c>
      <c r="BV149" s="1">
        <v>81</v>
      </c>
      <c r="BW149" s="1">
        <v>8</v>
      </c>
      <c r="BX149">
        <v>79</v>
      </c>
      <c r="BY149">
        <v>0</v>
      </c>
      <c r="BZ149">
        <v>1.7110266159695818E-2</v>
      </c>
      <c r="CA149">
        <v>8.5561497326203211E-3</v>
      </c>
      <c r="CB149">
        <v>2.7101200686106348E-2</v>
      </c>
      <c r="CC149">
        <v>0</v>
      </c>
      <c r="CD149">
        <v>7</v>
      </c>
      <c r="CE149">
        <v>0</v>
      </c>
      <c r="CF149" s="1">
        <v>157</v>
      </c>
      <c r="CG149" s="1">
        <v>32</v>
      </c>
      <c r="CH149">
        <v>148</v>
      </c>
      <c r="CI149">
        <v>2</v>
      </c>
      <c r="CJ149">
        <v>3.316434305027461E-2</v>
      </c>
      <c r="CK149">
        <v>3.4224598930481284E-2</v>
      </c>
      <c r="CL149">
        <v>5.0771869639794166E-2</v>
      </c>
      <c r="CM149">
        <v>2.0920502092050207E-3</v>
      </c>
      <c r="CN149">
        <v>21</v>
      </c>
      <c r="CO149">
        <v>3</v>
      </c>
      <c r="CP149" s="1">
        <v>273</v>
      </c>
      <c r="CQ149" s="1">
        <v>73</v>
      </c>
      <c r="CR149">
        <v>247</v>
      </c>
      <c r="CS149">
        <v>5</v>
      </c>
      <c r="CT149">
        <v>5.7667934093789605E-2</v>
      </c>
      <c r="CU149">
        <v>7.8074866310160432E-2</v>
      </c>
      <c r="CV149">
        <v>8.4734133790737562E-2</v>
      </c>
      <c r="CW149">
        <v>5.2301255230125521E-3</v>
      </c>
      <c r="CX149">
        <v>62</v>
      </c>
      <c r="CY149">
        <v>13</v>
      </c>
      <c r="CZ149" s="1">
        <v>452</v>
      </c>
      <c r="DA149" s="1">
        <v>172</v>
      </c>
      <c r="DB149">
        <v>369</v>
      </c>
      <c r="DC149">
        <v>21</v>
      </c>
      <c r="DD149">
        <v>9.5479509928179135E-2</v>
      </c>
      <c r="DE149">
        <v>0.1839572192513369</v>
      </c>
      <c r="DF149">
        <v>0.12658662092624356</v>
      </c>
      <c r="DG149">
        <v>2.1966527196652718E-2</v>
      </c>
      <c r="DH149">
        <v>131</v>
      </c>
      <c r="DI149">
        <v>28</v>
      </c>
      <c r="DJ149" s="1">
        <v>708</v>
      </c>
      <c r="DK149" s="1">
        <v>263</v>
      </c>
      <c r="DL149">
        <v>499</v>
      </c>
      <c r="DM149">
        <v>78</v>
      </c>
      <c r="DN149">
        <v>0.14955640050697086</v>
      </c>
      <c r="DO149">
        <v>0.28128342245989307</v>
      </c>
      <c r="DP149">
        <v>0.17118353344768439</v>
      </c>
      <c r="DQ149">
        <v>8.1589958158995821E-2</v>
      </c>
      <c r="DR149">
        <v>195</v>
      </c>
      <c r="DS149">
        <v>40</v>
      </c>
      <c r="DT149" s="10">
        <v>992</v>
      </c>
      <c r="DU149" s="1">
        <v>291</v>
      </c>
      <c r="DV149">
        <v>601</v>
      </c>
      <c r="DW149">
        <v>196</v>
      </c>
      <c r="DX149">
        <v>0.20954795099281792</v>
      </c>
      <c r="DY149">
        <v>0.31122994652406416</v>
      </c>
      <c r="DZ149">
        <v>0.20617495711835335</v>
      </c>
      <c r="EA149">
        <v>0.20502092050209206</v>
      </c>
      <c r="EB149">
        <v>278</v>
      </c>
      <c r="EC149">
        <v>11</v>
      </c>
      <c r="ED149" s="1">
        <v>1383</v>
      </c>
      <c r="EE149" s="1">
        <v>78</v>
      </c>
      <c r="EF149">
        <v>667</v>
      </c>
      <c r="EG149">
        <v>430</v>
      </c>
      <c r="EH149">
        <v>0.29214195183776931</v>
      </c>
      <c r="EI149">
        <v>8.3422459893048126E-2</v>
      </c>
      <c r="EJ149">
        <v>0.22881646655231561</v>
      </c>
      <c r="EK149">
        <v>0.44979079497907948</v>
      </c>
      <c r="EL149">
        <v>162</v>
      </c>
      <c r="EM149">
        <v>0</v>
      </c>
      <c r="EN149" s="1">
        <v>642</v>
      </c>
      <c r="EO149" s="1">
        <v>4</v>
      </c>
      <c r="EP149">
        <v>258</v>
      </c>
      <c r="EQ149">
        <v>222</v>
      </c>
      <c r="ER149">
        <v>0.13561470215462612</v>
      </c>
      <c r="ES149">
        <v>4.2780748663101605E-3</v>
      </c>
      <c r="ET149">
        <v>8.8507718696397938E-2</v>
      </c>
      <c r="EU149">
        <v>0.23221757322175732</v>
      </c>
    </row>
    <row r="150" spans="1:151" x14ac:dyDescent="0.25">
      <c r="A150" t="s">
        <v>109</v>
      </c>
      <c r="B150" t="s">
        <v>77</v>
      </c>
      <c r="C150" s="1">
        <v>2810648</v>
      </c>
      <c r="D150">
        <v>1240454.1932491004</v>
      </c>
      <c r="E150">
        <v>773694.35920639301</v>
      </c>
      <c r="F150" s="1">
        <v>1585737</v>
      </c>
      <c r="G150" s="1">
        <v>843208</v>
      </c>
      <c r="H150">
        <v>18692.93198571436</v>
      </c>
      <c r="I150">
        <v>1121861.7472285607</v>
      </c>
      <c r="J150">
        <v>1786731.0732056687</v>
      </c>
      <c r="K150">
        <v>134965.71937834527</v>
      </c>
      <c r="L150">
        <v>1286129.6889157386</v>
      </c>
      <c r="M150">
        <v>0.5267740562348775</v>
      </c>
      <c r="N150" s="1">
        <v>831</v>
      </c>
      <c r="O150" s="1">
        <v>94</v>
      </c>
      <c r="P150" s="1">
        <v>4744</v>
      </c>
      <c r="Q150" s="1">
        <v>929</v>
      </c>
      <c r="R150" s="1">
        <v>2955</v>
      </c>
      <c r="S150" s="1">
        <v>958</v>
      </c>
      <c r="T150" s="1">
        <v>405</v>
      </c>
      <c r="U150" s="1">
        <v>67</v>
      </c>
      <c r="V150" s="1">
        <v>2378</v>
      </c>
      <c r="W150" s="1">
        <v>650</v>
      </c>
      <c r="X150" s="1">
        <v>1435</v>
      </c>
      <c r="Y150" s="1">
        <v>538</v>
      </c>
      <c r="Z150" s="4">
        <v>0.50126475548060712</v>
      </c>
      <c r="AA150" s="4">
        <v>0.69967707212055974</v>
      </c>
      <c r="AB150" s="4">
        <v>0.48561759729272419</v>
      </c>
      <c r="AC150" s="4">
        <v>0.56158663883089766</v>
      </c>
      <c r="AD150" s="1">
        <v>425</v>
      </c>
      <c r="AE150" s="1">
        <v>27</v>
      </c>
      <c r="AF150" s="1">
        <v>2357</v>
      </c>
      <c r="AG150" s="1">
        <v>258</v>
      </c>
      <c r="AH150" s="1">
        <v>1514</v>
      </c>
      <c r="AI150" s="1">
        <v>418</v>
      </c>
      <c r="AJ150" s="4">
        <v>0.49683811129848232</v>
      </c>
      <c r="AK150" s="4">
        <v>0.27771797631862216</v>
      </c>
      <c r="AL150" s="4">
        <v>0.51235194585448396</v>
      </c>
      <c r="AM150" s="4">
        <v>0.43632567849686849</v>
      </c>
      <c r="AN150" t="s">
        <v>110</v>
      </c>
      <c r="AO150" t="s">
        <v>111</v>
      </c>
      <c r="AP150" s="1">
        <v>8</v>
      </c>
      <c r="AQ150" s="11">
        <v>27</v>
      </c>
      <c r="AR150" t="s">
        <v>109</v>
      </c>
      <c r="AS150" s="9">
        <v>43966</v>
      </c>
      <c r="AT150">
        <v>831</v>
      </c>
      <c r="AU150">
        <v>94</v>
      </c>
      <c r="AV150" s="1">
        <v>4744</v>
      </c>
      <c r="AW150" s="1">
        <v>935</v>
      </c>
      <c r="AX150">
        <v>2955</v>
      </c>
      <c r="AY150">
        <v>958</v>
      </c>
      <c r="AZ150">
        <v>2</v>
      </c>
      <c r="BA150">
        <v>0</v>
      </c>
      <c r="BB150" s="1">
        <v>21</v>
      </c>
      <c r="BC150" s="1">
        <v>6</v>
      </c>
      <c r="BD150">
        <v>19</v>
      </c>
      <c r="BE150">
        <v>0</v>
      </c>
      <c r="BF150">
        <v>4.4266441821247896E-3</v>
      </c>
      <c r="BG150">
        <v>6.4171122994652408E-3</v>
      </c>
      <c r="BH150">
        <v>6.4297800338409478E-3</v>
      </c>
      <c r="BI150">
        <v>0</v>
      </c>
      <c r="BJ150">
        <v>2</v>
      </c>
      <c r="BK150">
        <v>0</v>
      </c>
      <c r="BL150" s="1">
        <v>26</v>
      </c>
      <c r="BM150" s="1">
        <v>3</v>
      </c>
      <c r="BN150">
        <v>24</v>
      </c>
      <c r="BO150">
        <v>0</v>
      </c>
      <c r="BP150">
        <v>5.4806070826306915E-3</v>
      </c>
      <c r="BQ150">
        <v>3.2085561497326204E-3</v>
      </c>
      <c r="BR150">
        <v>8.1218274111675131E-3</v>
      </c>
      <c r="BS150">
        <v>0</v>
      </c>
      <c r="BT150">
        <v>2</v>
      </c>
      <c r="BU150">
        <v>0</v>
      </c>
      <c r="BV150" s="1">
        <v>82</v>
      </c>
      <c r="BW150" s="1">
        <v>8</v>
      </c>
      <c r="BX150">
        <v>80</v>
      </c>
      <c r="BY150">
        <v>0</v>
      </c>
      <c r="BZ150">
        <v>1.7284991568296795E-2</v>
      </c>
      <c r="CA150">
        <v>8.5561497326203211E-3</v>
      </c>
      <c r="CB150">
        <v>2.7072758037225041E-2</v>
      </c>
      <c r="CC150">
        <v>0</v>
      </c>
      <c r="CD150">
        <v>5</v>
      </c>
      <c r="CE150">
        <v>0</v>
      </c>
      <c r="CF150" s="1">
        <v>157</v>
      </c>
      <c r="CG150" s="1">
        <v>32</v>
      </c>
      <c r="CH150">
        <v>150</v>
      </c>
      <c r="CI150">
        <v>2</v>
      </c>
      <c r="CJ150">
        <v>3.3094435075885331E-2</v>
      </c>
      <c r="CK150">
        <v>3.4224598930481284E-2</v>
      </c>
      <c r="CL150">
        <v>5.0761421319796954E-2</v>
      </c>
      <c r="CM150">
        <v>2.0876826722338203E-3</v>
      </c>
      <c r="CN150">
        <v>18</v>
      </c>
      <c r="CO150">
        <v>3</v>
      </c>
      <c r="CP150" s="1">
        <v>273</v>
      </c>
      <c r="CQ150" s="1">
        <v>73</v>
      </c>
      <c r="CR150">
        <v>250</v>
      </c>
      <c r="CS150">
        <v>5</v>
      </c>
      <c r="CT150">
        <v>5.7546374367622256E-2</v>
      </c>
      <c r="CU150">
        <v>7.8074866310160432E-2</v>
      </c>
      <c r="CV150">
        <v>8.4602368866328256E-2</v>
      </c>
      <c r="CW150">
        <v>5.2192066805845511E-3</v>
      </c>
      <c r="CX150">
        <v>59</v>
      </c>
      <c r="CY150">
        <v>12</v>
      </c>
      <c r="CZ150" s="1">
        <v>452</v>
      </c>
      <c r="DA150" s="1">
        <v>172</v>
      </c>
      <c r="DB150">
        <v>372</v>
      </c>
      <c r="DC150">
        <v>21</v>
      </c>
      <c r="DD150">
        <v>9.5278246205733552E-2</v>
      </c>
      <c r="DE150">
        <v>0.1839572192513369</v>
      </c>
      <c r="DF150">
        <v>0.12588832487309645</v>
      </c>
      <c r="DG150">
        <v>2.1920668058455117E-2</v>
      </c>
      <c r="DH150">
        <v>131</v>
      </c>
      <c r="DI150">
        <v>30</v>
      </c>
      <c r="DJ150" s="1">
        <v>711</v>
      </c>
      <c r="DK150" s="1">
        <v>263</v>
      </c>
      <c r="DL150">
        <v>502</v>
      </c>
      <c r="DM150">
        <v>78</v>
      </c>
      <c r="DN150">
        <v>0.1498735244519393</v>
      </c>
      <c r="DO150">
        <v>0.28128342245989307</v>
      </c>
      <c r="DP150">
        <v>0.16988155668358715</v>
      </c>
      <c r="DQ150">
        <v>8.1419624217118999E-2</v>
      </c>
      <c r="DR150">
        <v>189</v>
      </c>
      <c r="DS150">
        <v>38</v>
      </c>
      <c r="DT150" s="10">
        <v>996</v>
      </c>
      <c r="DU150" s="1">
        <v>291</v>
      </c>
      <c r="DV150">
        <v>610</v>
      </c>
      <c r="DW150">
        <v>197</v>
      </c>
      <c r="DX150">
        <v>0.20994940978077573</v>
      </c>
      <c r="DY150">
        <v>0.31122994652406416</v>
      </c>
      <c r="DZ150">
        <v>0.20642978003384094</v>
      </c>
      <c r="EA150">
        <v>0.20563674321503131</v>
      </c>
      <c r="EB150">
        <v>271</v>
      </c>
      <c r="EC150">
        <v>11</v>
      </c>
      <c r="ED150" s="1">
        <v>1383</v>
      </c>
      <c r="EE150" s="1">
        <v>78</v>
      </c>
      <c r="EF150">
        <v>676</v>
      </c>
      <c r="EG150">
        <v>430</v>
      </c>
      <c r="EH150">
        <v>0.29152613827993257</v>
      </c>
      <c r="EI150">
        <v>8.3422459893048126E-2</v>
      </c>
      <c r="EJ150">
        <v>0.2287648054145516</v>
      </c>
      <c r="EK150">
        <v>0.44885177453027142</v>
      </c>
      <c r="EL150">
        <v>151</v>
      </c>
      <c r="EM150">
        <v>0</v>
      </c>
      <c r="EN150" s="1">
        <v>642</v>
      </c>
      <c r="EO150" s="1">
        <v>4</v>
      </c>
      <c r="EP150">
        <v>268</v>
      </c>
      <c r="EQ150">
        <v>223</v>
      </c>
      <c r="ER150">
        <v>0.13532883642495785</v>
      </c>
      <c r="ES150">
        <v>4.2780748663101605E-3</v>
      </c>
      <c r="ET150">
        <v>9.0693739424703892E-2</v>
      </c>
      <c r="EU150">
        <v>0.23277661795407098</v>
      </c>
    </row>
    <row r="151" spans="1:151" x14ac:dyDescent="0.25">
      <c r="A151" t="s">
        <v>109</v>
      </c>
      <c r="B151" t="s">
        <v>78</v>
      </c>
      <c r="C151" s="1">
        <v>2810648</v>
      </c>
      <c r="D151">
        <v>1240454.1932491004</v>
      </c>
      <c r="E151">
        <v>773694.35920639301</v>
      </c>
      <c r="F151" s="1">
        <v>1585737</v>
      </c>
      <c r="G151" s="1">
        <v>843208</v>
      </c>
      <c r="H151">
        <v>18692.93198571436</v>
      </c>
      <c r="I151">
        <v>1121861.7472285607</v>
      </c>
      <c r="J151">
        <v>1786731.0732056687</v>
      </c>
      <c r="K151">
        <v>134965.71937834527</v>
      </c>
      <c r="L151">
        <v>1286129.6889157386</v>
      </c>
      <c r="M151">
        <v>0.5267740562348775</v>
      </c>
      <c r="N151" s="1">
        <v>811</v>
      </c>
      <c r="O151" s="1">
        <v>94</v>
      </c>
      <c r="P151" s="1">
        <v>4745</v>
      </c>
      <c r="Q151" s="1">
        <v>929</v>
      </c>
      <c r="R151" s="1">
        <v>2975</v>
      </c>
      <c r="S151" s="1">
        <v>959</v>
      </c>
      <c r="T151" s="1">
        <v>393</v>
      </c>
      <c r="U151" s="1">
        <v>67</v>
      </c>
      <c r="V151" s="1">
        <v>2378</v>
      </c>
      <c r="W151" s="1">
        <v>650</v>
      </c>
      <c r="X151" s="1">
        <v>1442</v>
      </c>
      <c r="Y151" s="1">
        <v>539</v>
      </c>
      <c r="Z151" s="4">
        <v>0.501159114857745</v>
      </c>
      <c r="AA151" s="4">
        <v>0.69967707212055974</v>
      </c>
      <c r="AB151" s="4">
        <v>0.48470588235294115</v>
      </c>
      <c r="AC151" s="4">
        <v>0.56204379562043794</v>
      </c>
      <c r="AD151" s="1">
        <v>417</v>
      </c>
      <c r="AE151" s="1">
        <v>27</v>
      </c>
      <c r="AF151" s="1">
        <v>2362</v>
      </c>
      <c r="AG151" s="1">
        <v>258</v>
      </c>
      <c r="AH151" s="1">
        <v>1527</v>
      </c>
      <c r="AI151" s="1">
        <v>418</v>
      </c>
      <c r="AJ151" s="4">
        <v>0.49778714436248683</v>
      </c>
      <c r="AK151" s="4">
        <v>0.27771797631862216</v>
      </c>
      <c r="AL151" s="4">
        <v>0.51327731092436979</v>
      </c>
      <c r="AM151" s="4">
        <v>0.43587069864442129</v>
      </c>
      <c r="AN151" t="s">
        <v>110</v>
      </c>
      <c r="AO151" t="s">
        <v>111</v>
      </c>
      <c r="AP151" s="1">
        <v>8</v>
      </c>
      <c r="AQ151" s="11">
        <v>27</v>
      </c>
      <c r="AR151" t="s">
        <v>109</v>
      </c>
      <c r="AS151" s="9">
        <v>43967</v>
      </c>
      <c r="AT151">
        <v>811</v>
      </c>
      <c r="AU151">
        <v>94</v>
      </c>
      <c r="AV151" s="1">
        <v>4745</v>
      </c>
      <c r="AW151" s="1">
        <v>935</v>
      </c>
      <c r="AX151">
        <v>2975</v>
      </c>
      <c r="AY151">
        <v>959</v>
      </c>
      <c r="AZ151">
        <v>2</v>
      </c>
      <c r="BA151">
        <v>1</v>
      </c>
      <c r="BB151" s="1">
        <v>21</v>
      </c>
      <c r="BC151" s="1">
        <v>6</v>
      </c>
      <c r="BD151">
        <v>19</v>
      </c>
      <c r="BE151">
        <v>0</v>
      </c>
      <c r="BF151">
        <v>4.4257112750263434E-3</v>
      </c>
      <c r="BG151">
        <v>6.4171122994652408E-3</v>
      </c>
      <c r="BH151">
        <v>6.3865546218487392E-3</v>
      </c>
      <c r="BI151">
        <v>0</v>
      </c>
      <c r="BJ151">
        <v>2</v>
      </c>
      <c r="BK151">
        <v>0</v>
      </c>
      <c r="BL151" s="1">
        <v>26</v>
      </c>
      <c r="BM151" s="1">
        <v>3</v>
      </c>
      <c r="BN151">
        <v>24</v>
      </c>
      <c r="BO151">
        <v>0</v>
      </c>
      <c r="BP151">
        <v>5.4794520547945206E-3</v>
      </c>
      <c r="BQ151">
        <v>3.2085561497326204E-3</v>
      </c>
      <c r="BR151">
        <v>8.0672268907563023E-3</v>
      </c>
      <c r="BS151">
        <v>0</v>
      </c>
      <c r="BT151">
        <v>2</v>
      </c>
      <c r="BU151">
        <v>0</v>
      </c>
      <c r="BV151" s="1">
        <v>82</v>
      </c>
      <c r="BW151" s="1">
        <v>8</v>
      </c>
      <c r="BX151">
        <v>80</v>
      </c>
      <c r="BY151">
        <v>0</v>
      </c>
      <c r="BZ151">
        <v>1.7281348788198102E-2</v>
      </c>
      <c r="CA151">
        <v>8.5561497326203211E-3</v>
      </c>
      <c r="CB151">
        <v>2.689075630252101E-2</v>
      </c>
      <c r="CC151">
        <v>0</v>
      </c>
      <c r="CD151">
        <v>4</v>
      </c>
      <c r="CE151">
        <v>0</v>
      </c>
      <c r="CF151" s="1">
        <v>157</v>
      </c>
      <c r="CG151" s="1">
        <v>32</v>
      </c>
      <c r="CH151">
        <v>150</v>
      </c>
      <c r="CI151">
        <v>3</v>
      </c>
      <c r="CJ151">
        <v>3.3087460484720756E-2</v>
      </c>
      <c r="CK151">
        <v>3.4224598930481284E-2</v>
      </c>
      <c r="CL151">
        <v>5.0420168067226892E-2</v>
      </c>
      <c r="CM151">
        <v>3.1282586027111575E-3</v>
      </c>
      <c r="CN151">
        <v>15</v>
      </c>
      <c r="CO151">
        <v>3</v>
      </c>
      <c r="CP151" s="1">
        <v>273</v>
      </c>
      <c r="CQ151" s="1">
        <v>73</v>
      </c>
      <c r="CR151">
        <v>251</v>
      </c>
      <c r="CS151">
        <v>5</v>
      </c>
      <c r="CT151">
        <v>5.7534246575342465E-2</v>
      </c>
      <c r="CU151">
        <v>7.8074866310160432E-2</v>
      </c>
      <c r="CV151">
        <v>8.4369747899159658E-2</v>
      </c>
      <c r="CW151">
        <v>5.2137643378519288E-3</v>
      </c>
      <c r="CX151">
        <v>56</v>
      </c>
      <c r="CY151">
        <v>12</v>
      </c>
      <c r="CZ151" s="1">
        <v>452</v>
      </c>
      <c r="DA151" s="1">
        <v>172</v>
      </c>
      <c r="DB151">
        <v>374</v>
      </c>
      <c r="DC151">
        <v>21</v>
      </c>
      <c r="DD151">
        <v>9.5258166491043197E-2</v>
      </c>
      <c r="DE151">
        <v>0.1839572192513369</v>
      </c>
      <c r="DF151">
        <v>0.12571428571428572</v>
      </c>
      <c r="DG151">
        <v>2.1897810218978103E-2</v>
      </c>
      <c r="DH151">
        <v>127</v>
      </c>
      <c r="DI151">
        <v>30</v>
      </c>
      <c r="DJ151" s="1">
        <v>711</v>
      </c>
      <c r="DK151" s="1">
        <v>263</v>
      </c>
      <c r="DL151">
        <v>506</v>
      </c>
      <c r="DM151">
        <v>78</v>
      </c>
      <c r="DN151">
        <v>0.14984193888303476</v>
      </c>
      <c r="DO151">
        <v>0.28128342245989307</v>
      </c>
      <c r="DP151">
        <v>0.17008403361344537</v>
      </c>
      <c r="DQ151">
        <v>8.1334723670490092E-2</v>
      </c>
      <c r="DR151">
        <v>185</v>
      </c>
      <c r="DS151">
        <v>37</v>
      </c>
      <c r="DT151" s="10">
        <v>996</v>
      </c>
      <c r="DU151" s="1">
        <v>291</v>
      </c>
      <c r="DV151">
        <v>613</v>
      </c>
      <c r="DW151">
        <v>196</v>
      </c>
      <c r="DX151">
        <v>0.20990516332982087</v>
      </c>
      <c r="DY151">
        <v>0.31122994652406416</v>
      </c>
      <c r="DZ151">
        <v>0.20605042016806724</v>
      </c>
      <c r="EA151">
        <v>0.20437956204379562</v>
      </c>
      <c r="EB151">
        <v>263</v>
      </c>
      <c r="EC151">
        <v>11</v>
      </c>
      <c r="ED151" s="1">
        <v>1383</v>
      </c>
      <c r="EE151" s="1">
        <v>78</v>
      </c>
      <c r="EF151">
        <v>685</v>
      </c>
      <c r="EG151">
        <v>431</v>
      </c>
      <c r="EH151">
        <v>0.29146469968387778</v>
      </c>
      <c r="EI151">
        <v>8.3422459893048126E-2</v>
      </c>
      <c r="EJ151">
        <v>0.23025210084033612</v>
      </c>
      <c r="EK151">
        <v>0.44942648592283629</v>
      </c>
      <c r="EL151">
        <v>154</v>
      </c>
      <c r="EM151">
        <v>0</v>
      </c>
      <c r="EN151" s="1">
        <v>646</v>
      </c>
      <c r="EO151" s="1">
        <v>4</v>
      </c>
      <c r="EP151">
        <v>269</v>
      </c>
      <c r="EQ151">
        <v>223</v>
      </c>
      <c r="ER151">
        <v>0.13614330874604846</v>
      </c>
      <c r="ES151">
        <v>4.2780748663101605E-3</v>
      </c>
      <c r="ET151">
        <v>9.0420168067226886E-2</v>
      </c>
      <c r="EU151">
        <v>0.23253388946819603</v>
      </c>
    </row>
    <row r="152" spans="1:151" x14ac:dyDescent="0.25">
      <c r="A152" t="s">
        <v>109</v>
      </c>
      <c r="B152" t="s">
        <v>79</v>
      </c>
      <c r="C152" s="1">
        <v>2810648</v>
      </c>
      <c r="D152">
        <v>1240454.1932491004</v>
      </c>
      <c r="E152">
        <v>773694.35920639301</v>
      </c>
      <c r="F152" s="1">
        <v>1585737</v>
      </c>
      <c r="G152" s="1">
        <v>843208</v>
      </c>
      <c r="H152">
        <v>18692.93198571436</v>
      </c>
      <c r="I152">
        <v>1121861.7472285607</v>
      </c>
      <c r="J152">
        <v>1786731.0732056687</v>
      </c>
      <c r="K152">
        <v>134965.71937834527</v>
      </c>
      <c r="L152">
        <v>1286129.6889157386</v>
      </c>
      <c r="M152">
        <v>0.5267740562348775</v>
      </c>
      <c r="N152" s="1">
        <v>810</v>
      </c>
      <c r="O152" s="1">
        <v>94</v>
      </c>
      <c r="P152" s="1">
        <v>4746</v>
      </c>
      <c r="Q152" s="1">
        <v>929</v>
      </c>
      <c r="R152" s="1">
        <v>2977</v>
      </c>
      <c r="S152" s="1">
        <v>959</v>
      </c>
      <c r="T152" s="1">
        <v>393</v>
      </c>
      <c r="U152" s="1">
        <v>67</v>
      </c>
      <c r="V152" s="1">
        <v>2378</v>
      </c>
      <c r="W152" s="1">
        <v>650</v>
      </c>
      <c r="X152" s="1">
        <v>1443</v>
      </c>
      <c r="Y152" s="1">
        <v>539</v>
      </c>
      <c r="Z152" s="4">
        <v>0.50105351875263382</v>
      </c>
      <c r="AA152" s="4">
        <v>0.69967707212055974</v>
      </c>
      <c r="AB152" s="4">
        <v>0.48471615720524019</v>
      </c>
      <c r="AC152" s="4">
        <v>0.56204379562043794</v>
      </c>
      <c r="AD152" s="1">
        <v>416</v>
      </c>
      <c r="AE152" s="1">
        <v>27</v>
      </c>
      <c r="AF152" s="1">
        <v>2362</v>
      </c>
      <c r="AG152" s="1">
        <v>258</v>
      </c>
      <c r="AH152" s="1">
        <v>1528</v>
      </c>
      <c r="AI152" s="1">
        <v>418</v>
      </c>
      <c r="AJ152" s="4">
        <v>0.49768225874420563</v>
      </c>
      <c r="AK152" s="4">
        <v>0.27771797631862216</v>
      </c>
      <c r="AL152" s="4">
        <v>0.51326839099764865</v>
      </c>
      <c r="AM152" s="4">
        <v>0.43587069864442129</v>
      </c>
      <c r="AN152" t="s">
        <v>110</v>
      </c>
      <c r="AO152" t="s">
        <v>111</v>
      </c>
      <c r="AP152" s="1">
        <v>8</v>
      </c>
      <c r="AQ152" s="11">
        <v>27</v>
      </c>
      <c r="AR152" t="s">
        <v>109</v>
      </c>
      <c r="AS152" s="9">
        <v>43968</v>
      </c>
      <c r="AT152">
        <v>810</v>
      </c>
      <c r="AU152">
        <v>94</v>
      </c>
      <c r="AV152" s="1">
        <v>4746</v>
      </c>
      <c r="AW152" s="1">
        <v>935</v>
      </c>
      <c r="AX152">
        <v>2977</v>
      </c>
      <c r="AY152">
        <v>959</v>
      </c>
      <c r="AZ152">
        <v>2</v>
      </c>
      <c r="BA152">
        <v>1</v>
      </c>
      <c r="BB152" s="1">
        <v>21</v>
      </c>
      <c r="BC152" s="1">
        <v>6</v>
      </c>
      <c r="BD152">
        <v>19</v>
      </c>
      <c r="BE152">
        <v>0</v>
      </c>
      <c r="BF152">
        <v>4.4247787610619468E-3</v>
      </c>
      <c r="BG152">
        <v>6.4171122994652408E-3</v>
      </c>
      <c r="BH152">
        <v>6.3822640241854214E-3</v>
      </c>
      <c r="BI152">
        <v>0</v>
      </c>
      <c r="BJ152">
        <v>2</v>
      </c>
      <c r="BK152">
        <v>0</v>
      </c>
      <c r="BL152" s="1">
        <v>26</v>
      </c>
      <c r="BM152" s="1">
        <v>3</v>
      </c>
      <c r="BN152">
        <v>24</v>
      </c>
      <c r="BO152">
        <v>0</v>
      </c>
      <c r="BP152">
        <v>5.478297513695744E-3</v>
      </c>
      <c r="BQ152">
        <v>3.2085561497326204E-3</v>
      </c>
      <c r="BR152">
        <v>8.0618071884447431E-3</v>
      </c>
      <c r="BS152">
        <v>0</v>
      </c>
      <c r="BT152">
        <v>2</v>
      </c>
      <c r="BU152">
        <v>0</v>
      </c>
      <c r="BV152" s="1">
        <v>82</v>
      </c>
      <c r="BW152" s="1">
        <v>8</v>
      </c>
      <c r="BX152">
        <v>80</v>
      </c>
      <c r="BY152">
        <v>0</v>
      </c>
      <c r="BZ152">
        <v>1.7277707543194267E-2</v>
      </c>
      <c r="CA152">
        <v>8.5561497326203211E-3</v>
      </c>
      <c r="CB152">
        <v>2.6872690628149145E-2</v>
      </c>
      <c r="CC152">
        <v>0</v>
      </c>
      <c r="CD152">
        <v>4</v>
      </c>
      <c r="CE152">
        <v>0</v>
      </c>
      <c r="CF152" s="1">
        <v>157</v>
      </c>
      <c r="CG152" s="1">
        <v>32</v>
      </c>
      <c r="CH152">
        <v>150</v>
      </c>
      <c r="CI152">
        <v>3</v>
      </c>
      <c r="CJ152">
        <v>3.3080488832701219E-2</v>
      </c>
      <c r="CK152">
        <v>3.4224598930481284E-2</v>
      </c>
      <c r="CL152">
        <v>5.0386294927779643E-2</v>
      </c>
      <c r="CM152">
        <v>3.1282586027111575E-3</v>
      </c>
      <c r="CN152">
        <v>14</v>
      </c>
      <c r="CO152">
        <v>3</v>
      </c>
      <c r="CP152" s="1">
        <v>273</v>
      </c>
      <c r="CQ152" s="1">
        <v>73</v>
      </c>
      <c r="CR152">
        <v>252</v>
      </c>
      <c r="CS152">
        <v>5</v>
      </c>
      <c r="CT152">
        <v>5.7522123893805309E-2</v>
      </c>
      <c r="CU152">
        <v>7.8074866310160432E-2</v>
      </c>
      <c r="CV152">
        <v>8.46489754786698E-2</v>
      </c>
      <c r="CW152">
        <v>5.2137643378519288E-3</v>
      </c>
      <c r="CX152">
        <v>56</v>
      </c>
      <c r="CY152">
        <v>12</v>
      </c>
      <c r="CZ152" s="1">
        <v>452</v>
      </c>
      <c r="DA152" s="1">
        <v>172</v>
      </c>
      <c r="DB152">
        <v>374</v>
      </c>
      <c r="DC152">
        <v>21</v>
      </c>
      <c r="DD152">
        <v>9.5238095238095233E-2</v>
      </c>
      <c r="DE152">
        <v>0.1839572192513369</v>
      </c>
      <c r="DF152">
        <v>0.12562982868659725</v>
      </c>
      <c r="DG152">
        <v>2.1897810218978103E-2</v>
      </c>
      <c r="DH152">
        <v>126</v>
      </c>
      <c r="DI152">
        <v>30</v>
      </c>
      <c r="DJ152" s="1">
        <v>711</v>
      </c>
      <c r="DK152" s="1">
        <v>263</v>
      </c>
      <c r="DL152">
        <v>507</v>
      </c>
      <c r="DM152">
        <v>78</v>
      </c>
      <c r="DN152">
        <v>0.1498103666245259</v>
      </c>
      <c r="DO152">
        <v>0.28128342245989307</v>
      </c>
      <c r="DP152">
        <v>0.1703056768558952</v>
      </c>
      <c r="DQ152">
        <v>8.1334723670490092E-2</v>
      </c>
      <c r="DR152">
        <v>185</v>
      </c>
      <c r="DS152">
        <v>37</v>
      </c>
      <c r="DT152" s="10">
        <v>996</v>
      </c>
      <c r="DU152" s="1">
        <v>291</v>
      </c>
      <c r="DV152">
        <v>613</v>
      </c>
      <c r="DW152">
        <v>196</v>
      </c>
      <c r="DX152">
        <v>0.20986093552465235</v>
      </c>
      <c r="DY152">
        <v>0.31122994652406416</v>
      </c>
      <c r="DZ152">
        <v>0.20591199193819282</v>
      </c>
      <c r="EA152">
        <v>0.20437956204379562</v>
      </c>
      <c r="EB152">
        <v>264</v>
      </c>
      <c r="EC152">
        <v>11</v>
      </c>
      <c r="ED152" s="1">
        <v>1383</v>
      </c>
      <c r="EE152" s="1">
        <v>78</v>
      </c>
      <c r="EF152">
        <v>685</v>
      </c>
      <c r="EG152">
        <v>431</v>
      </c>
      <c r="EH152">
        <v>0.2914032869785082</v>
      </c>
      <c r="EI152">
        <v>8.3422459893048126E-2</v>
      </c>
      <c r="EJ152">
        <v>0.23009741350352705</v>
      </c>
      <c r="EK152">
        <v>0.44942648592283629</v>
      </c>
      <c r="EL152">
        <v>154</v>
      </c>
      <c r="EM152">
        <v>0</v>
      </c>
      <c r="EN152" s="1">
        <v>646</v>
      </c>
      <c r="EO152" s="1">
        <v>4</v>
      </c>
      <c r="EP152">
        <v>269</v>
      </c>
      <c r="EQ152">
        <v>223</v>
      </c>
      <c r="ER152">
        <v>0.13611462284028655</v>
      </c>
      <c r="ES152">
        <v>4.2780748663101605E-3</v>
      </c>
      <c r="ET152">
        <v>9.0359422237151502E-2</v>
      </c>
      <c r="EU152">
        <v>0.23253388946819603</v>
      </c>
    </row>
    <row r="153" spans="1:151" x14ac:dyDescent="0.25">
      <c r="A153" t="s">
        <v>109</v>
      </c>
      <c r="B153" t="s">
        <v>80</v>
      </c>
      <c r="C153" s="1">
        <v>2810648</v>
      </c>
      <c r="D153">
        <v>1240454.1932491004</v>
      </c>
      <c r="E153">
        <v>773694.35920639301</v>
      </c>
      <c r="F153" s="1">
        <v>1585737</v>
      </c>
      <c r="G153" s="1">
        <v>843208</v>
      </c>
      <c r="H153">
        <v>18692.93198571436</v>
      </c>
      <c r="I153">
        <v>1121861.7472285607</v>
      </c>
      <c r="J153">
        <v>1786731.0732056687</v>
      </c>
      <c r="K153">
        <v>134965.71937834527</v>
      </c>
      <c r="L153">
        <v>1286129.6889157386</v>
      </c>
      <c r="M153">
        <v>0.5267740562348775</v>
      </c>
      <c r="N153" s="1">
        <v>797</v>
      </c>
      <c r="O153" s="1">
        <v>86</v>
      </c>
      <c r="P153" s="1">
        <v>4765</v>
      </c>
      <c r="Q153" s="1">
        <v>929</v>
      </c>
      <c r="R153" s="1">
        <v>2999</v>
      </c>
      <c r="S153" s="1">
        <v>969</v>
      </c>
      <c r="T153" s="1">
        <v>382</v>
      </c>
      <c r="U153" s="1">
        <v>61</v>
      </c>
      <c r="V153" s="1">
        <v>2383</v>
      </c>
      <c r="W153" s="1">
        <v>650</v>
      </c>
      <c r="X153" s="1">
        <v>1454</v>
      </c>
      <c r="Y153" s="1">
        <v>547</v>
      </c>
      <c r="Z153" s="4">
        <v>0.50010493179433368</v>
      </c>
      <c r="AA153" s="4">
        <v>0.69967707212055974</v>
      </c>
      <c r="AB153" s="4">
        <v>0.48482827609203066</v>
      </c>
      <c r="AC153" s="4">
        <v>0.56449948400412797</v>
      </c>
      <c r="AD153" s="1">
        <v>414</v>
      </c>
      <c r="AE153" s="1">
        <v>25</v>
      </c>
      <c r="AF153" s="1">
        <v>2373</v>
      </c>
      <c r="AG153" s="1">
        <v>258</v>
      </c>
      <c r="AH153" s="1">
        <v>1539</v>
      </c>
      <c r="AI153" s="1">
        <v>420</v>
      </c>
      <c r="AJ153" s="4">
        <v>0.49800629590766005</v>
      </c>
      <c r="AK153" s="4">
        <v>0.27771797631862216</v>
      </c>
      <c r="AL153" s="4">
        <v>0.51317105701900634</v>
      </c>
      <c r="AM153" s="4">
        <v>0.43343653250773995</v>
      </c>
      <c r="AN153" t="s">
        <v>110</v>
      </c>
      <c r="AO153" t="s">
        <v>111</v>
      </c>
      <c r="AP153" s="1">
        <v>8</v>
      </c>
      <c r="AQ153" s="11">
        <v>27</v>
      </c>
      <c r="AR153" t="s">
        <v>109</v>
      </c>
      <c r="AS153" s="9">
        <v>43969</v>
      </c>
      <c r="AT153">
        <v>797</v>
      </c>
      <c r="AU153">
        <v>86</v>
      </c>
      <c r="AV153" s="1">
        <v>4765</v>
      </c>
      <c r="AW153" s="1">
        <v>935</v>
      </c>
      <c r="AX153">
        <v>2999</v>
      </c>
      <c r="AY153">
        <v>969</v>
      </c>
      <c r="AZ153">
        <v>3</v>
      </c>
      <c r="BA153">
        <v>1</v>
      </c>
      <c r="BB153" s="1">
        <v>22</v>
      </c>
      <c r="BC153" s="1">
        <v>6</v>
      </c>
      <c r="BD153">
        <v>19</v>
      </c>
      <c r="BE153">
        <v>0</v>
      </c>
      <c r="BF153">
        <v>4.6169989506820563E-3</v>
      </c>
      <c r="BG153">
        <v>6.4171122994652408E-3</v>
      </c>
      <c r="BH153">
        <v>6.3354451483827942E-3</v>
      </c>
      <c r="BI153">
        <v>0</v>
      </c>
      <c r="BJ153">
        <v>2</v>
      </c>
      <c r="BK153">
        <v>0</v>
      </c>
      <c r="BL153" s="1">
        <v>26</v>
      </c>
      <c r="BM153" s="1">
        <v>3</v>
      </c>
      <c r="BN153">
        <v>24</v>
      </c>
      <c r="BO153">
        <v>0</v>
      </c>
      <c r="BP153">
        <v>5.4564533053515218E-3</v>
      </c>
      <c r="BQ153">
        <v>3.2085561497326204E-3</v>
      </c>
      <c r="BR153">
        <v>8.002667555851951E-3</v>
      </c>
      <c r="BS153">
        <v>0</v>
      </c>
      <c r="BT153">
        <v>2</v>
      </c>
      <c r="BU153">
        <v>0</v>
      </c>
      <c r="BV153" s="1">
        <v>82</v>
      </c>
      <c r="BW153" s="1">
        <v>8</v>
      </c>
      <c r="BX153">
        <v>80</v>
      </c>
      <c r="BY153">
        <v>0</v>
      </c>
      <c r="BZ153">
        <v>1.7208814270724029E-2</v>
      </c>
      <c r="CA153">
        <v>8.5561497326203211E-3</v>
      </c>
      <c r="CB153">
        <v>2.6675558519506502E-2</v>
      </c>
      <c r="CC153">
        <v>0</v>
      </c>
      <c r="CD153">
        <v>5</v>
      </c>
      <c r="CE153">
        <v>0</v>
      </c>
      <c r="CF153" s="1">
        <v>159</v>
      </c>
      <c r="CG153" s="1">
        <v>32</v>
      </c>
      <c r="CH153">
        <v>151</v>
      </c>
      <c r="CI153">
        <v>3</v>
      </c>
      <c r="CJ153">
        <v>3.3368310598111225E-2</v>
      </c>
      <c r="CK153">
        <v>3.4224598930481284E-2</v>
      </c>
      <c r="CL153">
        <v>5.0350116705568521E-2</v>
      </c>
      <c r="CM153">
        <v>3.0959752321981426E-3</v>
      </c>
      <c r="CN153">
        <v>16</v>
      </c>
      <c r="CO153">
        <v>3</v>
      </c>
      <c r="CP153" s="1">
        <v>275</v>
      </c>
      <c r="CQ153" s="1">
        <v>73</v>
      </c>
      <c r="CR153">
        <v>253</v>
      </c>
      <c r="CS153">
        <v>6</v>
      </c>
      <c r="CT153">
        <v>5.7712486883525711E-2</v>
      </c>
      <c r="CU153">
        <v>7.8074866310160432E-2</v>
      </c>
      <c r="CV153">
        <v>8.4361453817939316E-2</v>
      </c>
      <c r="CW153">
        <v>6.1919504643962852E-3</v>
      </c>
      <c r="CX153">
        <v>53</v>
      </c>
      <c r="CY153">
        <v>10</v>
      </c>
      <c r="CZ153" s="1">
        <v>452</v>
      </c>
      <c r="DA153" s="1">
        <v>172</v>
      </c>
      <c r="DB153">
        <v>376</v>
      </c>
      <c r="DC153">
        <v>22</v>
      </c>
      <c r="DD153">
        <v>9.4858342077649524E-2</v>
      </c>
      <c r="DE153">
        <v>0.1839572192513369</v>
      </c>
      <c r="DF153">
        <v>0.12537512504168055</v>
      </c>
      <c r="DG153">
        <v>2.2703818369453045E-2</v>
      </c>
      <c r="DH153">
        <v>128</v>
      </c>
      <c r="DI153">
        <v>27</v>
      </c>
      <c r="DJ153" s="1">
        <v>715</v>
      </c>
      <c r="DK153" s="1">
        <v>263</v>
      </c>
      <c r="DL153">
        <v>508</v>
      </c>
      <c r="DM153">
        <v>79</v>
      </c>
      <c r="DN153">
        <v>0.15005246589716684</v>
      </c>
      <c r="DO153">
        <v>0.28128342245989307</v>
      </c>
      <c r="DP153">
        <v>0.1693897965988663</v>
      </c>
      <c r="DQ153">
        <v>8.1527347781217757E-2</v>
      </c>
      <c r="DR153">
        <v>181</v>
      </c>
      <c r="DS153">
        <v>36</v>
      </c>
      <c r="DT153" s="10">
        <v>998</v>
      </c>
      <c r="DU153" s="1">
        <v>291</v>
      </c>
      <c r="DV153">
        <v>619</v>
      </c>
      <c r="DW153">
        <v>198</v>
      </c>
      <c r="DX153">
        <v>0.20944386149003147</v>
      </c>
      <c r="DY153">
        <v>0.31122994652406416</v>
      </c>
      <c r="DZ153">
        <v>0.20640213404468155</v>
      </c>
      <c r="EA153">
        <v>0.2043343653250774</v>
      </c>
      <c r="EB153">
        <v>253</v>
      </c>
      <c r="EC153">
        <v>9</v>
      </c>
      <c r="ED153" s="1">
        <v>1383</v>
      </c>
      <c r="EE153" s="1">
        <v>78</v>
      </c>
      <c r="EF153">
        <v>694</v>
      </c>
      <c r="EG153">
        <v>435</v>
      </c>
      <c r="EH153">
        <v>0.29024134312696748</v>
      </c>
      <c r="EI153">
        <v>8.3422459893048126E-2</v>
      </c>
      <c r="EJ153">
        <v>0.23141047015671889</v>
      </c>
      <c r="EK153">
        <v>0.44891640866873067</v>
      </c>
      <c r="EL153">
        <v>153</v>
      </c>
      <c r="EM153">
        <v>0</v>
      </c>
      <c r="EN153" s="1">
        <v>648</v>
      </c>
      <c r="EO153" s="1">
        <v>4</v>
      </c>
      <c r="EP153">
        <v>271</v>
      </c>
      <c r="EQ153">
        <v>224</v>
      </c>
      <c r="ER153">
        <v>0.13599160545645331</v>
      </c>
      <c r="ES153">
        <v>4.2780748663101605E-3</v>
      </c>
      <c r="ET153">
        <v>9.0363454484828271E-2</v>
      </c>
      <c r="EU153">
        <v>0.23116615067079463</v>
      </c>
    </row>
    <row r="154" spans="1:151" x14ac:dyDescent="0.25">
      <c r="A154" t="s">
        <v>109</v>
      </c>
      <c r="B154" t="s">
        <v>81</v>
      </c>
      <c r="C154" s="1">
        <v>2810648</v>
      </c>
      <c r="D154">
        <v>1240454.1932491004</v>
      </c>
      <c r="E154">
        <v>773694.35920639301</v>
      </c>
      <c r="F154" s="1">
        <v>1585737</v>
      </c>
      <c r="G154" s="1">
        <v>843208</v>
      </c>
      <c r="H154">
        <v>18692.93198571436</v>
      </c>
      <c r="I154">
        <v>1121861.7472285607</v>
      </c>
      <c r="J154">
        <v>1786731.0732056687</v>
      </c>
      <c r="K154">
        <v>134965.71937834527</v>
      </c>
      <c r="L154">
        <v>1286129.6889157386</v>
      </c>
      <c r="M154">
        <v>0.5267740562348775</v>
      </c>
      <c r="N154" s="1">
        <v>758</v>
      </c>
      <c r="O154" s="1">
        <v>75</v>
      </c>
      <c r="P154" s="1">
        <v>4775</v>
      </c>
      <c r="Q154" s="1">
        <v>929</v>
      </c>
      <c r="R154" s="1">
        <v>3039</v>
      </c>
      <c r="S154" s="1">
        <v>978</v>
      </c>
      <c r="T154" s="1">
        <v>368</v>
      </c>
      <c r="U154" s="1">
        <v>53</v>
      </c>
      <c r="V154" s="1">
        <v>2391</v>
      </c>
      <c r="W154" s="1">
        <v>650</v>
      </c>
      <c r="X154" s="1">
        <v>1470</v>
      </c>
      <c r="Y154" s="1">
        <v>553</v>
      </c>
      <c r="Z154" s="4">
        <v>0.50073298429319368</v>
      </c>
      <c r="AA154" s="4">
        <v>0.69967707212055974</v>
      </c>
      <c r="AB154" s="4">
        <v>0.4837117472852912</v>
      </c>
      <c r="AC154" s="4">
        <v>0.56543967280163598</v>
      </c>
      <c r="AD154" s="1">
        <v>389</v>
      </c>
      <c r="AE154" s="1">
        <v>22</v>
      </c>
      <c r="AF154" s="1">
        <v>2375</v>
      </c>
      <c r="AG154" s="1">
        <v>258</v>
      </c>
      <c r="AH154" s="1">
        <v>1563</v>
      </c>
      <c r="AI154" s="1">
        <v>423</v>
      </c>
      <c r="AJ154" s="4">
        <v>0.49738219895287961</v>
      </c>
      <c r="AK154" s="4">
        <v>0.27771797631862216</v>
      </c>
      <c r="AL154" s="4">
        <v>0.51431391905231982</v>
      </c>
      <c r="AM154" s="4">
        <v>0.43251533742331288</v>
      </c>
      <c r="AN154" t="s">
        <v>110</v>
      </c>
      <c r="AO154" t="s">
        <v>111</v>
      </c>
      <c r="AP154" s="1">
        <v>8</v>
      </c>
      <c r="AQ154" s="11">
        <v>27</v>
      </c>
      <c r="AR154" t="s">
        <v>109</v>
      </c>
      <c r="AS154" s="9">
        <v>43970</v>
      </c>
      <c r="AT154">
        <v>758</v>
      </c>
      <c r="AU154">
        <v>75</v>
      </c>
      <c r="AV154" s="1">
        <v>4775</v>
      </c>
      <c r="AW154" s="1">
        <v>935</v>
      </c>
      <c r="AX154">
        <v>3039</v>
      </c>
      <c r="AY154">
        <v>978</v>
      </c>
      <c r="AZ154">
        <v>2</v>
      </c>
      <c r="BA154">
        <v>1</v>
      </c>
      <c r="BB154" s="1">
        <v>22</v>
      </c>
      <c r="BC154" s="1">
        <v>6</v>
      </c>
      <c r="BD154">
        <v>20</v>
      </c>
      <c r="BE154">
        <v>0</v>
      </c>
      <c r="BF154">
        <v>4.6073298429319372E-3</v>
      </c>
      <c r="BG154">
        <v>6.4171122994652408E-3</v>
      </c>
      <c r="BH154">
        <v>6.5811122079631459E-3</v>
      </c>
      <c r="BI154">
        <v>0</v>
      </c>
      <c r="BJ154">
        <v>1</v>
      </c>
      <c r="BK154">
        <v>0</v>
      </c>
      <c r="BL154" s="1">
        <v>26</v>
      </c>
      <c r="BM154" s="1">
        <v>3</v>
      </c>
      <c r="BN154">
        <v>25</v>
      </c>
      <c r="BO154">
        <v>0</v>
      </c>
      <c r="BP154">
        <v>5.4450261780104713E-3</v>
      </c>
      <c r="BQ154">
        <v>3.2085561497326204E-3</v>
      </c>
      <c r="BR154">
        <v>8.2263902599539317E-3</v>
      </c>
      <c r="BS154">
        <v>0</v>
      </c>
      <c r="BT154">
        <v>2</v>
      </c>
      <c r="BU154">
        <v>0</v>
      </c>
      <c r="BV154" s="1">
        <v>82</v>
      </c>
      <c r="BW154" s="1">
        <v>8</v>
      </c>
      <c r="BX154">
        <v>80</v>
      </c>
      <c r="BY154">
        <v>0</v>
      </c>
      <c r="BZ154">
        <v>1.7172774869109949E-2</v>
      </c>
      <c r="CA154">
        <v>8.5561497326203211E-3</v>
      </c>
      <c r="CB154">
        <v>2.6324448831852584E-2</v>
      </c>
      <c r="CC154">
        <v>0</v>
      </c>
      <c r="CD154">
        <v>4</v>
      </c>
      <c r="CE154">
        <v>0</v>
      </c>
      <c r="CF154" s="1">
        <v>159</v>
      </c>
      <c r="CG154" s="1">
        <v>32</v>
      </c>
      <c r="CH154">
        <v>152</v>
      </c>
      <c r="CI154">
        <v>3</v>
      </c>
      <c r="CJ154">
        <v>3.3298429319371728E-2</v>
      </c>
      <c r="CK154">
        <v>3.4224598930481284E-2</v>
      </c>
      <c r="CL154">
        <v>5.0016452780519909E-2</v>
      </c>
      <c r="CM154">
        <v>3.0674846625766872E-3</v>
      </c>
      <c r="CN154">
        <v>15</v>
      </c>
      <c r="CO154">
        <v>2</v>
      </c>
      <c r="CP154" s="1">
        <v>276</v>
      </c>
      <c r="CQ154" s="1">
        <v>73</v>
      </c>
      <c r="CR154">
        <v>255</v>
      </c>
      <c r="CS154">
        <v>6</v>
      </c>
      <c r="CT154">
        <v>5.780104712041885E-2</v>
      </c>
      <c r="CU154">
        <v>7.8074866310160432E-2</v>
      </c>
      <c r="CV154">
        <v>8.3909180651530108E-2</v>
      </c>
      <c r="CW154">
        <v>6.1349693251533744E-3</v>
      </c>
      <c r="CX154">
        <v>50</v>
      </c>
      <c r="CY154">
        <v>9</v>
      </c>
      <c r="CZ154" s="1">
        <v>453</v>
      </c>
      <c r="DA154" s="1">
        <v>172</v>
      </c>
      <c r="DB154">
        <v>381</v>
      </c>
      <c r="DC154">
        <v>22</v>
      </c>
      <c r="DD154">
        <v>9.4869109947643984E-2</v>
      </c>
      <c r="DE154">
        <v>0.1839572192513369</v>
      </c>
      <c r="DF154">
        <v>0.12537018756169793</v>
      </c>
      <c r="DG154">
        <v>2.2494887525562373E-2</v>
      </c>
      <c r="DH154">
        <v>119</v>
      </c>
      <c r="DI154">
        <v>24</v>
      </c>
      <c r="DJ154" s="1">
        <v>715</v>
      </c>
      <c r="DK154" s="1">
        <v>263</v>
      </c>
      <c r="DL154">
        <v>513</v>
      </c>
      <c r="DM154">
        <v>82</v>
      </c>
      <c r="DN154">
        <v>0.14973821989528796</v>
      </c>
      <c r="DO154">
        <v>0.28128342245989307</v>
      </c>
      <c r="DP154">
        <v>0.1688055281342547</v>
      </c>
      <c r="DQ154">
        <v>8.3844580777096112E-2</v>
      </c>
      <c r="DR154">
        <v>170</v>
      </c>
      <c r="DS154">
        <v>31</v>
      </c>
      <c r="DT154" s="10">
        <v>999</v>
      </c>
      <c r="DU154" s="1">
        <v>291</v>
      </c>
      <c r="DV154">
        <v>629</v>
      </c>
      <c r="DW154">
        <v>200</v>
      </c>
      <c r="DX154">
        <v>0.20921465968586386</v>
      </c>
      <c r="DY154">
        <v>0.31122994652406416</v>
      </c>
      <c r="DZ154">
        <v>0.20697597894044092</v>
      </c>
      <c r="EA154">
        <v>0.20449897750511248</v>
      </c>
      <c r="EB154">
        <v>245</v>
      </c>
      <c r="EC154">
        <v>7</v>
      </c>
      <c r="ED154" s="1">
        <v>1384</v>
      </c>
      <c r="EE154" s="1">
        <v>78</v>
      </c>
      <c r="EF154">
        <v>703</v>
      </c>
      <c r="EG154">
        <v>436</v>
      </c>
      <c r="EH154">
        <v>0.28984293193717275</v>
      </c>
      <c r="EI154">
        <v>8.3422459893048126E-2</v>
      </c>
      <c r="EJ154">
        <v>0.23132609410990457</v>
      </c>
      <c r="EK154">
        <v>0.44580777096114521</v>
      </c>
      <c r="EL154">
        <v>147</v>
      </c>
      <c r="EM154">
        <v>0</v>
      </c>
      <c r="EN154" s="1">
        <v>651</v>
      </c>
      <c r="EO154" s="1">
        <v>4</v>
      </c>
      <c r="EP154">
        <v>277</v>
      </c>
      <c r="EQ154">
        <v>227</v>
      </c>
      <c r="ER154">
        <v>0.1363350785340314</v>
      </c>
      <c r="ES154">
        <v>4.2780748663101605E-3</v>
      </c>
      <c r="ET154">
        <v>9.1148404080289569E-2</v>
      </c>
      <c r="EU154">
        <v>0.23210633946830267</v>
      </c>
    </row>
    <row r="155" spans="1:151" x14ac:dyDescent="0.25">
      <c r="A155" t="s">
        <v>109</v>
      </c>
      <c r="B155" t="s">
        <v>82</v>
      </c>
      <c r="C155" s="1">
        <v>2810648</v>
      </c>
      <c r="D155">
        <v>1240454.1932491004</v>
      </c>
      <c r="E155">
        <v>773694.35920639301</v>
      </c>
      <c r="F155" s="1">
        <v>1585737</v>
      </c>
      <c r="G155" s="1">
        <v>843208</v>
      </c>
      <c r="H155">
        <v>18692.93198571436</v>
      </c>
      <c r="I155">
        <v>1121861.7472285607</v>
      </c>
      <c r="J155">
        <v>1786731.0732056687</v>
      </c>
      <c r="K155">
        <v>134965.71937834527</v>
      </c>
      <c r="L155">
        <v>1286129.6889157386</v>
      </c>
      <c r="M155">
        <v>0.5267740562348775</v>
      </c>
      <c r="N155" s="1">
        <v>730</v>
      </c>
      <c r="O155" s="1">
        <v>70</v>
      </c>
      <c r="P155" s="1">
        <v>4796</v>
      </c>
      <c r="Q155" s="1">
        <v>929</v>
      </c>
      <c r="R155" s="1">
        <v>3086</v>
      </c>
      <c r="S155" s="1">
        <v>980</v>
      </c>
      <c r="T155" s="1">
        <v>359</v>
      </c>
      <c r="U155" s="1">
        <v>52</v>
      </c>
      <c r="V155" s="1">
        <v>2400</v>
      </c>
      <c r="W155" s="1">
        <v>650</v>
      </c>
      <c r="X155" s="1">
        <v>1488</v>
      </c>
      <c r="Y155" s="1">
        <v>553</v>
      </c>
      <c r="Z155" s="4">
        <v>0.50041701417848206</v>
      </c>
      <c r="AA155" s="4">
        <v>0.69967707212055974</v>
      </c>
      <c r="AB155" s="4">
        <v>0.48217757615035645</v>
      </c>
      <c r="AC155" s="4">
        <v>0.56428571428571428</v>
      </c>
      <c r="AD155" s="1">
        <v>371</v>
      </c>
      <c r="AE155" s="1">
        <v>18</v>
      </c>
      <c r="AF155" s="1">
        <v>2388</v>
      </c>
      <c r="AG155" s="1">
        <v>258</v>
      </c>
      <c r="AH155" s="1">
        <v>1592</v>
      </c>
      <c r="AI155" s="1">
        <v>425</v>
      </c>
      <c r="AJ155" s="4">
        <v>0.49791492910758967</v>
      </c>
      <c r="AK155" s="4">
        <v>0.27771797631862216</v>
      </c>
      <c r="AL155" s="4">
        <v>0.5158781594296824</v>
      </c>
      <c r="AM155" s="4">
        <v>0.43367346938775508</v>
      </c>
      <c r="AN155" t="s">
        <v>110</v>
      </c>
      <c r="AO155" t="s">
        <v>111</v>
      </c>
      <c r="AP155" s="1">
        <v>8</v>
      </c>
      <c r="AQ155" s="11">
        <v>27</v>
      </c>
      <c r="AR155" t="s">
        <v>109</v>
      </c>
      <c r="AS155" s="9">
        <v>43971</v>
      </c>
      <c r="AT155">
        <v>730</v>
      </c>
      <c r="AU155">
        <v>70</v>
      </c>
      <c r="AV155" s="1">
        <v>4796</v>
      </c>
      <c r="AW155" s="1">
        <v>935</v>
      </c>
      <c r="AX155">
        <v>3086</v>
      </c>
      <c r="AY155">
        <v>980</v>
      </c>
      <c r="AZ155">
        <v>2</v>
      </c>
      <c r="BA155">
        <v>1</v>
      </c>
      <c r="BB155" s="1">
        <v>22</v>
      </c>
      <c r="BC155" s="1">
        <v>6</v>
      </c>
      <c r="BD155">
        <v>20</v>
      </c>
      <c r="BE155">
        <v>0</v>
      </c>
      <c r="BF155">
        <v>4.5871559633027525E-3</v>
      </c>
      <c r="BG155">
        <v>6.4171122994652408E-3</v>
      </c>
      <c r="BH155">
        <v>6.4808813998703824E-3</v>
      </c>
      <c r="BI155">
        <v>0</v>
      </c>
      <c r="BJ155">
        <v>1</v>
      </c>
      <c r="BK155">
        <v>0</v>
      </c>
      <c r="BL155" s="1">
        <v>27</v>
      </c>
      <c r="BM155" s="1">
        <v>3</v>
      </c>
      <c r="BN155">
        <v>26</v>
      </c>
      <c r="BO155">
        <v>0</v>
      </c>
      <c r="BP155">
        <v>5.6296914095079233E-3</v>
      </c>
      <c r="BQ155">
        <v>3.2085561497326204E-3</v>
      </c>
      <c r="BR155">
        <v>8.4251458198314963E-3</v>
      </c>
      <c r="BS155">
        <v>0</v>
      </c>
      <c r="BT155">
        <v>2</v>
      </c>
      <c r="BU155">
        <v>0</v>
      </c>
      <c r="BV155" s="1">
        <v>82</v>
      </c>
      <c r="BW155" s="1">
        <v>8</v>
      </c>
      <c r="BX155">
        <v>80</v>
      </c>
      <c r="BY155">
        <v>0</v>
      </c>
      <c r="BZ155">
        <v>1.7097581317764805E-2</v>
      </c>
      <c r="CA155">
        <v>8.5561497326203211E-3</v>
      </c>
      <c r="CB155">
        <v>2.592352559948153E-2</v>
      </c>
      <c r="CC155">
        <v>0</v>
      </c>
      <c r="CD155">
        <v>4</v>
      </c>
      <c r="CE155">
        <v>0</v>
      </c>
      <c r="CF155" s="1">
        <v>160</v>
      </c>
      <c r="CG155" s="1">
        <v>32</v>
      </c>
      <c r="CH155">
        <v>153</v>
      </c>
      <c r="CI155">
        <v>3</v>
      </c>
      <c r="CJ155">
        <v>3.336113427856547E-2</v>
      </c>
      <c r="CK155">
        <v>3.4224598930481284E-2</v>
      </c>
      <c r="CL155">
        <v>4.9578742709008423E-2</v>
      </c>
      <c r="CM155">
        <v>3.0612244897959182E-3</v>
      </c>
      <c r="CN155">
        <v>14</v>
      </c>
      <c r="CO155">
        <v>1</v>
      </c>
      <c r="CP155" s="1">
        <v>276</v>
      </c>
      <c r="CQ155" s="1">
        <v>73</v>
      </c>
      <c r="CR155">
        <v>256</v>
      </c>
      <c r="CS155">
        <v>6</v>
      </c>
      <c r="CT155">
        <v>5.7547956630525435E-2</v>
      </c>
      <c r="CU155">
        <v>7.8074866310160432E-2</v>
      </c>
      <c r="CV155">
        <v>8.2955281918340895E-2</v>
      </c>
      <c r="CW155">
        <v>6.1224489795918364E-3</v>
      </c>
      <c r="CX155">
        <v>48</v>
      </c>
      <c r="CY155">
        <v>8</v>
      </c>
      <c r="CZ155" s="1">
        <v>456</v>
      </c>
      <c r="DA155" s="1">
        <v>172</v>
      </c>
      <c r="DB155">
        <v>386</v>
      </c>
      <c r="DC155">
        <v>22</v>
      </c>
      <c r="DD155">
        <v>9.5079232693911594E-2</v>
      </c>
      <c r="DE155">
        <v>0.1839572192513369</v>
      </c>
      <c r="DF155">
        <v>0.12508101101749838</v>
      </c>
      <c r="DG155">
        <v>2.2448979591836733E-2</v>
      </c>
      <c r="DH155">
        <v>121</v>
      </c>
      <c r="DI155">
        <v>22</v>
      </c>
      <c r="DJ155" s="1">
        <v>717</v>
      </c>
      <c r="DK155" s="1">
        <v>263</v>
      </c>
      <c r="DL155">
        <v>514</v>
      </c>
      <c r="DM155">
        <v>82</v>
      </c>
      <c r="DN155">
        <v>0.14949958298582153</v>
      </c>
      <c r="DO155">
        <v>0.28128342245989307</v>
      </c>
      <c r="DP155">
        <v>0.16655865197666883</v>
      </c>
      <c r="DQ155">
        <v>8.3673469387755106E-2</v>
      </c>
      <c r="DR155">
        <v>160</v>
      </c>
      <c r="DS155">
        <v>30</v>
      </c>
      <c r="DT155" s="10">
        <v>1002</v>
      </c>
      <c r="DU155" s="1">
        <v>291</v>
      </c>
      <c r="DV155">
        <v>642</v>
      </c>
      <c r="DW155">
        <v>200</v>
      </c>
      <c r="DX155">
        <v>0.20892410341951625</v>
      </c>
      <c r="DY155">
        <v>0.31122994652406416</v>
      </c>
      <c r="DZ155">
        <v>0.20803629293583928</v>
      </c>
      <c r="EA155">
        <v>0.20408163265306123</v>
      </c>
      <c r="EB155">
        <v>237</v>
      </c>
      <c r="EC155">
        <v>7</v>
      </c>
      <c r="ED155" s="1">
        <v>1390</v>
      </c>
      <c r="EE155" s="1">
        <v>78</v>
      </c>
      <c r="EF155">
        <v>716</v>
      </c>
      <c r="EG155">
        <v>437</v>
      </c>
      <c r="EH155">
        <v>0.28982485404503755</v>
      </c>
      <c r="EI155">
        <v>8.3422459893048126E-2</v>
      </c>
      <c r="EJ155">
        <v>0.23201555411535968</v>
      </c>
      <c r="EK155">
        <v>0.44591836734693879</v>
      </c>
      <c r="EL155">
        <v>138</v>
      </c>
      <c r="EM155">
        <v>0</v>
      </c>
      <c r="EN155" s="1">
        <v>654</v>
      </c>
      <c r="EO155" s="1">
        <v>4</v>
      </c>
      <c r="EP155">
        <v>288</v>
      </c>
      <c r="EQ155">
        <v>228</v>
      </c>
      <c r="ER155">
        <v>0.13636363636363635</v>
      </c>
      <c r="ES155">
        <v>4.2780748663101605E-3</v>
      </c>
      <c r="ET155">
        <v>9.3324692158133507E-2</v>
      </c>
      <c r="EU155">
        <v>0.23265306122448978</v>
      </c>
    </row>
    <row r="156" spans="1:151" x14ac:dyDescent="0.25">
      <c r="A156" t="s">
        <v>109</v>
      </c>
      <c r="B156" t="s">
        <v>83</v>
      </c>
      <c r="C156" s="1">
        <v>2810648</v>
      </c>
      <c r="D156">
        <v>1240454.1932491004</v>
      </c>
      <c r="E156">
        <v>773694.35920639301</v>
      </c>
      <c r="F156" s="1">
        <v>1585737</v>
      </c>
      <c r="G156" s="1">
        <v>843208</v>
      </c>
      <c r="H156">
        <v>18692.93198571436</v>
      </c>
      <c r="I156">
        <v>1121861.7472285607</v>
      </c>
      <c r="J156">
        <v>1786731.0732056687</v>
      </c>
      <c r="K156">
        <v>134965.71937834527</v>
      </c>
      <c r="L156">
        <v>1286129.6889157386</v>
      </c>
      <c r="M156">
        <v>0.5267740562348775</v>
      </c>
      <c r="N156" s="1">
        <v>684</v>
      </c>
      <c r="O156" s="1">
        <v>67</v>
      </c>
      <c r="P156" s="1">
        <v>4808</v>
      </c>
      <c r="Q156" s="1">
        <v>929</v>
      </c>
      <c r="R156" s="1">
        <v>3141</v>
      </c>
      <c r="S156" s="1">
        <v>983</v>
      </c>
      <c r="T156" s="1">
        <v>337</v>
      </c>
      <c r="U156" s="1">
        <v>50</v>
      </c>
      <c r="V156" s="1">
        <v>2402</v>
      </c>
      <c r="W156" s="1">
        <v>650</v>
      </c>
      <c r="X156" s="1">
        <v>1511</v>
      </c>
      <c r="Y156" s="1">
        <v>554</v>
      </c>
      <c r="Z156" s="4">
        <v>0.49958402662229617</v>
      </c>
      <c r="AA156" s="4">
        <v>0.69967707212055974</v>
      </c>
      <c r="AB156" s="4">
        <v>0.48105698822031201</v>
      </c>
      <c r="AC156" s="4">
        <v>0.56358087487283826</v>
      </c>
      <c r="AD156" s="1">
        <v>347</v>
      </c>
      <c r="AE156" s="1">
        <v>17</v>
      </c>
      <c r="AF156" s="1">
        <v>2398</v>
      </c>
      <c r="AG156" s="1">
        <v>258</v>
      </c>
      <c r="AH156" s="1">
        <v>1624</v>
      </c>
      <c r="AI156" s="1">
        <v>427</v>
      </c>
      <c r="AJ156" s="4">
        <v>0.49875207986688852</v>
      </c>
      <c r="AK156" s="4">
        <v>0.27771797631862216</v>
      </c>
      <c r="AL156" s="4">
        <v>0.51703279210442532</v>
      </c>
      <c r="AM156" s="4">
        <v>0.43438453713123093</v>
      </c>
      <c r="AN156" t="s">
        <v>110</v>
      </c>
      <c r="AO156" t="s">
        <v>111</v>
      </c>
      <c r="AP156" s="1">
        <v>8</v>
      </c>
      <c r="AQ156" s="11">
        <v>27</v>
      </c>
      <c r="AR156" t="s">
        <v>109</v>
      </c>
      <c r="AS156" s="9">
        <v>43972</v>
      </c>
      <c r="AT156">
        <v>684</v>
      </c>
      <c r="AU156">
        <v>67</v>
      </c>
      <c r="AV156" s="1">
        <v>4808</v>
      </c>
      <c r="AW156" s="1">
        <v>935</v>
      </c>
      <c r="AX156">
        <v>3141</v>
      </c>
      <c r="AY156">
        <v>983</v>
      </c>
      <c r="AZ156">
        <v>2</v>
      </c>
      <c r="BA156">
        <v>1</v>
      </c>
      <c r="BB156" s="1">
        <v>22</v>
      </c>
      <c r="BC156" s="1">
        <v>6</v>
      </c>
      <c r="BD156">
        <v>20</v>
      </c>
      <c r="BE156">
        <v>0</v>
      </c>
      <c r="BF156">
        <v>4.5757071547420968E-3</v>
      </c>
      <c r="BG156">
        <v>6.4171122994652408E-3</v>
      </c>
      <c r="BH156">
        <v>6.3673989175421844E-3</v>
      </c>
      <c r="BI156">
        <v>0</v>
      </c>
      <c r="BJ156">
        <v>1</v>
      </c>
      <c r="BK156">
        <v>0</v>
      </c>
      <c r="BL156" s="1">
        <v>27</v>
      </c>
      <c r="BM156" s="1">
        <v>3</v>
      </c>
      <c r="BN156">
        <v>26</v>
      </c>
      <c r="BO156">
        <v>0</v>
      </c>
      <c r="BP156">
        <v>5.6156405990016641E-3</v>
      </c>
      <c r="BQ156">
        <v>3.2085561497326204E-3</v>
      </c>
      <c r="BR156">
        <v>8.2776185928048387E-3</v>
      </c>
      <c r="BS156">
        <v>0</v>
      </c>
      <c r="BT156">
        <v>2</v>
      </c>
      <c r="BU156">
        <v>0</v>
      </c>
      <c r="BV156" s="1">
        <v>82</v>
      </c>
      <c r="BW156" s="1">
        <v>8</v>
      </c>
      <c r="BX156">
        <v>80</v>
      </c>
      <c r="BY156">
        <v>0</v>
      </c>
      <c r="BZ156">
        <v>1.7054908485856904E-2</v>
      </c>
      <c r="CA156">
        <v>8.5561497326203211E-3</v>
      </c>
      <c r="CB156">
        <v>2.5469595670168738E-2</v>
      </c>
      <c r="CC156">
        <v>0</v>
      </c>
      <c r="CD156">
        <v>5</v>
      </c>
      <c r="CE156">
        <v>0</v>
      </c>
      <c r="CF156" s="1">
        <v>161</v>
      </c>
      <c r="CG156" s="1">
        <v>32</v>
      </c>
      <c r="CH156">
        <v>153</v>
      </c>
      <c r="CI156">
        <v>3</v>
      </c>
      <c r="CJ156">
        <v>3.3485856905158068E-2</v>
      </c>
      <c r="CK156">
        <v>3.4224598930481284E-2</v>
      </c>
      <c r="CL156">
        <v>4.8710601719197708E-2</v>
      </c>
      <c r="CM156">
        <v>3.0518819938962359E-3</v>
      </c>
      <c r="CN156">
        <v>13</v>
      </c>
      <c r="CO156">
        <v>1</v>
      </c>
      <c r="CP156" s="1">
        <v>276</v>
      </c>
      <c r="CQ156" s="1">
        <v>73</v>
      </c>
      <c r="CR156">
        <v>257</v>
      </c>
      <c r="CS156">
        <v>6</v>
      </c>
      <c r="CT156">
        <v>5.7404326123128117E-2</v>
      </c>
      <c r="CU156">
        <v>7.8074866310160432E-2</v>
      </c>
      <c r="CV156">
        <v>8.1821076090417069E-2</v>
      </c>
      <c r="CW156">
        <v>6.1037639877924718E-3</v>
      </c>
      <c r="CX156">
        <v>46</v>
      </c>
      <c r="CY156">
        <v>8</v>
      </c>
      <c r="CZ156" s="1">
        <v>456</v>
      </c>
      <c r="DA156" s="1">
        <v>172</v>
      </c>
      <c r="DB156">
        <v>388</v>
      </c>
      <c r="DC156">
        <v>22</v>
      </c>
      <c r="DD156">
        <v>9.4841930116472545E-2</v>
      </c>
      <c r="DE156">
        <v>0.1839572192513369</v>
      </c>
      <c r="DF156">
        <v>0.12352753900031838</v>
      </c>
      <c r="DG156">
        <v>2.2380467955239063E-2</v>
      </c>
      <c r="DH156">
        <v>116</v>
      </c>
      <c r="DI156">
        <v>21</v>
      </c>
      <c r="DJ156" s="1">
        <v>718</v>
      </c>
      <c r="DK156" s="1">
        <v>263</v>
      </c>
      <c r="DL156">
        <v>520</v>
      </c>
      <c r="DM156">
        <v>82</v>
      </c>
      <c r="DN156">
        <v>0.14933444259567388</v>
      </c>
      <c r="DO156">
        <v>0.28128342245989307</v>
      </c>
      <c r="DP156">
        <v>0.16555237185609678</v>
      </c>
      <c r="DQ156">
        <v>8.3418107833163779E-2</v>
      </c>
      <c r="DR156">
        <v>152</v>
      </c>
      <c r="DS156">
        <v>29</v>
      </c>
      <c r="DT156" s="10">
        <v>1003</v>
      </c>
      <c r="DU156" s="1">
        <v>291</v>
      </c>
      <c r="DV156">
        <v>651</v>
      </c>
      <c r="DW156">
        <v>200</v>
      </c>
      <c r="DX156">
        <v>0.20861064891846923</v>
      </c>
      <c r="DY156">
        <v>0.31122994652406416</v>
      </c>
      <c r="DZ156">
        <v>0.2072588347659981</v>
      </c>
      <c r="EA156">
        <v>0.20345879959308241</v>
      </c>
      <c r="EB156">
        <v>212</v>
      </c>
      <c r="EC156">
        <v>6</v>
      </c>
      <c r="ED156" s="1">
        <v>1396</v>
      </c>
      <c r="EE156" s="1">
        <v>78</v>
      </c>
      <c r="EF156">
        <v>745</v>
      </c>
      <c r="EG156">
        <v>439</v>
      </c>
      <c r="EH156">
        <v>0.29034941763727123</v>
      </c>
      <c r="EI156">
        <v>8.3422459893048126E-2</v>
      </c>
      <c r="EJ156">
        <v>0.23718560967844635</v>
      </c>
      <c r="EK156">
        <v>0.44659206510681587</v>
      </c>
      <c r="EL156">
        <v>132</v>
      </c>
      <c r="EM156">
        <v>0</v>
      </c>
      <c r="EN156" s="1">
        <v>657</v>
      </c>
      <c r="EO156" s="1">
        <v>4</v>
      </c>
      <c r="EP156">
        <v>296</v>
      </c>
      <c r="EQ156">
        <v>229</v>
      </c>
      <c r="ER156">
        <v>0.13664725457570714</v>
      </c>
      <c r="ES156">
        <v>4.2780748663101605E-3</v>
      </c>
      <c r="ET156">
        <v>9.4237503979624326E-2</v>
      </c>
      <c r="EU156">
        <v>0.23296032553407936</v>
      </c>
    </row>
    <row r="157" spans="1:151" x14ac:dyDescent="0.25">
      <c r="A157" t="s">
        <v>109</v>
      </c>
      <c r="B157" t="s">
        <v>84</v>
      </c>
      <c r="C157" s="1">
        <v>2810648</v>
      </c>
      <c r="D157">
        <v>1240454.1932491004</v>
      </c>
      <c r="E157">
        <v>773694.35920639301</v>
      </c>
      <c r="F157" s="1">
        <v>1585737</v>
      </c>
      <c r="G157" s="1">
        <v>843208</v>
      </c>
      <c r="H157">
        <v>18692.93198571436</v>
      </c>
      <c r="I157">
        <v>1121861.7472285607</v>
      </c>
      <c r="J157">
        <v>1786731.0732056687</v>
      </c>
      <c r="K157">
        <v>134965.71937834527</v>
      </c>
      <c r="L157">
        <v>1286129.6889157386</v>
      </c>
      <c r="M157">
        <v>0.5267740562348775</v>
      </c>
      <c r="N157" s="1">
        <v>661</v>
      </c>
      <c r="O157" s="1">
        <v>62</v>
      </c>
      <c r="P157" s="1">
        <v>4813</v>
      </c>
      <c r="Q157" s="1">
        <v>929</v>
      </c>
      <c r="R157" s="1">
        <v>3164</v>
      </c>
      <c r="S157" s="1">
        <v>988</v>
      </c>
      <c r="T157" s="1">
        <v>320</v>
      </c>
      <c r="U157" s="1">
        <v>46</v>
      </c>
      <c r="V157" s="1">
        <v>2402</v>
      </c>
      <c r="W157" s="1">
        <v>650</v>
      </c>
      <c r="X157" s="1">
        <v>1524</v>
      </c>
      <c r="Y157" s="1">
        <v>557</v>
      </c>
      <c r="Z157" s="4">
        <v>0.49906503220444631</v>
      </c>
      <c r="AA157" s="4">
        <v>0.69967707212055974</v>
      </c>
      <c r="AB157" s="4">
        <v>0.48166877370417194</v>
      </c>
      <c r="AC157" s="4">
        <v>0.56376518218623484</v>
      </c>
      <c r="AD157" s="1">
        <v>341</v>
      </c>
      <c r="AE157" s="1">
        <v>16</v>
      </c>
      <c r="AF157" s="1">
        <v>2404</v>
      </c>
      <c r="AG157" s="1">
        <v>258</v>
      </c>
      <c r="AH157" s="1">
        <v>1634</v>
      </c>
      <c r="AI157" s="1">
        <v>429</v>
      </c>
      <c r="AJ157" s="4">
        <v>0.4994805734469146</v>
      </c>
      <c r="AK157" s="4">
        <v>0.27771797631862216</v>
      </c>
      <c r="AL157" s="4">
        <v>0.51643489254108721</v>
      </c>
      <c r="AM157" s="4">
        <v>0.43421052631578949</v>
      </c>
      <c r="AN157" t="s">
        <v>110</v>
      </c>
      <c r="AO157" t="s">
        <v>111</v>
      </c>
      <c r="AP157" s="1">
        <v>8</v>
      </c>
      <c r="AQ157" s="11">
        <v>27</v>
      </c>
      <c r="AR157" t="s">
        <v>109</v>
      </c>
      <c r="AS157" s="9">
        <v>43973</v>
      </c>
      <c r="AT157">
        <v>661</v>
      </c>
      <c r="AU157">
        <v>62</v>
      </c>
      <c r="AV157" s="1">
        <v>4813</v>
      </c>
      <c r="AW157" s="1">
        <v>935</v>
      </c>
      <c r="AX157">
        <v>3164</v>
      </c>
      <c r="AY157">
        <v>988</v>
      </c>
      <c r="AZ157">
        <v>2</v>
      </c>
      <c r="BA157">
        <v>1</v>
      </c>
      <c r="BB157" s="1">
        <v>22</v>
      </c>
      <c r="BC157" s="1">
        <v>6</v>
      </c>
      <c r="BD157">
        <v>20</v>
      </c>
      <c r="BE157">
        <v>0</v>
      </c>
      <c r="BF157">
        <v>4.5709536671514651E-3</v>
      </c>
      <c r="BG157">
        <v>6.4171122994652408E-3</v>
      </c>
      <c r="BH157">
        <v>6.321112515802781E-3</v>
      </c>
      <c r="BI157">
        <v>0</v>
      </c>
      <c r="BJ157">
        <v>1</v>
      </c>
      <c r="BK157">
        <v>0</v>
      </c>
      <c r="BL157" s="1">
        <v>27</v>
      </c>
      <c r="BM157" s="1">
        <v>3</v>
      </c>
      <c r="BN157">
        <v>26</v>
      </c>
      <c r="BO157">
        <v>0</v>
      </c>
      <c r="BP157">
        <v>5.6098067733222519E-3</v>
      </c>
      <c r="BQ157">
        <v>3.2085561497326204E-3</v>
      </c>
      <c r="BR157">
        <v>8.2174462705436151E-3</v>
      </c>
      <c r="BS157">
        <v>0</v>
      </c>
      <c r="BT157">
        <v>2</v>
      </c>
      <c r="BU157">
        <v>0</v>
      </c>
      <c r="BV157" s="1">
        <v>82</v>
      </c>
      <c r="BW157" s="1">
        <v>8</v>
      </c>
      <c r="BX157">
        <v>80</v>
      </c>
      <c r="BY157">
        <v>0</v>
      </c>
      <c r="BZ157">
        <v>1.7037190941200913E-2</v>
      </c>
      <c r="CA157">
        <v>8.5561497326203211E-3</v>
      </c>
      <c r="CB157">
        <v>2.5284450063211124E-2</v>
      </c>
      <c r="CC157">
        <v>0</v>
      </c>
      <c r="CD157">
        <v>5</v>
      </c>
      <c r="CE157">
        <v>0</v>
      </c>
      <c r="CF157" s="1">
        <v>161</v>
      </c>
      <c r="CG157" s="1">
        <v>32</v>
      </c>
      <c r="CH157">
        <v>153</v>
      </c>
      <c r="CI157">
        <v>3</v>
      </c>
      <c r="CJ157">
        <v>3.3451070018699354E-2</v>
      </c>
      <c r="CK157">
        <v>3.4224598930481284E-2</v>
      </c>
      <c r="CL157">
        <v>4.8356510745891278E-2</v>
      </c>
      <c r="CM157">
        <v>3.0364372469635628E-3</v>
      </c>
      <c r="CN157">
        <v>12</v>
      </c>
      <c r="CO157">
        <v>1</v>
      </c>
      <c r="CP157" s="1">
        <v>276</v>
      </c>
      <c r="CQ157" s="1">
        <v>73</v>
      </c>
      <c r="CR157">
        <v>258</v>
      </c>
      <c r="CS157">
        <v>6</v>
      </c>
      <c r="CT157">
        <v>5.734469146062747E-2</v>
      </c>
      <c r="CU157">
        <v>7.8074866310160432E-2</v>
      </c>
      <c r="CV157">
        <v>8.1542351453855882E-2</v>
      </c>
      <c r="CW157">
        <v>6.0728744939271256E-3</v>
      </c>
      <c r="CX157">
        <v>41</v>
      </c>
      <c r="CY157">
        <v>6</v>
      </c>
      <c r="CZ157" s="1">
        <v>456</v>
      </c>
      <c r="DA157" s="1">
        <v>172</v>
      </c>
      <c r="DB157">
        <v>391</v>
      </c>
      <c r="DC157">
        <v>23</v>
      </c>
      <c r="DD157">
        <v>9.474340328277582E-2</v>
      </c>
      <c r="DE157">
        <v>0.1839572192513369</v>
      </c>
      <c r="DF157">
        <v>0.12357774968394437</v>
      </c>
      <c r="DG157">
        <v>2.3279352226720649E-2</v>
      </c>
      <c r="DH157">
        <v>114</v>
      </c>
      <c r="DI157">
        <v>22</v>
      </c>
      <c r="DJ157" s="1">
        <v>720</v>
      </c>
      <c r="DK157" s="1">
        <v>263</v>
      </c>
      <c r="DL157">
        <v>523</v>
      </c>
      <c r="DM157">
        <v>83</v>
      </c>
      <c r="DN157">
        <v>0.1495948472885934</v>
      </c>
      <c r="DO157">
        <v>0.28128342245989307</v>
      </c>
      <c r="DP157">
        <v>0.16529709228824274</v>
      </c>
      <c r="DQ157">
        <v>8.4008097165991905E-2</v>
      </c>
      <c r="DR157">
        <v>141</v>
      </c>
      <c r="DS157">
        <v>26</v>
      </c>
      <c r="DT157" s="10">
        <v>1003</v>
      </c>
      <c r="DU157" s="1">
        <v>291</v>
      </c>
      <c r="DV157">
        <v>660</v>
      </c>
      <c r="DW157">
        <v>201</v>
      </c>
      <c r="DX157">
        <v>0.20839393309785997</v>
      </c>
      <c r="DY157">
        <v>0.31122994652406416</v>
      </c>
      <c r="DZ157">
        <v>0.20859671302149177</v>
      </c>
      <c r="EA157">
        <v>0.20344129554655871</v>
      </c>
      <c r="EB157">
        <v>212</v>
      </c>
      <c r="EC157">
        <v>5</v>
      </c>
      <c r="ED157" s="1">
        <v>1401</v>
      </c>
      <c r="EE157" s="1">
        <v>78</v>
      </c>
      <c r="EF157">
        <v>749</v>
      </c>
      <c r="EG157">
        <v>440</v>
      </c>
      <c r="EH157">
        <v>0.29108664034905463</v>
      </c>
      <c r="EI157">
        <v>8.3422459893048126E-2</v>
      </c>
      <c r="EJ157">
        <v>0.23672566371681417</v>
      </c>
      <c r="EK157">
        <v>0.44534412955465585</v>
      </c>
      <c r="EL157">
        <v>129</v>
      </c>
      <c r="EM157">
        <v>0</v>
      </c>
      <c r="EN157" s="1">
        <v>658</v>
      </c>
      <c r="EO157" s="1">
        <v>4</v>
      </c>
      <c r="EP157">
        <v>299</v>
      </c>
      <c r="EQ157">
        <v>230</v>
      </c>
      <c r="ER157">
        <v>0.13671306877207562</v>
      </c>
      <c r="ES157">
        <v>4.2780748663101605E-3</v>
      </c>
      <c r="ET157">
        <v>9.4500632111251578E-2</v>
      </c>
      <c r="EU157">
        <v>0.23279352226720648</v>
      </c>
    </row>
    <row r="158" spans="1:151" x14ac:dyDescent="0.25">
      <c r="A158" t="s">
        <v>109</v>
      </c>
      <c r="B158" t="s">
        <v>85</v>
      </c>
      <c r="C158" s="1">
        <v>2810648</v>
      </c>
      <c r="D158">
        <v>1240454.1932491004</v>
      </c>
      <c r="E158">
        <v>773694.35920639301</v>
      </c>
      <c r="F158" s="1">
        <v>1585737</v>
      </c>
      <c r="G158" s="1">
        <v>843208</v>
      </c>
      <c r="H158">
        <v>18692.93198571436</v>
      </c>
      <c r="I158">
        <v>1121861.7472285607</v>
      </c>
      <c r="J158">
        <v>1786731.0732056687</v>
      </c>
      <c r="K158">
        <v>134965.71937834527</v>
      </c>
      <c r="L158">
        <v>1286129.6889157386</v>
      </c>
      <c r="M158">
        <v>0.5267740562348775</v>
      </c>
      <c r="N158" s="1">
        <v>658</v>
      </c>
      <c r="O158" s="1">
        <v>62</v>
      </c>
      <c r="P158" s="1">
        <v>4822</v>
      </c>
      <c r="Q158" s="1">
        <v>929</v>
      </c>
      <c r="R158" s="1">
        <v>3176</v>
      </c>
      <c r="S158" s="1">
        <v>988</v>
      </c>
      <c r="T158" s="1">
        <v>320</v>
      </c>
      <c r="U158" s="1">
        <v>46</v>
      </c>
      <c r="V158" s="1">
        <v>2405</v>
      </c>
      <c r="W158" s="1">
        <v>650</v>
      </c>
      <c r="X158" s="1">
        <v>1528</v>
      </c>
      <c r="Y158" s="1">
        <v>557</v>
      </c>
      <c r="Z158" s="4">
        <v>0.49875570302778932</v>
      </c>
      <c r="AA158" s="4">
        <v>0.69967707212055974</v>
      </c>
      <c r="AB158" s="4">
        <v>0.48110831234256929</v>
      </c>
      <c r="AC158" s="4">
        <v>0.56376518218623484</v>
      </c>
      <c r="AD158" s="1">
        <v>338</v>
      </c>
      <c r="AE158" s="1">
        <v>16</v>
      </c>
      <c r="AF158" s="1">
        <v>2409</v>
      </c>
      <c r="AG158" s="1">
        <v>258</v>
      </c>
      <c r="AH158" s="1">
        <v>1642</v>
      </c>
      <c r="AI158" s="1">
        <v>429</v>
      </c>
      <c r="AJ158" s="4">
        <v>0.49958523434259644</v>
      </c>
      <c r="AK158" s="4">
        <v>0.27771797631862216</v>
      </c>
      <c r="AL158" s="4">
        <v>0.51700251889168769</v>
      </c>
      <c r="AM158" s="4">
        <v>0.43421052631578949</v>
      </c>
      <c r="AN158" t="s">
        <v>110</v>
      </c>
      <c r="AO158" t="s">
        <v>111</v>
      </c>
      <c r="AP158" s="1">
        <v>8</v>
      </c>
      <c r="AQ158" s="11">
        <v>27</v>
      </c>
      <c r="AR158" t="s">
        <v>109</v>
      </c>
      <c r="AS158" s="9">
        <v>43974</v>
      </c>
      <c r="AT158">
        <v>658</v>
      </c>
      <c r="AU158">
        <v>62</v>
      </c>
      <c r="AV158" s="1">
        <v>4822</v>
      </c>
      <c r="AW158" s="1">
        <v>935</v>
      </c>
      <c r="AX158">
        <v>3176</v>
      </c>
      <c r="AY158">
        <v>988</v>
      </c>
      <c r="AZ158">
        <v>2</v>
      </c>
      <c r="BA158">
        <v>1</v>
      </c>
      <c r="BB158" s="1">
        <v>22</v>
      </c>
      <c r="BC158" s="1">
        <v>6</v>
      </c>
      <c r="BD158">
        <v>20</v>
      </c>
      <c r="BE158">
        <v>0</v>
      </c>
      <c r="BF158">
        <v>4.5624222314392367E-3</v>
      </c>
      <c r="BG158">
        <v>6.4171122994652408E-3</v>
      </c>
      <c r="BH158">
        <v>6.2972292191435771E-3</v>
      </c>
      <c r="BI158">
        <v>0</v>
      </c>
      <c r="BJ158">
        <v>1</v>
      </c>
      <c r="BK158">
        <v>0</v>
      </c>
      <c r="BL158" s="1">
        <v>27</v>
      </c>
      <c r="BM158" s="1">
        <v>3</v>
      </c>
      <c r="BN158">
        <v>26</v>
      </c>
      <c r="BO158">
        <v>0</v>
      </c>
      <c r="BP158">
        <v>5.599336374948154E-3</v>
      </c>
      <c r="BQ158">
        <v>3.2085561497326204E-3</v>
      </c>
      <c r="BR158">
        <v>8.1863979848866494E-3</v>
      </c>
      <c r="BS158">
        <v>0</v>
      </c>
      <c r="BT158">
        <v>2</v>
      </c>
      <c r="BU158">
        <v>0</v>
      </c>
      <c r="BV158" s="1">
        <v>82</v>
      </c>
      <c r="BW158" s="1">
        <v>8</v>
      </c>
      <c r="BX158">
        <v>80</v>
      </c>
      <c r="BY158">
        <v>0</v>
      </c>
      <c r="BZ158">
        <v>1.7005391953546247E-2</v>
      </c>
      <c r="CA158">
        <v>8.5561497326203211E-3</v>
      </c>
      <c r="CB158">
        <v>2.5188916876574308E-2</v>
      </c>
      <c r="CC158">
        <v>0</v>
      </c>
      <c r="CD158">
        <v>5</v>
      </c>
      <c r="CE158">
        <v>0</v>
      </c>
      <c r="CF158" s="1">
        <v>161</v>
      </c>
      <c r="CG158" s="1">
        <v>32</v>
      </c>
      <c r="CH158">
        <v>153</v>
      </c>
      <c r="CI158">
        <v>3</v>
      </c>
      <c r="CJ158">
        <v>3.3388635420987141E-2</v>
      </c>
      <c r="CK158">
        <v>3.4224598930481284E-2</v>
      </c>
      <c r="CL158">
        <v>4.8173803526448365E-2</v>
      </c>
      <c r="CM158">
        <v>3.0364372469635628E-3</v>
      </c>
      <c r="CN158">
        <v>12</v>
      </c>
      <c r="CO158">
        <v>1</v>
      </c>
      <c r="CP158" s="1">
        <v>276</v>
      </c>
      <c r="CQ158" s="1">
        <v>73</v>
      </c>
      <c r="CR158">
        <v>258</v>
      </c>
      <c r="CS158">
        <v>6</v>
      </c>
      <c r="CT158">
        <v>5.7237660721692243E-2</v>
      </c>
      <c r="CU158">
        <v>7.8074866310160432E-2</v>
      </c>
      <c r="CV158">
        <v>8.1234256926952145E-2</v>
      </c>
      <c r="CW158">
        <v>6.0728744939271256E-3</v>
      </c>
      <c r="CX158">
        <v>42</v>
      </c>
      <c r="CY158">
        <v>6</v>
      </c>
      <c r="CZ158" s="1">
        <v>457</v>
      </c>
      <c r="DA158" s="1">
        <v>172</v>
      </c>
      <c r="DB158">
        <v>392</v>
      </c>
      <c r="DC158">
        <v>23</v>
      </c>
      <c r="DD158">
        <v>9.4773952716715057E-2</v>
      </c>
      <c r="DE158">
        <v>0.1839572192513369</v>
      </c>
      <c r="DF158">
        <v>0.12342569269521411</v>
      </c>
      <c r="DG158">
        <v>2.3279352226720649E-2</v>
      </c>
      <c r="DH158">
        <v>113</v>
      </c>
      <c r="DI158">
        <v>22</v>
      </c>
      <c r="DJ158" s="1">
        <v>720</v>
      </c>
      <c r="DK158" s="1">
        <v>263</v>
      </c>
      <c r="DL158">
        <v>524</v>
      </c>
      <c r="DM158">
        <v>83</v>
      </c>
      <c r="DN158">
        <v>0.14931563666528411</v>
      </c>
      <c r="DO158">
        <v>0.28128342245989307</v>
      </c>
      <c r="DP158">
        <v>0.16498740554156172</v>
      </c>
      <c r="DQ158">
        <v>8.4008097165991905E-2</v>
      </c>
      <c r="DR158">
        <v>139</v>
      </c>
      <c r="DS158">
        <v>25</v>
      </c>
      <c r="DT158" s="10">
        <v>1005</v>
      </c>
      <c r="DU158" s="1">
        <v>291</v>
      </c>
      <c r="DV158">
        <v>665</v>
      </c>
      <c r="DW158">
        <v>201</v>
      </c>
      <c r="DX158">
        <v>0.20841974284529241</v>
      </c>
      <c r="DY158">
        <v>0.31122994652406416</v>
      </c>
      <c r="DZ158">
        <v>0.20938287153652393</v>
      </c>
      <c r="EA158">
        <v>0.20344129554655871</v>
      </c>
      <c r="EB158">
        <v>212</v>
      </c>
      <c r="EC158">
        <v>6</v>
      </c>
      <c r="ED158" s="1">
        <v>1404</v>
      </c>
      <c r="EE158" s="1">
        <v>78</v>
      </c>
      <c r="EF158">
        <v>752</v>
      </c>
      <c r="EG158">
        <v>440</v>
      </c>
      <c r="EH158">
        <v>0.29116549149730403</v>
      </c>
      <c r="EI158">
        <v>8.3422459893048126E-2</v>
      </c>
      <c r="EJ158">
        <v>0.23677581863979849</v>
      </c>
      <c r="EK158">
        <v>0.44534412955465585</v>
      </c>
      <c r="EL158">
        <v>128</v>
      </c>
      <c r="EM158">
        <v>0</v>
      </c>
      <c r="EN158" s="1">
        <v>659</v>
      </c>
      <c r="EO158" s="1">
        <v>4</v>
      </c>
      <c r="EP158">
        <v>301</v>
      </c>
      <c r="EQ158">
        <v>230</v>
      </c>
      <c r="ER158">
        <v>0.13666528411447532</v>
      </c>
      <c r="ES158">
        <v>4.2780748663101605E-3</v>
      </c>
      <c r="ET158">
        <v>9.4773299748110829E-2</v>
      </c>
      <c r="EU158">
        <v>0.23279352226720648</v>
      </c>
    </row>
    <row r="159" spans="1:151" x14ac:dyDescent="0.25">
      <c r="A159" t="s">
        <v>109</v>
      </c>
      <c r="B159" t="s">
        <v>86</v>
      </c>
      <c r="C159" s="1">
        <v>2810648</v>
      </c>
      <c r="D159">
        <v>1240454.1932491004</v>
      </c>
      <c r="E159">
        <v>773694.35920639301</v>
      </c>
      <c r="F159" s="1">
        <v>1585737</v>
      </c>
      <c r="G159" s="1">
        <v>843208</v>
      </c>
      <c r="H159">
        <v>18692.93198571436</v>
      </c>
      <c r="I159">
        <v>1121861.7472285607</v>
      </c>
      <c r="J159">
        <v>1786731.0732056687</v>
      </c>
      <c r="K159">
        <v>134965.71937834527</v>
      </c>
      <c r="L159">
        <v>1286129.6889157386</v>
      </c>
      <c r="M159">
        <v>0.5267740562348775</v>
      </c>
      <c r="N159" s="1">
        <v>656</v>
      </c>
      <c r="O159" s="1">
        <v>61</v>
      </c>
      <c r="P159" s="1">
        <v>4826</v>
      </c>
      <c r="Q159" s="1">
        <v>929</v>
      </c>
      <c r="R159" s="1">
        <v>3180</v>
      </c>
      <c r="S159" s="1">
        <v>990</v>
      </c>
      <c r="T159" s="1">
        <v>318</v>
      </c>
      <c r="U159" s="1">
        <v>46</v>
      </c>
      <c r="V159" s="1">
        <v>2407</v>
      </c>
      <c r="W159" s="1">
        <v>650</v>
      </c>
      <c r="X159" s="1">
        <v>1530</v>
      </c>
      <c r="Y159" s="1">
        <v>559</v>
      </c>
      <c r="Z159" s="4">
        <v>0.49875673435557399</v>
      </c>
      <c r="AA159" s="4">
        <v>0.69967707212055974</v>
      </c>
      <c r="AB159" s="4">
        <v>0.48113207547169812</v>
      </c>
      <c r="AC159" s="4">
        <v>0.56464646464646462</v>
      </c>
      <c r="AD159" s="1">
        <v>338</v>
      </c>
      <c r="AE159" s="1">
        <v>15</v>
      </c>
      <c r="AF159" s="1">
        <v>2411</v>
      </c>
      <c r="AG159" s="1">
        <v>258</v>
      </c>
      <c r="AH159" s="1">
        <v>1644</v>
      </c>
      <c r="AI159" s="1">
        <v>429</v>
      </c>
      <c r="AJ159" s="4">
        <v>0.49958557811852466</v>
      </c>
      <c r="AK159" s="4">
        <v>0.27771797631862216</v>
      </c>
      <c r="AL159" s="4">
        <v>0.51698113207547169</v>
      </c>
      <c r="AM159" s="4">
        <v>0.43333333333333335</v>
      </c>
      <c r="AN159" t="s">
        <v>110</v>
      </c>
      <c r="AO159" t="s">
        <v>111</v>
      </c>
      <c r="AP159" s="1">
        <v>8</v>
      </c>
      <c r="AQ159" s="11">
        <v>27</v>
      </c>
      <c r="AR159" t="s">
        <v>109</v>
      </c>
      <c r="AS159" s="9">
        <v>43975</v>
      </c>
      <c r="AT159">
        <v>656</v>
      </c>
      <c r="AU159">
        <v>61</v>
      </c>
      <c r="AV159" s="1">
        <v>4826</v>
      </c>
      <c r="AW159" s="1">
        <v>935</v>
      </c>
      <c r="AX159">
        <v>3180</v>
      </c>
      <c r="AY159">
        <v>990</v>
      </c>
      <c r="AZ159">
        <v>2</v>
      </c>
      <c r="BA159">
        <v>1</v>
      </c>
      <c r="BB159" s="1">
        <v>22</v>
      </c>
      <c r="BC159" s="1">
        <v>7</v>
      </c>
      <c r="BD159">
        <v>20</v>
      </c>
      <c r="BE159">
        <v>0</v>
      </c>
      <c r="BF159">
        <v>4.5586406962287605E-3</v>
      </c>
      <c r="BG159">
        <v>7.4866310160427805E-3</v>
      </c>
      <c r="BH159">
        <v>6.2893081761006293E-3</v>
      </c>
      <c r="BI159">
        <v>0</v>
      </c>
      <c r="BJ159">
        <v>1</v>
      </c>
      <c r="BK159">
        <v>0</v>
      </c>
      <c r="BL159" s="1">
        <v>27</v>
      </c>
      <c r="BM159" s="1">
        <v>3</v>
      </c>
      <c r="BN159">
        <v>26</v>
      </c>
      <c r="BO159">
        <v>0</v>
      </c>
      <c r="BP159">
        <v>5.5946953999171153E-3</v>
      </c>
      <c r="BQ159">
        <v>3.2085561497326204E-3</v>
      </c>
      <c r="BR159">
        <v>8.1761006289308175E-3</v>
      </c>
      <c r="BS159">
        <v>0</v>
      </c>
      <c r="BT159">
        <v>2</v>
      </c>
      <c r="BU159">
        <v>0</v>
      </c>
      <c r="BV159" s="1">
        <v>82</v>
      </c>
      <c r="BW159" s="1">
        <v>8</v>
      </c>
      <c r="BX159">
        <v>80</v>
      </c>
      <c r="BY159">
        <v>0</v>
      </c>
      <c r="BZ159">
        <v>1.6991297140489019E-2</v>
      </c>
      <c r="CA159">
        <v>8.5561497326203211E-3</v>
      </c>
      <c r="CB159">
        <v>2.5157232704402517E-2</v>
      </c>
      <c r="CC159">
        <v>0</v>
      </c>
      <c r="CD159">
        <v>5</v>
      </c>
      <c r="CE159">
        <v>0</v>
      </c>
      <c r="CF159" s="1">
        <v>161</v>
      </c>
      <c r="CG159" s="1">
        <v>32</v>
      </c>
      <c r="CH159">
        <v>153</v>
      </c>
      <c r="CI159">
        <v>3</v>
      </c>
      <c r="CJ159">
        <v>3.3360961458765021E-2</v>
      </c>
      <c r="CK159">
        <v>3.4224598930481284E-2</v>
      </c>
      <c r="CL159">
        <v>4.8113207547169815E-2</v>
      </c>
      <c r="CM159">
        <v>3.0303030303030303E-3</v>
      </c>
      <c r="CN159">
        <v>12</v>
      </c>
      <c r="CO159">
        <v>1</v>
      </c>
      <c r="CP159" s="1">
        <v>276</v>
      </c>
      <c r="CQ159" s="1">
        <v>73</v>
      </c>
      <c r="CR159">
        <v>258</v>
      </c>
      <c r="CS159">
        <v>6</v>
      </c>
      <c r="CT159">
        <v>5.7190219643597183E-2</v>
      </c>
      <c r="CU159">
        <v>7.8074866310160432E-2</v>
      </c>
      <c r="CV159">
        <v>8.1132075471698109E-2</v>
      </c>
      <c r="CW159">
        <v>6.0606060606060606E-3</v>
      </c>
      <c r="CX159">
        <v>43</v>
      </c>
      <c r="CY159">
        <v>7</v>
      </c>
      <c r="CZ159" s="1">
        <v>458</v>
      </c>
      <c r="DA159" s="1">
        <v>172</v>
      </c>
      <c r="DB159">
        <v>392</v>
      </c>
      <c r="DC159">
        <v>23</v>
      </c>
      <c r="DD159">
        <v>9.4902610857853301E-2</v>
      </c>
      <c r="DE159">
        <v>0.1839572192513369</v>
      </c>
      <c r="DF159">
        <v>0.12327044025157233</v>
      </c>
      <c r="DG159">
        <v>2.3232323232323233E-2</v>
      </c>
      <c r="DH159">
        <v>111</v>
      </c>
      <c r="DI159">
        <v>21</v>
      </c>
      <c r="DJ159" s="1">
        <v>721</v>
      </c>
      <c r="DK159" s="1">
        <v>263</v>
      </c>
      <c r="DL159">
        <v>526</v>
      </c>
      <c r="DM159">
        <v>84</v>
      </c>
      <c r="DN159">
        <v>0.14939908827186074</v>
      </c>
      <c r="DO159">
        <v>0.28128342245989307</v>
      </c>
      <c r="DP159">
        <v>0.16540880503144653</v>
      </c>
      <c r="DQ159">
        <v>8.4848484848484854E-2</v>
      </c>
      <c r="DR159">
        <v>139</v>
      </c>
      <c r="DS159">
        <v>24</v>
      </c>
      <c r="DT159" s="10">
        <v>1005</v>
      </c>
      <c r="DU159" s="1">
        <v>291</v>
      </c>
      <c r="DV159">
        <v>665</v>
      </c>
      <c r="DW159">
        <v>201</v>
      </c>
      <c r="DX159">
        <v>0.2082469954413593</v>
      </c>
      <c r="DY159">
        <v>0.31122994652406416</v>
      </c>
      <c r="DZ159">
        <v>0.20911949685534592</v>
      </c>
      <c r="EA159">
        <v>0.20303030303030303</v>
      </c>
      <c r="EB159">
        <v>212</v>
      </c>
      <c r="EC159">
        <v>6</v>
      </c>
      <c r="ED159" s="1">
        <v>1404</v>
      </c>
      <c r="EE159" s="1">
        <v>78</v>
      </c>
      <c r="EF159">
        <v>752</v>
      </c>
      <c r="EG159">
        <v>440</v>
      </c>
      <c r="EH159">
        <v>0.29092416079569</v>
      </c>
      <c r="EI159">
        <v>8.3422459893048126E-2</v>
      </c>
      <c r="EJ159">
        <v>0.23647798742138365</v>
      </c>
      <c r="EK159">
        <v>0.44444444444444442</v>
      </c>
      <c r="EL159">
        <v>127</v>
      </c>
      <c r="EM159">
        <v>0</v>
      </c>
      <c r="EN159" s="1">
        <v>661</v>
      </c>
      <c r="EO159" s="1">
        <v>4</v>
      </c>
      <c r="EP159">
        <v>303</v>
      </c>
      <c r="EQ159">
        <v>231</v>
      </c>
      <c r="ER159">
        <v>0.13696643182760049</v>
      </c>
      <c r="ES159">
        <v>4.2780748663101605E-3</v>
      </c>
      <c r="ET159">
        <v>9.5283018867924535E-2</v>
      </c>
      <c r="EU159">
        <v>0.23333333333333334</v>
      </c>
    </row>
    <row r="160" spans="1:151" x14ac:dyDescent="0.25">
      <c r="A160" t="s">
        <v>109</v>
      </c>
      <c r="B160" t="s">
        <v>87</v>
      </c>
      <c r="C160" s="1">
        <v>2810648</v>
      </c>
      <c r="D160">
        <v>1240454.1932491004</v>
      </c>
      <c r="E160">
        <v>773694.35920639301</v>
      </c>
      <c r="F160" s="1">
        <v>1585737</v>
      </c>
      <c r="G160" s="1">
        <v>843208</v>
      </c>
      <c r="H160">
        <v>18692.93198571436</v>
      </c>
      <c r="I160">
        <v>1121861.7472285607</v>
      </c>
      <c r="J160">
        <v>1786731.0732056687</v>
      </c>
      <c r="K160">
        <v>134965.71937834527</v>
      </c>
      <c r="L160">
        <v>1286129.6889157386</v>
      </c>
      <c r="M160">
        <v>0.5267740562348775</v>
      </c>
      <c r="N160" s="1">
        <v>624</v>
      </c>
      <c r="O160" s="1">
        <v>58</v>
      </c>
      <c r="P160" s="1">
        <v>4844</v>
      </c>
      <c r="Q160" s="1">
        <v>929</v>
      </c>
      <c r="R160" s="1">
        <v>3226</v>
      </c>
      <c r="S160" s="1">
        <v>994</v>
      </c>
      <c r="T160" s="1">
        <v>303</v>
      </c>
      <c r="U160" s="1">
        <v>45</v>
      </c>
      <c r="V160" s="1">
        <v>2412</v>
      </c>
      <c r="W160" s="1">
        <v>650</v>
      </c>
      <c r="X160" s="1">
        <v>1547</v>
      </c>
      <c r="Y160" s="1">
        <v>562</v>
      </c>
      <c r="Z160" s="4">
        <v>0.49793559042113955</v>
      </c>
      <c r="AA160" s="4">
        <v>0.69967707212055974</v>
      </c>
      <c r="AB160" s="4">
        <v>0.47954122752634842</v>
      </c>
      <c r="AC160" s="4">
        <v>0.56539235412474853</v>
      </c>
      <c r="AD160" s="1">
        <v>321</v>
      </c>
      <c r="AE160" s="1">
        <v>13</v>
      </c>
      <c r="AF160" s="1">
        <v>2423</v>
      </c>
      <c r="AG160" s="1">
        <v>258</v>
      </c>
      <c r="AH160" s="1">
        <v>1672</v>
      </c>
      <c r="AI160" s="1">
        <v>430</v>
      </c>
      <c r="AJ160" s="4">
        <v>0.50020644095788602</v>
      </c>
      <c r="AK160" s="4">
        <v>0.27771797631862216</v>
      </c>
      <c r="AL160" s="4">
        <v>0.51828890266584005</v>
      </c>
      <c r="AM160" s="4">
        <v>0.43259557344064387</v>
      </c>
      <c r="AN160" t="s">
        <v>110</v>
      </c>
      <c r="AO160" t="s">
        <v>111</v>
      </c>
      <c r="AP160" s="1">
        <v>8</v>
      </c>
      <c r="AQ160" s="11">
        <v>27</v>
      </c>
      <c r="AR160" t="s">
        <v>109</v>
      </c>
      <c r="AS160" s="9">
        <v>43976</v>
      </c>
      <c r="AT160">
        <v>624</v>
      </c>
      <c r="AU160">
        <v>58</v>
      </c>
      <c r="AV160" s="1">
        <v>4844</v>
      </c>
      <c r="AW160" s="1">
        <v>935</v>
      </c>
      <c r="AX160">
        <v>3226</v>
      </c>
      <c r="AY160">
        <v>994</v>
      </c>
      <c r="AZ160">
        <v>2</v>
      </c>
      <c r="BA160">
        <v>1</v>
      </c>
      <c r="BB160" s="1">
        <v>22</v>
      </c>
      <c r="BC160" s="1">
        <v>7</v>
      </c>
      <c r="BD160">
        <v>20</v>
      </c>
      <c r="BE160">
        <v>0</v>
      </c>
      <c r="BF160">
        <v>4.5417010734929812E-3</v>
      </c>
      <c r="BG160">
        <v>7.4866310160427805E-3</v>
      </c>
      <c r="BH160">
        <v>6.1996280223186612E-3</v>
      </c>
      <c r="BI160">
        <v>0</v>
      </c>
      <c r="BJ160">
        <v>1</v>
      </c>
      <c r="BK160">
        <v>0</v>
      </c>
      <c r="BL160" s="1">
        <v>27</v>
      </c>
      <c r="BM160" s="1">
        <v>3</v>
      </c>
      <c r="BN160">
        <v>26</v>
      </c>
      <c r="BO160">
        <v>0</v>
      </c>
      <c r="BP160">
        <v>5.5739058629232039E-3</v>
      </c>
      <c r="BQ160">
        <v>3.2085561497326204E-3</v>
      </c>
      <c r="BR160">
        <v>8.0595164290142591E-3</v>
      </c>
      <c r="BS160">
        <v>0</v>
      </c>
      <c r="BT160">
        <v>2</v>
      </c>
      <c r="BU160">
        <v>0</v>
      </c>
      <c r="BV160" s="1">
        <v>82</v>
      </c>
      <c r="BW160" s="1">
        <v>8</v>
      </c>
      <c r="BX160">
        <v>80</v>
      </c>
      <c r="BY160">
        <v>0</v>
      </c>
      <c r="BZ160">
        <v>1.6928158546655657E-2</v>
      </c>
      <c r="CA160">
        <v>8.5561497326203211E-3</v>
      </c>
      <c r="CB160">
        <v>2.4798512089274645E-2</v>
      </c>
      <c r="CC160">
        <v>0</v>
      </c>
      <c r="CD160">
        <v>4</v>
      </c>
      <c r="CE160">
        <v>0</v>
      </c>
      <c r="CF160" s="1">
        <v>161</v>
      </c>
      <c r="CG160" s="1">
        <v>32</v>
      </c>
      <c r="CH160">
        <v>154</v>
      </c>
      <c r="CI160">
        <v>3</v>
      </c>
      <c r="CJ160">
        <v>3.3236994219653176E-2</v>
      </c>
      <c r="CK160">
        <v>3.4224598930481284E-2</v>
      </c>
      <c r="CL160">
        <v>4.7737135771853692E-2</v>
      </c>
      <c r="CM160">
        <v>3.0181086519114686E-3</v>
      </c>
      <c r="CN160">
        <v>12</v>
      </c>
      <c r="CO160">
        <v>1</v>
      </c>
      <c r="CP160" s="1">
        <v>279</v>
      </c>
      <c r="CQ160" s="1">
        <v>73</v>
      </c>
      <c r="CR160">
        <v>261</v>
      </c>
      <c r="CS160">
        <v>6</v>
      </c>
      <c r="CT160">
        <v>5.7597027250206441E-2</v>
      </c>
      <c r="CU160">
        <v>7.8074866310160432E-2</v>
      </c>
      <c r="CV160">
        <v>8.090514569125852E-2</v>
      </c>
      <c r="CW160">
        <v>6.0362173038229373E-3</v>
      </c>
      <c r="CX160">
        <v>39</v>
      </c>
      <c r="CY160">
        <v>6</v>
      </c>
      <c r="CZ160" s="1">
        <v>458</v>
      </c>
      <c r="DA160" s="1">
        <v>172</v>
      </c>
      <c r="DB160">
        <v>396</v>
      </c>
      <c r="DC160">
        <v>23</v>
      </c>
      <c r="DD160">
        <v>9.4549958711808421E-2</v>
      </c>
      <c r="DE160">
        <v>0.1839572192513369</v>
      </c>
      <c r="DF160">
        <v>0.12275263484190949</v>
      </c>
      <c r="DG160">
        <v>2.3138832997987926E-2</v>
      </c>
      <c r="DH160">
        <v>99</v>
      </c>
      <c r="DI160">
        <v>19</v>
      </c>
      <c r="DJ160" s="1">
        <v>721</v>
      </c>
      <c r="DK160" s="1">
        <v>263</v>
      </c>
      <c r="DL160">
        <v>537</v>
      </c>
      <c r="DM160">
        <v>84</v>
      </c>
      <c r="DN160">
        <v>0.14884393063583815</v>
      </c>
      <c r="DO160">
        <v>0.28128342245989307</v>
      </c>
      <c r="DP160">
        <v>0.16646001239925604</v>
      </c>
      <c r="DQ160">
        <v>8.4507042253521125E-2</v>
      </c>
      <c r="DR160">
        <v>133</v>
      </c>
      <c r="DS160">
        <v>24</v>
      </c>
      <c r="DT160" s="10">
        <v>1009</v>
      </c>
      <c r="DU160" s="1">
        <v>291</v>
      </c>
      <c r="DV160">
        <v>674</v>
      </c>
      <c r="DW160">
        <v>202</v>
      </c>
      <c r="DX160">
        <v>0.20829892650701901</v>
      </c>
      <c r="DY160">
        <v>0.31122994652406416</v>
      </c>
      <c r="DZ160">
        <v>0.20892746435213888</v>
      </c>
      <c r="EA160">
        <v>0.20321931589537223</v>
      </c>
      <c r="EB160">
        <v>211</v>
      </c>
      <c r="EC160">
        <v>6</v>
      </c>
      <c r="ED160" s="1">
        <v>1413</v>
      </c>
      <c r="EE160" s="1">
        <v>78</v>
      </c>
      <c r="EF160">
        <v>760</v>
      </c>
      <c r="EG160">
        <v>442</v>
      </c>
      <c r="EH160">
        <v>0.29170107349298102</v>
      </c>
      <c r="EI160">
        <v>8.3422459893048126E-2</v>
      </c>
      <c r="EJ160">
        <v>0.23558586484810912</v>
      </c>
      <c r="EK160">
        <v>0.44466800804828976</v>
      </c>
      <c r="EL160">
        <v>119</v>
      </c>
      <c r="EM160">
        <v>0</v>
      </c>
      <c r="EN160" s="1">
        <v>664</v>
      </c>
      <c r="EO160" s="1">
        <v>4</v>
      </c>
      <c r="EP160">
        <v>313</v>
      </c>
      <c r="EQ160">
        <v>232</v>
      </c>
      <c r="ER160">
        <v>0.1370767960363336</v>
      </c>
      <c r="ES160">
        <v>4.2780748663101605E-3</v>
      </c>
      <c r="ET160">
        <v>9.7024178549287049E-2</v>
      </c>
      <c r="EU160">
        <v>0.23340040241448692</v>
      </c>
    </row>
    <row r="161" spans="1:151" x14ac:dyDescent="0.25">
      <c r="A161" t="s">
        <v>109</v>
      </c>
      <c r="B161" t="s">
        <v>88</v>
      </c>
      <c r="C161" s="1">
        <v>2810648</v>
      </c>
      <c r="D161">
        <v>1240454.1932491004</v>
      </c>
      <c r="E161">
        <v>773694.35920639301</v>
      </c>
      <c r="F161" s="1">
        <v>1585737</v>
      </c>
      <c r="G161" s="1">
        <v>843208</v>
      </c>
      <c r="H161">
        <v>18692.93198571436</v>
      </c>
      <c r="I161">
        <v>1121861.7472285607</v>
      </c>
      <c r="J161">
        <v>1786731.0732056687</v>
      </c>
      <c r="K161">
        <v>134965.71937834527</v>
      </c>
      <c r="L161">
        <v>1286129.6889157386</v>
      </c>
      <c r="M161">
        <v>0.5267740562348775</v>
      </c>
      <c r="N161" s="1">
        <v>514</v>
      </c>
      <c r="O161" s="1">
        <v>54</v>
      </c>
      <c r="P161" s="1">
        <v>4854</v>
      </c>
      <c r="Q161" s="1">
        <v>929</v>
      </c>
      <c r="R161" s="1">
        <v>3343</v>
      </c>
      <c r="S161" s="1">
        <v>997</v>
      </c>
      <c r="T161" s="1">
        <v>261</v>
      </c>
      <c r="U161" s="1">
        <v>42</v>
      </c>
      <c r="V161" s="1">
        <v>2415</v>
      </c>
      <c r="W161" s="1">
        <v>650</v>
      </c>
      <c r="X161" s="1">
        <v>1591</v>
      </c>
      <c r="Y161" s="1">
        <v>563</v>
      </c>
      <c r="Z161" s="4">
        <v>0.49752781211372066</v>
      </c>
      <c r="AA161" s="4">
        <v>0.69967707212055974</v>
      </c>
      <c r="AB161" s="4">
        <v>0.47591983248579123</v>
      </c>
      <c r="AC161" s="4">
        <v>0.56469408224674023</v>
      </c>
      <c r="AD161" s="1">
        <v>252</v>
      </c>
      <c r="AE161" s="1">
        <v>12</v>
      </c>
      <c r="AF161" s="1">
        <v>2429</v>
      </c>
      <c r="AG161" s="1">
        <v>258</v>
      </c>
      <c r="AH161" s="1">
        <v>1745</v>
      </c>
      <c r="AI161" s="1">
        <v>432</v>
      </c>
      <c r="AJ161" s="4">
        <v>0.50041203131437995</v>
      </c>
      <c r="AK161" s="4">
        <v>0.27771797631862216</v>
      </c>
      <c r="AL161" s="4">
        <v>0.52198623990427762</v>
      </c>
      <c r="AM161" s="4">
        <v>0.43329989969909727</v>
      </c>
      <c r="AN161" t="s">
        <v>110</v>
      </c>
      <c r="AO161" t="s">
        <v>111</v>
      </c>
      <c r="AP161" s="1">
        <v>8</v>
      </c>
      <c r="AQ161" s="11">
        <v>27</v>
      </c>
      <c r="AR161" t="s">
        <v>109</v>
      </c>
      <c r="AS161" s="9">
        <v>43977</v>
      </c>
      <c r="AT161">
        <v>514</v>
      </c>
      <c r="AU161">
        <v>54</v>
      </c>
      <c r="AV161" s="1">
        <v>4854</v>
      </c>
      <c r="AW161" s="1">
        <v>935</v>
      </c>
      <c r="AX161">
        <v>3343</v>
      </c>
      <c r="AY161">
        <v>997</v>
      </c>
      <c r="AZ161">
        <v>2</v>
      </c>
      <c r="BA161">
        <v>1</v>
      </c>
      <c r="BB161" s="1">
        <v>22</v>
      </c>
      <c r="BC161" s="1">
        <v>7</v>
      </c>
      <c r="BD161">
        <v>20</v>
      </c>
      <c r="BE161">
        <v>0</v>
      </c>
      <c r="BF161">
        <v>4.5323444581788219E-3</v>
      </c>
      <c r="BG161">
        <v>7.4866310160427805E-3</v>
      </c>
      <c r="BH161">
        <v>5.9826503140891418E-3</v>
      </c>
      <c r="BI161">
        <v>0</v>
      </c>
      <c r="BJ161">
        <v>1</v>
      </c>
      <c r="BK161">
        <v>0</v>
      </c>
      <c r="BL161" s="1">
        <v>27</v>
      </c>
      <c r="BM161" s="1">
        <v>3</v>
      </c>
      <c r="BN161">
        <v>26</v>
      </c>
      <c r="BO161">
        <v>0</v>
      </c>
      <c r="BP161">
        <v>5.5624227441285539E-3</v>
      </c>
      <c r="BQ161">
        <v>3.2085561497326204E-3</v>
      </c>
      <c r="BR161">
        <v>7.7774454083158837E-3</v>
      </c>
      <c r="BS161">
        <v>0</v>
      </c>
      <c r="BT161">
        <v>1</v>
      </c>
      <c r="BU161">
        <v>0</v>
      </c>
      <c r="BV161" s="1">
        <v>82</v>
      </c>
      <c r="BW161" s="1">
        <v>8</v>
      </c>
      <c r="BX161">
        <v>81</v>
      </c>
      <c r="BY161">
        <v>0</v>
      </c>
      <c r="BZ161">
        <v>1.6893283889575606E-2</v>
      </c>
      <c r="CA161">
        <v>8.5561497326203211E-3</v>
      </c>
      <c r="CB161">
        <v>2.4229733772061023E-2</v>
      </c>
      <c r="CC161">
        <v>0</v>
      </c>
      <c r="CD161">
        <v>3</v>
      </c>
      <c r="CE161">
        <v>0</v>
      </c>
      <c r="CF161" s="1">
        <v>161</v>
      </c>
      <c r="CG161" s="1">
        <v>32</v>
      </c>
      <c r="CH161">
        <v>155</v>
      </c>
      <c r="CI161">
        <v>3</v>
      </c>
      <c r="CJ161">
        <v>3.3168520807581377E-2</v>
      </c>
      <c r="CK161">
        <v>3.4224598930481284E-2</v>
      </c>
      <c r="CL161">
        <v>4.6365539934190847E-2</v>
      </c>
      <c r="CM161">
        <v>3.009027081243731E-3</v>
      </c>
      <c r="CN161">
        <v>10</v>
      </c>
      <c r="CO161">
        <v>1</v>
      </c>
      <c r="CP161" s="1">
        <v>279</v>
      </c>
      <c r="CQ161" s="1">
        <v>73</v>
      </c>
      <c r="CR161">
        <v>263</v>
      </c>
      <c r="CS161">
        <v>6</v>
      </c>
      <c r="CT161">
        <v>5.7478368355995055E-2</v>
      </c>
      <c r="CU161">
        <v>7.8074866310160432E-2</v>
      </c>
      <c r="CV161">
        <v>7.867185163027221E-2</v>
      </c>
      <c r="CW161">
        <v>6.018054162487462E-3</v>
      </c>
      <c r="CX161">
        <v>34</v>
      </c>
      <c r="CY161">
        <v>6</v>
      </c>
      <c r="CZ161" s="1">
        <v>459</v>
      </c>
      <c r="DA161" s="1">
        <v>172</v>
      </c>
      <c r="DB161">
        <v>402</v>
      </c>
      <c r="DC161">
        <v>23</v>
      </c>
      <c r="DD161">
        <v>9.4561186650185411E-2</v>
      </c>
      <c r="DE161">
        <v>0.1839572192513369</v>
      </c>
      <c r="DF161">
        <v>0.12025127131319174</v>
      </c>
      <c r="DG161">
        <v>2.3069207622868605E-2</v>
      </c>
      <c r="DH161">
        <v>80</v>
      </c>
      <c r="DI161">
        <v>15</v>
      </c>
      <c r="DJ161" s="1">
        <v>721</v>
      </c>
      <c r="DK161" s="1">
        <v>263</v>
      </c>
      <c r="DL161">
        <v>553</v>
      </c>
      <c r="DM161">
        <v>84</v>
      </c>
      <c r="DN161">
        <v>0.14853728883395137</v>
      </c>
      <c r="DO161">
        <v>0.28128342245989307</v>
      </c>
      <c r="DP161">
        <v>0.16542028118456475</v>
      </c>
      <c r="DQ161">
        <v>8.425275827482448E-2</v>
      </c>
      <c r="DR161">
        <v>126</v>
      </c>
      <c r="DS161">
        <v>25</v>
      </c>
      <c r="DT161" s="10">
        <v>1015</v>
      </c>
      <c r="DU161" s="1">
        <v>291</v>
      </c>
      <c r="DV161">
        <v>686</v>
      </c>
      <c r="DW161">
        <v>203</v>
      </c>
      <c r="DX161">
        <v>0.20910589204779564</v>
      </c>
      <c r="DY161">
        <v>0.31122994652406416</v>
      </c>
      <c r="DZ161">
        <v>0.20520490577325756</v>
      </c>
      <c r="EA161">
        <v>0.20361083249749248</v>
      </c>
      <c r="EB161">
        <v>168</v>
      </c>
      <c r="EC161">
        <v>5</v>
      </c>
      <c r="ED161" s="1">
        <v>1415</v>
      </c>
      <c r="EE161" s="1">
        <v>78</v>
      </c>
      <c r="EF161">
        <v>805</v>
      </c>
      <c r="EG161">
        <v>442</v>
      </c>
      <c r="EH161">
        <v>0.29151215492377419</v>
      </c>
      <c r="EI161">
        <v>8.3422459893048126E-2</v>
      </c>
      <c r="EJ161">
        <v>0.24080167514208795</v>
      </c>
      <c r="EK161">
        <v>0.44332998996990974</v>
      </c>
      <c r="EL161">
        <v>86</v>
      </c>
      <c r="EM161">
        <v>0</v>
      </c>
      <c r="EN161" s="1">
        <v>667</v>
      </c>
      <c r="EO161" s="1">
        <v>4</v>
      </c>
      <c r="EP161">
        <v>347</v>
      </c>
      <c r="EQ161">
        <v>234</v>
      </c>
      <c r="ER161">
        <v>0.13741244334569427</v>
      </c>
      <c r="ES161">
        <v>4.2780748663101605E-3</v>
      </c>
      <c r="ET161">
        <v>0.1037989829494466</v>
      </c>
      <c r="EU161">
        <v>0.23470411233701102</v>
      </c>
    </row>
    <row r="162" spans="1:151" x14ac:dyDescent="0.25">
      <c r="A162" t="s">
        <v>109</v>
      </c>
      <c r="B162" t="s">
        <v>89</v>
      </c>
      <c r="C162" s="1">
        <v>2810648</v>
      </c>
      <c r="D162">
        <v>1240454.1932491004</v>
      </c>
      <c r="E162">
        <v>773694.35920639301</v>
      </c>
      <c r="F162" s="1">
        <v>1585737</v>
      </c>
      <c r="G162" s="1">
        <v>843208</v>
      </c>
      <c r="H162">
        <v>18692.93198571436</v>
      </c>
      <c r="I162">
        <v>1121861.7472285607</v>
      </c>
      <c r="J162">
        <v>1786731.0732056687</v>
      </c>
      <c r="K162">
        <v>134965.71937834527</v>
      </c>
      <c r="L162">
        <v>1286129.6889157386</v>
      </c>
      <c r="M162">
        <v>0.5267740562348775</v>
      </c>
      <c r="N162" s="1">
        <v>467</v>
      </c>
      <c r="O162" s="1">
        <v>49</v>
      </c>
      <c r="P162" s="1">
        <v>4868</v>
      </c>
      <c r="Q162" s="1">
        <v>929</v>
      </c>
      <c r="R162" s="1">
        <v>3400</v>
      </c>
      <c r="S162" s="1">
        <v>1001</v>
      </c>
      <c r="T162" s="1">
        <v>240</v>
      </c>
      <c r="U162" s="1">
        <v>38</v>
      </c>
      <c r="V162" s="1">
        <v>2418</v>
      </c>
      <c r="W162" s="1">
        <v>650</v>
      </c>
      <c r="X162" s="1">
        <v>1613</v>
      </c>
      <c r="Y162" s="1">
        <v>565</v>
      </c>
      <c r="Z162" s="4">
        <v>0.49671322925225964</v>
      </c>
      <c r="AA162" s="4">
        <v>0.69967707212055974</v>
      </c>
      <c r="AB162" s="4">
        <v>0.47441176470588237</v>
      </c>
      <c r="AC162" s="4">
        <v>0.56443556443556442</v>
      </c>
      <c r="AD162" s="1">
        <v>226</v>
      </c>
      <c r="AE162" s="1">
        <v>11</v>
      </c>
      <c r="AF162" s="1">
        <v>2440</v>
      </c>
      <c r="AG162" s="1">
        <v>258</v>
      </c>
      <c r="AH162" s="1">
        <v>1780</v>
      </c>
      <c r="AI162" s="1">
        <v>434</v>
      </c>
      <c r="AJ162" s="4">
        <v>0.50123253903040266</v>
      </c>
      <c r="AK162" s="4">
        <v>0.27771797631862216</v>
      </c>
      <c r="AL162" s="4">
        <v>0.52352941176470591</v>
      </c>
      <c r="AM162" s="4">
        <v>0.43356643356643354</v>
      </c>
      <c r="AN162" t="s">
        <v>110</v>
      </c>
      <c r="AO162" t="s">
        <v>111</v>
      </c>
      <c r="AP162" s="1">
        <v>8</v>
      </c>
      <c r="AQ162" s="11">
        <v>27</v>
      </c>
      <c r="AR162" t="s">
        <v>109</v>
      </c>
      <c r="AS162" s="9">
        <v>43978</v>
      </c>
      <c r="AT162">
        <v>467</v>
      </c>
      <c r="AU162">
        <v>49</v>
      </c>
      <c r="AV162" s="1">
        <v>4868</v>
      </c>
      <c r="AW162" s="1">
        <v>935</v>
      </c>
      <c r="AX162">
        <v>3400</v>
      </c>
      <c r="AY162">
        <v>1001</v>
      </c>
      <c r="AZ162">
        <v>3</v>
      </c>
      <c r="BA162">
        <v>1</v>
      </c>
      <c r="BB162" s="1">
        <v>23</v>
      </c>
      <c r="BC162" s="1">
        <v>7</v>
      </c>
      <c r="BD162">
        <v>20</v>
      </c>
      <c r="BE162">
        <v>0</v>
      </c>
      <c r="BF162">
        <v>4.7247329498767464E-3</v>
      </c>
      <c r="BG162">
        <v>7.4866310160427805E-3</v>
      </c>
      <c r="BH162">
        <v>5.8823529411764705E-3</v>
      </c>
      <c r="BI162">
        <v>0</v>
      </c>
      <c r="BJ162">
        <v>1</v>
      </c>
      <c r="BK162">
        <v>0</v>
      </c>
      <c r="BL162" s="1">
        <v>27</v>
      </c>
      <c r="BM162" s="1">
        <v>3</v>
      </c>
      <c r="BN162">
        <v>26</v>
      </c>
      <c r="BO162">
        <v>0</v>
      </c>
      <c r="BP162">
        <v>5.5464256368118322E-3</v>
      </c>
      <c r="BQ162">
        <v>3.2085561497326204E-3</v>
      </c>
      <c r="BR162">
        <v>7.6470588235294122E-3</v>
      </c>
      <c r="BS162">
        <v>0</v>
      </c>
      <c r="BT162">
        <v>3</v>
      </c>
      <c r="BU162">
        <v>0</v>
      </c>
      <c r="BV162" s="1">
        <v>83</v>
      </c>
      <c r="BW162" s="1">
        <v>8</v>
      </c>
      <c r="BX162">
        <v>80</v>
      </c>
      <c r="BY162">
        <v>0</v>
      </c>
      <c r="BZ162">
        <v>1.7050123253903041E-2</v>
      </c>
      <c r="CA162">
        <v>8.5561497326203211E-3</v>
      </c>
      <c r="CB162">
        <v>2.3529411764705882E-2</v>
      </c>
      <c r="CC162">
        <v>0</v>
      </c>
      <c r="CD162">
        <v>3</v>
      </c>
      <c r="CE162">
        <v>0</v>
      </c>
      <c r="CF162" s="1">
        <v>161</v>
      </c>
      <c r="CG162" s="1">
        <v>32</v>
      </c>
      <c r="CH162">
        <v>155</v>
      </c>
      <c r="CI162">
        <v>3</v>
      </c>
      <c r="CJ162">
        <v>3.3073130649137222E-2</v>
      </c>
      <c r="CK162">
        <v>3.4224598930481284E-2</v>
      </c>
      <c r="CL162">
        <v>4.5588235294117645E-2</v>
      </c>
      <c r="CM162">
        <v>2.997002997002997E-3</v>
      </c>
      <c r="CN162">
        <v>8</v>
      </c>
      <c r="CO162">
        <v>1</v>
      </c>
      <c r="CP162" s="1">
        <v>280</v>
      </c>
      <c r="CQ162" s="1">
        <v>73</v>
      </c>
      <c r="CR162">
        <v>266</v>
      </c>
      <c r="CS162">
        <v>6</v>
      </c>
      <c r="CT162">
        <v>5.7518488085456038E-2</v>
      </c>
      <c r="CU162">
        <v>7.8074866310160432E-2</v>
      </c>
      <c r="CV162">
        <v>7.8235294117647056E-2</v>
      </c>
      <c r="CW162">
        <v>5.994005994005994E-3</v>
      </c>
      <c r="CX162">
        <v>34</v>
      </c>
      <c r="CY162">
        <v>6</v>
      </c>
      <c r="CZ162" s="1">
        <v>460</v>
      </c>
      <c r="DA162" s="1">
        <v>172</v>
      </c>
      <c r="DB162">
        <v>402</v>
      </c>
      <c r="DC162">
        <v>24</v>
      </c>
      <c r="DD162">
        <v>9.4494658997534925E-2</v>
      </c>
      <c r="DE162">
        <v>0.1839572192513369</v>
      </c>
      <c r="DF162">
        <v>0.11823529411764706</v>
      </c>
      <c r="DG162">
        <v>2.3976023976023976E-2</v>
      </c>
      <c r="DH162">
        <v>74</v>
      </c>
      <c r="DI162">
        <v>12</v>
      </c>
      <c r="DJ162" s="1">
        <v>721</v>
      </c>
      <c r="DK162" s="1">
        <v>263</v>
      </c>
      <c r="DL162">
        <v>560</v>
      </c>
      <c r="DM162">
        <v>84</v>
      </c>
      <c r="DN162">
        <v>0.1481101068200493</v>
      </c>
      <c r="DO162">
        <v>0.28128342245989307</v>
      </c>
      <c r="DP162">
        <v>0.16470588235294117</v>
      </c>
      <c r="DQ162">
        <v>8.3916083916083919E-2</v>
      </c>
      <c r="DR162">
        <v>109</v>
      </c>
      <c r="DS162">
        <v>23</v>
      </c>
      <c r="DT162" s="10">
        <v>1020</v>
      </c>
      <c r="DU162" s="1">
        <v>291</v>
      </c>
      <c r="DV162">
        <v>706</v>
      </c>
      <c r="DW162">
        <v>205</v>
      </c>
      <c r="DX162">
        <v>0.209531635168447</v>
      </c>
      <c r="DY162">
        <v>0.31122994652406416</v>
      </c>
      <c r="DZ162">
        <v>0.20764705882352941</v>
      </c>
      <c r="EA162">
        <v>0.2047952047952048</v>
      </c>
      <c r="EB162">
        <v>156</v>
      </c>
      <c r="EC162">
        <v>5</v>
      </c>
      <c r="ED162" s="1">
        <v>1420</v>
      </c>
      <c r="EE162" s="1">
        <v>78</v>
      </c>
      <c r="EF162">
        <v>822</v>
      </c>
      <c r="EG162">
        <v>442</v>
      </c>
      <c r="EH162">
        <v>0.29170090386195563</v>
      </c>
      <c r="EI162">
        <v>8.3422459893048126E-2</v>
      </c>
      <c r="EJ162">
        <v>0.24176470588235294</v>
      </c>
      <c r="EK162">
        <v>0.44155844155844154</v>
      </c>
      <c r="EL162">
        <v>73</v>
      </c>
      <c r="EM162">
        <v>0</v>
      </c>
      <c r="EN162" s="1">
        <v>667</v>
      </c>
      <c r="EO162" s="1">
        <v>4</v>
      </c>
      <c r="EP162">
        <v>358</v>
      </c>
      <c r="EQ162">
        <v>235</v>
      </c>
      <c r="ER162">
        <v>0.13701725554642563</v>
      </c>
      <c r="ES162">
        <v>4.2780748663101605E-3</v>
      </c>
      <c r="ET162">
        <v>0.10529411764705883</v>
      </c>
      <c r="EU162">
        <v>0.23476523476523475</v>
      </c>
    </row>
    <row r="163" spans="1:151" x14ac:dyDescent="0.25">
      <c r="A163" t="s">
        <v>109</v>
      </c>
      <c r="B163" t="s">
        <v>90</v>
      </c>
      <c r="C163" s="1">
        <v>2810648</v>
      </c>
      <c r="D163">
        <v>1240454.1932491004</v>
      </c>
      <c r="E163">
        <v>773694.35920639301</v>
      </c>
      <c r="F163" s="1">
        <v>1585737</v>
      </c>
      <c r="G163" s="1">
        <v>843208</v>
      </c>
      <c r="H163">
        <v>18692.93198571436</v>
      </c>
      <c r="I163">
        <v>1121861.7472285607</v>
      </c>
      <c r="J163">
        <v>1786731.0732056687</v>
      </c>
      <c r="K163">
        <v>134965.71937834527</v>
      </c>
      <c r="L163">
        <v>1286129.6889157386</v>
      </c>
      <c r="M163">
        <v>0.5267740562348775</v>
      </c>
      <c r="N163" s="1">
        <v>448</v>
      </c>
      <c r="O163" s="1">
        <v>48</v>
      </c>
      <c r="P163" s="1">
        <v>4875</v>
      </c>
      <c r="Q163" s="1">
        <v>929</v>
      </c>
      <c r="R163" s="1">
        <v>3423</v>
      </c>
      <c r="S163" s="1">
        <v>1004</v>
      </c>
      <c r="T163" s="1">
        <v>230</v>
      </c>
      <c r="U163" s="1">
        <v>37</v>
      </c>
      <c r="V163" s="1">
        <v>2421</v>
      </c>
      <c r="W163" s="1">
        <v>650</v>
      </c>
      <c r="X163" s="1">
        <v>1624</v>
      </c>
      <c r="Y163" s="1">
        <v>567</v>
      </c>
      <c r="Z163" s="4">
        <v>0.49661538461538463</v>
      </c>
      <c r="AA163" s="4">
        <v>0.69967707212055974</v>
      </c>
      <c r="AB163" s="4">
        <v>0.47443762781186094</v>
      </c>
      <c r="AC163" s="4">
        <v>0.56474103585657376</v>
      </c>
      <c r="AD163" s="1">
        <v>217</v>
      </c>
      <c r="AE163" s="1">
        <v>11</v>
      </c>
      <c r="AF163" s="1">
        <v>2444</v>
      </c>
      <c r="AG163" s="1">
        <v>258</v>
      </c>
      <c r="AH163" s="1">
        <v>1792</v>
      </c>
      <c r="AI163" s="1">
        <v>435</v>
      </c>
      <c r="AJ163" s="4">
        <v>0.5013333333333333</v>
      </c>
      <c r="AK163" s="4">
        <v>0.27771797631862216</v>
      </c>
      <c r="AL163" s="4">
        <v>0.52351738241308798</v>
      </c>
      <c r="AM163" s="4">
        <v>0.43326693227091634</v>
      </c>
      <c r="AN163" t="s">
        <v>110</v>
      </c>
      <c r="AO163" t="s">
        <v>111</v>
      </c>
      <c r="AP163" s="1">
        <v>8</v>
      </c>
      <c r="AQ163" s="11">
        <v>27</v>
      </c>
      <c r="AR163" t="s">
        <v>109</v>
      </c>
      <c r="AS163" s="9">
        <v>43979</v>
      </c>
      <c r="AT163">
        <v>448</v>
      </c>
      <c r="AU163">
        <v>48</v>
      </c>
      <c r="AV163" s="1">
        <v>4875</v>
      </c>
      <c r="AW163" s="1">
        <v>935</v>
      </c>
      <c r="AX163">
        <v>3423</v>
      </c>
      <c r="AY163">
        <v>1004</v>
      </c>
      <c r="AZ163">
        <v>3</v>
      </c>
      <c r="BA163">
        <v>1</v>
      </c>
      <c r="BB163" s="1">
        <v>23</v>
      </c>
      <c r="BC163" s="1">
        <v>7</v>
      </c>
      <c r="BD163">
        <v>20</v>
      </c>
      <c r="BE163">
        <v>0</v>
      </c>
      <c r="BF163">
        <v>4.7179487179487183E-3</v>
      </c>
      <c r="BG163">
        <v>7.4866310160427805E-3</v>
      </c>
      <c r="BH163">
        <v>5.8428279287174997E-3</v>
      </c>
      <c r="BI163">
        <v>0</v>
      </c>
      <c r="BJ163">
        <v>1</v>
      </c>
      <c r="BK163">
        <v>0</v>
      </c>
      <c r="BL163" s="1">
        <v>27</v>
      </c>
      <c r="BM163" s="1">
        <v>3</v>
      </c>
      <c r="BN163">
        <v>26</v>
      </c>
      <c r="BO163">
        <v>0</v>
      </c>
      <c r="BP163">
        <v>5.5384615384615381E-3</v>
      </c>
      <c r="BQ163">
        <v>3.2085561497326204E-3</v>
      </c>
      <c r="BR163">
        <v>7.5956763073327487E-3</v>
      </c>
      <c r="BS163">
        <v>0</v>
      </c>
      <c r="BT163">
        <v>3</v>
      </c>
      <c r="BU163">
        <v>0</v>
      </c>
      <c r="BV163" s="1">
        <v>83</v>
      </c>
      <c r="BW163" s="1">
        <v>8</v>
      </c>
      <c r="BX163">
        <v>80</v>
      </c>
      <c r="BY163">
        <v>0</v>
      </c>
      <c r="BZ163">
        <v>1.7025641025641025E-2</v>
      </c>
      <c r="CA163">
        <v>8.5561497326203211E-3</v>
      </c>
      <c r="CB163">
        <v>2.3371311714869999E-2</v>
      </c>
      <c r="CC163">
        <v>0</v>
      </c>
      <c r="CD163">
        <v>3</v>
      </c>
      <c r="CE163">
        <v>0</v>
      </c>
      <c r="CF163" s="1">
        <v>161</v>
      </c>
      <c r="CG163" s="1">
        <v>32</v>
      </c>
      <c r="CH163">
        <v>155</v>
      </c>
      <c r="CI163">
        <v>3</v>
      </c>
      <c r="CJ163">
        <v>3.3025641025641025E-2</v>
      </c>
      <c r="CK163">
        <v>3.4224598930481284E-2</v>
      </c>
      <c r="CL163">
        <v>4.5281916447560619E-2</v>
      </c>
      <c r="CM163">
        <v>2.9880478087649402E-3</v>
      </c>
      <c r="CN163">
        <v>7</v>
      </c>
      <c r="CO163">
        <v>1</v>
      </c>
      <c r="CP163" s="1">
        <v>280</v>
      </c>
      <c r="CQ163" s="1">
        <v>73</v>
      </c>
      <c r="CR163">
        <v>267</v>
      </c>
      <c r="CS163">
        <v>6</v>
      </c>
      <c r="CT163">
        <v>5.7435897435897436E-2</v>
      </c>
      <c r="CU163">
        <v>7.8074866310160432E-2</v>
      </c>
      <c r="CV163">
        <v>7.8001752848378611E-2</v>
      </c>
      <c r="CW163">
        <v>5.9760956175298804E-3</v>
      </c>
      <c r="CX163">
        <v>34</v>
      </c>
      <c r="CY163">
        <v>6</v>
      </c>
      <c r="CZ163" s="1">
        <v>460</v>
      </c>
      <c r="DA163" s="1">
        <v>172</v>
      </c>
      <c r="DB163">
        <v>402</v>
      </c>
      <c r="DC163">
        <v>24</v>
      </c>
      <c r="DD163">
        <v>9.4358974358974362E-2</v>
      </c>
      <c r="DE163">
        <v>0.1839572192513369</v>
      </c>
      <c r="DF163">
        <v>0.11744084136722173</v>
      </c>
      <c r="DG163">
        <v>2.3904382470119521E-2</v>
      </c>
      <c r="DH163">
        <v>71</v>
      </c>
      <c r="DI163">
        <v>11</v>
      </c>
      <c r="DJ163" s="1">
        <v>721</v>
      </c>
      <c r="DK163" s="1">
        <v>263</v>
      </c>
      <c r="DL163">
        <v>562</v>
      </c>
      <c r="DM163">
        <v>84</v>
      </c>
      <c r="DN163">
        <v>0.1478974358974359</v>
      </c>
      <c r="DO163">
        <v>0.28128342245989307</v>
      </c>
      <c r="DP163">
        <v>0.16418346479696172</v>
      </c>
      <c r="DQ163">
        <v>8.3665338645418322E-2</v>
      </c>
      <c r="DR163">
        <v>107</v>
      </c>
      <c r="DS163">
        <v>22</v>
      </c>
      <c r="DT163" s="10">
        <v>1025</v>
      </c>
      <c r="DU163" s="1">
        <v>291</v>
      </c>
      <c r="DV163">
        <v>711</v>
      </c>
      <c r="DW163">
        <v>207</v>
      </c>
      <c r="DX163">
        <v>0.21025641025641026</v>
      </c>
      <c r="DY163">
        <v>0.31122994652406416</v>
      </c>
      <c r="DZ163">
        <v>0.2077125328659071</v>
      </c>
      <c r="EA163">
        <v>0.20617529880478089</v>
      </c>
      <c r="EB163">
        <v>146</v>
      </c>
      <c r="EC163">
        <v>6</v>
      </c>
      <c r="ED163" s="1">
        <v>1422</v>
      </c>
      <c r="EE163" s="1">
        <v>78</v>
      </c>
      <c r="EF163">
        <v>833</v>
      </c>
      <c r="EG163">
        <v>443</v>
      </c>
      <c r="EH163">
        <v>0.2916923076923077</v>
      </c>
      <c r="EI163">
        <v>8.3422459893048126E-2</v>
      </c>
      <c r="EJ163">
        <v>0.24335378323108384</v>
      </c>
      <c r="EK163">
        <v>0.44123505976095617</v>
      </c>
      <c r="EL163">
        <v>70</v>
      </c>
      <c r="EM163">
        <v>0</v>
      </c>
      <c r="EN163" s="1">
        <v>667</v>
      </c>
      <c r="EO163" s="1">
        <v>4</v>
      </c>
      <c r="EP163">
        <v>362</v>
      </c>
      <c r="EQ163">
        <v>235</v>
      </c>
      <c r="ER163">
        <v>0.13682051282051283</v>
      </c>
      <c r="ES163">
        <v>4.2780748663101605E-3</v>
      </c>
      <c r="ET163">
        <v>0.10575518550978674</v>
      </c>
      <c r="EU163">
        <v>0.23406374501992031</v>
      </c>
    </row>
    <row r="164" spans="1:151" x14ac:dyDescent="0.25">
      <c r="A164" t="s">
        <v>109</v>
      </c>
      <c r="B164" t="s">
        <v>91</v>
      </c>
      <c r="C164" s="1">
        <v>2810648</v>
      </c>
      <c r="D164">
        <v>1240454.1932491004</v>
      </c>
      <c r="E164">
        <v>773694.35920639301</v>
      </c>
      <c r="F164" s="1">
        <v>1585737</v>
      </c>
      <c r="G164" s="1">
        <v>843208</v>
      </c>
      <c r="H164">
        <v>18692.93198571436</v>
      </c>
      <c r="I164">
        <v>1121861.7472285607</v>
      </c>
      <c r="J164">
        <v>1786731.0732056687</v>
      </c>
      <c r="K164">
        <v>134965.71937834527</v>
      </c>
      <c r="L164">
        <v>1286129.6889157386</v>
      </c>
      <c r="M164">
        <v>0.5267740562348775</v>
      </c>
      <c r="N164" s="1">
        <v>422</v>
      </c>
      <c r="O164" s="1">
        <v>40</v>
      </c>
      <c r="P164" s="1">
        <v>4903</v>
      </c>
      <c r="Q164" s="1">
        <v>929</v>
      </c>
      <c r="R164" s="1">
        <v>3473</v>
      </c>
      <c r="S164" s="1">
        <v>1008</v>
      </c>
      <c r="T164" s="1">
        <v>221</v>
      </c>
      <c r="U164" s="1">
        <v>31</v>
      </c>
      <c r="V164" s="1">
        <v>2437</v>
      </c>
      <c r="W164" s="1">
        <v>650</v>
      </c>
      <c r="X164" s="1">
        <v>1646</v>
      </c>
      <c r="Y164" s="1">
        <v>570</v>
      </c>
      <c r="Z164" s="4">
        <v>0.49704262696308382</v>
      </c>
      <c r="AA164" s="4">
        <v>0.69967707212055974</v>
      </c>
      <c r="AB164" s="4">
        <v>0.47394183702850562</v>
      </c>
      <c r="AC164" s="4">
        <v>0.56547619047619047</v>
      </c>
      <c r="AD164" s="1">
        <v>201</v>
      </c>
      <c r="AE164" s="1">
        <v>9</v>
      </c>
      <c r="AF164" s="1">
        <v>2457</v>
      </c>
      <c r="AG164" s="1">
        <v>258</v>
      </c>
      <c r="AH164" s="1">
        <v>1820</v>
      </c>
      <c r="AI164" s="1">
        <v>436</v>
      </c>
      <c r="AJ164" s="4">
        <v>0.50112176218641646</v>
      </c>
      <c r="AK164" s="4">
        <v>0.27771797631862216</v>
      </c>
      <c r="AL164" s="4">
        <v>0.52404261445436218</v>
      </c>
      <c r="AM164" s="4">
        <v>0.43253968253968256</v>
      </c>
      <c r="AN164" t="s">
        <v>110</v>
      </c>
      <c r="AO164" t="s">
        <v>111</v>
      </c>
      <c r="AP164" s="1">
        <v>8</v>
      </c>
      <c r="AQ164" s="11">
        <v>27</v>
      </c>
      <c r="AR164" t="s">
        <v>109</v>
      </c>
      <c r="AS164" s="9">
        <v>43980</v>
      </c>
      <c r="AT164">
        <v>422</v>
      </c>
      <c r="AU164">
        <v>40</v>
      </c>
      <c r="AV164" s="1">
        <v>4903</v>
      </c>
      <c r="AW164" s="1">
        <v>935</v>
      </c>
      <c r="AX164">
        <v>3473</v>
      </c>
      <c r="AY164">
        <v>1008</v>
      </c>
      <c r="AZ164">
        <v>3</v>
      </c>
      <c r="BA164">
        <v>1</v>
      </c>
      <c r="BB164" s="1">
        <v>23</v>
      </c>
      <c r="BC164" s="1">
        <v>7</v>
      </c>
      <c r="BD164">
        <v>20</v>
      </c>
      <c r="BE164">
        <v>0</v>
      </c>
      <c r="BF164">
        <v>4.6910055068325514E-3</v>
      </c>
      <c r="BG164">
        <v>7.4866310160427805E-3</v>
      </c>
      <c r="BH164">
        <v>5.7587100489490351E-3</v>
      </c>
      <c r="BI164">
        <v>0</v>
      </c>
      <c r="BJ164">
        <v>1</v>
      </c>
      <c r="BK164">
        <v>0</v>
      </c>
      <c r="BL164" s="1">
        <v>27</v>
      </c>
      <c r="BM164" s="1">
        <v>3</v>
      </c>
      <c r="BN164">
        <v>26</v>
      </c>
      <c r="BO164">
        <v>0</v>
      </c>
      <c r="BP164">
        <v>5.5068325514990822E-3</v>
      </c>
      <c r="BQ164">
        <v>3.2085561497326204E-3</v>
      </c>
      <c r="BR164">
        <v>7.4863230636337463E-3</v>
      </c>
      <c r="BS164">
        <v>0</v>
      </c>
      <c r="BT164">
        <v>3</v>
      </c>
      <c r="BU164">
        <v>0</v>
      </c>
      <c r="BV164" s="1">
        <v>83</v>
      </c>
      <c r="BW164" s="1">
        <v>8</v>
      </c>
      <c r="BX164">
        <v>80</v>
      </c>
      <c r="BY164">
        <v>0</v>
      </c>
      <c r="BZ164">
        <v>1.6928411176830513E-2</v>
      </c>
      <c r="CA164">
        <v>8.5561497326203211E-3</v>
      </c>
      <c r="CB164">
        <v>2.3034840195796141E-2</v>
      </c>
      <c r="CC164">
        <v>0</v>
      </c>
      <c r="CD164">
        <v>3</v>
      </c>
      <c r="CE164">
        <v>0</v>
      </c>
      <c r="CF164" s="1">
        <v>161</v>
      </c>
      <c r="CG164" s="1">
        <v>32</v>
      </c>
      <c r="CH164">
        <v>155</v>
      </c>
      <c r="CI164">
        <v>3</v>
      </c>
      <c r="CJ164">
        <v>3.2837038547827858E-2</v>
      </c>
      <c r="CK164">
        <v>3.4224598930481284E-2</v>
      </c>
      <c r="CL164">
        <v>4.4630002879355021E-2</v>
      </c>
      <c r="CM164">
        <v>2.976190476190476E-3</v>
      </c>
      <c r="CN164">
        <v>7</v>
      </c>
      <c r="CO164">
        <v>1</v>
      </c>
      <c r="CP164" s="1">
        <v>281</v>
      </c>
      <c r="CQ164" s="1">
        <v>73</v>
      </c>
      <c r="CR164">
        <v>268</v>
      </c>
      <c r="CS164">
        <v>6</v>
      </c>
      <c r="CT164">
        <v>5.7311849887823785E-2</v>
      </c>
      <c r="CU164">
        <v>7.8074866310160432E-2</v>
      </c>
      <c r="CV164">
        <v>7.7166714655917068E-2</v>
      </c>
      <c r="CW164">
        <v>5.9523809523809521E-3</v>
      </c>
      <c r="CX164">
        <v>31</v>
      </c>
      <c r="CY164">
        <v>4</v>
      </c>
      <c r="CZ164" s="1">
        <v>464</v>
      </c>
      <c r="DA164" s="1">
        <v>172</v>
      </c>
      <c r="DB164">
        <v>408</v>
      </c>
      <c r="DC164">
        <v>25</v>
      </c>
      <c r="DD164">
        <v>9.4635937181317561E-2</v>
      </c>
      <c r="DE164">
        <v>0.1839572192513369</v>
      </c>
      <c r="DF164">
        <v>0.11747768499856032</v>
      </c>
      <c r="DG164">
        <v>2.48015873015873E-2</v>
      </c>
      <c r="DH164">
        <v>71</v>
      </c>
      <c r="DI164">
        <v>9</v>
      </c>
      <c r="DJ164" s="1">
        <v>729</v>
      </c>
      <c r="DK164" s="1">
        <v>263</v>
      </c>
      <c r="DL164">
        <v>572</v>
      </c>
      <c r="DM164">
        <v>86</v>
      </c>
      <c r="DN164">
        <v>0.14868447889047523</v>
      </c>
      <c r="DO164">
        <v>0.28128342245989307</v>
      </c>
      <c r="DP164">
        <v>0.16469910739994242</v>
      </c>
      <c r="DQ164">
        <v>8.531746031746032E-2</v>
      </c>
      <c r="DR164">
        <v>106</v>
      </c>
      <c r="DS164">
        <v>19</v>
      </c>
      <c r="DT164" s="10">
        <v>1036</v>
      </c>
      <c r="DU164" s="1">
        <v>291</v>
      </c>
      <c r="DV164">
        <v>723</v>
      </c>
      <c r="DW164">
        <v>207</v>
      </c>
      <c r="DX164">
        <v>0.21129920456863144</v>
      </c>
      <c r="DY164">
        <v>0.31122994652406416</v>
      </c>
      <c r="DZ164">
        <v>0.20817736826950764</v>
      </c>
      <c r="EA164">
        <v>0.20535714285714285</v>
      </c>
      <c r="EB164">
        <v>130</v>
      </c>
      <c r="EC164">
        <v>5</v>
      </c>
      <c r="ED164" s="1">
        <v>1423</v>
      </c>
      <c r="EE164" s="1">
        <v>78</v>
      </c>
      <c r="EF164">
        <v>849</v>
      </c>
      <c r="EG164">
        <v>444</v>
      </c>
      <c r="EH164">
        <v>0.2902304711401183</v>
      </c>
      <c r="EI164">
        <v>8.3422459893048126E-2</v>
      </c>
      <c r="EJ164">
        <v>0.24445724157788656</v>
      </c>
      <c r="EK164">
        <v>0.44047619047619047</v>
      </c>
      <c r="EL164">
        <v>65</v>
      </c>
      <c r="EM164">
        <v>0</v>
      </c>
      <c r="EN164" s="1">
        <v>667</v>
      </c>
      <c r="EO164" s="1">
        <v>4</v>
      </c>
      <c r="EP164">
        <v>367</v>
      </c>
      <c r="EQ164">
        <v>235</v>
      </c>
      <c r="ER164">
        <v>0.13603915969814398</v>
      </c>
      <c r="ES164">
        <v>4.2780748663101605E-3</v>
      </c>
      <c r="ET164">
        <v>0.1056723293982148</v>
      </c>
      <c r="EU164">
        <v>0.23313492063492064</v>
      </c>
    </row>
    <row r="165" spans="1:151" x14ac:dyDescent="0.25">
      <c r="A165" t="s">
        <v>109</v>
      </c>
      <c r="B165" t="s">
        <v>92</v>
      </c>
      <c r="C165" s="1">
        <v>2810648</v>
      </c>
      <c r="D165">
        <v>1240454.1932491004</v>
      </c>
      <c r="E165">
        <v>773694.35920639301</v>
      </c>
      <c r="F165" s="1">
        <v>1585737</v>
      </c>
      <c r="G165" s="1">
        <v>843208</v>
      </c>
      <c r="H165">
        <v>18692.93198571436</v>
      </c>
      <c r="I165">
        <v>1121861.7472285607</v>
      </c>
      <c r="J165">
        <v>1786731.0732056687</v>
      </c>
      <c r="K165">
        <v>134965.71937834527</v>
      </c>
      <c r="L165">
        <v>1286129.6889157386</v>
      </c>
      <c r="M165">
        <v>0.5267740562348775</v>
      </c>
      <c r="N165" s="1">
        <v>421</v>
      </c>
      <c r="O165" s="1">
        <v>34</v>
      </c>
      <c r="P165" s="1">
        <v>4911</v>
      </c>
      <c r="Q165" s="1">
        <v>929</v>
      </c>
      <c r="R165" s="1">
        <v>3481</v>
      </c>
      <c r="S165" s="1">
        <v>1009</v>
      </c>
      <c r="T165" s="1">
        <v>220</v>
      </c>
      <c r="U165" s="1">
        <v>25</v>
      </c>
      <c r="V165" s="1">
        <v>2442</v>
      </c>
      <c r="W165" s="1">
        <v>650</v>
      </c>
      <c r="X165" s="1">
        <v>1651</v>
      </c>
      <c r="Y165" s="1">
        <v>571</v>
      </c>
      <c r="Z165" s="4">
        <v>0.49725106902871108</v>
      </c>
      <c r="AA165" s="4">
        <v>0.69967707212055974</v>
      </c>
      <c r="AB165" s="4">
        <v>0.47428899741453606</v>
      </c>
      <c r="AC165" s="4">
        <v>0.56590683845391476</v>
      </c>
      <c r="AD165" s="1">
        <v>201</v>
      </c>
      <c r="AE165" s="1">
        <v>9</v>
      </c>
      <c r="AF165" s="1">
        <v>2460</v>
      </c>
      <c r="AG165" s="1">
        <v>258</v>
      </c>
      <c r="AH165" s="1">
        <v>1823</v>
      </c>
      <c r="AI165" s="1">
        <v>436</v>
      </c>
      <c r="AJ165" s="4">
        <v>0.50091631032376294</v>
      </c>
      <c r="AK165" s="4">
        <v>0.27771797631862216</v>
      </c>
      <c r="AL165" s="4">
        <v>0.5237000861821316</v>
      </c>
      <c r="AM165" s="4">
        <v>0.4321110009910803</v>
      </c>
      <c r="AN165" t="s">
        <v>110</v>
      </c>
      <c r="AO165" t="s">
        <v>111</v>
      </c>
      <c r="AP165" s="1">
        <v>8</v>
      </c>
      <c r="AQ165" s="11">
        <v>27</v>
      </c>
      <c r="AR165" t="s">
        <v>109</v>
      </c>
      <c r="AS165" s="9">
        <v>43981</v>
      </c>
      <c r="AT165">
        <v>421</v>
      </c>
      <c r="AU165">
        <v>34</v>
      </c>
      <c r="AV165" s="1">
        <v>4911</v>
      </c>
      <c r="AW165" s="1">
        <v>935</v>
      </c>
      <c r="AX165">
        <v>3481</v>
      </c>
      <c r="AY165">
        <v>1009</v>
      </c>
      <c r="AZ165">
        <v>1</v>
      </c>
      <c r="BA165">
        <v>0</v>
      </c>
      <c r="BB165" s="1">
        <v>23</v>
      </c>
      <c r="BC165" s="1">
        <v>7</v>
      </c>
      <c r="BD165">
        <v>22</v>
      </c>
      <c r="BE165">
        <v>0</v>
      </c>
      <c r="BF165">
        <v>4.6833638770107924E-3</v>
      </c>
      <c r="BG165">
        <v>7.4866310160427805E-3</v>
      </c>
      <c r="BH165">
        <v>6.3200229819017524E-3</v>
      </c>
      <c r="BI165">
        <v>0</v>
      </c>
      <c r="BJ165">
        <v>1</v>
      </c>
      <c r="BK165">
        <v>0</v>
      </c>
      <c r="BL165" s="1">
        <v>27</v>
      </c>
      <c r="BM165" s="1">
        <v>3</v>
      </c>
      <c r="BN165">
        <v>26</v>
      </c>
      <c r="BO165">
        <v>0</v>
      </c>
      <c r="BP165">
        <v>5.4978619425778861E-3</v>
      </c>
      <c r="BQ165">
        <v>3.2085561497326204E-3</v>
      </c>
      <c r="BR165">
        <v>7.4691180695202527E-3</v>
      </c>
      <c r="BS165">
        <v>0</v>
      </c>
      <c r="BT165">
        <v>3</v>
      </c>
      <c r="BU165">
        <v>0</v>
      </c>
      <c r="BV165" s="1">
        <v>83</v>
      </c>
      <c r="BW165" s="1">
        <v>8</v>
      </c>
      <c r="BX165">
        <v>80</v>
      </c>
      <c r="BY165">
        <v>0</v>
      </c>
      <c r="BZ165">
        <v>1.6900834860517206E-2</v>
      </c>
      <c r="CA165">
        <v>8.5561497326203211E-3</v>
      </c>
      <c r="CB165">
        <v>2.2981901752370009E-2</v>
      </c>
      <c r="CC165">
        <v>0</v>
      </c>
      <c r="CD165">
        <v>3</v>
      </c>
      <c r="CE165">
        <v>0</v>
      </c>
      <c r="CF165" s="1">
        <v>161</v>
      </c>
      <c r="CG165" s="1">
        <v>32</v>
      </c>
      <c r="CH165">
        <v>155</v>
      </c>
      <c r="CI165">
        <v>3</v>
      </c>
      <c r="CJ165">
        <v>3.2783547139075546E-2</v>
      </c>
      <c r="CK165">
        <v>3.4224598930481284E-2</v>
      </c>
      <c r="CL165">
        <v>4.4527434645216891E-2</v>
      </c>
      <c r="CM165">
        <v>2.973240832507433E-3</v>
      </c>
      <c r="CN165">
        <v>7</v>
      </c>
      <c r="CO165">
        <v>1</v>
      </c>
      <c r="CP165" s="1">
        <v>281</v>
      </c>
      <c r="CQ165" s="1">
        <v>73</v>
      </c>
      <c r="CR165">
        <v>268</v>
      </c>
      <c r="CS165">
        <v>6</v>
      </c>
      <c r="CT165">
        <v>5.7218489106088372E-2</v>
      </c>
      <c r="CU165">
        <v>7.8074866310160432E-2</v>
      </c>
      <c r="CV165">
        <v>7.6989370870439527E-2</v>
      </c>
      <c r="CW165">
        <v>5.9464816650148661E-3</v>
      </c>
      <c r="CX165">
        <v>31</v>
      </c>
      <c r="CY165">
        <v>4</v>
      </c>
      <c r="CZ165" s="1">
        <v>464</v>
      </c>
      <c r="DA165" s="1">
        <v>172</v>
      </c>
      <c r="DB165">
        <v>408</v>
      </c>
      <c r="DC165">
        <v>25</v>
      </c>
      <c r="DD165">
        <v>9.4481775605782942E-2</v>
      </c>
      <c r="DE165">
        <v>0.1839572192513369</v>
      </c>
      <c r="DF165">
        <v>0.11720769893708705</v>
      </c>
      <c r="DG165">
        <v>2.4777006937561942E-2</v>
      </c>
      <c r="DH165">
        <v>74</v>
      </c>
      <c r="DI165">
        <v>8</v>
      </c>
      <c r="DJ165" s="1">
        <v>731</v>
      </c>
      <c r="DK165" s="1">
        <v>263</v>
      </c>
      <c r="DL165">
        <v>571</v>
      </c>
      <c r="DM165">
        <v>86</v>
      </c>
      <c r="DN165">
        <v>0.14884952148238648</v>
      </c>
      <c r="DO165">
        <v>0.28128342245989307</v>
      </c>
      <c r="DP165">
        <v>0.16403332375754093</v>
      </c>
      <c r="DQ165">
        <v>8.523290386521308E-2</v>
      </c>
      <c r="DR165">
        <v>103</v>
      </c>
      <c r="DS165">
        <v>16</v>
      </c>
      <c r="DT165" s="10">
        <v>1037</v>
      </c>
      <c r="DU165" s="1">
        <v>291</v>
      </c>
      <c r="DV165">
        <v>727</v>
      </c>
      <c r="DW165">
        <v>207</v>
      </c>
      <c r="DX165">
        <v>0.21115862349826919</v>
      </c>
      <c r="DY165">
        <v>0.31122994652406416</v>
      </c>
      <c r="DZ165">
        <v>0.20884803217466244</v>
      </c>
      <c r="EA165">
        <v>0.20515361744301289</v>
      </c>
      <c r="EB165">
        <v>132</v>
      </c>
      <c r="EC165">
        <v>4</v>
      </c>
      <c r="ED165" s="1">
        <v>1428</v>
      </c>
      <c r="EE165" s="1">
        <v>78</v>
      </c>
      <c r="EF165">
        <v>851</v>
      </c>
      <c r="EG165">
        <v>445</v>
      </c>
      <c r="EH165">
        <v>0.29077580940745268</v>
      </c>
      <c r="EI165">
        <v>8.3422459893048126E-2</v>
      </c>
      <c r="EJ165">
        <v>0.24446997989083596</v>
      </c>
      <c r="EK165">
        <v>0.44103072348860256</v>
      </c>
      <c r="EL165">
        <v>64</v>
      </c>
      <c r="EM165">
        <v>0</v>
      </c>
      <c r="EN165" s="1">
        <v>667</v>
      </c>
      <c r="EO165" s="1">
        <v>4</v>
      </c>
      <c r="EP165">
        <v>368</v>
      </c>
      <c r="EQ165">
        <v>235</v>
      </c>
      <c r="ER165">
        <v>0.13581755243331298</v>
      </c>
      <c r="ES165">
        <v>4.2780748663101605E-3</v>
      </c>
      <c r="ET165">
        <v>0.10571674806090205</v>
      </c>
      <c r="EU165">
        <v>0.23290386521308226</v>
      </c>
    </row>
    <row r="166" spans="1:151" x14ac:dyDescent="0.25">
      <c r="A166" t="s">
        <v>109</v>
      </c>
      <c r="B166" t="s">
        <v>93</v>
      </c>
      <c r="C166" s="1">
        <v>2810648</v>
      </c>
      <c r="D166">
        <v>1240454.1932491004</v>
      </c>
      <c r="E166">
        <v>773694.35920639301</v>
      </c>
      <c r="F166" s="1">
        <v>1585737</v>
      </c>
      <c r="G166" s="1">
        <v>843208</v>
      </c>
      <c r="H166">
        <v>18692.93198571436</v>
      </c>
      <c r="I166">
        <v>1121861.7472285607</v>
      </c>
      <c r="J166">
        <v>1786731.0732056687</v>
      </c>
      <c r="K166">
        <v>134965.71937834527</v>
      </c>
      <c r="L166">
        <v>1286129.6889157386</v>
      </c>
      <c r="M166">
        <v>0.5267740562348775</v>
      </c>
      <c r="N166" s="1">
        <v>416</v>
      </c>
      <c r="O166" s="1">
        <v>34</v>
      </c>
      <c r="P166" s="1">
        <v>4913</v>
      </c>
      <c r="Q166" s="1">
        <v>929</v>
      </c>
      <c r="R166" s="1">
        <v>3487</v>
      </c>
      <c r="S166" s="1">
        <v>1010</v>
      </c>
      <c r="T166" s="1">
        <v>219</v>
      </c>
      <c r="U166" s="1">
        <v>25</v>
      </c>
      <c r="V166" s="1">
        <v>2444</v>
      </c>
      <c r="W166" s="1">
        <v>650</v>
      </c>
      <c r="X166" s="1">
        <v>1654</v>
      </c>
      <c r="Y166" s="1">
        <v>571</v>
      </c>
      <c r="Z166" s="4">
        <v>0.49745572969672297</v>
      </c>
      <c r="AA166" s="4">
        <v>0.69967707212055974</v>
      </c>
      <c r="AB166" s="4">
        <v>0.47433323774017783</v>
      </c>
      <c r="AC166" s="4">
        <v>0.56534653465346529</v>
      </c>
      <c r="AD166" s="1">
        <v>197</v>
      </c>
      <c r="AE166" s="1">
        <v>9</v>
      </c>
      <c r="AF166" s="1">
        <v>2460</v>
      </c>
      <c r="AG166" s="1">
        <v>258</v>
      </c>
      <c r="AH166" s="1">
        <v>1826</v>
      </c>
      <c r="AI166" s="1">
        <v>437</v>
      </c>
      <c r="AJ166" s="4">
        <v>0.50071239568491754</v>
      </c>
      <c r="AK166" s="4">
        <v>0.27771797631862216</v>
      </c>
      <c r="AL166" s="4">
        <v>0.52365930599369082</v>
      </c>
      <c r="AM166" s="4">
        <v>0.43267326732673267</v>
      </c>
      <c r="AN166" t="s">
        <v>110</v>
      </c>
      <c r="AO166" t="s">
        <v>111</v>
      </c>
      <c r="AP166" s="1">
        <v>8</v>
      </c>
      <c r="AQ166" s="11">
        <v>27</v>
      </c>
      <c r="AR166" t="s">
        <v>109</v>
      </c>
      <c r="AS166" s="9">
        <v>43982</v>
      </c>
      <c r="AT166">
        <v>416</v>
      </c>
      <c r="AU166">
        <v>34</v>
      </c>
      <c r="AV166" s="1">
        <v>4913</v>
      </c>
      <c r="AW166" s="1">
        <v>935</v>
      </c>
      <c r="AX166">
        <v>3487</v>
      </c>
      <c r="AY166">
        <v>1010</v>
      </c>
      <c r="AZ166">
        <v>1</v>
      </c>
      <c r="BA166">
        <v>0</v>
      </c>
      <c r="BB166" s="1">
        <v>23</v>
      </c>
      <c r="BC166" s="1">
        <v>7</v>
      </c>
      <c r="BD166">
        <v>22</v>
      </c>
      <c r="BE166">
        <v>0</v>
      </c>
      <c r="BF166">
        <v>4.681457358029717E-3</v>
      </c>
      <c r="BG166">
        <v>7.4866310160427805E-3</v>
      </c>
      <c r="BH166">
        <v>6.3091482649842269E-3</v>
      </c>
      <c r="BI166">
        <v>0</v>
      </c>
      <c r="BJ166">
        <v>1</v>
      </c>
      <c r="BK166">
        <v>0</v>
      </c>
      <c r="BL166" s="1">
        <v>27</v>
      </c>
      <c r="BM166" s="1">
        <v>3</v>
      </c>
      <c r="BN166">
        <v>26</v>
      </c>
      <c r="BO166">
        <v>0</v>
      </c>
      <c r="BP166">
        <v>5.4956238550783638E-3</v>
      </c>
      <c r="BQ166">
        <v>3.2085561497326204E-3</v>
      </c>
      <c r="BR166">
        <v>7.4562661313449961E-3</v>
      </c>
      <c r="BS166">
        <v>0</v>
      </c>
      <c r="BT166">
        <v>2</v>
      </c>
      <c r="BU166">
        <v>0</v>
      </c>
      <c r="BV166" s="1">
        <v>83</v>
      </c>
      <c r="BW166" s="1">
        <v>8</v>
      </c>
      <c r="BX166">
        <v>81</v>
      </c>
      <c r="BY166">
        <v>0</v>
      </c>
      <c r="BZ166">
        <v>1.6893954813759413E-2</v>
      </c>
      <c r="CA166">
        <v>8.5561497326203211E-3</v>
      </c>
      <c r="CB166">
        <v>2.3229136793805564E-2</v>
      </c>
      <c r="CC166">
        <v>0</v>
      </c>
      <c r="CD166">
        <v>3</v>
      </c>
      <c r="CE166">
        <v>0</v>
      </c>
      <c r="CF166" s="1">
        <v>161</v>
      </c>
      <c r="CG166" s="1">
        <v>32</v>
      </c>
      <c r="CH166">
        <v>155</v>
      </c>
      <c r="CI166">
        <v>3</v>
      </c>
      <c r="CJ166">
        <v>3.2770201506208019E-2</v>
      </c>
      <c r="CK166">
        <v>3.4224598930481284E-2</v>
      </c>
      <c r="CL166">
        <v>4.4450817321479784E-2</v>
      </c>
      <c r="CM166">
        <v>2.9702970297029703E-3</v>
      </c>
      <c r="CN166">
        <v>7</v>
      </c>
      <c r="CO166">
        <v>1</v>
      </c>
      <c r="CP166" s="1">
        <v>281</v>
      </c>
      <c r="CQ166" s="1">
        <v>73</v>
      </c>
      <c r="CR166">
        <v>268</v>
      </c>
      <c r="CS166">
        <v>6</v>
      </c>
      <c r="CT166">
        <v>5.7195196417667411E-2</v>
      </c>
      <c r="CU166">
        <v>7.8074866310160432E-2</v>
      </c>
      <c r="CV166">
        <v>7.6856897046171491E-2</v>
      </c>
      <c r="CW166">
        <v>5.9405940594059407E-3</v>
      </c>
      <c r="CX166">
        <v>30</v>
      </c>
      <c r="CY166">
        <v>4</v>
      </c>
      <c r="CZ166" s="1">
        <v>464</v>
      </c>
      <c r="DA166" s="1">
        <v>172</v>
      </c>
      <c r="DB166">
        <v>409</v>
      </c>
      <c r="DC166">
        <v>25</v>
      </c>
      <c r="DD166">
        <v>9.4443313657642983E-2</v>
      </c>
      <c r="DE166">
        <v>0.1839572192513369</v>
      </c>
      <c r="DF166">
        <v>0.11729280183538858</v>
      </c>
      <c r="DG166">
        <v>2.4752475247524754E-2</v>
      </c>
      <c r="DH166">
        <v>74</v>
      </c>
      <c r="DI166">
        <v>8</v>
      </c>
      <c r="DJ166" s="1">
        <v>731</v>
      </c>
      <c r="DK166" s="1">
        <v>263</v>
      </c>
      <c r="DL166">
        <v>571</v>
      </c>
      <c r="DM166">
        <v>86</v>
      </c>
      <c r="DN166">
        <v>0.14878892733564014</v>
      </c>
      <c r="DO166">
        <v>0.28128342245989307</v>
      </c>
      <c r="DP166">
        <v>0.16375107542299971</v>
      </c>
      <c r="DQ166">
        <v>8.5148514851485155E-2</v>
      </c>
      <c r="DR166">
        <v>101</v>
      </c>
      <c r="DS166">
        <v>16</v>
      </c>
      <c r="DT166" s="10">
        <v>1038</v>
      </c>
      <c r="DU166" s="1">
        <v>291</v>
      </c>
      <c r="DV166">
        <v>730</v>
      </c>
      <c r="DW166">
        <v>207</v>
      </c>
      <c r="DX166">
        <v>0.21127620598412375</v>
      </c>
      <c r="DY166">
        <v>0.31122994652406416</v>
      </c>
      <c r="DZ166">
        <v>0.20934901061084027</v>
      </c>
      <c r="EA166">
        <v>0.20495049504950494</v>
      </c>
      <c r="EB166">
        <v>132</v>
      </c>
      <c r="EC166">
        <v>4</v>
      </c>
      <c r="ED166" s="1">
        <v>1429</v>
      </c>
      <c r="EE166" s="1">
        <v>78</v>
      </c>
      <c r="EF166">
        <v>851</v>
      </c>
      <c r="EG166">
        <v>446</v>
      </c>
      <c r="EH166">
        <v>0.29086098107062897</v>
      </c>
      <c r="EI166">
        <v>8.3422459893048126E-2</v>
      </c>
      <c r="EJ166">
        <v>0.24404932606825352</v>
      </c>
      <c r="EK166">
        <v>0.44158415841584159</v>
      </c>
      <c r="EL166">
        <v>63</v>
      </c>
      <c r="EM166">
        <v>0</v>
      </c>
      <c r="EN166" s="1">
        <v>667</v>
      </c>
      <c r="EO166" s="1">
        <v>4</v>
      </c>
      <c r="EP166">
        <v>369</v>
      </c>
      <c r="EQ166">
        <v>235</v>
      </c>
      <c r="ER166">
        <v>0.13576226338286179</v>
      </c>
      <c r="ES166">
        <v>4.2780748663101605E-3</v>
      </c>
      <c r="ET166">
        <v>0.1058216231717809</v>
      </c>
      <c r="EU166">
        <v>0.23267326732673269</v>
      </c>
    </row>
    <row r="167" spans="1:151" x14ac:dyDescent="0.25">
      <c r="A167" t="s">
        <v>109</v>
      </c>
      <c r="B167" t="s">
        <v>94</v>
      </c>
      <c r="C167" s="1">
        <v>2810648</v>
      </c>
      <c r="D167">
        <v>1240454.1932491004</v>
      </c>
      <c r="E167">
        <v>773694.35920639301</v>
      </c>
      <c r="F167" s="1">
        <v>1585737</v>
      </c>
      <c r="G167" s="1">
        <v>843208</v>
      </c>
      <c r="H167">
        <v>18692.93198571436</v>
      </c>
      <c r="I167">
        <v>1121861.7472285607</v>
      </c>
      <c r="J167">
        <v>1786731.0732056687</v>
      </c>
      <c r="K167">
        <v>134965.71937834527</v>
      </c>
      <c r="L167">
        <v>1286129.6889157386</v>
      </c>
      <c r="M167">
        <v>0.5267740562348775</v>
      </c>
      <c r="N167" s="1">
        <v>415</v>
      </c>
      <c r="O167" s="1">
        <v>34</v>
      </c>
      <c r="P167" s="1">
        <v>4916</v>
      </c>
      <c r="Q167" s="1">
        <v>929</v>
      </c>
      <c r="R167" s="1">
        <v>3490</v>
      </c>
      <c r="S167" s="1">
        <v>1011</v>
      </c>
      <c r="T167" s="1">
        <v>218</v>
      </c>
      <c r="U167" s="1">
        <v>25</v>
      </c>
      <c r="V167" s="1">
        <v>2447</v>
      </c>
      <c r="W167" s="1">
        <v>650</v>
      </c>
      <c r="X167" s="1">
        <v>1657</v>
      </c>
      <c r="Y167" s="1">
        <v>572</v>
      </c>
      <c r="Z167" s="4">
        <v>0.49776240846216435</v>
      </c>
      <c r="AA167" s="4">
        <v>0.69967707212055974</v>
      </c>
      <c r="AB167" s="4">
        <v>0.47478510028653292</v>
      </c>
      <c r="AC167" s="4">
        <v>0.56577645895153317</v>
      </c>
      <c r="AD167" s="1">
        <v>197</v>
      </c>
      <c r="AE167" s="1">
        <v>9</v>
      </c>
      <c r="AF167" s="1">
        <v>2460</v>
      </c>
      <c r="AG167" s="1">
        <v>258</v>
      </c>
      <c r="AH167" s="1">
        <v>1826</v>
      </c>
      <c r="AI167" s="1">
        <v>437</v>
      </c>
      <c r="AJ167" s="4">
        <v>0.50040683482506099</v>
      </c>
      <c r="AK167" s="4">
        <v>0.27771797631862216</v>
      </c>
      <c r="AL167" s="4">
        <v>0.52320916905444126</v>
      </c>
      <c r="AM167" s="4">
        <v>0.43224530168150344</v>
      </c>
      <c r="AN167" t="s">
        <v>110</v>
      </c>
      <c r="AO167" t="s">
        <v>111</v>
      </c>
      <c r="AP167" s="1">
        <v>8</v>
      </c>
      <c r="AQ167" s="11">
        <v>27</v>
      </c>
      <c r="AR167" t="s">
        <v>109</v>
      </c>
      <c r="AS167" s="9">
        <v>43983</v>
      </c>
      <c r="AT167">
        <v>415</v>
      </c>
      <c r="AU167">
        <v>34</v>
      </c>
      <c r="AV167" s="1">
        <v>4916</v>
      </c>
      <c r="AW167" s="1">
        <v>935</v>
      </c>
      <c r="AX167">
        <v>3490</v>
      </c>
      <c r="AY167">
        <v>1011</v>
      </c>
      <c r="AZ167">
        <v>1</v>
      </c>
      <c r="BA167">
        <v>0</v>
      </c>
      <c r="BB167" s="1">
        <v>23</v>
      </c>
      <c r="BC167" s="1">
        <v>7</v>
      </c>
      <c r="BD167">
        <v>22</v>
      </c>
      <c r="BE167">
        <v>0</v>
      </c>
      <c r="BF167">
        <v>4.6786004882017904E-3</v>
      </c>
      <c r="BG167">
        <v>7.4866310160427805E-3</v>
      </c>
      <c r="BH167">
        <v>6.3037249283667621E-3</v>
      </c>
      <c r="BI167">
        <v>0</v>
      </c>
      <c r="BJ167">
        <v>1</v>
      </c>
      <c r="BK167">
        <v>0</v>
      </c>
      <c r="BL167" s="1">
        <v>27</v>
      </c>
      <c r="BM167" s="1">
        <v>3</v>
      </c>
      <c r="BN167">
        <v>26</v>
      </c>
      <c r="BO167">
        <v>0</v>
      </c>
      <c r="BP167">
        <v>5.4922701383238407E-3</v>
      </c>
      <c r="BQ167">
        <v>3.2085561497326204E-3</v>
      </c>
      <c r="BR167">
        <v>7.4498567335243553E-3</v>
      </c>
      <c r="BS167">
        <v>0</v>
      </c>
      <c r="BT167">
        <v>2</v>
      </c>
      <c r="BU167">
        <v>0</v>
      </c>
      <c r="BV167" s="1">
        <v>83</v>
      </c>
      <c r="BW167" s="1">
        <v>8</v>
      </c>
      <c r="BX167">
        <v>81</v>
      </c>
      <c r="BY167">
        <v>0</v>
      </c>
      <c r="BZ167">
        <v>1.6883645240032545E-2</v>
      </c>
      <c r="CA167">
        <v>8.5561497326203211E-3</v>
      </c>
      <c r="CB167">
        <v>2.3209169054441262E-2</v>
      </c>
      <c r="CC167">
        <v>0</v>
      </c>
      <c r="CD167">
        <v>3</v>
      </c>
      <c r="CE167">
        <v>0</v>
      </c>
      <c r="CF167" s="1">
        <v>161</v>
      </c>
      <c r="CG167" s="1">
        <v>32</v>
      </c>
      <c r="CH167">
        <v>155</v>
      </c>
      <c r="CI167">
        <v>3</v>
      </c>
      <c r="CJ167">
        <v>3.2750203417412534E-2</v>
      </c>
      <c r="CK167">
        <v>3.4224598930481284E-2</v>
      </c>
      <c r="CL167">
        <v>4.4412607449856735E-2</v>
      </c>
      <c r="CM167">
        <v>2.967359050445104E-3</v>
      </c>
      <c r="CN167">
        <v>7</v>
      </c>
      <c r="CO167">
        <v>1</v>
      </c>
      <c r="CP167" s="1">
        <v>281</v>
      </c>
      <c r="CQ167" s="1">
        <v>73</v>
      </c>
      <c r="CR167">
        <v>268</v>
      </c>
      <c r="CS167">
        <v>6</v>
      </c>
      <c r="CT167">
        <v>5.7160292921074045E-2</v>
      </c>
      <c r="CU167">
        <v>7.8074866310160432E-2</v>
      </c>
      <c r="CV167">
        <v>7.6790830945558733E-2</v>
      </c>
      <c r="CW167">
        <v>5.9347181008902079E-3</v>
      </c>
      <c r="CX167">
        <v>31</v>
      </c>
      <c r="CY167">
        <v>4</v>
      </c>
      <c r="CZ167" s="1">
        <v>465</v>
      </c>
      <c r="DA167" s="1">
        <v>172</v>
      </c>
      <c r="DB167">
        <v>409</v>
      </c>
      <c r="DC167">
        <v>25</v>
      </c>
      <c r="DD167">
        <v>9.4589096826688368E-2</v>
      </c>
      <c r="DE167">
        <v>0.1839572192513369</v>
      </c>
      <c r="DF167">
        <v>0.1171919770773639</v>
      </c>
      <c r="DG167">
        <v>2.4727992087042534E-2</v>
      </c>
      <c r="DH167">
        <v>73</v>
      </c>
      <c r="DI167">
        <v>8</v>
      </c>
      <c r="DJ167" s="1">
        <v>731</v>
      </c>
      <c r="DK167" s="1">
        <v>263</v>
      </c>
      <c r="DL167">
        <v>572</v>
      </c>
      <c r="DM167">
        <v>86</v>
      </c>
      <c r="DN167">
        <v>0.14869812855980472</v>
      </c>
      <c r="DO167">
        <v>0.28128342245989307</v>
      </c>
      <c r="DP167">
        <v>0.16389684813753583</v>
      </c>
      <c r="DQ167">
        <v>8.5064292779426315E-2</v>
      </c>
      <c r="DR167">
        <v>101</v>
      </c>
      <c r="DS167">
        <v>16</v>
      </c>
      <c r="DT167" s="10">
        <v>1039</v>
      </c>
      <c r="DU167" s="1">
        <v>291</v>
      </c>
      <c r="DV167">
        <v>731</v>
      </c>
      <c r="DW167">
        <v>207</v>
      </c>
      <c r="DX167">
        <v>0.21135069161920261</v>
      </c>
      <c r="DY167">
        <v>0.31122994652406416</v>
      </c>
      <c r="DZ167">
        <v>0.20945558739255013</v>
      </c>
      <c r="EA167">
        <v>0.20474777448071216</v>
      </c>
      <c r="EB167">
        <v>131</v>
      </c>
      <c r="EC167">
        <v>4</v>
      </c>
      <c r="ED167" s="1">
        <v>1430</v>
      </c>
      <c r="EE167" s="1">
        <v>78</v>
      </c>
      <c r="EF167">
        <v>852</v>
      </c>
      <c r="EG167">
        <v>447</v>
      </c>
      <c r="EH167">
        <v>0.29088689991863304</v>
      </c>
      <c r="EI167">
        <v>8.3422459893048126E-2</v>
      </c>
      <c r="EJ167">
        <v>0.24412607449856732</v>
      </c>
      <c r="EK167">
        <v>0.44213649851632048</v>
      </c>
      <c r="EL167">
        <v>63</v>
      </c>
      <c r="EM167">
        <v>0</v>
      </c>
      <c r="EN167" s="1">
        <v>667</v>
      </c>
      <c r="EO167" s="1">
        <v>4</v>
      </c>
      <c r="EP167">
        <v>369</v>
      </c>
      <c r="EQ167">
        <v>235</v>
      </c>
      <c r="ER167">
        <v>0.13567941415785192</v>
      </c>
      <c r="ES167">
        <v>4.2780748663101605E-3</v>
      </c>
      <c r="ET167">
        <v>0.10573065902578796</v>
      </c>
      <c r="EU167">
        <v>0.2324431256181998</v>
      </c>
    </row>
    <row r="168" spans="1:151" x14ac:dyDescent="0.25">
      <c r="A168" t="s">
        <v>109</v>
      </c>
      <c r="B168" t="s">
        <v>95</v>
      </c>
      <c r="C168" s="1">
        <v>2810648</v>
      </c>
      <c r="D168">
        <v>1240454.1932491004</v>
      </c>
      <c r="E168">
        <v>773694.35920639301</v>
      </c>
      <c r="F168" s="1">
        <v>1585737</v>
      </c>
      <c r="G168" s="1">
        <v>843208</v>
      </c>
      <c r="H168">
        <v>18692.93198571436</v>
      </c>
      <c r="I168">
        <v>1121861.7472285607</v>
      </c>
      <c r="J168">
        <v>1786731.0732056687</v>
      </c>
      <c r="K168">
        <v>134965.71937834527</v>
      </c>
      <c r="L168">
        <v>1286129.6889157386</v>
      </c>
      <c r="M168">
        <v>0.5267740562348775</v>
      </c>
      <c r="N168" s="1">
        <v>390</v>
      </c>
      <c r="O168" s="1">
        <v>32</v>
      </c>
      <c r="P168" s="1">
        <v>4921</v>
      </c>
      <c r="Q168" s="1">
        <v>929</v>
      </c>
      <c r="R168" s="1">
        <v>3518</v>
      </c>
      <c r="S168" s="1">
        <v>1013</v>
      </c>
      <c r="T168" s="1">
        <v>205</v>
      </c>
      <c r="U168" s="1">
        <v>25</v>
      </c>
      <c r="V168" s="1">
        <v>2454</v>
      </c>
      <c r="W168" s="1">
        <v>650</v>
      </c>
      <c r="X168" s="1">
        <v>1676</v>
      </c>
      <c r="Y168" s="1">
        <v>573</v>
      </c>
      <c r="Z168" s="4">
        <v>0.49867913025807764</v>
      </c>
      <c r="AA168" s="4">
        <v>0.69967707212055974</v>
      </c>
      <c r="AB168" s="4">
        <v>0.47640704945992041</v>
      </c>
      <c r="AC168" s="4">
        <v>0.56564659427443242</v>
      </c>
      <c r="AD168" s="1">
        <v>185</v>
      </c>
      <c r="AE168" s="1">
        <v>7</v>
      </c>
      <c r="AF168" s="1">
        <v>2460</v>
      </c>
      <c r="AG168" s="1">
        <v>258</v>
      </c>
      <c r="AH168" s="1">
        <v>1835</v>
      </c>
      <c r="AI168" s="1">
        <v>438</v>
      </c>
      <c r="AJ168" s="4">
        <v>0.49989839463523672</v>
      </c>
      <c r="AK168" s="4">
        <v>0.27771797631862216</v>
      </c>
      <c r="AL168" s="4">
        <v>0.52160318362706082</v>
      </c>
      <c r="AM168" s="4">
        <v>0.43237907206317866</v>
      </c>
      <c r="AN168" t="s">
        <v>110</v>
      </c>
      <c r="AO168" t="s">
        <v>111</v>
      </c>
      <c r="AP168" s="1">
        <v>8</v>
      </c>
      <c r="AQ168" s="11">
        <v>27</v>
      </c>
      <c r="AR168" t="s">
        <v>109</v>
      </c>
      <c r="AS168" s="9">
        <v>43984</v>
      </c>
      <c r="AT168">
        <v>390</v>
      </c>
      <c r="AU168">
        <v>32</v>
      </c>
      <c r="AV168" s="1">
        <v>4921</v>
      </c>
      <c r="AW168" s="1">
        <v>935</v>
      </c>
      <c r="AX168">
        <v>3518</v>
      </c>
      <c r="AY168">
        <v>1013</v>
      </c>
      <c r="AZ168">
        <v>1</v>
      </c>
      <c r="BA168">
        <v>0</v>
      </c>
      <c r="BB168" s="1">
        <v>23</v>
      </c>
      <c r="BC168" s="1">
        <v>7</v>
      </c>
      <c r="BD168">
        <v>22</v>
      </c>
      <c r="BE168">
        <v>0</v>
      </c>
      <c r="BF168">
        <v>4.6738467791099369E-3</v>
      </c>
      <c r="BG168">
        <v>7.4866310160427805E-3</v>
      </c>
      <c r="BH168">
        <v>6.2535531552018195E-3</v>
      </c>
      <c r="BI168">
        <v>0</v>
      </c>
      <c r="BJ168">
        <v>1</v>
      </c>
      <c r="BK168">
        <v>0</v>
      </c>
      <c r="BL168" s="1">
        <v>27</v>
      </c>
      <c r="BM168" s="1">
        <v>3</v>
      </c>
      <c r="BN168">
        <v>26</v>
      </c>
      <c r="BO168">
        <v>0</v>
      </c>
      <c r="BP168">
        <v>5.4866896972160127E-3</v>
      </c>
      <c r="BQ168">
        <v>3.2085561497326204E-3</v>
      </c>
      <c r="BR168">
        <v>7.390562819783968E-3</v>
      </c>
      <c r="BS168">
        <v>0</v>
      </c>
      <c r="BT168">
        <v>3</v>
      </c>
      <c r="BU168">
        <v>0</v>
      </c>
      <c r="BV168" s="1">
        <v>84</v>
      </c>
      <c r="BW168" s="1">
        <v>8</v>
      </c>
      <c r="BX168">
        <v>81</v>
      </c>
      <c r="BY168">
        <v>0</v>
      </c>
      <c r="BZ168">
        <v>1.7069701280227598E-2</v>
      </c>
      <c r="CA168">
        <v>8.5561497326203211E-3</v>
      </c>
      <c r="CB168">
        <v>2.3024445707788516E-2</v>
      </c>
      <c r="CC168">
        <v>0</v>
      </c>
      <c r="CD168">
        <v>3</v>
      </c>
      <c r="CE168">
        <v>0</v>
      </c>
      <c r="CF168" s="1">
        <v>162</v>
      </c>
      <c r="CG168" s="1">
        <v>32</v>
      </c>
      <c r="CH168">
        <v>156</v>
      </c>
      <c r="CI168">
        <v>3</v>
      </c>
      <c r="CJ168">
        <v>3.2920138183296081E-2</v>
      </c>
      <c r="CK168">
        <v>3.4224598930481284E-2</v>
      </c>
      <c r="CL168">
        <v>4.4343376918703811E-2</v>
      </c>
      <c r="CM168">
        <v>2.9615004935834156E-3</v>
      </c>
      <c r="CN168">
        <v>5</v>
      </c>
      <c r="CO168">
        <v>1</v>
      </c>
      <c r="CP168" s="1">
        <v>281</v>
      </c>
      <c r="CQ168" s="1">
        <v>73</v>
      </c>
      <c r="CR168">
        <v>270</v>
      </c>
      <c r="CS168">
        <v>6</v>
      </c>
      <c r="CT168">
        <v>5.7102214996951839E-2</v>
      </c>
      <c r="CU168">
        <v>7.8074866310160432E-2</v>
      </c>
      <c r="CV168">
        <v>7.6748152359295052E-2</v>
      </c>
      <c r="CW168">
        <v>5.9230009871668312E-3</v>
      </c>
      <c r="CX168">
        <v>29</v>
      </c>
      <c r="CY168">
        <v>4</v>
      </c>
      <c r="CZ168" s="1">
        <v>465</v>
      </c>
      <c r="DA168" s="1">
        <v>172</v>
      </c>
      <c r="DB168">
        <v>411</v>
      </c>
      <c r="DC168">
        <v>25</v>
      </c>
      <c r="DD168">
        <v>9.4492989229831334E-2</v>
      </c>
      <c r="DE168">
        <v>0.1839572192513369</v>
      </c>
      <c r="DF168">
        <v>0.11682774303581581</v>
      </c>
      <c r="DG168">
        <v>2.4679170779861797E-2</v>
      </c>
      <c r="DH168">
        <v>62</v>
      </c>
      <c r="DI168">
        <v>7</v>
      </c>
      <c r="DJ168" s="1">
        <v>731</v>
      </c>
      <c r="DK168" s="1">
        <v>263</v>
      </c>
      <c r="DL168">
        <v>581</v>
      </c>
      <c r="DM168">
        <v>86</v>
      </c>
      <c r="DN168">
        <v>0.14854704328388538</v>
      </c>
      <c r="DO168">
        <v>0.28128342245989307</v>
      </c>
      <c r="DP168">
        <v>0.16515065378055713</v>
      </c>
      <c r="DQ168">
        <v>8.489634748272458E-2</v>
      </c>
      <c r="DR168">
        <v>98</v>
      </c>
      <c r="DS168">
        <v>15</v>
      </c>
      <c r="DT168" s="10">
        <v>1041</v>
      </c>
      <c r="DU168" s="1">
        <v>291</v>
      </c>
      <c r="DV168">
        <v>736</v>
      </c>
      <c r="DW168">
        <v>207</v>
      </c>
      <c r="DX168">
        <v>0.21154236943710628</v>
      </c>
      <c r="DY168">
        <v>0.31122994652406416</v>
      </c>
      <c r="DZ168">
        <v>0.20920977828311541</v>
      </c>
      <c r="EA168">
        <v>0.20434353405725567</v>
      </c>
      <c r="EB168">
        <v>125</v>
      </c>
      <c r="EC168">
        <v>4</v>
      </c>
      <c r="ED168" s="1">
        <v>1432</v>
      </c>
      <c r="EE168" s="1">
        <v>78</v>
      </c>
      <c r="EF168">
        <v>859</v>
      </c>
      <c r="EG168">
        <v>448</v>
      </c>
      <c r="EH168">
        <v>0.29099776468197519</v>
      </c>
      <c r="EI168">
        <v>8.3422459893048126E-2</v>
      </c>
      <c r="EJ168">
        <v>0.24417282546901647</v>
      </c>
      <c r="EK168">
        <v>0.44225074037512341</v>
      </c>
      <c r="EL168">
        <v>61</v>
      </c>
      <c r="EM168">
        <v>0</v>
      </c>
      <c r="EN168" s="1">
        <v>668</v>
      </c>
      <c r="EO168" s="1">
        <v>4</v>
      </c>
      <c r="EP168">
        <v>371</v>
      </c>
      <c r="EQ168">
        <v>236</v>
      </c>
      <c r="ER168">
        <v>0.13574476732371468</v>
      </c>
      <c r="ES168">
        <v>4.2780748663101605E-3</v>
      </c>
      <c r="ET168">
        <v>0.10545764638999432</v>
      </c>
      <c r="EU168">
        <v>0.23297137216189537</v>
      </c>
    </row>
    <row r="169" spans="1:151" x14ac:dyDescent="0.25">
      <c r="A169" t="s">
        <v>109</v>
      </c>
      <c r="B169" t="s">
        <v>96</v>
      </c>
      <c r="C169" s="1">
        <v>2810648</v>
      </c>
      <c r="D169">
        <v>1240454.1932491004</v>
      </c>
      <c r="E169">
        <v>773694.35920639301</v>
      </c>
      <c r="F169" s="1">
        <v>1585737</v>
      </c>
      <c r="G169" s="1">
        <v>843208</v>
      </c>
      <c r="H169">
        <v>18692.93198571436</v>
      </c>
      <c r="I169">
        <v>1121861.7472285607</v>
      </c>
      <c r="J169">
        <v>1786731.0732056687</v>
      </c>
      <c r="K169">
        <v>134965.71937834527</v>
      </c>
      <c r="L169">
        <v>1286129.6889157386</v>
      </c>
      <c r="M169">
        <v>0.5267740562348775</v>
      </c>
      <c r="N169" s="1">
        <v>351</v>
      </c>
      <c r="O169" s="1">
        <v>29</v>
      </c>
      <c r="P169" s="1">
        <v>4926</v>
      </c>
      <c r="Q169" s="1">
        <v>929</v>
      </c>
      <c r="R169" s="1">
        <v>3558</v>
      </c>
      <c r="S169" s="1">
        <v>1017</v>
      </c>
      <c r="T169" s="1">
        <v>188</v>
      </c>
      <c r="U169" s="1">
        <v>22</v>
      </c>
      <c r="V169" s="1">
        <v>2455</v>
      </c>
      <c r="W169" s="1">
        <v>650</v>
      </c>
      <c r="X169" s="1">
        <v>1691</v>
      </c>
      <c r="Y169" s="1">
        <v>576</v>
      </c>
      <c r="Z169" s="4">
        <v>0.49837596427121394</v>
      </c>
      <c r="AA169" s="4">
        <v>0.69967707212055974</v>
      </c>
      <c r="AB169" s="4">
        <v>0.47526700393479482</v>
      </c>
      <c r="AC169" s="4">
        <v>0.5663716814159292</v>
      </c>
      <c r="AD169" s="1">
        <v>163</v>
      </c>
      <c r="AE169" s="1">
        <v>7</v>
      </c>
      <c r="AF169" s="1">
        <v>2462</v>
      </c>
      <c r="AG169" s="1">
        <v>258</v>
      </c>
      <c r="AH169" s="1">
        <v>1860</v>
      </c>
      <c r="AI169" s="1">
        <v>439</v>
      </c>
      <c r="AJ169" s="4">
        <v>0.49979699553390172</v>
      </c>
      <c r="AK169" s="4">
        <v>0.27771797631862216</v>
      </c>
      <c r="AL169" s="4">
        <v>0.52276559865092753</v>
      </c>
      <c r="AM169" s="4">
        <v>0.43166175024582104</v>
      </c>
      <c r="AN169" t="s">
        <v>110</v>
      </c>
      <c r="AO169" t="s">
        <v>111</v>
      </c>
      <c r="AP169" s="1">
        <v>8</v>
      </c>
      <c r="AQ169" s="11">
        <v>27</v>
      </c>
      <c r="AR169" t="s">
        <v>109</v>
      </c>
      <c r="AS169" s="9">
        <v>43985</v>
      </c>
      <c r="AT169">
        <v>351</v>
      </c>
      <c r="AU169">
        <v>29</v>
      </c>
      <c r="AV169" s="1">
        <v>4926</v>
      </c>
      <c r="AW169" s="1">
        <v>935</v>
      </c>
      <c r="AX169">
        <v>3558</v>
      </c>
      <c r="AY169">
        <v>1017</v>
      </c>
      <c r="AZ169">
        <v>1</v>
      </c>
      <c r="BA169">
        <v>0</v>
      </c>
      <c r="BB169" s="1">
        <v>23</v>
      </c>
      <c r="BC169" s="1">
        <v>7</v>
      </c>
      <c r="BD169">
        <v>22</v>
      </c>
      <c r="BE169">
        <v>0</v>
      </c>
      <c r="BF169">
        <v>4.6691027202598453E-3</v>
      </c>
      <c r="BG169">
        <v>7.4866310160427805E-3</v>
      </c>
      <c r="BH169">
        <v>6.1832490163012928E-3</v>
      </c>
      <c r="BI169">
        <v>0</v>
      </c>
      <c r="BJ169">
        <v>1</v>
      </c>
      <c r="BK169">
        <v>0</v>
      </c>
      <c r="BL169" s="1">
        <v>27</v>
      </c>
      <c r="BM169" s="1">
        <v>3</v>
      </c>
      <c r="BN169">
        <v>26</v>
      </c>
      <c r="BO169">
        <v>0</v>
      </c>
      <c r="BP169">
        <v>5.4811205846528625E-3</v>
      </c>
      <c r="BQ169">
        <v>3.2085561497326204E-3</v>
      </c>
      <c r="BR169">
        <v>7.3074761101742554E-3</v>
      </c>
      <c r="BS169">
        <v>0</v>
      </c>
      <c r="BT169">
        <v>3</v>
      </c>
      <c r="BU169">
        <v>0</v>
      </c>
      <c r="BV169" s="1">
        <v>84</v>
      </c>
      <c r="BW169" s="1">
        <v>8</v>
      </c>
      <c r="BX169">
        <v>81</v>
      </c>
      <c r="BY169">
        <v>0</v>
      </c>
      <c r="BZ169">
        <v>1.705237515225335E-2</v>
      </c>
      <c r="CA169">
        <v>8.5561497326203211E-3</v>
      </c>
      <c r="CB169">
        <v>2.2765598650927487E-2</v>
      </c>
      <c r="CC169">
        <v>0</v>
      </c>
      <c r="CD169">
        <v>3</v>
      </c>
      <c r="CE169">
        <v>0</v>
      </c>
      <c r="CF169" s="1">
        <v>162</v>
      </c>
      <c r="CG169" s="1">
        <v>32</v>
      </c>
      <c r="CH169">
        <v>156</v>
      </c>
      <c r="CI169">
        <v>3</v>
      </c>
      <c r="CJ169">
        <v>3.2886723507917173E-2</v>
      </c>
      <c r="CK169">
        <v>3.4224598930481284E-2</v>
      </c>
      <c r="CL169">
        <v>4.3844856661045532E-2</v>
      </c>
      <c r="CM169">
        <v>2.9498525073746312E-3</v>
      </c>
      <c r="CN169">
        <v>4</v>
      </c>
      <c r="CO169">
        <v>1</v>
      </c>
      <c r="CP169" s="1">
        <v>283</v>
      </c>
      <c r="CQ169" s="1">
        <v>73</v>
      </c>
      <c r="CR169">
        <v>273</v>
      </c>
      <c r="CS169">
        <v>6</v>
      </c>
      <c r="CT169">
        <v>5.7450263905805925E-2</v>
      </c>
      <c r="CU169">
        <v>7.8074866310160432E-2</v>
      </c>
      <c r="CV169">
        <v>7.672849915682968E-2</v>
      </c>
      <c r="CW169">
        <v>5.8997050147492625E-3</v>
      </c>
      <c r="CX169">
        <v>28</v>
      </c>
      <c r="CY169">
        <v>4</v>
      </c>
      <c r="CZ169" s="1">
        <v>466</v>
      </c>
      <c r="DA169" s="1">
        <v>172</v>
      </c>
      <c r="DB169">
        <v>413</v>
      </c>
      <c r="DC169">
        <v>25</v>
      </c>
      <c r="DD169">
        <v>9.4600081201786437E-2</v>
      </c>
      <c r="DE169">
        <v>0.1839572192513369</v>
      </c>
      <c r="DF169">
        <v>0.11607644744238337</v>
      </c>
      <c r="DG169">
        <v>2.4582104228121928E-2</v>
      </c>
      <c r="DH169">
        <v>53</v>
      </c>
      <c r="DI169">
        <v>5</v>
      </c>
      <c r="DJ169" s="1">
        <v>731</v>
      </c>
      <c r="DK169" s="1">
        <v>263</v>
      </c>
      <c r="DL169">
        <v>589</v>
      </c>
      <c r="DM169">
        <v>86</v>
      </c>
      <c r="DN169">
        <v>0.1483962647178238</v>
      </c>
      <c r="DO169">
        <v>0.28128342245989307</v>
      </c>
      <c r="DP169">
        <v>0.16554243957279371</v>
      </c>
      <c r="DQ169">
        <v>8.4562438544739424E-2</v>
      </c>
      <c r="DR169">
        <v>89</v>
      </c>
      <c r="DS169">
        <v>13</v>
      </c>
      <c r="DT169" s="10">
        <v>1042</v>
      </c>
      <c r="DU169" s="1">
        <v>291</v>
      </c>
      <c r="DV169">
        <v>744</v>
      </c>
      <c r="DW169">
        <v>209</v>
      </c>
      <c r="DX169">
        <v>0.21153065367438084</v>
      </c>
      <c r="DY169">
        <v>0.31122994652406416</v>
      </c>
      <c r="DZ169">
        <v>0.20910623946037099</v>
      </c>
      <c r="EA169">
        <v>0.2055063913470993</v>
      </c>
      <c r="EB169">
        <v>114</v>
      </c>
      <c r="EC169">
        <v>5</v>
      </c>
      <c r="ED169" s="1">
        <v>1436</v>
      </c>
      <c r="EE169" s="1">
        <v>78</v>
      </c>
      <c r="EF169">
        <v>872</v>
      </c>
      <c r="EG169">
        <v>450</v>
      </c>
      <c r="EH169">
        <v>0.29151441331709299</v>
      </c>
      <c r="EI169">
        <v>8.3422459893048126E-2</v>
      </c>
      <c r="EJ169">
        <v>0.24508150646430579</v>
      </c>
      <c r="EK169">
        <v>0.44247787610619471</v>
      </c>
      <c r="EL169">
        <v>54</v>
      </c>
      <c r="EM169">
        <v>0</v>
      </c>
      <c r="EN169" s="1">
        <v>668</v>
      </c>
      <c r="EO169" s="1">
        <v>4</v>
      </c>
      <c r="EP169">
        <v>377</v>
      </c>
      <c r="EQ169">
        <v>236</v>
      </c>
      <c r="ER169">
        <v>0.13560698335363378</v>
      </c>
      <c r="ES169">
        <v>4.2780748663101605E-3</v>
      </c>
      <c r="ET169">
        <v>0.1059584035975267</v>
      </c>
      <c r="EU169">
        <v>0.232055063913471</v>
      </c>
    </row>
    <row r="170" spans="1:151" x14ac:dyDescent="0.25">
      <c r="A170" t="s">
        <v>109</v>
      </c>
      <c r="B170" t="s">
        <v>97</v>
      </c>
      <c r="C170" s="1">
        <v>2810648</v>
      </c>
      <c r="D170">
        <v>1240454.1932491004</v>
      </c>
      <c r="E170">
        <v>773694.35920639301</v>
      </c>
      <c r="F170" s="1">
        <v>1585737</v>
      </c>
      <c r="G170" s="1">
        <v>843208</v>
      </c>
      <c r="H170">
        <v>18692.93198571436</v>
      </c>
      <c r="I170">
        <v>1121861.7472285607</v>
      </c>
      <c r="J170">
        <v>1786731.0732056687</v>
      </c>
      <c r="K170">
        <v>134965.71937834527</v>
      </c>
      <c r="L170">
        <v>1286129.6889157386</v>
      </c>
      <c r="M170">
        <v>0.5267740562348775</v>
      </c>
      <c r="N170" s="1">
        <v>337</v>
      </c>
      <c r="O170" s="1">
        <v>26</v>
      </c>
      <c r="P170" s="1">
        <v>4940</v>
      </c>
      <c r="Q170" s="1">
        <v>929</v>
      </c>
      <c r="R170" s="1">
        <v>3581</v>
      </c>
      <c r="S170" s="1">
        <v>1022</v>
      </c>
      <c r="T170" s="1">
        <v>182</v>
      </c>
      <c r="U170" s="1">
        <v>21</v>
      </c>
      <c r="V170" s="1">
        <v>2464</v>
      </c>
      <c r="W170" s="1">
        <v>650</v>
      </c>
      <c r="X170" s="1">
        <v>1704</v>
      </c>
      <c r="Y170" s="1">
        <v>578</v>
      </c>
      <c r="Z170" s="4">
        <v>0.4987854251012146</v>
      </c>
      <c r="AA170" s="4">
        <v>0.69967707212055974</v>
      </c>
      <c r="AB170" s="4">
        <v>0.4758447361072326</v>
      </c>
      <c r="AC170" s="4">
        <v>0.56555772994129161</v>
      </c>
      <c r="AD170" s="1">
        <v>155</v>
      </c>
      <c r="AE170" s="1">
        <v>5</v>
      </c>
      <c r="AF170" s="1">
        <v>2467</v>
      </c>
      <c r="AG170" s="1">
        <v>258</v>
      </c>
      <c r="AH170" s="1">
        <v>1870</v>
      </c>
      <c r="AI170" s="1">
        <v>442</v>
      </c>
      <c r="AJ170" s="4">
        <v>0.4993927125506073</v>
      </c>
      <c r="AK170" s="4">
        <v>0.27771797631862216</v>
      </c>
      <c r="AL170" s="4">
        <v>0.52220050265289031</v>
      </c>
      <c r="AM170" s="4">
        <v>0.43248532289628178</v>
      </c>
      <c r="AN170" t="s">
        <v>110</v>
      </c>
      <c r="AO170" t="s">
        <v>111</v>
      </c>
      <c r="AP170" s="1">
        <v>8</v>
      </c>
      <c r="AQ170" s="11">
        <v>27</v>
      </c>
      <c r="AR170" t="s">
        <v>109</v>
      </c>
      <c r="AS170" s="9">
        <v>43986</v>
      </c>
      <c r="AT170">
        <v>337</v>
      </c>
      <c r="AU170">
        <v>26</v>
      </c>
      <c r="AV170" s="1">
        <v>4940</v>
      </c>
      <c r="AW170" s="1">
        <v>935</v>
      </c>
      <c r="AX170">
        <v>3581</v>
      </c>
      <c r="AY170">
        <v>1022</v>
      </c>
      <c r="AZ170">
        <v>1</v>
      </c>
      <c r="BA170">
        <v>0</v>
      </c>
      <c r="BB170" s="1">
        <v>23</v>
      </c>
      <c r="BC170" s="1">
        <v>7</v>
      </c>
      <c r="BD170">
        <v>22</v>
      </c>
      <c r="BE170">
        <v>0</v>
      </c>
      <c r="BF170">
        <v>4.65587044534413E-3</v>
      </c>
      <c r="BG170">
        <v>7.4866310160427805E-3</v>
      </c>
      <c r="BH170">
        <v>6.1435353253281207E-3</v>
      </c>
      <c r="BI170">
        <v>0</v>
      </c>
      <c r="BJ170">
        <v>1</v>
      </c>
      <c r="BK170">
        <v>0</v>
      </c>
      <c r="BL170" s="1">
        <v>27</v>
      </c>
      <c r="BM170" s="1">
        <v>3</v>
      </c>
      <c r="BN170">
        <v>26</v>
      </c>
      <c r="BO170">
        <v>0</v>
      </c>
      <c r="BP170">
        <v>5.4655870445344127E-3</v>
      </c>
      <c r="BQ170">
        <v>3.2085561497326204E-3</v>
      </c>
      <c r="BR170">
        <v>7.2605417481150514E-3</v>
      </c>
      <c r="BS170">
        <v>0</v>
      </c>
      <c r="BT170">
        <v>3</v>
      </c>
      <c r="BU170">
        <v>0</v>
      </c>
      <c r="BV170" s="1">
        <v>84</v>
      </c>
      <c r="BW170" s="1">
        <v>8</v>
      </c>
      <c r="BX170">
        <v>81</v>
      </c>
      <c r="BY170">
        <v>0</v>
      </c>
      <c r="BZ170">
        <v>1.7004048582995951E-2</v>
      </c>
      <c r="CA170">
        <v>8.5561497326203211E-3</v>
      </c>
      <c r="CB170">
        <v>2.2619380061435355E-2</v>
      </c>
      <c r="CC170">
        <v>0</v>
      </c>
      <c r="CD170">
        <v>3</v>
      </c>
      <c r="CE170">
        <v>0</v>
      </c>
      <c r="CF170" s="1">
        <v>163</v>
      </c>
      <c r="CG170" s="1">
        <v>32</v>
      </c>
      <c r="CH170">
        <v>156</v>
      </c>
      <c r="CI170">
        <v>4</v>
      </c>
      <c r="CJ170">
        <v>3.2995951417004052E-2</v>
      </c>
      <c r="CK170">
        <v>3.4224598930481284E-2</v>
      </c>
      <c r="CL170">
        <v>4.3563250488690308E-2</v>
      </c>
      <c r="CM170">
        <v>3.9138943248532287E-3</v>
      </c>
      <c r="CN170">
        <v>3</v>
      </c>
      <c r="CO170">
        <v>0</v>
      </c>
      <c r="CP170" s="1">
        <v>283</v>
      </c>
      <c r="CQ170" s="1">
        <v>73</v>
      </c>
      <c r="CR170">
        <v>273</v>
      </c>
      <c r="CS170">
        <v>6</v>
      </c>
      <c r="CT170">
        <v>5.7287449392712547E-2</v>
      </c>
      <c r="CU170">
        <v>7.8074866310160432E-2</v>
      </c>
      <c r="CV170">
        <v>7.6235688355208039E-2</v>
      </c>
      <c r="CW170">
        <v>5.8708414872798431E-3</v>
      </c>
      <c r="CX170">
        <v>28</v>
      </c>
      <c r="CY170">
        <v>4</v>
      </c>
      <c r="CZ170" s="1">
        <v>468</v>
      </c>
      <c r="DA170" s="1">
        <v>172</v>
      </c>
      <c r="DB170">
        <v>415</v>
      </c>
      <c r="DC170">
        <v>25</v>
      </c>
      <c r="DD170">
        <v>9.4736842105263161E-2</v>
      </c>
      <c r="DE170">
        <v>0.1839572192513369</v>
      </c>
      <c r="DF170">
        <v>0.1158894163641441</v>
      </c>
      <c r="DG170">
        <v>2.446183953033268E-2</v>
      </c>
      <c r="DH170">
        <v>53</v>
      </c>
      <c r="DI170">
        <v>5</v>
      </c>
      <c r="DJ170" s="1">
        <v>731</v>
      </c>
      <c r="DK170" s="1">
        <v>263</v>
      </c>
      <c r="DL170">
        <v>590</v>
      </c>
      <c r="DM170">
        <v>86</v>
      </c>
      <c r="DN170">
        <v>0.14797570850202429</v>
      </c>
      <c r="DO170">
        <v>0.28128342245989307</v>
      </c>
      <c r="DP170">
        <v>0.16475844736107231</v>
      </c>
      <c r="DQ170">
        <v>8.4148727984344418E-2</v>
      </c>
      <c r="DR170">
        <v>84</v>
      </c>
      <c r="DS170">
        <v>12</v>
      </c>
      <c r="DT170" s="10">
        <v>1049</v>
      </c>
      <c r="DU170" s="1">
        <v>291</v>
      </c>
      <c r="DV170">
        <v>755</v>
      </c>
      <c r="DW170">
        <v>210</v>
      </c>
      <c r="DX170">
        <v>0.21234817813765183</v>
      </c>
      <c r="DY170">
        <v>0.31122994652406416</v>
      </c>
      <c r="DZ170">
        <v>0.21083496230103324</v>
      </c>
      <c r="EA170">
        <v>0.20547945205479451</v>
      </c>
      <c r="EB170">
        <v>112</v>
      </c>
      <c r="EC170">
        <v>4</v>
      </c>
      <c r="ED170" s="1">
        <v>1440</v>
      </c>
      <c r="EE170" s="1">
        <v>78</v>
      </c>
      <c r="EF170">
        <v>876</v>
      </c>
      <c r="EG170">
        <v>452</v>
      </c>
      <c r="EH170">
        <v>0.291497975708502</v>
      </c>
      <c r="EI170">
        <v>8.3422459893048126E-2</v>
      </c>
      <c r="EJ170">
        <v>0.24462440659033791</v>
      </c>
      <c r="EK170">
        <v>0.44227005870841485</v>
      </c>
      <c r="EL170">
        <v>48</v>
      </c>
      <c r="EM170">
        <v>0</v>
      </c>
      <c r="EN170" s="1">
        <v>668</v>
      </c>
      <c r="EO170" s="1">
        <v>4</v>
      </c>
      <c r="EP170">
        <v>382</v>
      </c>
      <c r="EQ170">
        <v>237</v>
      </c>
      <c r="ER170">
        <v>0.13522267206477734</v>
      </c>
      <c r="ES170">
        <v>4.2780748663101605E-3</v>
      </c>
      <c r="ET170">
        <v>0.10667411337615192</v>
      </c>
      <c r="EU170">
        <v>0.2318982387475538</v>
      </c>
    </row>
    <row r="171" spans="1:151" x14ac:dyDescent="0.25">
      <c r="A171" t="s">
        <v>109</v>
      </c>
      <c r="B171" t="s">
        <v>98</v>
      </c>
      <c r="C171" s="1">
        <v>2810648</v>
      </c>
      <c r="D171">
        <v>1240454.1932491004</v>
      </c>
      <c r="E171">
        <v>773694.35920639301</v>
      </c>
      <c r="F171" s="1">
        <v>1585737</v>
      </c>
      <c r="G171" s="1">
        <v>843208</v>
      </c>
      <c r="H171">
        <v>18692.93198571436</v>
      </c>
      <c r="I171">
        <v>1121861.7472285607</v>
      </c>
      <c r="J171">
        <v>1786731.0732056687</v>
      </c>
      <c r="K171">
        <v>134965.71937834527</v>
      </c>
      <c r="L171">
        <v>1286129.6889157386</v>
      </c>
      <c r="M171">
        <v>0.5267740562348775</v>
      </c>
      <c r="N171" s="1">
        <v>328</v>
      </c>
      <c r="O171" s="1">
        <v>25</v>
      </c>
      <c r="P171" s="1">
        <v>4941</v>
      </c>
      <c r="Q171" s="1">
        <v>929</v>
      </c>
      <c r="R171" s="1">
        <v>3591</v>
      </c>
      <c r="S171" s="1">
        <v>1022</v>
      </c>
      <c r="T171" s="1">
        <v>179</v>
      </c>
      <c r="U171" s="1">
        <v>21</v>
      </c>
      <c r="V171" s="1">
        <v>2464</v>
      </c>
      <c r="W171" s="1">
        <v>650</v>
      </c>
      <c r="X171" s="1">
        <v>1707</v>
      </c>
      <c r="Y171" s="1">
        <v>578</v>
      </c>
      <c r="Z171" s="4">
        <v>0.49868447682655331</v>
      </c>
      <c r="AA171" s="4">
        <v>0.69967707212055974</v>
      </c>
      <c r="AB171" s="4">
        <v>0.4753550543024227</v>
      </c>
      <c r="AC171" s="4">
        <v>0.56555772994129161</v>
      </c>
      <c r="AD171" s="1">
        <v>149</v>
      </c>
      <c r="AE171" s="1">
        <v>4</v>
      </c>
      <c r="AF171" s="1">
        <v>2468</v>
      </c>
      <c r="AG171" s="1">
        <v>258</v>
      </c>
      <c r="AH171" s="1">
        <v>1877</v>
      </c>
      <c r="AI171" s="1">
        <v>442</v>
      </c>
      <c r="AJ171" s="4">
        <v>0.49949402954867433</v>
      </c>
      <c r="AK171" s="4">
        <v>0.27771797631862216</v>
      </c>
      <c r="AL171" s="4">
        <v>0.52269562795878588</v>
      </c>
      <c r="AM171" s="4">
        <v>0.43248532289628178</v>
      </c>
      <c r="AN171" t="s">
        <v>110</v>
      </c>
      <c r="AO171" t="s">
        <v>111</v>
      </c>
      <c r="AP171" s="1">
        <v>8</v>
      </c>
      <c r="AQ171" s="11">
        <v>27</v>
      </c>
      <c r="AR171" t="s">
        <v>109</v>
      </c>
      <c r="AS171" s="9">
        <v>43987</v>
      </c>
      <c r="AT171">
        <v>328</v>
      </c>
      <c r="AU171">
        <v>25</v>
      </c>
      <c r="AV171" s="1">
        <v>4941</v>
      </c>
      <c r="AW171" s="1">
        <v>935</v>
      </c>
      <c r="AX171">
        <v>3591</v>
      </c>
      <c r="AY171">
        <v>1022</v>
      </c>
      <c r="AZ171">
        <v>1</v>
      </c>
      <c r="BA171">
        <v>0</v>
      </c>
      <c r="BB171" s="1">
        <v>23</v>
      </c>
      <c r="BC171" s="1">
        <v>7</v>
      </c>
      <c r="BD171">
        <v>22</v>
      </c>
      <c r="BE171">
        <v>0</v>
      </c>
      <c r="BF171">
        <v>4.6549281521959121E-3</v>
      </c>
      <c r="BG171">
        <v>7.4866310160427805E-3</v>
      </c>
      <c r="BH171">
        <v>6.1264271790587577E-3</v>
      </c>
      <c r="BI171">
        <v>0</v>
      </c>
      <c r="BJ171">
        <v>1</v>
      </c>
      <c r="BK171">
        <v>0</v>
      </c>
      <c r="BL171" s="1">
        <v>27</v>
      </c>
      <c r="BM171" s="1">
        <v>3</v>
      </c>
      <c r="BN171">
        <v>26</v>
      </c>
      <c r="BO171">
        <v>0</v>
      </c>
      <c r="BP171">
        <v>5.4644808743169399E-3</v>
      </c>
      <c r="BQ171">
        <v>3.2085561497326204E-3</v>
      </c>
      <c r="BR171">
        <v>7.2403230297967136E-3</v>
      </c>
      <c r="BS171">
        <v>0</v>
      </c>
      <c r="BT171">
        <v>2</v>
      </c>
      <c r="BU171">
        <v>0</v>
      </c>
      <c r="BV171" s="1">
        <v>84</v>
      </c>
      <c r="BW171" s="1">
        <v>8</v>
      </c>
      <c r="BX171">
        <v>82</v>
      </c>
      <c r="BY171">
        <v>0</v>
      </c>
      <c r="BZ171">
        <v>1.700060716454159E-2</v>
      </c>
      <c r="CA171">
        <v>8.5561497326203211E-3</v>
      </c>
      <c r="CB171">
        <v>2.2834864940128097E-2</v>
      </c>
      <c r="CC171">
        <v>0</v>
      </c>
      <c r="CD171">
        <v>4</v>
      </c>
      <c r="CE171">
        <v>0</v>
      </c>
      <c r="CF171" s="1">
        <v>164</v>
      </c>
      <c r="CG171" s="1">
        <v>32</v>
      </c>
      <c r="CH171">
        <v>156</v>
      </c>
      <c r="CI171">
        <v>4</v>
      </c>
      <c r="CJ171">
        <v>3.3191661606962151E-2</v>
      </c>
      <c r="CK171">
        <v>3.4224598930481284E-2</v>
      </c>
      <c r="CL171">
        <v>4.3441938178780282E-2</v>
      </c>
      <c r="CM171">
        <v>3.9138943248532287E-3</v>
      </c>
      <c r="CN171">
        <v>3</v>
      </c>
      <c r="CO171">
        <v>0</v>
      </c>
      <c r="CP171" s="1">
        <v>283</v>
      </c>
      <c r="CQ171" s="1">
        <v>73</v>
      </c>
      <c r="CR171">
        <v>273</v>
      </c>
      <c r="CS171">
        <v>6</v>
      </c>
      <c r="CT171">
        <v>5.7275855090062743E-2</v>
      </c>
      <c r="CU171">
        <v>7.8074866310160432E-2</v>
      </c>
      <c r="CV171">
        <v>7.6023391812865493E-2</v>
      </c>
      <c r="CW171">
        <v>5.8708414872798431E-3</v>
      </c>
      <c r="CX171">
        <v>28</v>
      </c>
      <c r="CY171">
        <v>4</v>
      </c>
      <c r="CZ171" s="1">
        <v>468</v>
      </c>
      <c r="DA171" s="1">
        <v>172</v>
      </c>
      <c r="DB171">
        <v>415</v>
      </c>
      <c r="DC171">
        <v>25</v>
      </c>
      <c r="DD171">
        <v>9.4717668488160295E-2</v>
      </c>
      <c r="DE171">
        <v>0.1839572192513369</v>
      </c>
      <c r="DF171">
        <v>0.11556669451406293</v>
      </c>
      <c r="DG171">
        <v>2.446183953033268E-2</v>
      </c>
      <c r="DH171">
        <v>51</v>
      </c>
      <c r="DI171">
        <v>4</v>
      </c>
      <c r="DJ171" s="1">
        <v>731</v>
      </c>
      <c r="DK171" s="1">
        <v>263</v>
      </c>
      <c r="DL171">
        <v>592</v>
      </c>
      <c r="DM171">
        <v>86</v>
      </c>
      <c r="DN171">
        <v>0.14794575996761788</v>
      </c>
      <c r="DO171">
        <v>0.28128342245989307</v>
      </c>
      <c r="DP171">
        <v>0.16485658590921748</v>
      </c>
      <c r="DQ171">
        <v>8.4148727984344418E-2</v>
      </c>
      <c r="DR171">
        <v>84</v>
      </c>
      <c r="DS171">
        <v>13</v>
      </c>
      <c r="DT171" s="10">
        <v>1050</v>
      </c>
      <c r="DU171" s="1">
        <v>291</v>
      </c>
      <c r="DV171">
        <v>756</v>
      </c>
      <c r="DW171">
        <v>210</v>
      </c>
      <c r="DX171">
        <v>0.21250758955676988</v>
      </c>
      <c r="DY171">
        <v>0.31122994652406416</v>
      </c>
      <c r="DZ171">
        <v>0.21052631578947367</v>
      </c>
      <c r="EA171">
        <v>0.20547945205479451</v>
      </c>
      <c r="EB171">
        <v>106</v>
      </c>
      <c r="EC171">
        <v>3</v>
      </c>
      <c r="ED171" s="1">
        <v>1440</v>
      </c>
      <c r="EE171" s="1">
        <v>78</v>
      </c>
      <c r="EF171">
        <v>881</v>
      </c>
      <c r="EG171">
        <v>452</v>
      </c>
      <c r="EH171">
        <v>0.29143897996357016</v>
      </c>
      <c r="EI171">
        <v>8.3422459893048126E-2</v>
      </c>
      <c r="EJ171">
        <v>0.2453355611250348</v>
      </c>
      <c r="EK171">
        <v>0.44227005870841485</v>
      </c>
      <c r="EL171">
        <v>47</v>
      </c>
      <c r="EM171">
        <v>0</v>
      </c>
      <c r="EN171" s="1">
        <v>668</v>
      </c>
      <c r="EO171" s="1">
        <v>4</v>
      </c>
      <c r="EP171">
        <v>383</v>
      </c>
      <c r="EQ171">
        <v>237</v>
      </c>
      <c r="ER171">
        <v>0.1351953045942117</v>
      </c>
      <c r="ES171">
        <v>4.2780748663101605E-3</v>
      </c>
      <c r="ET171">
        <v>0.10665552770815928</v>
      </c>
      <c r="EU171">
        <v>0.2318982387475538</v>
      </c>
    </row>
    <row r="172" spans="1:151" x14ac:dyDescent="0.25">
      <c r="A172" t="s">
        <v>109</v>
      </c>
      <c r="B172" t="s">
        <v>99</v>
      </c>
      <c r="C172" s="1">
        <v>2810648</v>
      </c>
      <c r="D172">
        <v>1240454.1932491004</v>
      </c>
      <c r="E172">
        <v>773694.35920639301</v>
      </c>
      <c r="F172" s="1">
        <v>1585737</v>
      </c>
      <c r="G172" s="1">
        <v>843208</v>
      </c>
      <c r="H172">
        <v>18692.93198571436</v>
      </c>
      <c r="I172">
        <v>1121861.7472285607</v>
      </c>
      <c r="J172">
        <v>1786731.0732056687</v>
      </c>
      <c r="K172">
        <v>134965.71937834527</v>
      </c>
      <c r="L172">
        <v>1286129.6889157386</v>
      </c>
      <c r="M172">
        <v>0.5267740562348775</v>
      </c>
      <c r="N172" s="1">
        <v>324</v>
      </c>
      <c r="O172" s="1">
        <v>24</v>
      </c>
      <c r="P172" s="1">
        <v>4943</v>
      </c>
      <c r="Q172" s="1">
        <v>929</v>
      </c>
      <c r="R172" s="1">
        <v>3597</v>
      </c>
      <c r="S172" s="1">
        <v>1022</v>
      </c>
      <c r="T172" s="1">
        <v>178</v>
      </c>
      <c r="U172" s="1">
        <v>21</v>
      </c>
      <c r="V172" s="1">
        <v>2466</v>
      </c>
      <c r="W172" s="1">
        <v>650</v>
      </c>
      <c r="X172" s="1">
        <v>1711</v>
      </c>
      <c r="Y172" s="1">
        <v>577</v>
      </c>
      <c r="Z172" s="4">
        <v>0.49888731539550879</v>
      </c>
      <c r="AA172" s="4">
        <v>0.69967707212055974</v>
      </c>
      <c r="AB172" s="4">
        <v>0.47567417292187936</v>
      </c>
      <c r="AC172" s="4">
        <v>0.56457925636007833</v>
      </c>
      <c r="AD172" s="1">
        <v>146</v>
      </c>
      <c r="AE172" s="1">
        <v>3</v>
      </c>
      <c r="AF172" s="1">
        <v>2468</v>
      </c>
      <c r="AG172" s="1">
        <v>258</v>
      </c>
      <c r="AH172" s="1">
        <v>1879</v>
      </c>
      <c r="AI172" s="1">
        <v>443</v>
      </c>
      <c r="AJ172" s="4">
        <v>0.49929192797896016</v>
      </c>
      <c r="AK172" s="4">
        <v>0.27771797631862216</v>
      </c>
      <c r="AL172" s="4">
        <v>0.52237976091187099</v>
      </c>
      <c r="AM172" s="4">
        <v>0.43346379647749511</v>
      </c>
      <c r="AN172" t="s">
        <v>110</v>
      </c>
      <c r="AO172" t="s">
        <v>111</v>
      </c>
      <c r="AP172" s="1">
        <v>8</v>
      </c>
      <c r="AQ172" s="11">
        <v>27</v>
      </c>
      <c r="AR172" t="s">
        <v>109</v>
      </c>
      <c r="AS172" s="9">
        <v>43988</v>
      </c>
      <c r="AT172">
        <v>324</v>
      </c>
      <c r="AU172">
        <v>24</v>
      </c>
      <c r="AV172" s="1">
        <v>4943</v>
      </c>
      <c r="AW172" s="1">
        <v>935</v>
      </c>
      <c r="AX172">
        <v>3597</v>
      </c>
      <c r="AY172">
        <v>1022</v>
      </c>
      <c r="AZ172">
        <v>1</v>
      </c>
      <c r="BA172">
        <v>0</v>
      </c>
      <c r="BB172" s="1">
        <v>23</v>
      </c>
      <c r="BC172" s="1">
        <v>7</v>
      </c>
      <c r="BD172">
        <v>22</v>
      </c>
      <c r="BE172">
        <v>0</v>
      </c>
      <c r="BF172">
        <v>4.6530447096904716E-3</v>
      </c>
      <c r="BG172">
        <v>7.4866310160427805E-3</v>
      </c>
      <c r="BH172">
        <v>6.1162079510703364E-3</v>
      </c>
      <c r="BI172">
        <v>0</v>
      </c>
      <c r="BJ172">
        <v>1</v>
      </c>
      <c r="BK172">
        <v>0</v>
      </c>
      <c r="BL172" s="1">
        <v>27</v>
      </c>
      <c r="BM172" s="1">
        <v>3</v>
      </c>
      <c r="BN172">
        <v>26</v>
      </c>
      <c r="BO172">
        <v>0</v>
      </c>
      <c r="BP172">
        <v>5.4622698765931623E-3</v>
      </c>
      <c r="BQ172">
        <v>3.2085561497326204E-3</v>
      </c>
      <c r="BR172">
        <v>7.2282457603558524E-3</v>
      </c>
      <c r="BS172">
        <v>0</v>
      </c>
      <c r="BT172">
        <v>2</v>
      </c>
      <c r="BU172">
        <v>0</v>
      </c>
      <c r="BV172" s="1">
        <v>84</v>
      </c>
      <c r="BW172" s="1">
        <v>8</v>
      </c>
      <c r="BX172">
        <v>82</v>
      </c>
      <c r="BY172">
        <v>0</v>
      </c>
      <c r="BZ172">
        <v>1.6993728504956503E-2</v>
      </c>
      <c r="CA172">
        <v>8.5561497326203211E-3</v>
      </c>
      <c r="CB172">
        <v>2.2796775090353071E-2</v>
      </c>
      <c r="CC172">
        <v>0</v>
      </c>
      <c r="CD172">
        <v>4</v>
      </c>
      <c r="CE172">
        <v>0</v>
      </c>
      <c r="CF172" s="1">
        <v>164</v>
      </c>
      <c r="CG172" s="1">
        <v>32</v>
      </c>
      <c r="CH172">
        <v>156</v>
      </c>
      <c r="CI172">
        <v>4</v>
      </c>
      <c r="CJ172">
        <v>3.3178231843010317E-2</v>
      </c>
      <c r="CK172">
        <v>3.4224598930481284E-2</v>
      </c>
      <c r="CL172">
        <v>4.3369474562135114E-2</v>
      </c>
      <c r="CM172">
        <v>3.9138943248532287E-3</v>
      </c>
      <c r="CN172">
        <v>3</v>
      </c>
      <c r="CO172">
        <v>0</v>
      </c>
      <c r="CP172" s="1">
        <v>283</v>
      </c>
      <c r="CQ172" s="1">
        <v>73</v>
      </c>
      <c r="CR172">
        <v>273</v>
      </c>
      <c r="CS172">
        <v>5</v>
      </c>
      <c r="CT172">
        <v>5.7252680558365368E-2</v>
      </c>
      <c r="CU172">
        <v>7.8074866310160432E-2</v>
      </c>
      <c r="CV172">
        <v>7.5896580483736445E-2</v>
      </c>
      <c r="CW172">
        <v>4.8923679060665359E-3</v>
      </c>
      <c r="CX172">
        <v>26</v>
      </c>
      <c r="CY172">
        <v>3</v>
      </c>
      <c r="CZ172" s="1">
        <v>468</v>
      </c>
      <c r="DA172" s="1">
        <v>172</v>
      </c>
      <c r="DB172">
        <v>416</v>
      </c>
      <c r="DC172">
        <v>26</v>
      </c>
      <c r="DD172">
        <v>9.4679344527614812E-2</v>
      </c>
      <c r="DE172">
        <v>0.1839572192513369</v>
      </c>
      <c r="DF172">
        <v>0.11565193216569364</v>
      </c>
      <c r="DG172">
        <v>2.5440313111545987E-2</v>
      </c>
      <c r="DH172">
        <v>51</v>
      </c>
      <c r="DI172">
        <v>4</v>
      </c>
      <c r="DJ172" s="1">
        <v>731</v>
      </c>
      <c r="DK172" s="1">
        <v>263</v>
      </c>
      <c r="DL172">
        <v>593</v>
      </c>
      <c r="DM172">
        <v>86</v>
      </c>
      <c r="DN172">
        <v>0.14788589925146672</v>
      </c>
      <c r="DO172">
        <v>0.28128342245989307</v>
      </c>
      <c r="DP172">
        <v>0.16485960522657769</v>
      </c>
      <c r="DQ172">
        <v>8.4148727984344418E-2</v>
      </c>
      <c r="DR172">
        <v>80</v>
      </c>
      <c r="DS172">
        <v>13</v>
      </c>
      <c r="DT172" s="10">
        <v>1050</v>
      </c>
      <c r="DU172" s="1">
        <v>291</v>
      </c>
      <c r="DV172">
        <v>760</v>
      </c>
      <c r="DW172">
        <v>210</v>
      </c>
      <c r="DX172">
        <v>0.21242160631195631</v>
      </c>
      <c r="DY172">
        <v>0.31122994652406416</v>
      </c>
      <c r="DZ172">
        <v>0.21128718376424799</v>
      </c>
      <c r="EA172">
        <v>0.20547945205479451</v>
      </c>
      <c r="EB172">
        <v>107</v>
      </c>
      <c r="EC172">
        <v>3</v>
      </c>
      <c r="ED172" s="1">
        <v>1440</v>
      </c>
      <c r="EE172" s="1">
        <v>78</v>
      </c>
      <c r="EF172">
        <v>881</v>
      </c>
      <c r="EG172">
        <v>452</v>
      </c>
      <c r="EH172">
        <v>0.29132106008496866</v>
      </c>
      <c r="EI172">
        <v>8.3422459893048126E-2</v>
      </c>
      <c r="EJ172">
        <v>0.24492632749513482</v>
      </c>
      <c r="EK172">
        <v>0.44227005870841485</v>
      </c>
      <c r="EL172">
        <v>48</v>
      </c>
      <c r="EM172">
        <v>0</v>
      </c>
      <c r="EN172" s="1">
        <v>668</v>
      </c>
      <c r="EO172" s="1">
        <v>4</v>
      </c>
      <c r="EP172">
        <v>383</v>
      </c>
      <c r="EQ172">
        <v>237</v>
      </c>
      <c r="ER172">
        <v>0.13514060287274934</v>
      </c>
      <c r="ES172">
        <v>4.2780748663101605E-3</v>
      </c>
      <c r="ET172">
        <v>0.10647762023908813</v>
      </c>
      <c r="EU172">
        <v>0.2318982387475538</v>
      </c>
    </row>
    <row r="173" spans="1:151" x14ac:dyDescent="0.25">
      <c r="A173" t="s">
        <v>109</v>
      </c>
      <c r="B173" t="s">
        <v>100</v>
      </c>
      <c r="C173" s="1">
        <v>2810648</v>
      </c>
      <c r="D173">
        <v>1240454.1932491004</v>
      </c>
      <c r="E173">
        <v>773694.35920639301</v>
      </c>
      <c r="F173" s="1">
        <v>1585737</v>
      </c>
      <c r="G173" s="1">
        <v>843208</v>
      </c>
      <c r="H173">
        <v>18692.93198571436</v>
      </c>
      <c r="I173">
        <v>1121861.7472285607</v>
      </c>
      <c r="J173">
        <v>1786731.0732056687</v>
      </c>
      <c r="K173">
        <v>134965.71937834527</v>
      </c>
      <c r="L173">
        <v>1286129.6889157386</v>
      </c>
      <c r="M173">
        <v>0.5267740562348775</v>
      </c>
      <c r="N173" s="1">
        <v>324</v>
      </c>
      <c r="O173" s="1">
        <v>23</v>
      </c>
      <c r="P173" s="1">
        <v>4943</v>
      </c>
      <c r="Q173" s="1">
        <v>929</v>
      </c>
      <c r="R173" s="1">
        <v>3597</v>
      </c>
      <c r="S173" s="1">
        <v>1022</v>
      </c>
      <c r="T173" s="1">
        <v>178</v>
      </c>
      <c r="U173" s="1">
        <v>20</v>
      </c>
      <c r="V173" s="1">
        <v>2466</v>
      </c>
      <c r="W173" s="1">
        <v>650</v>
      </c>
      <c r="X173" s="1">
        <v>1711</v>
      </c>
      <c r="Y173" s="1">
        <v>577</v>
      </c>
      <c r="Z173" s="4">
        <v>0.49888731539550879</v>
      </c>
      <c r="AA173" s="4">
        <v>0.69967707212055974</v>
      </c>
      <c r="AB173" s="4">
        <v>0.47567417292187936</v>
      </c>
      <c r="AC173" s="4">
        <v>0.56457925636007833</v>
      </c>
      <c r="AD173" s="1">
        <v>146</v>
      </c>
      <c r="AE173" s="1">
        <v>3</v>
      </c>
      <c r="AF173" s="1">
        <v>2468</v>
      </c>
      <c r="AG173" s="1">
        <v>258</v>
      </c>
      <c r="AH173" s="1">
        <v>1879</v>
      </c>
      <c r="AI173" s="1">
        <v>443</v>
      </c>
      <c r="AJ173" s="4">
        <v>0.49929192797896016</v>
      </c>
      <c r="AK173" s="4">
        <v>0.27771797631862216</v>
      </c>
      <c r="AL173" s="4">
        <v>0.52237976091187099</v>
      </c>
      <c r="AM173" s="4">
        <v>0.43346379647749511</v>
      </c>
      <c r="AN173" t="s">
        <v>110</v>
      </c>
      <c r="AO173" t="s">
        <v>111</v>
      </c>
      <c r="AP173" s="1">
        <v>8</v>
      </c>
      <c r="AQ173" s="11">
        <v>27</v>
      </c>
      <c r="AR173" t="s">
        <v>109</v>
      </c>
      <c r="AS173" s="9">
        <v>43989</v>
      </c>
      <c r="AT173">
        <v>324</v>
      </c>
      <c r="AU173">
        <v>23</v>
      </c>
      <c r="AV173" s="1">
        <v>4943</v>
      </c>
      <c r="AW173" s="1">
        <v>935</v>
      </c>
      <c r="AX173">
        <v>3597</v>
      </c>
      <c r="AY173">
        <v>1022</v>
      </c>
      <c r="AZ173">
        <v>1</v>
      </c>
      <c r="BA173">
        <v>0</v>
      </c>
      <c r="BB173" s="1">
        <v>23</v>
      </c>
      <c r="BC173" s="1">
        <v>7</v>
      </c>
      <c r="BD173">
        <v>22</v>
      </c>
      <c r="BE173">
        <v>0</v>
      </c>
      <c r="BF173">
        <v>4.6530447096904716E-3</v>
      </c>
      <c r="BG173">
        <v>7.4866310160427805E-3</v>
      </c>
      <c r="BH173">
        <v>6.1162079510703364E-3</v>
      </c>
      <c r="BI173">
        <v>0</v>
      </c>
      <c r="BJ173">
        <v>1</v>
      </c>
      <c r="BK173">
        <v>0</v>
      </c>
      <c r="BL173" s="1">
        <v>27</v>
      </c>
      <c r="BM173" s="1">
        <v>3</v>
      </c>
      <c r="BN173">
        <v>26</v>
      </c>
      <c r="BO173">
        <v>0</v>
      </c>
      <c r="BP173">
        <v>5.4622698765931623E-3</v>
      </c>
      <c r="BQ173">
        <v>3.2085561497326204E-3</v>
      </c>
      <c r="BR173">
        <v>7.2282457603558524E-3</v>
      </c>
      <c r="BS173">
        <v>0</v>
      </c>
      <c r="BT173">
        <v>2</v>
      </c>
      <c r="BU173">
        <v>0</v>
      </c>
      <c r="BV173" s="1">
        <v>84</v>
      </c>
      <c r="BW173" s="1">
        <v>8</v>
      </c>
      <c r="BX173">
        <v>82</v>
      </c>
      <c r="BY173">
        <v>0</v>
      </c>
      <c r="BZ173">
        <v>1.6993728504956503E-2</v>
      </c>
      <c r="CA173">
        <v>8.5561497326203211E-3</v>
      </c>
      <c r="CB173">
        <v>2.2796775090353071E-2</v>
      </c>
      <c r="CC173">
        <v>0</v>
      </c>
      <c r="CD173">
        <v>4</v>
      </c>
      <c r="CE173">
        <v>0</v>
      </c>
      <c r="CF173" s="1">
        <v>164</v>
      </c>
      <c r="CG173" s="1">
        <v>32</v>
      </c>
      <c r="CH173">
        <v>156</v>
      </c>
      <c r="CI173">
        <v>4</v>
      </c>
      <c r="CJ173">
        <v>3.3178231843010317E-2</v>
      </c>
      <c r="CK173">
        <v>3.4224598930481284E-2</v>
      </c>
      <c r="CL173">
        <v>4.3369474562135114E-2</v>
      </c>
      <c r="CM173">
        <v>3.9138943248532287E-3</v>
      </c>
      <c r="CN173">
        <v>3</v>
      </c>
      <c r="CO173">
        <v>0</v>
      </c>
      <c r="CP173" s="1">
        <v>283</v>
      </c>
      <c r="CQ173" s="1">
        <v>73</v>
      </c>
      <c r="CR173">
        <v>273</v>
      </c>
      <c r="CS173">
        <v>5</v>
      </c>
      <c r="CT173">
        <v>5.7252680558365368E-2</v>
      </c>
      <c r="CU173">
        <v>7.8074866310160432E-2</v>
      </c>
      <c r="CV173">
        <v>7.5896580483736445E-2</v>
      </c>
      <c r="CW173">
        <v>4.8923679060665359E-3</v>
      </c>
      <c r="CX173">
        <v>26</v>
      </c>
      <c r="CY173">
        <v>3</v>
      </c>
      <c r="CZ173" s="1">
        <v>468</v>
      </c>
      <c r="DA173" s="1">
        <v>172</v>
      </c>
      <c r="DB173">
        <v>416</v>
      </c>
      <c r="DC173">
        <v>26</v>
      </c>
      <c r="DD173">
        <v>9.4679344527614812E-2</v>
      </c>
      <c r="DE173">
        <v>0.1839572192513369</v>
      </c>
      <c r="DF173">
        <v>0.11565193216569364</v>
      </c>
      <c r="DG173">
        <v>2.5440313111545987E-2</v>
      </c>
      <c r="DH173">
        <v>51</v>
      </c>
      <c r="DI173">
        <v>4</v>
      </c>
      <c r="DJ173" s="1">
        <v>731</v>
      </c>
      <c r="DK173" s="1">
        <v>263</v>
      </c>
      <c r="DL173">
        <v>593</v>
      </c>
      <c r="DM173">
        <v>86</v>
      </c>
      <c r="DN173">
        <v>0.14788589925146672</v>
      </c>
      <c r="DO173">
        <v>0.28128342245989307</v>
      </c>
      <c r="DP173">
        <v>0.16485960522657769</v>
      </c>
      <c r="DQ173">
        <v>8.4148727984344418E-2</v>
      </c>
      <c r="DR173">
        <v>81</v>
      </c>
      <c r="DS173">
        <v>12</v>
      </c>
      <c r="DT173" s="10">
        <v>1050</v>
      </c>
      <c r="DU173" s="1">
        <v>291</v>
      </c>
      <c r="DV173">
        <v>759</v>
      </c>
      <c r="DW173">
        <v>210</v>
      </c>
      <c r="DX173">
        <v>0.21242160631195631</v>
      </c>
      <c r="DY173">
        <v>0.31122994652406416</v>
      </c>
      <c r="DZ173">
        <v>0.21100917431192662</v>
      </c>
      <c r="EA173">
        <v>0.20547945205479451</v>
      </c>
      <c r="EB173">
        <v>107</v>
      </c>
      <c r="EC173">
        <v>3</v>
      </c>
      <c r="ED173" s="1">
        <v>1440</v>
      </c>
      <c r="EE173" s="1">
        <v>78</v>
      </c>
      <c r="EF173">
        <v>881</v>
      </c>
      <c r="EG173">
        <v>452</v>
      </c>
      <c r="EH173">
        <v>0.29132106008496866</v>
      </c>
      <c r="EI173">
        <v>8.3422459893048126E-2</v>
      </c>
      <c r="EJ173">
        <v>0.24492632749513482</v>
      </c>
      <c r="EK173">
        <v>0.44227005870841485</v>
      </c>
      <c r="EL173">
        <v>47</v>
      </c>
      <c r="EM173">
        <v>0</v>
      </c>
      <c r="EN173" s="1">
        <v>668</v>
      </c>
      <c r="EO173" s="1">
        <v>4</v>
      </c>
      <c r="EP173">
        <v>384</v>
      </c>
      <c r="EQ173">
        <v>237</v>
      </c>
      <c r="ER173">
        <v>0.13514060287274934</v>
      </c>
      <c r="ES173">
        <v>4.2780748663101605E-3</v>
      </c>
      <c r="ET173">
        <v>0.1067556296914095</v>
      </c>
      <c r="EU173">
        <v>0.2318982387475538</v>
      </c>
    </row>
    <row r="174" spans="1:151" x14ac:dyDescent="0.25">
      <c r="A174" t="s">
        <v>109</v>
      </c>
      <c r="B174" t="s">
        <v>101</v>
      </c>
      <c r="C174" s="1">
        <v>2810648</v>
      </c>
      <c r="D174">
        <v>1240454.1932491004</v>
      </c>
      <c r="E174">
        <v>773694.35920639301</v>
      </c>
      <c r="F174" s="1">
        <v>1585737</v>
      </c>
      <c r="G174" s="1">
        <v>843208</v>
      </c>
      <c r="H174">
        <v>18692.93198571436</v>
      </c>
      <c r="I174">
        <v>1121861.7472285607</v>
      </c>
      <c r="J174">
        <v>1786731.0732056687</v>
      </c>
      <c r="K174">
        <v>134965.71937834527</v>
      </c>
      <c r="L174">
        <v>1286129.6889157386</v>
      </c>
      <c r="M174">
        <v>0.5267740562348775</v>
      </c>
      <c r="N174" s="1">
        <v>321</v>
      </c>
      <c r="O174" s="1">
        <v>22</v>
      </c>
      <c r="P174" s="1">
        <v>4951</v>
      </c>
      <c r="Q174" s="1">
        <v>929</v>
      </c>
      <c r="R174" s="1">
        <v>3607</v>
      </c>
      <c r="S174" s="1">
        <v>1023</v>
      </c>
      <c r="T174" s="1">
        <v>172</v>
      </c>
      <c r="U174" s="1">
        <v>19</v>
      </c>
      <c r="V174" s="1">
        <v>2469</v>
      </c>
      <c r="W174" s="1">
        <v>650</v>
      </c>
      <c r="X174" s="1">
        <v>1719</v>
      </c>
      <c r="Y174" s="1">
        <v>578</v>
      </c>
      <c r="Z174" s="4">
        <v>0.49868713391234093</v>
      </c>
      <c r="AA174" s="4">
        <v>0.69967707212055974</v>
      </c>
      <c r="AB174" s="4">
        <v>0.47657332963681731</v>
      </c>
      <c r="AC174" s="4">
        <v>0.5650048875855328</v>
      </c>
      <c r="AD174" s="1">
        <v>149</v>
      </c>
      <c r="AE174" s="1">
        <v>3</v>
      </c>
      <c r="AF174" s="1">
        <v>2473</v>
      </c>
      <c r="AG174" s="1">
        <v>258</v>
      </c>
      <c r="AH174" s="1">
        <v>1881</v>
      </c>
      <c r="AI174" s="1">
        <v>443</v>
      </c>
      <c r="AJ174" s="4">
        <v>0.49949505150474649</v>
      </c>
      <c r="AK174" s="4">
        <v>0.27771797631862216</v>
      </c>
      <c r="AL174" s="4">
        <v>0.52148599944552254</v>
      </c>
      <c r="AM174" s="4">
        <v>0.43304007820136853</v>
      </c>
      <c r="AN174" t="s">
        <v>110</v>
      </c>
      <c r="AO174" t="s">
        <v>111</v>
      </c>
      <c r="AP174" s="1">
        <v>8</v>
      </c>
      <c r="AQ174" s="11">
        <v>27</v>
      </c>
      <c r="AR174" t="s">
        <v>109</v>
      </c>
      <c r="AS174" s="9">
        <v>43990</v>
      </c>
      <c r="AT174">
        <v>321</v>
      </c>
      <c r="AU174">
        <v>22</v>
      </c>
      <c r="AV174" s="1">
        <v>4951</v>
      </c>
      <c r="AW174" s="1">
        <v>935</v>
      </c>
      <c r="AX174">
        <v>3607</v>
      </c>
      <c r="AY174">
        <v>1023</v>
      </c>
      <c r="AZ174">
        <v>1</v>
      </c>
      <c r="BA174">
        <v>0</v>
      </c>
      <c r="BB174" s="1">
        <v>23</v>
      </c>
      <c r="BC174" s="1">
        <v>7</v>
      </c>
      <c r="BD174">
        <v>22</v>
      </c>
      <c r="BE174">
        <v>0</v>
      </c>
      <c r="BF174">
        <v>4.6455261563320537E-3</v>
      </c>
      <c r="BG174">
        <v>7.4866310160427805E-3</v>
      </c>
      <c r="BH174">
        <v>6.0992514555031881E-3</v>
      </c>
      <c r="BI174">
        <v>0</v>
      </c>
      <c r="BJ174">
        <v>1</v>
      </c>
      <c r="BK174">
        <v>0</v>
      </c>
      <c r="BL174" s="1">
        <v>27</v>
      </c>
      <c r="BM174" s="1">
        <v>3</v>
      </c>
      <c r="BN174">
        <v>26</v>
      </c>
      <c r="BO174">
        <v>0</v>
      </c>
      <c r="BP174">
        <v>5.4534437487376288E-3</v>
      </c>
      <c r="BQ174">
        <v>3.2085561497326204E-3</v>
      </c>
      <c r="BR174">
        <v>7.2082062655946773E-3</v>
      </c>
      <c r="BS174">
        <v>0</v>
      </c>
      <c r="BT174">
        <v>2</v>
      </c>
      <c r="BU174">
        <v>0</v>
      </c>
      <c r="BV174" s="1">
        <v>84</v>
      </c>
      <c r="BW174" s="1">
        <v>8</v>
      </c>
      <c r="BX174">
        <v>82</v>
      </c>
      <c r="BY174">
        <v>0</v>
      </c>
      <c r="BZ174">
        <v>1.6966269440517066E-2</v>
      </c>
      <c r="CA174">
        <v>8.5561497326203211E-3</v>
      </c>
      <c r="CB174">
        <v>2.2733573606875519E-2</v>
      </c>
      <c r="CC174">
        <v>0</v>
      </c>
      <c r="CD174">
        <v>4</v>
      </c>
      <c r="CE174">
        <v>0</v>
      </c>
      <c r="CF174" s="1">
        <v>164</v>
      </c>
      <c r="CG174" s="1">
        <v>32</v>
      </c>
      <c r="CH174">
        <v>156</v>
      </c>
      <c r="CI174">
        <v>4</v>
      </c>
      <c r="CJ174">
        <v>3.3124621288628558E-2</v>
      </c>
      <c r="CK174">
        <v>3.4224598930481284E-2</v>
      </c>
      <c r="CL174">
        <v>4.3249237593568059E-2</v>
      </c>
      <c r="CM174">
        <v>3.9100684261974585E-3</v>
      </c>
      <c r="CN174">
        <v>3</v>
      </c>
      <c r="CO174">
        <v>0</v>
      </c>
      <c r="CP174" s="1">
        <v>283</v>
      </c>
      <c r="CQ174" s="1">
        <v>73</v>
      </c>
      <c r="CR174">
        <v>273</v>
      </c>
      <c r="CS174">
        <v>5</v>
      </c>
      <c r="CT174">
        <v>5.7160169662694403E-2</v>
      </c>
      <c r="CU174">
        <v>7.8074866310160432E-2</v>
      </c>
      <c r="CV174">
        <v>7.5686165788744111E-2</v>
      </c>
      <c r="CW174">
        <v>4.8875855327468231E-3</v>
      </c>
      <c r="CX174">
        <v>26</v>
      </c>
      <c r="CY174">
        <v>4</v>
      </c>
      <c r="CZ174" s="1">
        <v>469</v>
      </c>
      <c r="DA174" s="1">
        <v>172</v>
      </c>
      <c r="DB174">
        <v>417</v>
      </c>
      <c r="DC174">
        <v>26</v>
      </c>
      <c r="DD174">
        <v>9.472833770955362E-2</v>
      </c>
      <c r="DE174">
        <v>0.1839572192513369</v>
      </c>
      <c r="DF174">
        <v>0.11560853895203771</v>
      </c>
      <c r="DG174">
        <v>2.5415444770283482E-2</v>
      </c>
      <c r="DH174">
        <v>45</v>
      </c>
      <c r="DI174">
        <v>3</v>
      </c>
      <c r="DJ174" s="1">
        <v>731</v>
      </c>
      <c r="DK174" s="1">
        <v>263</v>
      </c>
      <c r="DL174">
        <v>598</v>
      </c>
      <c r="DM174">
        <v>86</v>
      </c>
      <c r="DN174">
        <v>0.14764694001211875</v>
      </c>
      <c r="DO174">
        <v>0.28128342245989307</v>
      </c>
      <c r="DP174">
        <v>0.16578874410867758</v>
      </c>
      <c r="DQ174">
        <v>8.4066471163245352E-2</v>
      </c>
      <c r="DR174">
        <v>79</v>
      </c>
      <c r="DS174">
        <v>11</v>
      </c>
      <c r="DT174" s="10">
        <v>1050</v>
      </c>
      <c r="DU174" s="1">
        <v>291</v>
      </c>
      <c r="DV174">
        <v>761</v>
      </c>
      <c r="DW174">
        <v>210</v>
      </c>
      <c r="DX174">
        <v>0.21207836800646335</v>
      </c>
      <c r="DY174">
        <v>0.31122994652406416</v>
      </c>
      <c r="DZ174">
        <v>0.21097865261990573</v>
      </c>
      <c r="EA174">
        <v>0.20527859237536658</v>
      </c>
      <c r="EB174">
        <v>109</v>
      </c>
      <c r="EC174">
        <v>3</v>
      </c>
      <c r="ED174" s="1">
        <v>1445</v>
      </c>
      <c r="EE174" s="1">
        <v>78</v>
      </c>
      <c r="EF174">
        <v>883</v>
      </c>
      <c r="EG174">
        <v>453</v>
      </c>
      <c r="EH174">
        <v>0.29186023025651381</v>
      </c>
      <c r="EI174">
        <v>8.3422459893048126E-2</v>
      </c>
      <c r="EJ174">
        <v>0.24480177432769615</v>
      </c>
      <c r="EK174">
        <v>0.44281524926686217</v>
      </c>
      <c r="EL174">
        <v>49</v>
      </c>
      <c r="EM174">
        <v>0</v>
      </c>
      <c r="EN174" s="1">
        <v>670</v>
      </c>
      <c r="EO174" s="1">
        <v>4</v>
      </c>
      <c r="EP174">
        <v>384</v>
      </c>
      <c r="EQ174">
        <v>237</v>
      </c>
      <c r="ER174">
        <v>0.13532619672793375</v>
      </c>
      <c r="ES174">
        <v>4.2780748663101605E-3</v>
      </c>
      <c r="ET174">
        <v>0.10645966176878292</v>
      </c>
      <c r="EU174">
        <v>0.2316715542521994</v>
      </c>
    </row>
    <row r="175" spans="1:151" x14ac:dyDescent="0.25">
      <c r="A175" t="s">
        <v>109</v>
      </c>
      <c r="B175" t="s">
        <v>102</v>
      </c>
      <c r="C175" s="1">
        <v>2810648</v>
      </c>
      <c r="D175">
        <v>1240454.1932491004</v>
      </c>
      <c r="E175">
        <v>773694.35920639301</v>
      </c>
      <c r="F175" s="1">
        <v>1585737</v>
      </c>
      <c r="G175" s="1">
        <v>843208</v>
      </c>
      <c r="H175">
        <v>18692.93198571436</v>
      </c>
      <c r="I175">
        <v>1121861.7472285607</v>
      </c>
      <c r="J175">
        <v>1786731.0732056687</v>
      </c>
      <c r="K175">
        <v>134965.71937834527</v>
      </c>
      <c r="L175">
        <v>1286129.6889157386</v>
      </c>
      <c r="M175">
        <v>0.5267740562348775</v>
      </c>
      <c r="N175" s="1">
        <v>299</v>
      </c>
      <c r="O175" s="1">
        <v>22</v>
      </c>
      <c r="P175" s="1">
        <v>4966</v>
      </c>
      <c r="Q175" s="1">
        <v>929</v>
      </c>
      <c r="R175" s="1">
        <v>3640</v>
      </c>
      <c r="S175" s="1">
        <v>1027</v>
      </c>
      <c r="T175" s="1">
        <v>162</v>
      </c>
      <c r="U175" s="1">
        <v>19</v>
      </c>
      <c r="V175" s="1">
        <v>2474</v>
      </c>
      <c r="W175" s="1">
        <v>650</v>
      </c>
      <c r="X175" s="1">
        <v>1733</v>
      </c>
      <c r="Y175" s="1">
        <v>579</v>
      </c>
      <c r="Z175" s="4">
        <v>0.49818767619814741</v>
      </c>
      <c r="AA175" s="4">
        <v>0.69967707212055974</v>
      </c>
      <c r="AB175" s="4">
        <v>0.47609890109890107</v>
      </c>
      <c r="AC175" s="4">
        <v>0.56377799415774099</v>
      </c>
      <c r="AD175" s="1">
        <v>137</v>
      </c>
      <c r="AE175" s="1">
        <v>3</v>
      </c>
      <c r="AF175" s="1">
        <v>2483</v>
      </c>
      <c r="AG175" s="1">
        <v>258</v>
      </c>
      <c r="AH175" s="1">
        <v>1900</v>
      </c>
      <c r="AI175" s="1">
        <v>446</v>
      </c>
      <c r="AJ175" s="4">
        <v>0.5</v>
      </c>
      <c r="AK175" s="4">
        <v>0.27771797631862216</v>
      </c>
      <c r="AL175" s="4">
        <v>0.52197802197802201</v>
      </c>
      <c r="AM175" s="4">
        <v>0.43427458617332038</v>
      </c>
      <c r="AN175" t="s">
        <v>110</v>
      </c>
      <c r="AO175" t="s">
        <v>111</v>
      </c>
      <c r="AP175" s="1">
        <v>8</v>
      </c>
      <c r="AQ175" s="11">
        <v>27</v>
      </c>
      <c r="AR175" t="s">
        <v>109</v>
      </c>
      <c r="AS175" s="9">
        <v>43991</v>
      </c>
      <c r="AT175">
        <v>299</v>
      </c>
      <c r="AU175">
        <v>22</v>
      </c>
      <c r="AV175" s="1">
        <v>4966</v>
      </c>
      <c r="AW175" s="1">
        <v>935</v>
      </c>
      <c r="AX175">
        <v>3640</v>
      </c>
      <c r="AY175">
        <v>1027</v>
      </c>
      <c r="AZ175">
        <v>0</v>
      </c>
      <c r="BA175">
        <v>0</v>
      </c>
      <c r="BB175" s="1">
        <v>23</v>
      </c>
      <c r="BC175" s="1">
        <v>7</v>
      </c>
      <c r="BD175">
        <v>23</v>
      </c>
      <c r="BE175">
        <v>0</v>
      </c>
      <c r="BF175">
        <v>4.6314941602899722E-3</v>
      </c>
      <c r="BG175">
        <v>7.4866310160427805E-3</v>
      </c>
      <c r="BH175">
        <v>6.3186813186813188E-3</v>
      </c>
      <c r="BI175">
        <v>0</v>
      </c>
      <c r="BJ175">
        <v>0</v>
      </c>
      <c r="BK175">
        <v>0</v>
      </c>
      <c r="BL175" s="1">
        <v>28</v>
      </c>
      <c r="BM175" s="1">
        <v>3</v>
      </c>
      <c r="BN175">
        <v>28</v>
      </c>
      <c r="BO175">
        <v>0</v>
      </c>
      <c r="BP175">
        <v>5.6383407168747483E-3</v>
      </c>
      <c r="BQ175">
        <v>3.2085561497326204E-3</v>
      </c>
      <c r="BR175">
        <v>7.6923076923076927E-3</v>
      </c>
      <c r="BS175">
        <v>0</v>
      </c>
      <c r="BT175">
        <v>1</v>
      </c>
      <c r="BU175">
        <v>0</v>
      </c>
      <c r="BV175" s="1">
        <v>84</v>
      </c>
      <c r="BW175" s="1">
        <v>8</v>
      </c>
      <c r="BX175">
        <v>83</v>
      </c>
      <c r="BY175">
        <v>0</v>
      </c>
      <c r="BZ175">
        <v>1.6915022150624244E-2</v>
      </c>
      <c r="CA175">
        <v>8.5561497326203211E-3</v>
      </c>
      <c r="CB175">
        <v>2.2802197802197801E-2</v>
      </c>
      <c r="CC175">
        <v>0</v>
      </c>
      <c r="CD175">
        <v>2</v>
      </c>
      <c r="CE175">
        <v>0</v>
      </c>
      <c r="CF175" s="1">
        <v>165</v>
      </c>
      <c r="CG175" s="1">
        <v>32</v>
      </c>
      <c r="CH175">
        <v>159</v>
      </c>
      <c r="CI175">
        <v>4</v>
      </c>
      <c r="CJ175">
        <v>3.322593636729762E-2</v>
      </c>
      <c r="CK175">
        <v>3.4224598930481284E-2</v>
      </c>
      <c r="CL175">
        <v>4.3681318681318679E-2</v>
      </c>
      <c r="CM175">
        <v>3.8948393378773127E-3</v>
      </c>
      <c r="CN175">
        <v>2</v>
      </c>
      <c r="CO175">
        <v>0</v>
      </c>
      <c r="CP175" s="1">
        <v>284</v>
      </c>
      <c r="CQ175" s="1">
        <v>73</v>
      </c>
      <c r="CR175">
        <v>277</v>
      </c>
      <c r="CS175">
        <v>5</v>
      </c>
      <c r="CT175">
        <v>5.7188884414015304E-2</v>
      </c>
      <c r="CU175">
        <v>7.8074866310160432E-2</v>
      </c>
      <c r="CV175">
        <v>7.6098901098901092E-2</v>
      </c>
      <c r="CW175">
        <v>4.8685491723466411E-3</v>
      </c>
      <c r="CX175">
        <v>25</v>
      </c>
      <c r="CY175">
        <v>4</v>
      </c>
      <c r="CZ175" s="1">
        <v>471</v>
      </c>
      <c r="DA175" s="1">
        <v>172</v>
      </c>
      <c r="DB175">
        <v>420</v>
      </c>
      <c r="DC175">
        <v>26</v>
      </c>
      <c r="DD175">
        <v>9.4844945630285948E-2</v>
      </c>
      <c r="DE175">
        <v>0.1839572192513369</v>
      </c>
      <c r="DF175">
        <v>0.11538461538461539</v>
      </c>
      <c r="DG175">
        <v>2.5316455696202531E-2</v>
      </c>
      <c r="DH175">
        <v>45</v>
      </c>
      <c r="DI175">
        <v>3</v>
      </c>
      <c r="DJ175" s="1">
        <v>734</v>
      </c>
      <c r="DK175" s="1">
        <v>263</v>
      </c>
      <c r="DL175">
        <v>603</v>
      </c>
      <c r="DM175">
        <v>86</v>
      </c>
      <c r="DN175">
        <v>0.14780507450664518</v>
      </c>
      <c r="DO175">
        <v>0.28128342245989307</v>
      </c>
      <c r="DP175">
        <v>0.16565934065934065</v>
      </c>
      <c r="DQ175">
        <v>8.3739045764362224E-2</v>
      </c>
      <c r="DR175">
        <v>74</v>
      </c>
      <c r="DS175">
        <v>11</v>
      </c>
      <c r="DT175" s="10">
        <v>1052</v>
      </c>
      <c r="DU175" s="1">
        <v>291</v>
      </c>
      <c r="DV175">
        <v>768</v>
      </c>
      <c r="DW175">
        <v>210</v>
      </c>
      <c r="DX175">
        <v>0.21184051550543698</v>
      </c>
      <c r="DY175">
        <v>0.31122994652406416</v>
      </c>
      <c r="DZ175">
        <v>0.21098901098901099</v>
      </c>
      <c r="EA175">
        <v>0.20447906523855891</v>
      </c>
      <c r="EB175">
        <v>101</v>
      </c>
      <c r="EC175">
        <v>3</v>
      </c>
      <c r="ED175" s="1">
        <v>1446</v>
      </c>
      <c r="EE175" s="1">
        <v>78</v>
      </c>
      <c r="EF175">
        <v>889</v>
      </c>
      <c r="EG175">
        <v>456</v>
      </c>
      <c r="EH175">
        <v>0.29118002416431737</v>
      </c>
      <c r="EI175">
        <v>8.3422459893048126E-2</v>
      </c>
      <c r="EJ175">
        <v>0.24423076923076922</v>
      </c>
      <c r="EK175">
        <v>0.44401168451801365</v>
      </c>
      <c r="EL175">
        <v>48</v>
      </c>
      <c r="EM175">
        <v>0</v>
      </c>
      <c r="EN175" s="1">
        <v>671</v>
      </c>
      <c r="EO175" s="1">
        <v>4</v>
      </c>
      <c r="EP175">
        <v>385</v>
      </c>
      <c r="EQ175">
        <v>238</v>
      </c>
      <c r="ER175">
        <v>0.135118807893677</v>
      </c>
      <c r="ES175">
        <v>4.2780748663101605E-3</v>
      </c>
      <c r="ET175">
        <v>0.10576923076923077</v>
      </c>
      <c r="EU175">
        <v>0.2317429406037001</v>
      </c>
    </row>
    <row r="176" spans="1:151" x14ac:dyDescent="0.25">
      <c r="A176" t="s">
        <v>109</v>
      </c>
      <c r="B176" t="s">
        <v>103</v>
      </c>
      <c r="C176" s="1">
        <v>2810648</v>
      </c>
      <c r="D176">
        <v>1240454.1932491004</v>
      </c>
      <c r="E176">
        <v>773694.35920639301</v>
      </c>
      <c r="F176" s="1">
        <v>1585737</v>
      </c>
      <c r="G176" s="1">
        <v>843208</v>
      </c>
      <c r="H176">
        <v>18692.93198571436</v>
      </c>
      <c r="I176">
        <v>1121861.7472285607</v>
      </c>
      <c r="J176">
        <v>1786731.0732056687</v>
      </c>
      <c r="K176">
        <v>134965.71937834527</v>
      </c>
      <c r="L176">
        <v>1286129.6889157386</v>
      </c>
      <c r="M176">
        <v>0.5267740562348775</v>
      </c>
      <c r="N176" s="1">
        <v>271</v>
      </c>
      <c r="O176" s="1">
        <v>22</v>
      </c>
      <c r="P176" s="1">
        <v>4967</v>
      </c>
      <c r="Q176" s="1">
        <v>929</v>
      </c>
      <c r="R176" s="1">
        <v>3665</v>
      </c>
      <c r="S176" s="1">
        <v>1031</v>
      </c>
      <c r="T176" s="1">
        <v>148</v>
      </c>
      <c r="U176" s="1">
        <v>19</v>
      </c>
      <c r="V176" s="1">
        <v>2474</v>
      </c>
      <c r="W176" s="1">
        <v>650</v>
      </c>
      <c r="X176" s="1">
        <v>1745</v>
      </c>
      <c r="Y176" s="1">
        <v>581</v>
      </c>
      <c r="Z176" s="4">
        <v>0.49808737668612846</v>
      </c>
      <c r="AA176" s="4">
        <v>0.69967707212055974</v>
      </c>
      <c r="AB176" s="4">
        <v>0.47612551159618011</v>
      </c>
      <c r="AC176" s="4">
        <v>0.56353055286129972</v>
      </c>
      <c r="AD176" s="1">
        <v>123</v>
      </c>
      <c r="AE176" s="1">
        <v>3</v>
      </c>
      <c r="AF176" s="1">
        <v>2484</v>
      </c>
      <c r="AG176" s="1">
        <v>258</v>
      </c>
      <c r="AH176" s="1">
        <v>1913</v>
      </c>
      <c r="AI176" s="1">
        <v>448</v>
      </c>
      <c r="AJ176" s="4">
        <v>0.50010066438494061</v>
      </c>
      <c r="AK176" s="4">
        <v>0.27771797631862216</v>
      </c>
      <c r="AL176" s="4">
        <v>0.52196452933151427</v>
      </c>
      <c r="AM176" s="4">
        <v>0.43452958292919497</v>
      </c>
      <c r="AN176" t="s">
        <v>110</v>
      </c>
      <c r="AO176" t="s">
        <v>111</v>
      </c>
      <c r="AP176" s="1">
        <v>8</v>
      </c>
      <c r="AQ176" s="11">
        <v>27</v>
      </c>
      <c r="AR176" t="s">
        <v>109</v>
      </c>
      <c r="AS176" s="9">
        <v>43992</v>
      </c>
      <c r="AT176">
        <v>271</v>
      </c>
      <c r="AU176">
        <v>22</v>
      </c>
      <c r="AV176" s="1">
        <v>4967</v>
      </c>
      <c r="AW176" s="1">
        <v>935</v>
      </c>
      <c r="AX176">
        <v>3665</v>
      </c>
      <c r="AY176">
        <v>1031</v>
      </c>
      <c r="AZ176">
        <v>0</v>
      </c>
      <c r="BA176">
        <v>0</v>
      </c>
      <c r="BB176" s="1">
        <v>23</v>
      </c>
      <c r="BC176" s="1">
        <v>7</v>
      </c>
      <c r="BD176">
        <v>23</v>
      </c>
      <c r="BE176">
        <v>0</v>
      </c>
      <c r="BF176">
        <v>4.6305617072679682E-3</v>
      </c>
      <c r="BG176">
        <v>7.4866310160427805E-3</v>
      </c>
      <c r="BH176">
        <v>6.2755798090040928E-3</v>
      </c>
      <c r="BI176">
        <v>0</v>
      </c>
      <c r="BJ176">
        <v>0</v>
      </c>
      <c r="BK176">
        <v>0</v>
      </c>
      <c r="BL176" s="1">
        <v>28</v>
      </c>
      <c r="BM176" s="1">
        <v>3</v>
      </c>
      <c r="BN176">
        <v>28</v>
      </c>
      <c r="BO176">
        <v>0</v>
      </c>
      <c r="BP176">
        <v>5.637205556674049E-3</v>
      </c>
      <c r="BQ176">
        <v>3.2085561497326204E-3</v>
      </c>
      <c r="BR176">
        <v>7.639836289222374E-3</v>
      </c>
      <c r="BS176">
        <v>0</v>
      </c>
      <c r="BT176">
        <v>0</v>
      </c>
      <c r="BU176">
        <v>0</v>
      </c>
      <c r="BV176" s="1">
        <v>84</v>
      </c>
      <c r="BW176" s="1">
        <v>8</v>
      </c>
      <c r="BX176">
        <v>84</v>
      </c>
      <c r="BY176">
        <v>0</v>
      </c>
      <c r="BZ176">
        <v>1.6911616670022146E-2</v>
      </c>
      <c r="CA176">
        <v>8.5561497326203211E-3</v>
      </c>
      <c r="CB176">
        <v>2.291950886766712E-2</v>
      </c>
      <c r="CC176">
        <v>0</v>
      </c>
      <c r="CD176">
        <v>1</v>
      </c>
      <c r="CE176">
        <v>0</v>
      </c>
      <c r="CF176" s="1">
        <v>165</v>
      </c>
      <c r="CG176" s="1">
        <v>32</v>
      </c>
      <c r="CH176">
        <v>160</v>
      </c>
      <c r="CI176">
        <v>4</v>
      </c>
      <c r="CJ176">
        <v>3.3219247030400648E-2</v>
      </c>
      <c r="CK176">
        <v>3.4224598930481284E-2</v>
      </c>
      <c r="CL176">
        <v>4.3656207366984993E-2</v>
      </c>
      <c r="CM176">
        <v>3.8797284190106693E-3</v>
      </c>
      <c r="CN176">
        <v>2</v>
      </c>
      <c r="CO176">
        <v>0</v>
      </c>
      <c r="CP176" s="1">
        <v>284</v>
      </c>
      <c r="CQ176" s="1">
        <v>73</v>
      </c>
      <c r="CR176">
        <v>277</v>
      </c>
      <c r="CS176">
        <v>5</v>
      </c>
      <c r="CT176">
        <v>5.7177370646265352E-2</v>
      </c>
      <c r="CU176">
        <v>7.8074866310160432E-2</v>
      </c>
      <c r="CV176">
        <v>7.5579809004092766E-2</v>
      </c>
      <c r="CW176">
        <v>4.849660523763337E-3</v>
      </c>
      <c r="CX176">
        <v>27</v>
      </c>
      <c r="CY176">
        <v>4</v>
      </c>
      <c r="CZ176" s="1">
        <v>473</v>
      </c>
      <c r="DA176" s="1">
        <v>172</v>
      </c>
      <c r="DB176">
        <v>420</v>
      </c>
      <c r="DC176">
        <v>26</v>
      </c>
      <c r="DD176">
        <v>9.5228508153815186E-2</v>
      </c>
      <c r="DE176">
        <v>0.1839572192513369</v>
      </c>
      <c r="DF176">
        <v>0.11459754433833561</v>
      </c>
      <c r="DG176">
        <v>2.5218234723569349E-2</v>
      </c>
      <c r="DH176">
        <v>44</v>
      </c>
      <c r="DI176">
        <v>3</v>
      </c>
      <c r="DJ176" s="1">
        <v>734</v>
      </c>
      <c r="DK176" s="1">
        <v>263</v>
      </c>
      <c r="DL176">
        <v>604</v>
      </c>
      <c r="DM176">
        <v>86</v>
      </c>
      <c r="DN176">
        <v>0.14777531709281255</v>
      </c>
      <c r="DO176">
        <v>0.28128342245989307</v>
      </c>
      <c r="DP176">
        <v>0.16480218281036835</v>
      </c>
      <c r="DQ176">
        <v>8.3414161008729393E-2</v>
      </c>
      <c r="DR176">
        <v>67</v>
      </c>
      <c r="DS176">
        <v>11</v>
      </c>
      <c r="DT176" s="10">
        <v>1052</v>
      </c>
      <c r="DU176" s="1">
        <v>291</v>
      </c>
      <c r="DV176">
        <v>775</v>
      </c>
      <c r="DW176">
        <v>210</v>
      </c>
      <c r="DX176">
        <v>0.21179786591503927</v>
      </c>
      <c r="DY176">
        <v>0.31122994652406416</v>
      </c>
      <c r="DZ176">
        <v>0.21145975443383355</v>
      </c>
      <c r="EA176">
        <v>0.20368574199806014</v>
      </c>
      <c r="EB176">
        <v>88</v>
      </c>
      <c r="EC176">
        <v>3</v>
      </c>
      <c r="ED176" s="1">
        <v>1446</v>
      </c>
      <c r="EE176" s="1">
        <v>78</v>
      </c>
      <c r="EF176">
        <v>898</v>
      </c>
      <c r="EG176">
        <v>459</v>
      </c>
      <c r="EH176">
        <v>0.29112140124823838</v>
      </c>
      <c r="EI176">
        <v>8.3422459893048126E-2</v>
      </c>
      <c r="EJ176">
        <v>0.24502046384720327</v>
      </c>
      <c r="EK176">
        <v>0.44519883608147431</v>
      </c>
      <c r="EL176">
        <v>41</v>
      </c>
      <c r="EM176">
        <v>0</v>
      </c>
      <c r="EN176" s="1">
        <v>671</v>
      </c>
      <c r="EO176" s="1">
        <v>4</v>
      </c>
      <c r="EP176">
        <v>391</v>
      </c>
      <c r="EQ176">
        <v>239</v>
      </c>
      <c r="ER176">
        <v>0.13509160459029596</v>
      </c>
      <c r="ES176">
        <v>4.2780748663101605E-3</v>
      </c>
      <c r="ET176">
        <v>0.10668485675306957</v>
      </c>
      <c r="EU176">
        <v>0.23181377303588749</v>
      </c>
    </row>
    <row r="177" spans="1:151" x14ac:dyDescent="0.25">
      <c r="A177" t="s">
        <v>109</v>
      </c>
      <c r="B177" t="s">
        <v>104</v>
      </c>
      <c r="C177" s="1">
        <v>2810648</v>
      </c>
      <c r="D177">
        <v>1240454.1932491004</v>
      </c>
      <c r="E177">
        <v>773694.35920639301</v>
      </c>
      <c r="F177" s="1">
        <v>1585737</v>
      </c>
      <c r="G177" s="1">
        <v>843208</v>
      </c>
      <c r="H177">
        <v>18692.93198571436</v>
      </c>
      <c r="I177">
        <v>1121861.7472285607</v>
      </c>
      <c r="J177">
        <v>1786731.0732056687</v>
      </c>
      <c r="K177">
        <v>134965.71937834527</v>
      </c>
      <c r="L177">
        <v>1286129.6889157386</v>
      </c>
      <c r="M177">
        <v>0.5267740562348775</v>
      </c>
      <c r="N177" s="1">
        <v>268</v>
      </c>
      <c r="O177" s="1">
        <v>22</v>
      </c>
      <c r="P177" s="1">
        <v>4972</v>
      </c>
      <c r="Q177" s="1">
        <v>929</v>
      </c>
      <c r="R177" s="1">
        <v>3673</v>
      </c>
      <c r="S177" s="1">
        <v>1031</v>
      </c>
      <c r="T177" s="1">
        <v>147</v>
      </c>
      <c r="U177" s="1">
        <v>18</v>
      </c>
      <c r="V177" s="1">
        <v>2477</v>
      </c>
      <c r="W177" s="1">
        <v>650</v>
      </c>
      <c r="X177" s="1">
        <v>1749</v>
      </c>
      <c r="Y177" s="1">
        <v>581</v>
      </c>
      <c r="Z177" s="4">
        <v>0.49818986323411102</v>
      </c>
      <c r="AA177" s="4">
        <v>0.69967707212055974</v>
      </c>
      <c r="AB177" s="4">
        <v>0.47617751157092297</v>
      </c>
      <c r="AC177" s="4">
        <v>0.56353055286129972</v>
      </c>
      <c r="AD177" s="1">
        <v>121</v>
      </c>
      <c r="AE177" s="1">
        <v>4</v>
      </c>
      <c r="AF177" s="1">
        <v>2486</v>
      </c>
      <c r="AG177" s="1">
        <v>258</v>
      </c>
      <c r="AH177" s="1">
        <v>1917</v>
      </c>
      <c r="AI177" s="1">
        <v>448</v>
      </c>
      <c r="AJ177" s="4">
        <v>0.5</v>
      </c>
      <c r="AK177" s="4">
        <v>0.27771797631862216</v>
      </c>
      <c r="AL177" s="4">
        <v>0.52191668935475088</v>
      </c>
      <c r="AM177" s="4">
        <v>0.43452958292919497</v>
      </c>
      <c r="AN177" t="s">
        <v>110</v>
      </c>
      <c r="AO177" t="s">
        <v>111</v>
      </c>
      <c r="AP177" s="1">
        <v>8</v>
      </c>
      <c r="AQ177" s="11">
        <v>27</v>
      </c>
      <c r="AR177" t="s">
        <v>109</v>
      </c>
      <c r="AS177" s="9">
        <v>43993</v>
      </c>
      <c r="AT177">
        <v>268</v>
      </c>
      <c r="AU177">
        <v>22</v>
      </c>
      <c r="AV177" s="1">
        <v>4972</v>
      </c>
      <c r="AW177" s="1">
        <v>935</v>
      </c>
      <c r="AX177">
        <v>3673</v>
      </c>
      <c r="AY177">
        <v>1031</v>
      </c>
      <c r="AZ177">
        <v>0</v>
      </c>
      <c r="BA177">
        <v>0</v>
      </c>
      <c r="BB177" s="1">
        <v>23</v>
      </c>
      <c r="BC177" s="1">
        <v>7</v>
      </c>
      <c r="BD177">
        <v>23</v>
      </c>
      <c r="BE177">
        <v>0</v>
      </c>
      <c r="BF177">
        <v>4.6259050683829447E-3</v>
      </c>
      <c r="BG177">
        <v>7.4866310160427805E-3</v>
      </c>
      <c r="BH177">
        <v>6.2619112442145386E-3</v>
      </c>
      <c r="BI177">
        <v>0</v>
      </c>
      <c r="BJ177">
        <v>0</v>
      </c>
      <c r="BK177">
        <v>0</v>
      </c>
      <c r="BL177" s="1">
        <v>28</v>
      </c>
      <c r="BM177" s="1">
        <v>3</v>
      </c>
      <c r="BN177">
        <v>28</v>
      </c>
      <c r="BO177">
        <v>0</v>
      </c>
      <c r="BP177">
        <v>5.6315366049879325E-3</v>
      </c>
      <c r="BQ177">
        <v>3.2085561497326204E-3</v>
      </c>
      <c r="BR177">
        <v>7.6231962973046553E-3</v>
      </c>
      <c r="BS177">
        <v>0</v>
      </c>
      <c r="BT177">
        <v>0</v>
      </c>
      <c r="BU177">
        <v>0</v>
      </c>
      <c r="BV177" s="1">
        <v>84</v>
      </c>
      <c r="BW177" s="1">
        <v>8</v>
      </c>
      <c r="BX177">
        <v>84</v>
      </c>
      <c r="BY177">
        <v>0</v>
      </c>
      <c r="BZ177">
        <v>1.6894609814963796E-2</v>
      </c>
      <c r="CA177">
        <v>8.5561497326203211E-3</v>
      </c>
      <c r="CB177">
        <v>2.2869588891913966E-2</v>
      </c>
      <c r="CC177">
        <v>0</v>
      </c>
      <c r="CD177">
        <v>1</v>
      </c>
      <c r="CE177">
        <v>0</v>
      </c>
      <c r="CF177" s="1">
        <v>165</v>
      </c>
      <c r="CG177" s="1">
        <v>32</v>
      </c>
      <c r="CH177">
        <v>160</v>
      </c>
      <c r="CI177">
        <v>4</v>
      </c>
      <c r="CJ177">
        <v>3.3185840707964605E-2</v>
      </c>
      <c r="CK177">
        <v>3.4224598930481284E-2</v>
      </c>
      <c r="CL177">
        <v>4.3561121698883744E-2</v>
      </c>
      <c r="CM177">
        <v>3.8797284190106693E-3</v>
      </c>
      <c r="CN177">
        <v>2</v>
      </c>
      <c r="CO177">
        <v>0</v>
      </c>
      <c r="CP177" s="1">
        <v>284</v>
      </c>
      <c r="CQ177" s="1">
        <v>73</v>
      </c>
      <c r="CR177">
        <v>277</v>
      </c>
      <c r="CS177">
        <v>5</v>
      </c>
      <c r="CT177">
        <v>5.7119871279163313E-2</v>
      </c>
      <c r="CU177">
        <v>7.8074866310160432E-2</v>
      </c>
      <c r="CV177">
        <v>7.5415191941192491E-2</v>
      </c>
      <c r="CW177">
        <v>4.849660523763337E-3</v>
      </c>
      <c r="CX177">
        <v>26</v>
      </c>
      <c r="CY177">
        <v>3</v>
      </c>
      <c r="CZ177" s="1">
        <v>473</v>
      </c>
      <c r="DA177" s="1">
        <v>172</v>
      </c>
      <c r="DB177">
        <v>421</v>
      </c>
      <c r="DC177">
        <v>26</v>
      </c>
      <c r="DD177">
        <v>9.5132743362831854E-2</v>
      </c>
      <c r="DE177">
        <v>0.1839572192513369</v>
      </c>
      <c r="DF177">
        <v>0.11462020147018785</v>
      </c>
      <c r="DG177">
        <v>2.5218234723569349E-2</v>
      </c>
      <c r="DH177">
        <v>45</v>
      </c>
      <c r="DI177">
        <v>3</v>
      </c>
      <c r="DJ177" s="1">
        <v>736</v>
      </c>
      <c r="DK177" s="1">
        <v>263</v>
      </c>
      <c r="DL177">
        <v>605</v>
      </c>
      <c r="DM177">
        <v>86</v>
      </c>
      <c r="DN177">
        <v>0.14802896218825423</v>
      </c>
      <c r="DO177">
        <v>0.28128342245989307</v>
      </c>
      <c r="DP177">
        <v>0.16471549142390415</v>
      </c>
      <c r="DQ177">
        <v>8.3414161008729393E-2</v>
      </c>
      <c r="DR177">
        <v>65</v>
      </c>
      <c r="DS177">
        <v>11</v>
      </c>
      <c r="DT177" s="10">
        <v>1052</v>
      </c>
      <c r="DU177" s="1">
        <v>291</v>
      </c>
      <c r="DV177">
        <v>777</v>
      </c>
      <c r="DW177">
        <v>210</v>
      </c>
      <c r="DX177">
        <v>0.21158487530168946</v>
      </c>
      <c r="DY177">
        <v>0.31122994652406416</v>
      </c>
      <c r="DZ177">
        <v>0.21154369725020419</v>
      </c>
      <c r="EA177">
        <v>0.20368574199806014</v>
      </c>
      <c r="EB177">
        <v>90</v>
      </c>
      <c r="EC177">
        <v>4</v>
      </c>
      <c r="ED177" s="1">
        <v>1448</v>
      </c>
      <c r="EE177" s="1">
        <v>78</v>
      </c>
      <c r="EF177">
        <v>899</v>
      </c>
      <c r="EG177">
        <v>459</v>
      </c>
      <c r="EH177">
        <v>0.29123089300080451</v>
      </c>
      <c r="EI177">
        <v>8.3422459893048126E-2</v>
      </c>
      <c r="EJ177">
        <v>0.24475905254560304</v>
      </c>
      <c r="EK177">
        <v>0.44519883608147431</v>
      </c>
      <c r="EL177">
        <v>38</v>
      </c>
      <c r="EM177">
        <v>0</v>
      </c>
      <c r="EN177" s="1">
        <v>671</v>
      </c>
      <c r="EO177" s="1">
        <v>4</v>
      </c>
      <c r="EP177">
        <v>394</v>
      </c>
      <c r="EQ177">
        <v>239</v>
      </c>
      <c r="ER177">
        <v>0.13495575221238937</v>
      </c>
      <c r="ES177">
        <v>4.2780748663101605E-3</v>
      </c>
      <c r="ET177">
        <v>0.10726926218350122</v>
      </c>
      <c r="EU177">
        <v>0.23181377303588749</v>
      </c>
    </row>
    <row r="178" spans="1:151" x14ac:dyDescent="0.25">
      <c r="A178" t="s">
        <v>109</v>
      </c>
      <c r="B178" t="s">
        <v>105</v>
      </c>
      <c r="C178" s="1">
        <v>2810648</v>
      </c>
      <c r="D178">
        <v>1240454.1932491004</v>
      </c>
      <c r="E178">
        <v>773694.35920639301</v>
      </c>
      <c r="F178" s="1">
        <v>1585737</v>
      </c>
      <c r="G178" s="1">
        <v>843208</v>
      </c>
      <c r="H178">
        <v>18692.93198571436</v>
      </c>
      <c r="I178">
        <v>1121861.7472285607</v>
      </c>
      <c r="J178">
        <v>1786731.0732056687</v>
      </c>
      <c r="K178">
        <v>134965.71937834527</v>
      </c>
      <c r="L178">
        <v>1286129.6889157386</v>
      </c>
      <c r="M178">
        <v>0.5267740562348775</v>
      </c>
      <c r="N178" s="1">
        <v>234</v>
      </c>
      <c r="O178" s="1">
        <v>21</v>
      </c>
      <c r="P178" s="1">
        <v>4992</v>
      </c>
      <c r="Q178" s="1">
        <v>929</v>
      </c>
      <c r="R178" s="1">
        <v>3728</v>
      </c>
      <c r="S178" s="1">
        <v>1030</v>
      </c>
      <c r="T178" s="1">
        <v>133</v>
      </c>
      <c r="U178" s="1">
        <v>17</v>
      </c>
      <c r="V178" s="1">
        <v>2483</v>
      </c>
      <c r="W178" s="1">
        <v>650</v>
      </c>
      <c r="X178" s="1">
        <v>1770</v>
      </c>
      <c r="Y178" s="1">
        <v>580</v>
      </c>
      <c r="Z178" s="4">
        <v>0.49739583333333331</v>
      </c>
      <c r="AA178" s="4">
        <v>0.69967707212055974</v>
      </c>
      <c r="AB178" s="4">
        <v>0.47478540772532191</v>
      </c>
      <c r="AC178" s="4">
        <v>0.56310679611650483</v>
      </c>
      <c r="AD178" s="1">
        <v>101</v>
      </c>
      <c r="AE178" s="1">
        <v>4</v>
      </c>
      <c r="AF178" s="1">
        <v>2500</v>
      </c>
      <c r="AG178" s="1">
        <v>258</v>
      </c>
      <c r="AH178" s="1">
        <v>1951</v>
      </c>
      <c r="AI178" s="1">
        <v>448</v>
      </c>
      <c r="AJ178" s="4">
        <v>0.50080128205128205</v>
      </c>
      <c r="AK178" s="4">
        <v>0.27771797631862216</v>
      </c>
      <c r="AL178" s="4">
        <v>0.52333690987124459</v>
      </c>
      <c r="AM178" s="4">
        <v>0.43495145631067961</v>
      </c>
      <c r="AN178" t="s">
        <v>110</v>
      </c>
      <c r="AO178" t="s">
        <v>111</v>
      </c>
      <c r="AP178" s="1">
        <v>8</v>
      </c>
      <c r="AQ178" s="11">
        <v>27</v>
      </c>
      <c r="AR178" t="s">
        <v>109</v>
      </c>
      <c r="AS178" s="9">
        <v>43994</v>
      </c>
      <c r="AT178">
        <v>234</v>
      </c>
      <c r="AU178">
        <v>21</v>
      </c>
      <c r="AV178" s="1">
        <v>4992</v>
      </c>
      <c r="AW178" s="1">
        <v>935</v>
      </c>
      <c r="AX178">
        <v>3728</v>
      </c>
      <c r="AY178">
        <v>1030</v>
      </c>
      <c r="AZ178">
        <v>0</v>
      </c>
      <c r="BA178">
        <v>0</v>
      </c>
      <c r="BB178" s="1">
        <v>23</v>
      </c>
      <c r="BC178" s="1">
        <v>7</v>
      </c>
      <c r="BD178">
        <v>23</v>
      </c>
      <c r="BE178">
        <v>0</v>
      </c>
      <c r="BF178">
        <v>4.607371794871795E-3</v>
      </c>
      <c r="BG178">
        <v>7.4866310160427805E-3</v>
      </c>
      <c r="BH178">
        <v>6.1695278969957079E-3</v>
      </c>
      <c r="BI178">
        <v>0</v>
      </c>
      <c r="BJ178">
        <v>0</v>
      </c>
      <c r="BK178">
        <v>0</v>
      </c>
      <c r="BL178" s="1">
        <v>28</v>
      </c>
      <c r="BM178" s="1">
        <v>3</v>
      </c>
      <c r="BN178">
        <v>28</v>
      </c>
      <c r="BO178">
        <v>0</v>
      </c>
      <c r="BP178">
        <v>5.608974358974359E-3</v>
      </c>
      <c r="BQ178">
        <v>3.2085561497326204E-3</v>
      </c>
      <c r="BR178">
        <v>7.5107296137339056E-3</v>
      </c>
      <c r="BS178">
        <v>0</v>
      </c>
      <c r="BT178">
        <v>0</v>
      </c>
      <c r="BU178">
        <v>0</v>
      </c>
      <c r="BV178" s="1">
        <v>84</v>
      </c>
      <c r="BW178" s="1">
        <v>8</v>
      </c>
      <c r="BX178">
        <v>84</v>
      </c>
      <c r="BY178">
        <v>0</v>
      </c>
      <c r="BZ178">
        <v>1.6826923076923076E-2</v>
      </c>
      <c r="CA178">
        <v>8.5561497326203211E-3</v>
      </c>
      <c r="CB178">
        <v>2.2532188841201718E-2</v>
      </c>
      <c r="CC178">
        <v>0</v>
      </c>
      <c r="CD178">
        <v>1</v>
      </c>
      <c r="CE178">
        <v>0</v>
      </c>
      <c r="CF178" s="1">
        <v>165</v>
      </c>
      <c r="CG178" s="1">
        <v>32</v>
      </c>
      <c r="CH178">
        <v>160</v>
      </c>
      <c r="CI178">
        <v>4</v>
      </c>
      <c r="CJ178">
        <v>3.3052884615384616E-2</v>
      </c>
      <c r="CK178">
        <v>3.4224598930481284E-2</v>
      </c>
      <c r="CL178">
        <v>4.2918454935622317E-2</v>
      </c>
      <c r="CM178">
        <v>3.8834951456310678E-3</v>
      </c>
      <c r="CN178">
        <v>3</v>
      </c>
      <c r="CO178">
        <v>0</v>
      </c>
      <c r="CP178" s="1">
        <v>285</v>
      </c>
      <c r="CQ178" s="1">
        <v>73</v>
      </c>
      <c r="CR178">
        <v>277</v>
      </c>
      <c r="CS178">
        <v>5</v>
      </c>
      <c r="CT178">
        <v>5.7091346153846152E-2</v>
      </c>
      <c r="CU178">
        <v>7.8074866310160432E-2</v>
      </c>
      <c r="CV178">
        <v>7.430257510729614E-2</v>
      </c>
      <c r="CW178">
        <v>4.8543689320388345E-3</v>
      </c>
      <c r="CX178">
        <v>25</v>
      </c>
      <c r="CY178">
        <v>3</v>
      </c>
      <c r="CZ178" s="1">
        <v>474</v>
      </c>
      <c r="DA178" s="1">
        <v>172</v>
      </c>
      <c r="DB178">
        <v>423</v>
      </c>
      <c r="DC178">
        <v>26</v>
      </c>
      <c r="DD178">
        <v>9.4951923076923073E-2</v>
      </c>
      <c r="DE178">
        <v>0.1839572192513369</v>
      </c>
      <c r="DF178">
        <v>0.11346566523605151</v>
      </c>
      <c r="DG178">
        <v>2.524271844660194E-2</v>
      </c>
      <c r="DH178">
        <v>35</v>
      </c>
      <c r="DI178">
        <v>3</v>
      </c>
      <c r="DJ178" s="1">
        <v>739</v>
      </c>
      <c r="DK178" s="1">
        <v>263</v>
      </c>
      <c r="DL178">
        <v>618</v>
      </c>
      <c r="DM178">
        <v>86</v>
      </c>
      <c r="DN178">
        <v>0.14803685897435898</v>
      </c>
      <c r="DO178">
        <v>0.28128342245989307</v>
      </c>
      <c r="DP178">
        <v>0.16577253218884119</v>
      </c>
      <c r="DQ178">
        <v>8.3495145631067955E-2</v>
      </c>
      <c r="DR178">
        <v>59</v>
      </c>
      <c r="DS178">
        <v>11</v>
      </c>
      <c r="DT178" s="10">
        <v>1060</v>
      </c>
      <c r="DU178" s="1">
        <v>291</v>
      </c>
      <c r="DV178">
        <v>791</v>
      </c>
      <c r="DW178">
        <v>210</v>
      </c>
      <c r="DX178">
        <v>0.21233974358974358</v>
      </c>
      <c r="DY178">
        <v>0.31122994652406416</v>
      </c>
      <c r="DZ178">
        <v>0.21217811158798283</v>
      </c>
      <c r="EA178">
        <v>0.20388349514563106</v>
      </c>
      <c r="EB178">
        <v>77</v>
      </c>
      <c r="EC178">
        <v>3</v>
      </c>
      <c r="ED178" s="1">
        <v>1451</v>
      </c>
      <c r="EE178" s="1">
        <v>78</v>
      </c>
      <c r="EF178">
        <v>916</v>
      </c>
      <c r="EG178">
        <v>458</v>
      </c>
      <c r="EH178">
        <v>0.2906650641025641</v>
      </c>
      <c r="EI178">
        <v>8.3422459893048126E-2</v>
      </c>
      <c r="EJ178">
        <v>0.24570815450643776</v>
      </c>
      <c r="EK178">
        <v>0.44466019417475727</v>
      </c>
      <c r="EL178">
        <v>33</v>
      </c>
      <c r="EM178">
        <v>0</v>
      </c>
      <c r="EN178" s="1">
        <v>675</v>
      </c>
      <c r="EO178" s="1">
        <v>4</v>
      </c>
      <c r="EP178">
        <v>403</v>
      </c>
      <c r="EQ178">
        <v>239</v>
      </c>
      <c r="ER178">
        <v>0.13521634615384615</v>
      </c>
      <c r="ES178">
        <v>4.2780748663101605E-3</v>
      </c>
      <c r="ET178">
        <v>0.10810085836909872</v>
      </c>
      <c r="EU178">
        <v>0.2320388349514563</v>
      </c>
    </row>
    <row r="179" spans="1:151" x14ac:dyDescent="0.25">
      <c r="A179" t="s">
        <v>109</v>
      </c>
      <c r="B179" t="s">
        <v>106</v>
      </c>
      <c r="C179" s="1">
        <v>2810648</v>
      </c>
      <c r="D179">
        <v>1240454.1932491004</v>
      </c>
      <c r="E179">
        <v>773694.35920639301</v>
      </c>
      <c r="F179" s="1">
        <v>1585737</v>
      </c>
      <c r="G179" s="1">
        <v>843208</v>
      </c>
      <c r="H179">
        <v>18692.93198571436</v>
      </c>
      <c r="I179">
        <v>1121861.7472285607</v>
      </c>
      <c r="J179">
        <v>1786731.0732056687</v>
      </c>
      <c r="K179">
        <v>134965.71937834527</v>
      </c>
      <c r="L179">
        <v>1286129.6889157386</v>
      </c>
      <c r="M179">
        <v>0.5267740562348775</v>
      </c>
      <c r="N179" s="1">
        <v>226</v>
      </c>
      <c r="O179" s="1">
        <v>20</v>
      </c>
      <c r="P179" s="1">
        <v>4992</v>
      </c>
      <c r="Q179" s="1">
        <v>929</v>
      </c>
      <c r="R179" s="1">
        <v>3734</v>
      </c>
      <c r="S179" s="1">
        <v>1032</v>
      </c>
      <c r="T179" s="1">
        <v>129</v>
      </c>
      <c r="U179" s="1">
        <v>16</v>
      </c>
      <c r="V179" s="1">
        <v>2484</v>
      </c>
      <c r="W179" s="1">
        <v>650</v>
      </c>
      <c r="X179" s="1">
        <v>1773</v>
      </c>
      <c r="Y179" s="1">
        <v>582</v>
      </c>
      <c r="Z179" s="4">
        <v>0.49759615384615385</v>
      </c>
      <c r="AA179" s="4">
        <v>0.69967707212055974</v>
      </c>
      <c r="AB179" s="4">
        <v>0.47482592394215317</v>
      </c>
      <c r="AC179" s="4">
        <v>0.56395348837209303</v>
      </c>
      <c r="AD179" s="1">
        <v>97</v>
      </c>
      <c r="AE179" s="1">
        <v>4</v>
      </c>
      <c r="AF179" s="1">
        <v>2500</v>
      </c>
      <c r="AG179" s="1">
        <v>258</v>
      </c>
      <c r="AH179" s="1">
        <v>1954</v>
      </c>
      <c r="AI179" s="1">
        <v>448</v>
      </c>
      <c r="AJ179" s="4">
        <v>0.50080128205128205</v>
      </c>
      <c r="AK179" s="4">
        <v>0.27771797631862216</v>
      </c>
      <c r="AL179" s="4">
        <v>0.52329941081949649</v>
      </c>
      <c r="AM179" s="4">
        <v>0.43410852713178294</v>
      </c>
      <c r="AN179" t="s">
        <v>110</v>
      </c>
      <c r="AO179" t="s">
        <v>111</v>
      </c>
      <c r="AP179" s="1">
        <v>8</v>
      </c>
      <c r="AQ179" s="11">
        <v>27</v>
      </c>
      <c r="AR179" t="s">
        <v>109</v>
      </c>
      <c r="AS179" s="9">
        <v>43995</v>
      </c>
      <c r="AT179">
        <v>226</v>
      </c>
      <c r="AU179">
        <v>20</v>
      </c>
      <c r="AV179" s="1">
        <v>4992</v>
      </c>
      <c r="AW179" s="1">
        <v>935</v>
      </c>
      <c r="AX179">
        <v>3734</v>
      </c>
      <c r="AY179">
        <v>1032</v>
      </c>
      <c r="AZ179">
        <v>0</v>
      </c>
      <c r="BA179">
        <v>0</v>
      </c>
      <c r="BB179" s="1">
        <v>23</v>
      </c>
      <c r="BC179" s="1">
        <v>7</v>
      </c>
      <c r="BD179">
        <v>23</v>
      </c>
      <c r="BE179">
        <v>0</v>
      </c>
      <c r="BF179">
        <v>4.607371794871795E-3</v>
      </c>
      <c r="BG179">
        <v>7.4866310160427805E-3</v>
      </c>
      <c r="BH179">
        <v>6.1596143545795392E-3</v>
      </c>
      <c r="BI179">
        <v>0</v>
      </c>
      <c r="BJ179">
        <v>0</v>
      </c>
      <c r="BK179">
        <v>0</v>
      </c>
      <c r="BL179" s="1">
        <v>28</v>
      </c>
      <c r="BM179" s="1">
        <v>3</v>
      </c>
      <c r="BN179">
        <v>28</v>
      </c>
      <c r="BO179">
        <v>0</v>
      </c>
      <c r="BP179">
        <v>5.608974358974359E-3</v>
      </c>
      <c r="BQ179">
        <v>3.2085561497326204E-3</v>
      </c>
      <c r="BR179">
        <v>7.4986609534011782E-3</v>
      </c>
      <c r="BS179">
        <v>0</v>
      </c>
      <c r="BT179">
        <v>0</v>
      </c>
      <c r="BU179">
        <v>0</v>
      </c>
      <c r="BV179" s="1">
        <v>84</v>
      </c>
      <c r="BW179" s="1">
        <v>8</v>
      </c>
      <c r="BX179">
        <v>84</v>
      </c>
      <c r="BY179">
        <v>0</v>
      </c>
      <c r="BZ179">
        <v>1.6826923076923076E-2</v>
      </c>
      <c r="CA179">
        <v>8.5561497326203211E-3</v>
      </c>
      <c r="CB179">
        <v>2.2495982860203535E-2</v>
      </c>
      <c r="CC179">
        <v>0</v>
      </c>
      <c r="CD179">
        <v>1</v>
      </c>
      <c r="CE179">
        <v>0</v>
      </c>
      <c r="CF179" s="1">
        <v>165</v>
      </c>
      <c r="CG179" s="1">
        <v>32</v>
      </c>
      <c r="CH179">
        <v>160</v>
      </c>
      <c r="CI179">
        <v>4</v>
      </c>
      <c r="CJ179">
        <v>3.3052884615384616E-2</v>
      </c>
      <c r="CK179">
        <v>3.4224598930481284E-2</v>
      </c>
      <c r="CL179">
        <v>4.2849491162292447E-2</v>
      </c>
      <c r="CM179">
        <v>3.875968992248062E-3</v>
      </c>
      <c r="CN179">
        <v>3</v>
      </c>
      <c r="CO179">
        <v>0</v>
      </c>
      <c r="CP179" s="1">
        <v>286</v>
      </c>
      <c r="CQ179" s="1">
        <v>73</v>
      </c>
      <c r="CR179">
        <v>278</v>
      </c>
      <c r="CS179">
        <v>5</v>
      </c>
      <c r="CT179">
        <v>5.7291666666666664E-2</v>
      </c>
      <c r="CU179">
        <v>7.8074866310160432E-2</v>
      </c>
      <c r="CV179">
        <v>7.4450990894483121E-2</v>
      </c>
      <c r="CW179">
        <v>4.8449612403100775E-3</v>
      </c>
      <c r="CX179">
        <v>23</v>
      </c>
      <c r="CY179">
        <v>3</v>
      </c>
      <c r="CZ179" s="1">
        <v>474</v>
      </c>
      <c r="DA179" s="1">
        <v>172</v>
      </c>
      <c r="DB179">
        <v>423</v>
      </c>
      <c r="DC179">
        <v>27</v>
      </c>
      <c r="DD179">
        <v>9.4951923076923073E-2</v>
      </c>
      <c r="DE179">
        <v>0.1839572192513369</v>
      </c>
      <c r="DF179">
        <v>0.11328334226031066</v>
      </c>
      <c r="DG179">
        <v>2.616279069767442E-2</v>
      </c>
      <c r="DH179">
        <v>34</v>
      </c>
      <c r="DI179">
        <v>3</v>
      </c>
      <c r="DJ179" s="1">
        <v>739</v>
      </c>
      <c r="DK179" s="1">
        <v>263</v>
      </c>
      <c r="DL179">
        <v>619</v>
      </c>
      <c r="DM179">
        <v>86</v>
      </c>
      <c r="DN179">
        <v>0.14803685897435898</v>
      </c>
      <c r="DO179">
        <v>0.28128342245989307</v>
      </c>
      <c r="DP179">
        <v>0.16577396893411891</v>
      </c>
      <c r="DQ179">
        <v>8.3333333333333329E-2</v>
      </c>
      <c r="DR179">
        <v>56</v>
      </c>
      <c r="DS179">
        <v>10</v>
      </c>
      <c r="DT179" s="10">
        <v>1060</v>
      </c>
      <c r="DU179" s="1">
        <v>291</v>
      </c>
      <c r="DV179">
        <v>793</v>
      </c>
      <c r="DW179">
        <v>211</v>
      </c>
      <c r="DX179">
        <v>0.21233974358974358</v>
      </c>
      <c r="DY179">
        <v>0.31122994652406416</v>
      </c>
      <c r="DZ179">
        <v>0.21237279057311195</v>
      </c>
      <c r="EA179">
        <v>0.20445736434108527</v>
      </c>
      <c r="EB179">
        <v>76</v>
      </c>
      <c r="EC179">
        <v>3</v>
      </c>
      <c r="ED179" s="1">
        <v>1451</v>
      </c>
      <c r="EE179" s="1">
        <v>78</v>
      </c>
      <c r="EF179">
        <v>917</v>
      </c>
      <c r="EG179">
        <v>458</v>
      </c>
      <c r="EH179">
        <v>0.2906650641025641</v>
      </c>
      <c r="EI179">
        <v>8.3422459893048126E-2</v>
      </c>
      <c r="EJ179">
        <v>0.2455811462238886</v>
      </c>
      <c r="EK179">
        <v>0.44379844961240311</v>
      </c>
      <c r="EL179">
        <v>32</v>
      </c>
      <c r="EM179">
        <v>0</v>
      </c>
      <c r="EN179" s="1">
        <v>675</v>
      </c>
      <c r="EO179" s="1">
        <v>4</v>
      </c>
      <c r="EP179">
        <v>404</v>
      </c>
      <c r="EQ179">
        <v>239</v>
      </c>
      <c r="ER179">
        <v>0.13521634615384615</v>
      </c>
      <c r="ES179">
        <v>4.2780748663101605E-3</v>
      </c>
      <c r="ET179">
        <v>0.10819496518478842</v>
      </c>
      <c r="EU179">
        <v>0.2315891472868217</v>
      </c>
    </row>
    <row r="180" spans="1:151" x14ac:dyDescent="0.25">
      <c r="A180" t="s">
        <v>109</v>
      </c>
      <c r="B180" t="s">
        <v>107</v>
      </c>
      <c r="C180" s="1">
        <v>2810648</v>
      </c>
      <c r="D180">
        <v>1240454.1932491004</v>
      </c>
      <c r="E180">
        <v>773694.35920639301</v>
      </c>
      <c r="F180" s="1">
        <v>1585737</v>
      </c>
      <c r="G180" s="1">
        <v>843208</v>
      </c>
      <c r="H180">
        <v>18692.93198571436</v>
      </c>
      <c r="I180">
        <v>1121861.7472285607</v>
      </c>
      <c r="J180">
        <v>1786731.0732056687</v>
      </c>
      <c r="K180">
        <v>134965.71937834527</v>
      </c>
      <c r="L180">
        <v>1286129.6889157386</v>
      </c>
      <c r="M180">
        <v>0.5267740562348775</v>
      </c>
      <c r="N180" s="1">
        <v>221</v>
      </c>
      <c r="O180" s="1">
        <v>20</v>
      </c>
      <c r="P180" s="1">
        <v>4992</v>
      </c>
      <c r="Q180" s="1">
        <v>929</v>
      </c>
      <c r="R180" s="1">
        <v>3739</v>
      </c>
      <c r="S180" s="1">
        <v>1032</v>
      </c>
      <c r="T180" s="1">
        <v>127</v>
      </c>
      <c r="U180" s="1">
        <v>16</v>
      </c>
      <c r="V180" s="1">
        <v>2484</v>
      </c>
      <c r="W180" s="1">
        <v>650</v>
      </c>
      <c r="X180" s="1">
        <v>1775</v>
      </c>
      <c r="Y180" s="1">
        <v>582</v>
      </c>
      <c r="Z180" s="4">
        <v>0.49759615384615385</v>
      </c>
      <c r="AA180" s="4">
        <v>0.69967707212055974</v>
      </c>
      <c r="AB180" s="4">
        <v>0.47472586253008825</v>
      </c>
      <c r="AC180" s="4">
        <v>0.56395348837209303</v>
      </c>
      <c r="AD180" s="1">
        <v>94</v>
      </c>
      <c r="AE180" s="1">
        <v>4</v>
      </c>
      <c r="AF180" s="1">
        <v>2500</v>
      </c>
      <c r="AG180" s="1">
        <v>258</v>
      </c>
      <c r="AH180" s="1">
        <v>1957</v>
      </c>
      <c r="AI180" s="1">
        <v>448</v>
      </c>
      <c r="AJ180" s="4">
        <v>0.50080128205128205</v>
      </c>
      <c r="AK180" s="4">
        <v>0.27771797631862216</v>
      </c>
      <c r="AL180" s="4">
        <v>0.52340197913880715</v>
      </c>
      <c r="AM180" s="4">
        <v>0.43410852713178294</v>
      </c>
      <c r="AN180" t="s">
        <v>110</v>
      </c>
      <c r="AO180" t="s">
        <v>111</v>
      </c>
      <c r="AP180" s="1">
        <v>8</v>
      </c>
      <c r="AQ180" s="11">
        <v>27</v>
      </c>
      <c r="AR180" t="s">
        <v>109</v>
      </c>
      <c r="AS180" s="9">
        <v>43996</v>
      </c>
      <c r="AT180">
        <v>221</v>
      </c>
      <c r="AU180">
        <v>20</v>
      </c>
      <c r="AV180" s="1">
        <v>4992</v>
      </c>
      <c r="AW180" s="1">
        <v>935</v>
      </c>
      <c r="AX180">
        <v>3739</v>
      </c>
      <c r="AY180">
        <v>1032</v>
      </c>
      <c r="AZ180">
        <v>0</v>
      </c>
      <c r="BA180">
        <v>0</v>
      </c>
      <c r="BB180" s="1">
        <v>23</v>
      </c>
      <c r="BC180" s="1">
        <v>7</v>
      </c>
      <c r="BD180">
        <v>23</v>
      </c>
      <c r="BE180">
        <v>0</v>
      </c>
      <c r="BF180">
        <v>4.607371794871795E-3</v>
      </c>
      <c r="BG180">
        <v>7.4866310160427805E-3</v>
      </c>
      <c r="BH180">
        <v>6.1513773736293128E-3</v>
      </c>
      <c r="BI180">
        <v>0</v>
      </c>
      <c r="BJ180">
        <v>0</v>
      </c>
      <c r="BK180">
        <v>0</v>
      </c>
      <c r="BL180" s="1">
        <v>28</v>
      </c>
      <c r="BM180" s="1">
        <v>3</v>
      </c>
      <c r="BN180">
        <v>28</v>
      </c>
      <c r="BO180">
        <v>0</v>
      </c>
      <c r="BP180">
        <v>5.608974358974359E-3</v>
      </c>
      <c r="BQ180">
        <v>3.2085561497326204E-3</v>
      </c>
      <c r="BR180">
        <v>7.4886333244182941E-3</v>
      </c>
      <c r="BS180">
        <v>0</v>
      </c>
      <c r="BT180">
        <v>0</v>
      </c>
      <c r="BU180">
        <v>0</v>
      </c>
      <c r="BV180" s="1">
        <v>84</v>
      </c>
      <c r="BW180" s="1">
        <v>8</v>
      </c>
      <c r="BX180">
        <v>84</v>
      </c>
      <c r="BY180">
        <v>0</v>
      </c>
      <c r="BZ180">
        <v>1.6826923076923076E-2</v>
      </c>
      <c r="CA180">
        <v>8.5561497326203211E-3</v>
      </c>
      <c r="CB180">
        <v>2.246589997325488E-2</v>
      </c>
      <c r="CC180">
        <v>0</v>
      </c>
      <c r="CD180">
        <v>1</v>
      </c>
      <c r="CE180">
        <v>0</v>
      </c>
      <c r="CF180" s="1">
        <v>165</v>
      </c>
      <c r="CG180" s="1">
        <v>32</v>
      </c>
      <c r="CH180">
        <v>160</v>
      </c>
      <c r="CI180">
        <v>4</v>
      </c>
      <c r="CJ180">
        <v>3.3052884615384616E-2</v>
      </c>
      <c r="CK180">
        <v>3.4224598930481284E-2</v>
      </c>
      <c r="CL180">
        <v>4.2792190425247394E-2</v>
      </c>
      <c r="CM180">
        <v>3.875968992248062E-3</v>
      </c>
      <c r="CN180">
        <v>3</v>
      </c>
      <c r="CO180">
        <v>0</v>
      </c>
      <c r="CP180" s="1">
        <v>286</v>
      </c>
      <c r="CQ180" s="1">
        <v>73</v>
      </c>
      <c r="CR180">
        <v>278</v>
      </c>
      <c r="CS180">
        <v>5</v>
      </c>
      <c r="CT180">
        <v>5.7291666666666664E-2</v>
      </c>
      <c r="CU180">
        <v>7.8074866310160432E-2</v>
      </c>
      <c r="CV180">
        <v>7.4351430863867349E-2</v>
      </c>
      <c r="CW180">
        <v>4.8449612403100775E-3</v>
      </c>
      <c r="CX180">
        <v>23</v>
      </c>
      <c r="CY180">
        <v>3</v>
      </c>
      <c r="CZ180" s="1">
        <v>474</v>
      </c>
      <c r="DA180" s="1">
        <v>172</v>
      </c>
      <c r="DB180">
        <v>423</v>
      </c>
      <c r="DC180">
        <v>27</v>
      </c>
      <c r="DD180">
        <v>9.4951923076923073E-2</v>
      </c>
      <c r="DE180">
        <v>0.1839572192513369</v>
      </c>
      <c r="DF180">
        <v>0.1131318534367478</v>
      </c>
      <c r="DG180">
        <v>2.616279069767442E-2</v>
      </c>
      <c r="DH180">
        <v>33</v>
      </c>
      <c r="DI180">
        <v>3</v>
      </c>
      <c r="DJ180" s="1">
        <v>739</v>
      </c>
      <c r="DK180" s="1">
        <v>263</v>
      </c>
      <c r="DL180">
        <v>620</v>
      </c>
      <c r="DM180">
        <v>86</v>
      </c>
      <c r="DN180">
        <v>0.14803685897435898</v>
      </c>
      <c r="DO180">
        <v>0.28128342245989307</v>
      </c>
      <c r="DP180">
        <v>0.16581973789783364</v>
      </c>
      <c r="DQ180">
        <v>8.3333333333333329E-2</v>
      </c>
      <c r="DR180">
        <v>55</v>
      </c>
      <c r="DS180">
        <v>10</v>
      </c>
      <c r="DT180" s="10">
        <v>1060</v>
      </c>
      <c r="DU180" s="1">
        <v>291</v>
      </c>
      <c r="DV180">
        <v>794</v>
      </c>
      <c r="DW180">
        <v>211</v>
      </c>
      <c r="DX180">
        <v>0.21233974358974358</v>
      </c>
      <c r="DY180">
        <v>0.31122994652406416</v>
      </c>
      <c r="DZ180">
        <v>0.21235624498529018</v>
      </c>
      <c r="EA180">
        <v>0.20445736434108527</v>
      </c>
      <c r="EB180">
        <v>74</v>
      </c>
      <c r="EC180">
        <v>3</v>
      </c>
      <c r="ED180" s="1">
        <v>1451</v>
      </c>
      <c r="EE180" s="1">
        <v>78</v>
      </c>
      <c r="EF180">
        <v>919</v>
      </c>
      <c r="EG180">
        <v>458</v>
      </c>
      <c r="EH180">
        <v>0.2906650641025641</v>
      </c>
      <c r="EI180">
        <v>8.3422459893048126E-2</v>
      </c>
      <c r="EJ180">
        <v>0.24578764375501472</v>
      </c>
      <c r="EK180">
        <v>0.44379844961240311</v>
      </c>
      <c r="EL180">
        <v>31</v>
      </c>
      <c r="EM180">
        <v>0</v>
      </c>
      <c r="EN180" s="1">
        <v>675</v>
      </c>
      <c r="EO180" s="1">
        <v>4</v>
      </c>
      <c r="EP180">
        <v>405</v>
      </c>
      <c r="EQ180">
        <v>239</v>
      </c>
      <c r="ER180">
        <v>0.13521634615384615</v>
      </c>
      <c r="ES180">
        <v>4.2780748663101605E-3</v>
      </c>
      <c r="ET180">
        <v>0.10831773201390746</v>
      </c>
      <c r="EU180">
        <v>0.2315891472868217</v>
      </c>
    </row>
    <row r="181" spans="1:151" x14ac:dyDescent="0.25">
      <c r="A181" t="s">
        <v>109</v>
      </c>
      <c r="B181" t="s">
        <v>108</v>
      </c>
      <c r="C181" s="1">
        <v>2810648</v>
      </c>
      <c r="D181">
        <v>1240454.1932491004</v>
      </c>
      <c r="E181">
        <v>773694.35920639301</v>
      </c>
      <c r="F181" s="1">
        <v>1585737</v>
      </c>
      <c r="G181" s="1">
        <v>843208</v>
      </c>
      <c r="H181">
        <v>18692.93198571436</v>
      </c>
      <c r="I181">
        <v>1121861.7472285607</v>
      </c>
      <c r="J181">
        <v>1786731.0732056687</v>
      </c>
      <c r="K181">
        <v>134965.71937834527</v>
      </c>
      <c r="L181">
        <v>1286129.6889157386</v>
      </c>
      <c r="M181">
        <v>0.5267740562348775</v>
      </c>
      <c r="N181" s="1">
        <v>223</v>
      </c>
      <c r="O181" s="1">
        <v>19</v>
      </c>
      <c r="P181" s="1">
        <v>4996</v>
      </c>
      <c r="Q181" s="1">
        <v>929</v>
      </c>
      <c r="R181" s="1">
        <v>3741</v>
      </c>
      <c r="S181" s="1">
        <v>1032</v>
      </c>
      <c r="T181" s="1">
        <v>129</v>
      </c>
      <c r="U181" s="1">
        <v>15</v>
      </c>
      <c r="V181" s="1">
        <v>2487</v>
      </c>
      <c r="W181" s="1">
        <v>650</v>
      </c>
      <c r="X181" s="1">
        <v>1776</v>
      </c>
      <c r="Y181" s="1">
        <v>582</v>
      </c>
      <c r="Z181" s="4">
        <v>0.49779823859087269</v>
      </c>
      <c r="AA181" s="4">
        <v>0.69967707212055974</v>
      </c>
      <c r="AB181" s="4">
        <v>0.47473937449879711</v>
      </c>
      <c r="AC181" s="4">
        <v>0.56395348837209303</v>
      </c>
      <c r="AD181" s="1">
        <v>94</v>
      </c>
      <c r="AE181" s="1">
        <v>4</v>
      </c>
      <c r="AF181" s="1">
        <v>2500</v>
      </c>
      <c r="AG181" s="1">
        <v>258</v>
      </c>
      <c r="AH181" s="1">
        <v>1958</v>
      </c>
      <c r="AI181" s="1">
        <v>448</v>
      </c>
      <c r="AJ181" s="4">
        <v>0.50040032025620496</v>
      </c>
      <c r="AK181" s="4">
        <v>0.27771797631862216</v>
      </c>
      <c r="AL181" s="4">
        <v>0.5233894680566693</v>
      </c>
      <c r="AM181" s="4">
        <v>0.43410852713178294</v>
      </c>
      <c r="AN181" t="s">
        <v>110</v>
      </c>
      <c r="AO181" t="s">
        <v>111</v>
      </c>
      <c r="AP181" s="1">
        <v>8</v>
      </c>
      <c r="AQ181" s="11">
        <v>27</v>
      </c>
      <c r="AR181" t="s">
        <v>109</v>
      </c>
      <c r="AS181" s="9">
        <v>43997</v>
      </c>
      <c r="AT181">
        <v>223</v>
      </c>
      <c r="AU181">
        <v>19</v>
      </c>
      <c r="AV181" s="1">
        <v>4996</v>
      </c>
      <c r="AW181" s="1">
        <v>935</v>
      </c>
      <c r="AX181">
        <v>3741</v>
      </c>
      <c r="AY181">
        <v>1032</v>
      </c>
      <c r="AZ181">
        <v>0</v>
      </c>
      <c r="BA181">
        <v>0</v>
      </c>
      <c r="BB181" s="1">
        <v>23</v>
      </c>
      <c r="BC181" s="1">
        <v>7</v>
      </c>
      <c r="BD181">
        <v>23</v>
      </c>
      <c r="BE181">
        <v>0</v>
      </c>
      <c r="BF181">
        <v>4.603682946357086E-3</v>
      </c>
      <c r="BG181">
        <v>7.4866310160427805E-3</v>
      </c>
      <c r="BH181">
        <v>6.1480887463245121E-3</v>
      </c>
      <c r="BI181">
        <v>0</v>
      </c>
      <c r="BJ181">
        <v>0</v>
      </c>
      <c r="BK181">
        <v>0</v>
      </c>
      <c r="BL181" s="1">
        <v>28</v>
      </c>
      <c r="BM181" s="1">
        <v>3</v>
      </c>
      <c r="BN181">
        <v>28</v>
      </c>
      <c r="BO181">
        <v>0</v>
      </c>
      <c r="BP181">
        <v>5.6044835868694952E-3</v>
      </c>
      <c r="BQ181">
        <v>3.2085561497326204E-3</v>
      </c>
      <c r="BR181">
        <v>7.4846297781341886E-3</v>
      </c>
      <c r="BS181">
        <v>0</v>
      </c>
      <c r="BT181">
        <v>0</v>
      </c>
      <c r="BU181">
        <v>0</v>
      </c>
      <c r="BV181" s="1">
        <v>84</v>
      </c>
      <c r="BW181" s="1">
        <v>8</v>
      </c>
      <c r="BX181">
        <v>84</v>
      </c>
      <c r="BY181">
        <v>0</v>
      </c>
      <c r="BZ181">
        <v>1.6813450760608487E-2</v>
      </c>
      <c r="CA181">
        <v>8.5561497326203211E-3</v>
      </c>
      <c r="CB181">
        <v>2.2453889334402566E-2</v>
      </c>
      <c r="CC181">
        <v>0</v>
      </c>
      <c r="CD181">
        <v>1</v>
      </c>
      <c r="CE181">
        <v>0</v>
      </c>
      <c r="CF181" s="1">
        <v>165</v>
      </c>
      <c r="CG181" s="1">
        <v>32</v>
      </c>
      <c r="CH181">
        <v>160</v>
      </c>
      <c r="CI181">
        <v>4</v>
      </c>
      <c r="CJ181">
        <v>3.3026421136909526E-2</v>
      </c>
      <c r="CK181">
        <v>3.4224598930481284E-2</v>
      </c>
      <c r="CL181">
        <v>4.2769313017909649E-2</v>
      </c>
      <c r="CM181">
        <v>3.875968992248062E-3</v>
      </c>
      <c r="CN181">
        <v>4</v>
      </c>
      <c r="CO181">
        <v>0</v>
      </c>
      <c r="CP181" s="1">
        <v>287</v>
      </c>
      <c r="CQ181" s="1">
        <v>73</v>
      </c>
      <c r="CR181">
        <v>278</v>
      </c>
      <c r="CS181">
        <v>5</v>
      </c>
      <c r="CT181">
        <v>5.744595676541233E-2</v>
      </c>
      <c r="CU181">
        <v>7.8074866310160432E-2</v>
      </c>
      <c r="CV181">
        <v>7.4311681368618016E-2</v>
      </c>
      <c r="CW181">
        <v>4.8449612403100775E-3</v>
      </c>
      <c r="CX181">
        <v>23</v>
      </c>
      <c r="CY181">
        <v>3</v>
      </c>
      <c r="CZ181" s="1">
        <v>474</v>
      </c>
      <c r="DA181" s="1">
        <v>172</v>
      </c>
      <c r="DB181">
        <v>424</v>
      </c>
      <c r="DC181">
        <v>27</v>
      </c>
      <c r="DD181">
        <v>9.4875900720576459E-2</v>
      </c>
      <c r="DE181">
        <v>0.1839572192513369</v>
      </c>
      <c r="DF181">
        <v>0.11333867949746057</v>
      </c>
      <c r="DG181">
        <v>2.616279069767442E-2</v>
      </c>
      <c r="DH181">
        <v>34</v>
      </c>
      <c r="DI181">
        <v>3</v>
      </c>
      <c r="DJ181" s="1">
        <v>740</v>
      </c>
      <c r="DK181" s="1">
        <v>263</v>
      </c>
      <c r="DL181">
        <v>620</v>
      </c>
      <c r="DM181">
        <v>86</v>
      </c>
      <c r="DN181">
        <v>0.14811849479583666</v>
      </c>
      <c r="DO181">
        <v>0.28128342245989307</v>
      </c>
      <c r="DP181">
        <v>0.16573108794439989</v>
      </c>
      <c r="DQ181">
        <v>8.3333333333333329E-2</v>
      </c>
      <c r="DR181">
        <v>56</v>
      </c>
      <c r="DS181">
        <v>10</v>
      </c>
      <c r="DT181" s="10">
        <v>1061</v>
      </c>
      <c r="DU181" s="1">
        <v>291</v>
      </c>
      <c r="DV181">
        <v>794</v>
      </c>
      <c r="DW181">
        <v>211</v>
      </c>
      <c r="DX181">
        <v>0.21236989591673339</v>
      </c>
      <c r="DY181">
        <v>0.31122994652406416</v>
      </c>
      <c r="DZ181">
        <v>0.21224271585137663</v>
      </c>
      <c r="EA181">
        <v>0.20445736434108527</v>
      </c>
      <c r="EB181">
        <v>73</v>
      </c>
      <c r="EC181">
        <v>2</v>
      </c>
      <c r="ED181" s="1">
        <v>1451</v>
      </c>
      <c r="EE181" s="1">
        <v>78</v>
      </c>
      <c r="EF181">
        <v>920</v>
      </c>
      <c r="EG181">
        <v>458</v>
      </c>
      <c r="EH181">
        <v>0.29043234587670136</v>
      </c>
      <c r="EI181">
        <v>8.3422459893048126E-2</v>
      </c>
      <c r="EJ181">
        <v>0.24592354985298048</v>
      </c>
      <c r="EK181">
        <v>0.44379844961240311</v>
      </c>
      <c r="EL181">
        <v>31</v>
      </c>
      <c r="EM181">
        <v>0</v>
      </c>
      <c r="EN181" s="1">
        <v>675</v>
      </c>
      <c r="EO181" s="1">
        <v>4</v>
      </c>
      <c r="EP181">
        <v>405</v>
      </c>
      <c r="EQ181">
        <v>239</v>
      </c>
      <c r="ER181">
        <v>0.13510808646917535</v>
      </c>
      <c r="ES181">
        <v>4.2780748663101605E-3</v>
      </c>
      <c r="ET181">
        <v>0.1082598235765838</v>
      </c>
      <c r="EU181">
        <v>0.2315891472868217</v>
      </c>
    </row>
    <row r="182" spans="1:151" x14ac:dyDescent="0.25">
      <c r="A182" t="s">
        <v>112</v>
      </c>
      <c r="B182" t="s">
        <v>17</v>
      </c>
      <c r="C182" s="1">
        <v>3175064</v>
      </c>
      <c r="D182">
        <v>1400500.275201899</v>
      </c>
      <c r="E182">
        <v>931608.10979799717</v>
      </c>
      <c r="F182" s="1">
        <v>1782600</v>
      </c>
      <c r="G182" s="1">
        <v>942565</v>
      </c>
      <c r="H182">
        <v>17621.857072110193</v>
      </c>
      <c r="I182">
        <v>1296079.3605482287</v>
      </c>
      <c r="J182">
        <v>2008302.0817231291</v>
      </c>
      <c r="K182">
        <v>132770.0506017115</v>
      </c>
      <c r="L182">
        <v>1432668.2973118192</v>
      </c>
      <c r="M182">
        <v>0.52592456445175606</v>
      </c>
      <c r="N182" s="1">
        <v>60</v>
      </c>
      <c r="O182" s="1">
        <v>23</v>
      </c>
      <c r="P182" s="1">
        <v>136</v>
      </c>
      <c r="Q182" s="1">
        <v>52</v>
      </c>
      <c r="R182" s="1">
        <v>69</v>
      </c>
      <c r="S182" s="1">
        <v>7</v>
      </c>
      <c r="T182" s="1">
        <v>35</v>
      </c>
      <c r="U182" s="1">
        <v>17</v>
      </c>
      <c r="V182" s="1">
        <v>71</v>
      </c>
      <c r="W182" s="1">
        <v>34</v>
      </c>
      <c r="X182" s="1">
        <v>31</v>
      </c>
      <c r="Y182" s="1">
        <v>5</v>
      </c>
      <c r="Z182" s="4">
        <v>0.5220588235294118</v>
      </c>
      <c r="AA182" s="4">
        <v>0.65384615384615385</v>
      </c>
      <c r="AB182" s="4">
        <v>0.44927536231884058</v>
      </c>
      <c r="AC182" s="4">
        <v>0.7142857142857143</v>
      </c>
      <c r="AD182" s="1">
        <v>25</v>
      </c>
      <c r="AE182" s="1">
        <v>6</v>
      </c>
      <c r="AF182" s="1">
        <v>65</v>
      </c>
      <c r="AG182" s="1">
        <v>16</v>
      </c>
      <c r="AH182" s="1">
        <v>38</v>
      </c>
      <c r="AI182" s="1">
        <v>2</v>
      </c>
      <c r="AJ182" s="4">
        <v>0.47794117647058826</v>
      </c>
      <c r="AK182" s="4">
        <v>0.30769230769230771</v>
      </c>
      <c r="AL182" s="4">
        <v>0.55072463768115942</v>
      </c>
      <c r="AM182" s="4">
        <v>0.2857142857142857</v>
      </c>
      <c r="AN182" t="s">
        <v>113</v>
      </c>
      <c r="AO182" t="s">
        <v>114</v>
      </c>
      <c r="AP182" s="1">
        <v>4</v>
      </c>
      <c r="AQ182" s="11">
        <v>53</v>
      </c>
      <c r="AR182" t="s">
        <v>112</v>
      </c>
      <c r="AS182" s="9">
        <v>43908</v>
      </c>
      <c r="AT182">
        <v>60</v>
      </c>
      <c r="AU182">
        <v>23</v>
      </c>
      <c r="AV182" s="1">
        <v>136</v>
      </c>
      <c r="AW182" s="1">
        <v>52</v>
      </c>
      <c r="AX182">
        <v>69</v>
      </c>
      <c r="AY182">
        <v>7</v>
      </c>
      <c r="AZ182">
        <v>0</v>
      </c>
      <c r="BA182">
        <v>0</v>
      </c>
      <c r="BB182" s="1">
        <v>0</v>
      </c>
      <c r="BC182" s="1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 s="1">
        <v>1</v>
      </c>
      <c r="BM182" s="1">
        <v>0</v>
      </c>
      <c r="BN182">
        <v>1</v>
      </c>
      <c r="BO182">
        <v>0</v>
      </c>
      <c r="BP182">
        <v>7.3529411764705881E-3</v>
      </c>
      <c r="BQ182">
        <v>0</v>
      </c>
      <c r="BR182">
        <v>1.4492753623188406E-2</v>
      </c>
      <c r="BS182">
        <v>0</v>
      </c>
      <c r="BT182">
        <v>0</v>
      </c>
      <c r="BU182">
        <v>0</v>
      </c>
      <c r="BV182" s="1">
        <v>2</v>
      </c>
      <c r="BW182" s="1">
        <v>0</v>
      </c>
      <c r="BX182">
        <v>2</v>
      </c>
      <c r="BY182">
        <v>0</v>
      </c>
      <c r="BZ182">
        <v>1.4705882352941176E-2</v>
      </c>
      <c r="CA182">
        <v>0</v>
      </c>
      <c r="CB182">
        <v>2.8985507246376812E-2</v>
      </c>
      <c r="CC182">
        <v>0</v>
      </c>
      <c r="CD182">
        <v>3</v>
      </c>
      <c r="CE182">
        <v>0</v>
      </c>
      <c r="CF182" s="1">
        <v>7</v>
      </c>
      <c r="CG182" s="1">
        <v>0</v>
      </c>
      <c r="CH182">
        <v>4</v>
      </c>
      <c r="CI182">
        <v>0</v>
      </c>
      <c r="CJ182">
        <v>5.1470588235294115E-2</v>
      </c>
      <c r="CK182">
        <v>0</v>
      </c>
      <c r="CL182">
        <v>5.7971014492753624E-2</v>
      </c>
      <c r="CM182">
        <v>0</v>
      </c>
      <c r="CN182">
        <v>0</v>
      </c>
      <c r="CO182">
        <v>0</v>
      </c>
      <c r="CP182" s="1">
        <v>6</v>
      </c>
      <c r="CQ182" s="1">
        <v>0</v>
      </c>
      <c r="CR182">
        <v>6</v>
      </c>
      <c r="CS182">
        <v>0</v>
      </c>
      <c r="CT182">
        <v>4.4117647058823532E-2</v>
      </c>
      <c r="CU182">
        <v>0</v>
      </c>
      <c r="CV182">
        <v>8.6956521739130432E-2</v>
      </c>
      <c r="CW182">
        <v>0</v>
      </c>
      <c r="CX182">
        <v>4</v>
      </c>
      <c r="CY182">
        <v>2</v>
      </c>
      <c r="CZ182" s="1">
        <v>14</v>
      </c>
      <c r="DA182" s="1">
        <v>7</v>
      </c>
      <c r="DB182">
        <v>10</v>
      </c>
      <c r="DC182">
        <v>0</v>
      </c>
      <c r="DD182">
        <v>0.10294117647058823</v>
      </c>
      <c r="DE182">
        <v>0.13461538461538461</v>
      </c>
      <c r="DF182">
        <v>0.14492753623188406</v>
      </c>
      <c r="DG182">
        <v>0</v>
      </c>
      <c r="DH182">
        <v>11</v>
      </c>
      <c r="DI182">
        <v>2</v>
      </c>
      <c r="DJ182" s="1">
        <v>30</v>
      </c>
      <c r="DK182" s="1">
        <v>5</v>
      </c>
      <c r="DL182">
        <v>19</v>
      </c>
      <c r="DM182">
        <v>0</v>
      </c>
      <c r="DN182">
        <v>0.22058823529411764</v>
      </c>
      <c r="DO182">
        <v>9.6153846153846159E-2</v>
      </c>
      <c r="DP182">
        <v>0.27536231884057971</v>
      </c>
      <c r="DQ182">
        <v>0</v>
      </c>
      <c r="DR182">
        <v>19</v>
      </c>
      <c r="DS182">
        <v>11</v>
      </c>
      <c r="DT182" s="10">
        <v>37</v>
      </c>
      <c r="DU182" s="1">
        <v>21</v>
      </c>
      <c r="DV182">
        <v>18</v>
      </c>
      <c r="DW182">
        <v>0</v>
      </c>
      <c r="DX182">
        <v>0.27205882352941174</v>
      </c>
      <c r="DY182">
        <v>0.40384615384615385</v>
      </c>
      <c r="DZ182">
        <v>0.2608695652173913</v>
      </c>
      <c r="EA182">
        <v>0</v>
      </c>
      <c r="EB182">
        <v>22</v>
      </c>
      <c r="EC182">
        <v>8</v>
      </c>
      <c r="ED182" s="1">
        <v>31</v>
      </c>
      <c r="EE182" s="1">
        <v>11</v>
      </c>
      <c r="EF182">
        <v>7</v>
      </c>
      <c r="EG182">
        <v>2</v>
      </c>
      <c r="EH182">
        <v>0.22794117647058823</v>
      </c>
      <c r="EI182">
        <v>0.21153846153846154</v>
      </c>
      <c r="EJ182">
        <v>0.10144927536231885</v>
      </c>
      <c r="EK182">
        <v>0.2857142857142857</v>
      </c>
      <c r="EL182">
        <v>1</v>
      </c>
      <c r="EM182">
        <v>0</v>
      </c>
      <c r="EN182" s="1">
        <v>8</v>
      </c>
      <c r="EO182" s="1">
        <v>0</v>
      </c>
      <c r="EP182">
        <v>2</v>
      </c>
      <c r="EQ182">
        <v>5</v>
      </c>
      <c r="ER182">
        <v>5.8823529411764705E-2</v>
      </c>
      <c r="ES182">
        <v>0</v>
      </c>
      <c r="ET182">
        <v>2.8985507246376812E-2</v>
      </c>
      <c r="EU182">
        <v>0.7142857142857143</v>
      </c>
    </row>
    <row r="183" spans="1:151" x14ac:dyDescent="0.25">
      <c r="A183" t="s">
        <v>112</v>
      </c>
      <c r="B183" t="s">
        <v>20</v>
      </c>
      <c r="C183" s="1">
        <v>3175064</v>
      </c>
      <c r="D183">
        <v>1400500.275201899</v>
      </c>
      <c r="E183">
        <v>931608.10979799717</v>
      </c>
      <c r="F183" s="1">
        <v>1782600</v>
      </c>
      <c r="G183" s="1">
        <v>942565</v>
      </c>
      <c r="H183">
        <v>17621.857072110193</v>
      </c>
      <c r="I183">
        <v>1296079.3605482287</v>
      </c>
      <c r="J183">
        <v>2008302.0817231291</v>
      </c>
      <c r="K183">
        <v>132770.0506017115</v>
      </c>
      <c r="L183">
        <v>1432668.2973118192</v>
      </c>
      <c r="M183">
        <v>0.52592456445175606</v>
      </c>
      <c r="N183" s="1">
        <v>77</v>
      </c>
      <c r="O183" s="1">
        <v>26</v>
      </c>
      <c r="P183" s="1">
        <v>163</v>
      </c>
      <c r="Q183" s="1">
        <v>58</v>
      </c>
      <c r="R183" s="1">
        <v>77</v>
      </c>
      <c r="S183" s="1">
        <v>9</v>
      </c>
      <c r="T183" s="1">
        <v>49</v>
      </c>
      <c r="U183" s="1">
        <v>20</v>
      </c>
      <c r="V183" s="1">
        <v>86</v>
      </c>
      <c r="W183" s="1">
        <v>38</v>
      </c>
      <c r="X183" s="1">
        <v>32</v>
      </c>
      <c r="Y183" s="1">
        <v>5</v>
      </c>
      <c r="Z183" s="4">
        <v>0.52760736196319014</v>
      </c>
      <c r="AA183" s="4">
        <v>0.65517241379310343</v>
      </c>
      <c r="AB183" s="4">
        <v>0.41558441558441561</v>
      </c>
      <c r="AC183" s="4">
        <v>0.55555555555555558</v>
      </c>
      <c r="AD183" s="1">
        <v>28</v>
      </c>
      <c r="AE183" s="1">
        <v>6</v>
      </c>
      <c r="AF183" s="1">
        <v>77</v>
      </c>
      <c r="AG183" s="1">
        <v>17</v>
      </c>
      <c r="AH183" s="1">
        <v>45</v>
      </c>
      <c r="AI183" s="1">
        <v>4</v>
      </c>
      <c r="AJ183" s="4">
        <v>0.47239263803680981</v>
      </c>
      <c r="AK183" s="4">
        <v>0.29310344827586204</v>
      </c>
      <c r="AL183" s="4">
        <v>0.58441558441558439</v>
      </c>
      <c r="AM183" s="4">
        <v>0.44444444444444442</v>
      </c>
      <c r="AN183" t="s">
        <v>113</v>
      </c>
      <c r="AO183" t="s">
        <v>114</v>
      </c>
      <c r="AP183" s="1">
        <v>4</v>
      </c>
      <c r="AQ183" s="11">
        <v>53</v>
      </c>
      <c r="AR183" t="s">
        <v>112</v>
      </c>
      <c r="AS183" s="9">
        <v>43909</v>
      </c>
      <c r="AT183">
        <v>83</v>
      </c>
      <c r="AU183">
        <v>25</v>
      </c>
      <c r="AV183" s="1">
        <v>145</v>
      </c>
      <c r="AW183" s="1">
        <v>52</v>
      </c>
      <c r="AX183">
        <v>52</v>
      </c>
      <c r="AY183">
        <v>10</v>
      </c>
      <c r="AZ183">
        <v>0</v>
      </c>
      <c r="BA183">
        <v>0</v>
      </c>
      <c r="BB183" s="1">
        <v>2</v>
      </c>
      <c r="BC183" s="1">
        <v>0</v>
      </c>
      <c r="BD183">
        <v>2</v>
      </c>
      <c r="BE183">
        <v>0</v>
      </c>
      <c r="BF183">
        <v>1.3793103448275862E-2</v>
      </c>
      <c r="BG183">
        <v>0</v>
      </c>
      <c r="BH183">
        <v>3.8461538461538464E-2</v>
      </c>
      <c r="BI183">
        <v>0</v>
      </c>
      <c r="BJ183">
        <v>0</v>
      </c>
      <c r="BK183">
        <v>0</v>
      </c>
      <c r="BL183" s="1">
        <v>1</v>
      </c>
      <c r="BM183" s="1">
        <v>0</v>
      </c>
      <c r="BN183">
        <v>0</v>
      </c>
      <c r="BO183">
        <v>0</v>
      </c>
      <c r="BP183">
        <v>6.8965517241379309E-3</v>
      </c>
      <c r="BQ183">
        <v>0</v>
      </c>
      <c r="BR183">
        <v>0</v>
      </c>
      <c r="BS183">
        <v>0</v>
      </c>
      <c r="BT183">
        <v>0</v>
      </c>
      <c r="BU183">
        <v>0</v>
      </c>
      <c r="BV183" s="1">
        <v>3</v>
      </c>
      <c r="BW183" s="1">
        <v>0</v>
      </c>
      <c r="BX183">
        <v>3</v>
      </c>
      <c r="BY183">
        <v>0</v>
      </c>
      <c r="BZ183">
        <v>2.0689655172413793E-2</v>
      </c>
      <c r="CA183">
        <v>0</v>
      </c>
      <c r="CB183">
        <v>5.7692307692307696E-2</v>
      </c>
      <c r="CC183">
        <v>0</v>
      </c>
      <c r="CD183">
        <v>5</v>
      </c>
      <c r="CE183">
        <v>2</v>
      </c>
      <c r="CF183" s="1">
        <v>8</v>
      </c>
      <c r="CG183" s="1">
        <v>2</v>
      </c>
      <c r="CH183">
        <v>3</v>
      </c>
      <c r="CI183">
        <v>0</v>
      </c>
      <c r="CJ183">
        <v>5.5172413793103448E-2</v>
      </c>
      <c r="CK183">
        <v>3.8461538461538464E-2</v>
      </c>
      <c r="CL183">
        <v>5.7692307692307696E-2</v>
      </c>
      <c r="CM183">
        <v>0</v>
      </c>
      <c r="CN183">
        <v>2</v>
      </c>
      <c r="CO183">
        <v>0</v>
      </c>
      <c r="CP183" s="1">
        <v>6</v>
      </c>
      <c r="CQ183" s="1">
        <v>0</v>
      </c>
      <c r="CR183">
        <v>1</v>
      </c>
      <c r="CS183">
        <v>0</v>
      </c>
      <c r="CT183">
        <v>4.1379310344827586E-2</v>
      </c>
      <c r="CU183">
        <v>0</v>
      </c>
      <c r="CV183">
        <v>1.9230769230769232E-2</v>
      </c>
      <c r="CW183">
        <v>0</v>
      </c>
      <c r="CX183">
        <v>9</v>
      </c>
      <c r="CY183">
        <v>4</v>
      </c>
      <c r="CZ183" s="1">
        <v>19</v>
      </c>
      <c r="DA183" s="1">
        <v>9</v>
      </c>
      <c r="DB183">
        <v>10</v>
      </c>
      <c r="DC183">
        <v>0</v>
      </c>
      <c r="DD183">
        <v>0.1310344827586207</v>
      </c>
      <c r="DE183">
        <v>0.17307692307692307</v>
      </c>
      <c r="DF183">
        <v>0.19230769230769232</v>
      </c>
      <c r="DG183">
        <v>0</v>
      </c>
      <c r="DH183">
        <v>13</v>
      </c>
      <c r="DI183">
        <v>0</v>
      </c>
      <c r="DJ183" s="1">
        <v>30</v>
      </c>
      <c r="DK183" s="1">
        <v>5</v>
      </c>
      <c r="DL183">
        <v>13</v>
      </c>
      <c r="DM183">
        <v>1</v>
      </c>
      <c r="DN183">
        <v>0.20689655172413793</v>
      </c>
      <c r="DO183">
        <v>9.6153846153846159E-2</v>
      </c>
      <c r="DP183">
        <v>0.25</v>
      </c>
      <c r="DQ183">
        <v>0.1</v>
      </c>
      <c r="DR183">
        <v>23</v>
      </c>
      <c r="DS183">
        <v>12</v>
      </c>
      <c r="DT183" s="10">
        <v>38</v>
      </c>
      <c r="DU183" s="1">
        <v>21</v>
      </c>
      <c r="DV183">
        <v>15</v>
      </c>
      <c r="DW183">
        <v>0</v>
      </c>
      <c r="DX183">
        <v>0.2620689655172414</v>
      </c>
      <c r="DY183">
        <v>0.40384615384615385</v>
      </c>
      <c r="DZ183">
        <v>0.28846153846153844</v>
      </c>
      <c r="EA183">
        <v>0</v>
      </c>
      <c r="EB183">
        <v>27</v>
      </c>
      <c r="EC183">
        <v>7</v>
      </c>
      <c r="ED183" s="1">
        <v>36</v>
      </c>
      <c r="EE183" s="1">
        <v>11</v>
      </c>
      <c r="EF183">
        <v>4</v>
      </c>
      <c r="EG183">
        <v>5</v>
      </c>
      <c r="EH183">
        <v>0.24827586206896551</v>
      </c>
      <c r="EI183">
        <v>0.21153846153846154</v>
      </c>
      <c r="EJ183">
        <v>7.6923076923076927E-2</v>
      </c>
      <c r="EK183">
        <v>0.5</v>
      </c>
      <c r="EL183">
        <v>3</v>
      </c>
      <c r="EM183">
        <v>0</v>
      </c>
      <c r="EN183" s="1">
        <v>8</v>
      </c>
      <c r="EO183" s="1">
        <v>0</v>
      </c>
      <c r="EP183">
        <v>1</v>
      </c>
      <c r="EQ183">
        <v>4</v>
      </c>
      <c r="ER183">
        <v>5.5172413793103448E-2</v>
      </c>
      <c r="ES183">
        <v>0</v>
      </c>
      <c r="ET183">
        <v>1.9230769230769232E-2</v>
      </c>
      <c r="EU183">
        <v>0.4</v>
      </c>
    </row>
    <row r="184" spans="1:151" x14ac:dyDescent="0.25">
      <c r="A184" t="s">
        <v>112</v>
      </c>
      <c r="B184" t="s">
        <v>21</v>
      </c>
      <c r="C184" s="1">
        <v>3175064</v>
      </c>
      <c r="D184">
        <v>1400500.275201899</v>
      </c>
      <c r="E184">
        <v>931608.10979799717</v>
      </c>
      <c r="F184" s="1">
        <v>1782600</v>
      </c>
      <c r="G184" s="1">
        <v>942565</v>
      </c>
      <c r="H184">
        <v>17621.857072110193</v>
      </c>
      <c r="I184">
        <v>1296079.3605482287</v>
      </c>
      <c r="J184">
        <v>2008302.0817231291</v>
      </c>
      <c r="K184">
        <v>132770.0506017115</v>
      </c>
      <c r="L184">
        <v>1432668.2973118192</v>
      </c>
      <c r="M184">
        <v>0.52592456445175606</v>
      </c>
      <c r="N184" s="1">
        <v>94</v>
      </c>
      <c r="O184" s="1">
        <v>25</v>
      </c>
      <c r="P184" s="1">
        <v>163</v>
      </c>
      <c r="Q184" s="1">
        <v>58</v>
      </c>
      <c r="R184" s="1">
        <v>55</v>
      </c>
      <c r="S184" s="1">
        <v>12</v>
      </c>
      <c r="T184" s="1">
        <v>55</v>
      </c>
      <c r="U184" s="1">
        <v>19</v>
      </c>
      <c r="V184" s="1">
        <v>88</v>
      </c>
      <c r="W184" s="1">
        <v>38</v>
      </c>
      <c r="X184" s="1">
        <v>25</v>
      </c>
      <c r="Y184" s="1">
        <v>8</v>
      </c>
      <c r="Z184" s="4">
        <v>0.53987730061349692</v>
      </c>
      <c r="AA184" s="4">
        <v>0.65517241379310343</v>
      </c>
      <c r="AB184" s="4">
        <v>0.45454545454545453</v>
      </c>
      <c r="AC184" s="4">
        <v>0.66666666666666663</v>
      </c>
      <c r="AD184" s="1">
        <v>39</v>
      </c>
      <c r="AE184" s="1">
        <v>6</v>
      </c>
      <c r="AF184" s="1">
        <v>77</v>
      </c>
      <c r="AG184" s="1">
        <v>17</v>
      </c>
      <c r="AH184" s="1">
        <v>30</v>
      </c>
      <c r="AI184" s="1">
        <v>4</v>
      </c>
      <c r="AJ184" s="4">
        <v>0.47239263803680981</v>
      </c>
      <c r="AK184" s="4">
        <v>0.29310344827586204</v>
      </c>
      <c r="AL184" s="4">
        <v>0.54545454545454541</v>
      </c>
      <c r="AM184" s="4">
        <v>0.33333333333333331</v>
      </c>
      <c r="AN184" t="s">
        <v>113</v>
      </c>
      <c r="AO184" t="s">
        <v>114</v>
      </c>
      <c r="AP184" s="1">
        <v>4</v>
      </c>
      <c r="AQ184" s="11">
        <v>53</v>
      </c>
      <c r="AR184" t="s">
        <v>112</v>
      </c>
      <c r="AS184" s="9">
        <v>43910</v>
      </c>
      <c r="AT184">
        <v>94</v>
      </c>
      <c r="AU184">
        <v>25</v>
      </c>
      <c r="AV184" s="1">
        <v>161</v>
      </c>
      <c r="AW184" s="1">
        <v>52</v>
      </c>
      <c r="AX184">
        <v>55</v>
      </c>
      <c r="AY184">
        <v>12</v>
      </c>
      <c r="AZ184">
        <v>0</v>
      </c>
      <c r="BA184">
        <v>0</v>
      </c>
      <c r="BB184" s="1">
        <v>2</v>
      </c>
      <c r="BC184" s="1">
        <v>0</v>
      </c>
      <c r="BD184">
        <v>2</v>
      </c>
      <c r="BE184">
        <v>0</v>
      </c>
      <c r="BF184">
        <v>1.2422360248447204E-2</v>
      </c>
      <c r="BG184">
        <v>0</v>
      </c>
      <c r="BH184">
        <v>3.6363636363636362E-2</v>
      </c>
      <c r="BI184">
        <v>0</v>
      </c>
      <c r="BJ184">
        <v>0</v>
      </c>
      <c r="BK184">
        <v>0</v>
      </c>
      <c r="BL184" s="1">
        <v>1</v>
      </c>
      <c r="BM184" s="1">
        <v>0</v>
      </c>
      <c r="BN184">
        <v>0</v>
      </c>
      <c r="BO184">
        <v>0</v>
      </c>
      <c r="BP184">
        <v>6.2111801242236021E-3</v>
      </c>
      <c r="BQ184">
        <v>0</v>
      </c>
      <c r="BR184">
        <v>0</v>
      </c>
      <c r="BS184">
        <v>0</v>
      </c>
      <c r="BT184">
        <v>1</v>
      </c>
      <c r="BU184">
        <v>0</v>
      </c>
      <c r="BV184" s="1">
        <v>4</v>
      </c>
      <c r="BW184" s="1">
        <v>0</v>
      </c>
      <c r="BX184">
        <v>3</v>
      </c>
      <c r="BY184">
        <v>0</v>
      </c>
      <c r="BZ184">
        <v>2.4844720496894408E-2</v>
      </c>
      <c r="CA184">
        <v>0</v>
      </c>
      <c r="CB184">
        <v>5.4545454545454543E-2</v>
      </c>
      <c r="CC184">
        <v>0</v>
      </c>
      <c r="CD184">
        <v>4</v>
      </c>
      <c r="CE184">
        <v>2</v>
      </c>
      <c r="CF184" s="1">
        <v>8</v>
      </c>
      <c r="CG184" s="1">
        <v>3</v>
      </c>
      <c r="CH184">
        <v>4</v>
      </c>
      <c r="CI184">
        <v>0</v>
      </c>
      <c r="CJ184">
        <v>4.9689440993788817E-2</v>
      </c>
      <c r="CK184">
        <v>5.7692307692307696E-2</v>
      </c>
      <c r="CL184">
        <v>7.2727272727272724E-2</v>
      </c>
      <c r="CM184">
        <v>0</v>
      </c>
      <c r="CN184">
        <v>2</v>
      </c>
      <c r="CO184">
        <v>0</v>
      </c>
      <c r="CP184" s="1">
        <v>6</v>
      </c>
      <c r="CQ184" s="1">
        <v>0</v>
      </c>
      <c r="CR184">
        <v>1</v>
      </c>
      <c r="CS184">
        <v>0</v>
      </c>
      <c r="CT184">
        <v>3.7267080745341616E-2</v>
      </c>
      <c r="CU184">
        <v>0</v>
      </c>
      <c r="CV184">
        <v>1.8181818181818181E-2</v>
      </c>
      <c r="CW184">
        <v>0</v>
      </c>
      <c r="CX184">
        <v>10</v>
      </c>
      <c r="CY184">
        <v>4</v>
      </c>
      <c r="CZ184" s="1">
        <v>20</v>
      </c>
      <c r="DA184" s="1">
        <v>9</v>
      </c>
      <c r="DB184">
        <v>10</v>
      </c>
      <c r="DC184">
        <v>0</v>
      </c>
      <c r="DD184">
        <v>0.12422360248447205</v>
      </c>
      <c r="DE184">
        <v>0.17307692307692307</v>
      </c>
      <c r="DF184">
        <v>0.18181818181818182</v>
      </c>
      <c r="DG184">
        <v>0</v>
      </c>
      <c r="DH184">
        <v>15</v>
      </c>
      <c r="DI184">
        <v>0</v>
      </c>
      <c r="DJ184" s="1">
        <v>30</v>
      </c>
      <c r="DK184" s="1">
        <v>5</v>
      </c>
      <c r="DL184">
        <v>14</v>
      </c>
      <c r="DM184">
        <v>1</v>
      </c>
      <c r="DN184">
        <v>0.18633540372670807</v>
      </c>
      <c r="DO184">
        <v>9.6153846153846159E-2</v>
      </c>
      <c r="DP184">
        <v>0.25454545454545452</v>
      </c>
      <c r="DQ184">
        <v>8.3333333333333329E-2</v>
      </c>
      <c r="DR184">
        <v>24</v>
      </c>
      <c r="DS184">
        <v>12</v>
      </c>
      <c r="DT184" s="10">
        <v>41</v>
      </c>
      <c r="DU184" s="1">
        <v>22</v>
      </c>
      <c r="DV184">
        <v>16</v>
      </c>
      <c r="DW184">
        <v>1</v>
      </c>
      <c r="DX184">
        <v>0.25465838509316768</v>
      </c>
      <c r="DY184">
        <v>0.42307692307692307</v>
      </c>
      <c r="DZ184">
        <v>0.29090909090909089</v>
      </c>
      <c r="EA184">
        <v>8.3333333333333329E-2</v>
      </c>
      <c r="EB184">
        <v>30</v>
      </c>
      <c r="EC184">
        <v>7</v>
      </c>
      <c r="ED184" s="1">
        <v>40</v>
      </c>
      <c r="EE184" s="1">
        <v>11</v>
      </c>
      <c r="EF184">
        <v>4</v>
      </c>
      <c r="EG184">
        <v>6</v>
      </c>
      <c r="EH184">
        <v>0.2484472049689441</v>
      </c>
      <c r="EI184">
        <v>0.21153846153846154</v>
      </c>
      <c r="EJ184">
        <v>7.2727272727272724E-2</v>
      </c>
      <c r="EK184">
        <v>0.5</v>
      </c>
      <c r="EL184">
        <v>7</v>
      </c>
      <c r="EM184">
        <v>0</v>
      </c>
      <c r="EN184" s="1">
        <v>12</v>
      </c>
      <c r="EO184" s="1">
        <v>0</v>
      </c>
      <c r="EP184">
        <v>1</v>
      </c>
      <c r="EQ184">
        <v>4</v>
      </c>
      <c r="ER184">
        <v>7.4534161490683232E-2</v>
      </c>
      <c r="ES184">
        <v>0</v>
      </c>
      <c r="ET184">
        <v>1.8181818181818181E-2</v>
      </c>
      <c r="EU184">
        <v>0.33333333333333331</v>
      </c>
    </row>
    <row r="185" spans="1:151" x14ac:dyDescent="0.25">
      <c r="A185" t="s">
        <v>112</v>
      </c>
      <c r="B185" t="s">
        <v>22</v>
      </c>
      <c r="C185" s="1">
        <v>3175064</v>
      </c>
      <c r="D185">
        <v>1400500.275201899</v>
      </c>
      <c r="E185">
        <v>931608.10979799717</v>
      </c>
      <c r="F185" s="1">
        <v>1782600</v>
      </c>
      <c r="G185" s="1">
        <v>942565</v>
      </c>
      <c r="H185">
        <v>17621.857072110193</v>
      </c>
      <c r="I185">
        <v>1296079.3605482287</v>
      </c>
      <c r="J185">
        <v>2008302.0817231291</v>
      </c>
      <c r="K185">
        <v>132770.0506017115</v>
      </c>
      <c r="L185">
        <v>1432668.2973118192</v>
      </c>
      <c r="M185">
        <v>0.52592456445175606</v>
      </c>
      <c r="N185" s="1">
        <v>109</v>
      </c>
      <c r="O185" s="1">
        <v>24</v>
      </c>
      <c r="P185" s="1">
        <v>179</v>
      </c>
      <c r="Q185" s="1">
        <v>58</v>
      </c>
      <c r="R185" s="1">
        <v>55</v>
      </c>
      <c r="S185" s="1">
        <v>15</v>
      </c>
      <c r="T185" s="1">
        <v>61</v>
      </c>
      <c r="U185" s="1">
        <v>18</v>
      </c>
      <c r="V185" s="1">
        <v>95</v>
      </c>
      <c r="W185" s="1">
        <v>38</v>
      </c>
      <c r="X185" s="1">
        <v>24</v>
      </c>
      <c r="Y185" s="1">
        <v>10</v>
      </c>
      <c r="Z185" s="4">
        <v>0.53072625698324027</v>
      </c>
      <c r="AA185" s="4">
        <v>0.65517241379310343</v>
      </c>
      <c r="AB185" s="4">
        <v>0.43636363636363634</v>
      </c>
      <c r="AC185" s="4">
        <v>0.66666666666666663</v>
      </c>
      <c r="AD185" s="1">
        <v>47</v>
      </c>
      <c r="AE185" s="1">
        <v>5</v>
      </c>
      <c r="AF185" s="1">
        <v>83</v>
      </c>
      <c r="AG185" s="1">
        <v>17</v>
      </c>
      <c r="AH185" s="1">
        <v>31</v>
      </c>
      <c r="AI185" s="1">
        <v>5</v>
      </c>
      <c r="AJ185" s="4">
        <v>0.46368715083798884</v>
      </c>
      <c r="AK185" s="4">
        <v>0.29310344827586204</v>
      </c>
      <c r="AL185" s="4">
        <v>0.5636363636363636</v>
      </c>
      <c r="AM185" s="4">
        <v>0.33333333333333331</v>
      </c>
      <c r="AN185" t="s">
        <v>113</v>
      </c>
      <c r="AO185" t="s">
        <v>114</v>
      </c>
      <c r="AP185" s="1">
        <v>4</v>
      </c>
      <c r="AQ185" s="11">
        <v>53</v>
      </c>
      <c r="AR185" t="s">
        <v>112</v>
      </c>
      <c r="AS185" s="9">
        <v>43911</v>
      </c>
      <c r="AT185">
        <v>122</v>
      </c>
      <c r="AU185">
        <v>26</v>
      </c>
      <c r="AV185" s="1">
        <v>192</v>
      </c>
      <c r="AW185" s="1">
        <v>53</v>
      </c>
      <c r="AX185">
        <v>55</v>
      </c>
      <c r="AY185">
        <v>15</v>
      </c>
      <c r="AZ185">
        <v>0</v>
      </c>
      <c r="BA185">
        <v>0</v>
      </c>
      <c r="BB185" s="1">
        <v>2</v>
      </c>
      <c r="BC185" s="1">
        <v>0</v>
      </c>
      <c r="BD185">
        <v>2</v>
      </c>
      <c r="BE185">
        <v>0</v>
      </c>
      <c r="BF185">
        <v>1.0416666666666666E-2</v>
      </c>
      <c r="BG185">
        <v>0</v>
      </c>
      <c r="BH185">
        <v>3.6363636363636362E-2</v>
      </c>
      <c r="BI185">
        <v>0</v>
      </c>
      <c r="BJ185">
        <v>0</v>
      </c>
      <c r="BK185">
        <v>0</v>
      </c>
      <c r="BL185" s="1">
        <v>1</v>
      </c>
      <c r="BM185" s="1">
        <v>0</v>
      </c>
      <c r="BN185">
        <v>0</v>
      </c>
      <c r="BO185">
        <v>0</v>
      </c>
      <c r="BP185">
        <v>5.208333333333333E-3</v>
      </c>
      <c r="BQ185">
        <v>0</v>
      </c>
      <c r="BR185">
        <v>0</v>
      </c>
      <c r="BS185">
        <v>0</v>
      </c>
      <c r="BT185">
        <v>2</v>
      </c>
      <c r="BU185">
        <v>0</v>
      </c>
      <c r="BV185" s="1">
        <v>5</v>
      </c>
      <c r="BW185" s="1">
        <v>0</v>
      </c>
      <c r="BX185">
        <v>3</v>
      </c>
      <c r="BY185">
        <v>0</v>
      </c>
      <c r="BZ185">
        <v>2.6041666666666668E-2</v>
      </c>
      <c r="CA185">
        <v>0</v>
      </c>
      <c r="CB185">
        <v>5.4545454545454543E-2</v>
      </c>
      <c r="CC185">
        <v>0</v>
      </c>
      <c r="CD185">
        <v>5</v>
      </c>
      <c r="CE185">
        <v>1</v>
      </c>
      <c r="CF185" s="1">
        <v>9</v>
      </c>
      <c r="CG185" s="1">
        <v>3</v>
      </c>
      <c r="CH185">
        <v>4</v>
      </c>
      <c r="CI185">
        <v>0</v>
      </c>
      <c r="CJ185">
        <v>4.6875E-2</v>
      </c>
      <c r="CK185">
        <v>5.6603773584905662E-2</v>
      </c>
      <c r="CL185">
        <v>7.2727272727272724E-2</v>
      </c>
      <c r="CM185">
        <v>0</v>
      </c>
      <c r="CN185">
        <v>3</v>
      </c>
      <c r="CO185">
        <v>0</v>
      </c>
      <c r="CP185" s="1">
        <v>6</v>
      </c>
      <c r="CQ185" s="1">
        <v>0</v>
      </c>
      <c r="CR185">
        <v>1</v>
      </c>
      <c r="CS185">
        <v>0</v>
      </c>
      <c r="CT185">
        <v>3.125E-2</v>
      </c>
      <c r="CU185">
        <v>0</v>
      </c>
      <c r="CV185">
        <v>1.8181818181818181E-2</v>
      </c>
      <c r="CW185">
        <v>0</v>
      </c>
      <c r="CX185">
        <v>14</v>
      </c>
      <c r="CY185">
        <v>4</v>
      </c>
      <c r="CZ185" s="1">
        <v>24</v>
      </c>
      <c r="DA185" s="1">
        <v>9</v>
      </c>
      <c r="DB185">
        <v>10</v>
      </c>
      <c r="DC185">
        <v>0</v>
      </c>
      <c r="DD185">
        <v>0.125</v>
      </c>
      <c r="DE185">
        <v>0.16981132075471697</v>
      </c>
      <c r="DF185">
        <v>0.18181818181818182</v>
      </c>
      <c r="DG185">
        <v>0</v>
      </c>
      <c r="DH185">
        <v>19</v>
      </c>
      <c r="DI185">
        <v>2</v>
      </c>
      <c r="DJ185" s="1">
        <v>36</v>
      </c>
      <c r="DK185" s="1">
        <v>5</v>
      </c>
      <c r="DL185">
        <v>16</v>
      </c>
      <c r="DM185">
        <v>1</v>
      </c>
      <c r="DN185">
        <v>0.1875</v>
      </c>
      <c r="DO185">
        <v>9.4339622641509441E-2</v>
      </c>
      <c r="DP185">
        <v>0.29090909090909089</v>
      </c>
      <c r="DQ185">
        <v>6.6666666666666666E-2</v>
      </c>
      <c r="DR185">
        <v>35</v>
      </c>
      <c r="DS185">
        <v>13</v>
      </c>
      <c r="DT185" s="10">
        <v>51</v>
      </c>
      <c r="DU185" s="1">
        <v>24</v>
      </c>
      <c r="DV185">
        <v>14</v>
      </c>
      <c r="DW185">
        <v>2</v>
      </c>
      <c r="DX185">
        <v>0.265625</v>
      </c>
      <c r="DY185">
        <v>0.45283018867924529</v>
      </c>
      <c r="DZ185">
        <v>0.25454545454545452</v>
      </c>
      <c r="EA185">
        <v>0.13333333333333333</v>
      </c>
      <c r="EB185">
        <v>31</v>
      </c>
      <c r="EC185">
        <v>6</v>
      </c>
      <c r="ED185" s="1">
        <v>43</v>
      </c>
      <c r="EE185" s="1">
        <v>11</v>
      </c>
      <c r="EF185">
        <v>4</v>
      </c>
      <c r="EG185">
        <v>8</v>
      </c>
      <c r="EH185">
        <v>0.22395833333333334</v>
      </c>
      <c r="EI185">
        <v>0.20754716981132076</v>
      </c>
      <c r="EJ185">
        <v>7.2727272727272724E-2</v>
      </c>
      <c r="EK185">
        <v>0.53333333333333333</v>
      </c>
      <c r="EL185">
        <v>11</v>
      </c>
      <c r="EM185">
        <v>0</v>
      </c>
      <c r="EN185" s="1">
        <v>16</v>
      </c>
      <c r="EO185" s="1">
        <v>0</v>
      </c>
      <c r="EP185">
        <v>1</v>
      </c>
      <c r="EQ185">
        <v>4</v>
      </c>
      <c r="ER185">
        <v>8.3333333333333329E-2</v>
      </c>
      <c r="ES185">
        <v>0</v>
      </c>
      <c r="ET185">
        <v>1.8181818181818181E-2</v>
      </c>
      <c r="EU185">
        <v>0.26666666666666666</v>
      </c>
    </row>
    <row r="186" spans="1:151" x14ac:dyDescent="0.25">
      <c r="A186" t="s">
        <v>112</v>
      </c>
      <c r="B186" t="s">
        <v>23</v>
      </c>
      <c r="C186" s="1">
        <v>3175064</v>
      </c>
      <c r="D186">
        <v>1400500.275201899</v>
      </c>
      <c r="E186">
        <v>931608.10979799717</v>
      </c>
      <c r="F186" s="1">
        <v>1782600</v>
      </c>
      <c r="G186" s="1">
        <v>942565</v>
      </c>
      <c r="H186">
        <v>17621.857072110193</v>
      </c>
      <c r="I186">
        <v>1296079.3605482287</v>
      </c>
      <c r="J186">
        <v>2008302.0817231291</v>
      </c>
      <c r="K186">
        <v>132770.0506017115</v>
      </c>
      <c r="L186">
        <v>1432668.2973118192</v>
      </c>
      <c r="M186">
        <v>0.52592456445175606</v>
      </c>
      <c r="N186" s="1">
        <v>130</v>
      </c>
      <c r="O186" s="1">
        <v>31</v>
      </c>
      <c r="P186" s="1">
        <v>206</v>
      </c>
      <c r="Q186" s="1">
        <v>58</v>
      </c>
      <c r="R186" s="1">
        <v>59</v>
      </c>
      <c r="S186" s="1">
        <v>17</v>
      </c>
      <c r="T186" s="1">
        <v>79</v>
      </c>
      <c r="U186" s="1">
        <v>25</v>
      </c>
      <c r="V186" s="1">
        <v>115</v>
      </c>
      <c r="W186" s="1">
        <v>41</v>
      </c>
      <c r="X186" s="1">
        <v>24</v>
      </c>
      <c r="Y186" s="1">
        <v>12</v>
      </c>
      <c r="Z186" s="4">
        <v>0.55825242718446599</v>
      </c>
      <c r="AA186" s="4">
        <v>0.7068965517241379</v>
      </c>
      <c r="AB186" s="4">
        <v>0.40677966101694918</v>
      </c>
      <c r="AC186" s="4">
        <v>0.70588235294117652</v>
      </c>
      <c r="AD186" s="1">
        <v>48</v>
      </c>
      <c r="AE186" s="1">
        <v>5</v>
      </c>
      <c r="AF186" s="1">
        <v>88</v>
      </c>
      <c r="AG186" s="1">
        <v>17</v>
      </c>
      <c r="AH186" s="1">
        <v>35</v>
      </c>
      <c r="AI186" s="1">
        <v>5</v>
      </c>
      <c r="AJ186" s="4">
        <v>0.42718446601941745</v>
      </c>
      <c r="AK186" s="4">
        <v>0.29310344827586204</v>
      </c>
      <c r="AL186" s="4">
        <v>0.59322033898305082</v>
      </c>
      <c r="AM186" s="4">
        <v>0.29411764705882354</v>
      </c>
      <c r="AN186" t="s">
        <v>113</v>
      </c>
      <c r="AO186" t="s">
        <v>114</v>
      </c>
      <c r="AP186" s="1">
        <v>4</v>
      </c>
      <c r="AQ186" s="11">
        <v>53</v>
      </c>
      <c r="AR186" t="s">
        <v>112</v>
      </c>
      <c r="AS186" s="9">
        <v>43912</v>
      </c>
      <c r="AT186">
        <v>130</v>
      </c>
      <c r="AU186">
        <v>31</v>
      </c>
      <c r="AV186" s="1">
        <v>209</v>
      </c>
      <c r="AW186" s="1">
        <v>56</v>
      </c>
      <c r="AX186">
        <v>62</v>
      </c>
      <c r="AY186">
        <v>17</v>
      </c>
      <c r="AZ186">
        <v>0</v>
      </c>
      <c r="BA186">
        <v>0</v>
      </c>
      <c r="BB186" s="1">
        <v>3</v>
      </c>
      <c r="BC186" s="1">
        <v>0</v>
      </c>
      <c r="BD186">
        <v>3</v>
      </c>
      <c r="BE186">
        <v>0</v>
      </c>
      <c r="BF186">
        <v>1.4354066985645933E-2</v>
      </c>
      <c r="BG186">
        <v>0</v>
      </c>
      <c r="BH186">
        <v>4.8387096774193547E-2</v>
      </c>
      <c r="BI186">
        <v>0</v>
      </c>
      <c r="BJ186">
        <v>0</v>
      </c>
      <c r="BK186">
        <v>0</v>
      </c>
      <c r="BL186" s="1">
        <v>1</v>
      </c>
      <c r="BM186" s="1">
        <v>0</v>
      </c>
      <c r="BN186">
        <v>0</v>
      </c>
      <c r="BO186">
        <v>0</v>
      </c>
      <c r="BP186">
        <v>4.7846889952153108E-3</v>
      </c>
      <c r="BQ186">
        <v>0</v>
      </c>
      <c r="BR186">
        <v>0</v>
      </c>
      <c r="BS186">
        <v>0</v>
      </c>
      <c r="BT186">
        <v>3</v>
      </c>
      <c r="BU186">
        <v>0</v>
      </c>
      <c r="BV186" s="1">
        <v>6</v>
      </c>
      <c r="BW186" s="1">
        <v>0</v>
      </c>
      <c r="BX186">
        <v>3</v>
      </c>
      <c r="BY186">
        <v>0</v>
      </c>
      <c r="BZ186">
        <v>2.8708133971291867E-2</v>
      </c>
      <c r="CA186">
        <v>0</v>
      </c>
      <c r="CB186">
        <v>4.8387096774193547E-2</v>
      </c>
      <c r="CC186">
        <v>0</v>
      </c>
      <c r="CD186">
        <v>8</v>
      </c>
      <c r="CE186">
        <v>1</v>
      </c>
      <c r="CF186" s="1">
        <v>12</v>
      </c>
      <c r="CG186" s="1">
        <v>3</v>
      </c>
      <c r="CH186">
        <v>4</v>
      </c>
      <c r="CI186">
        <v>0</v>
      </c>
      <c r="CJ186">
        <v>5.7416267942583733E-2</v>
      </c>
      <c r="CK186">
        <v>5.3571428571428568E-2</v>
      </c>
      <c r="CL186">
        <v>6.4516129032258063E-2</v>
      </c>
      <c r="CM186">
        <v>0</v>
      </c>
      <c r="CN186">
        <v>3</v>
      </c>
      <c r="CO186">
        <v>0</v>
      </c>
      <c r="CP186" s="1">
        <v>6</v>
      </c>
      <c r="CQ186" s="1">
        <v>0</v>
      </c>
      <c r="CR186">
        <v>1</v>
      </c>
      <c r="CS186">
        <v>0</v>
      </c>
      <c r="CT186">
        <v>2.8708133971291867E-2</v>
      </c>
      <c r="CU186">
        <v>0</v>
      </c>
      <c r="CV186">
        <v>1.6129032258064516E-2</v>
      </c>
      <c r="CW186">
        <v>0</v>
      </c>
      <c r="CX186">
        <v>18</v>
      </c>
      <c r="CY186">
        <v>8</v>
      </c>
      <c r="CZ186" s="1">
        <v>29</v>
      </c>
      <c r="DA186" s="1">
        <v>12</v>
      </c>
      <c r="DB186">
        <v>11</v>
      </c>
      <c r="DC186">
        <v>0</v>
      </c>
      <c r="DD186">
        <v>0.13875598086124402</v>
      </c>
      <c r="DE186">
        <v>0.21428571428571427</v>
      </c>
      <c r="DF186">
        <v>0.17741935483870969</v>
      </c>
      <c r="DG186">
        <v>0</v>
      </c>
      <c r="DH186">
        <v>19</v>
      </c>
      <c r="DI186">
        <v>4</v>
      </c>
      <c r="DJ186" s="1">
        <v>38</v>
      </c>
      <c r="DK186" s="1">
        <v>5</v>
      </c>
      <c r="DL186">
        <v>18</v>
      </c>
      <c r="DM186">
        <v>1</v>
      </c>
      <c r="DN186">
        <v>0.18181818181818182</v>
      </c>
      <c r="DO186">
        <v>8.9285714285714288E-2</v>
      </c>
      <c r="DP186">
        <v>0.29032258064516131</v>
      </c>
      <c r="DQ186">
        <v>5.8823529411764705E-2</v>
      </c>
      <c r="DR186">
        <v>36</v>
      </c>
      <c r="DS186">
        <v>12</v>
      </c>
      <c r="DT186" s="10">
        <v>56</v>
      </c>
      <c r="DU186" s="1">
        <v>25</v>
      </c>
      <c r="DV186">
        <v>17</v>
      </c>
      <c r="DW186">
        <v>3</v>
      </c>
      <c r="DX186">
        <v>0.26794258373205743</v>
      </c>
      <c r="DY186">
        <v>0.44642857142857145</v>
      </c>
      <c r="DZ186">
        <v>0.27419354838709675</v>
      </c>
      <c r="EA186">
        <v>0.17647058823529413</v>
      </c>
      <c r="EB186">
        <v>30</v>
      </c>
      <c r="EC186">
        <v>6</v>
      </c>
      <c r="ED186" s="1">
        <v>43</v>
      </c>
      <c r="EE186" s="1">
        <v>11</v>
      </c>
      <c r="EF186">
        <v>4</v>
      </c>
      <c r="EG186">
        <v>9</v>
      </c>
      <c r="EH186">
        <v>0.20574162679425836</v>
      </c>
      <c r="EI186">
        <v>0.19642857142857142</v>
      </c>
      <c r="EJ186">
        <v>6.4516129032258063E-2</v>
      </c>
      <c r="EK186">
        <v>0.52941176470588236</v>
      </c>
      <c r="EL186">
        <v>11</v>
      </c>
      <c r="EM186">
        <v>0</v>
      </c>
      <c r="EN186" s="1">
        <v>16</v>
      </c>
      <c r="EO186" s="1">
        <v>0</v>
      </c>
      <c r="EP186">
        <v>1</v>
      </c>
      <c r="EQ186">
        <v>4</v>
      </c>
      <c r="ER186">
        <v>7.6555023923444973E-2</v>
      </c>
      <c r="ES186">
        <v>0</v>
      </c>
      <c r="ET186">
        <v>1.6129032258064516E-2</v>
      </c>
      <c r="EU186">
        <v>0.23529411764705882</v>
      </c>
    </row>
    <row r="187" spans="1:151" x14ac:dyDescent="0.25">
      <c r="A187" t="s">
        <v>112</v>
      </c>
      <c r="B187" t="s">
        <v>24</v>
      </c>
      <c r="C187" s="1">
        <v>3175064</v>
      </c>
      <c r="D187">
        <v>1400500.275201899</v>
      </c>
      <c r="E187">
        <v>931608.10979799717</v>
      </c>
      <c r="F187" s="1">
        <v>1782600</v>
      </c>
      <c r="G187" s="1">
        <v>942565</v>
      </c>
      <c r="H187">
        <v>17621.857072110193</v>
      </c>
      <c r="I187">
        <v>1296079.3605482287</v>
      </c>
      <c r="J187">
        <v>2008302.0817231291</v>
      </c>
      <c r="K187">
        <v>132770.0506017115</v>
      </c>
      <c r="L187">
        <v>1432668.2973118192</v>
      </c>
      <c r="M187">
        <v>0.52592456445175606</v>
      </c>
      <c r="N187" s="1">
        <v>132</v>
      </c>
      <c r="O187" s="1">
        <v>30</v>
      </c>
      <c r="P187" s="1">
        <v>223</v>
      </c>
      <c r="Q187" s="1">
        <v>59</v>
      </c>
      <c r="R187" s="1">
        <v>68</v>
      </c>
      <c r="S187" s="1">
        <v>23</v>
      </c>
      <c r="T187" s="1">
        <v>79</v>
      </c>
      <c r="U187" s="1">
        <v>24</v>
      </c>
      <c r="V187" s="1">
        <v>124</v>
      </c>
      <c r="W187" s="1">
        <v>43</v>
      </c>
      <c r="X187" s="1">
        <v>30</v>
      </c>
      <c r="Y187" s="1">
        <v>15</v>
      </c>
      <c r="Z187" s="4">
        <v>0.55605381165919288</v>
      </c>
      <c r="AA187" s="4">
        <v>0.72881355932203384</v>
      </c>
      <c r="AB187" s="4">
        <v>0.44117647058823528</v>
      </c>
      <c r="AC187" s="4">
        <v>0.65217391304347827</v>
      </c>
      <c r="AD187" s="1">
        <v>50</v>
      </c>
      <c r="AE187" s="1">
        <v>5</v>
      </c>
      <c r="AF187" s="1">
        <v>96</v>
      </c>
      <c r="AG187" s="1">
        <v>17</v>
      </c>
      <c r="AH187" s="1">
        <v>38</v>
      </c>
      <c r="AI187" s="1">
        <v>8</v>
      </c>
      <c r="AJ187" s="4">
        <v>0.43049327354260092</v>
      </c>
      <c r="AK187" s="4">
        <v>0.28813559322033899</v>
      </c>
      <c r="AL187" s="4">
        <v>0.55882352941176472</v>
      </c>
      <c r="AM187" s="4">
        <v>0.34782608695652173</v>
      </c>
      <c r="AN187" t="s">
        <v>113</v>
      </c>
      <c r="AO187" t="s">
        <v>114</v>
      </c>
      <c r="AP187" s="1">
        <v>4</v>
      </c>
      <c r="AQ187" s="11">
        <v>53</v>
      </c>
      <c r="AR187" t="s">
        <v>112</v>
      </c>
      <c r="AS187" s="9">
        <v>43913</v>
      </c>
      <c r="AT187">
        <v>132</v>
      </c>
      <c r="AU187">
        <v>30</v>
      </c>
      <c r="AV187" s="1">
        <v>223</v>
      </c>
      <c r="AW187" s="1">
        <v>57</v>
      </c>
      <c r="AX187">
        <v>68</v>
      </c>
      <c r="AY187">
        <v>23</v>
      </c>
      <c r="AZ187">
        <v>0</v>
      </c>
      <c r="BA187">
        <v>0</v>
      </c>
      <c r="BB187" s="1">
        <v>3</v>
      </c>
      <c r="BC187" s="1">
        <v>0</v>
      </c>
      <c r="BD187">
        <v>3</v>
      </c>
      <c r="BE187">
        <v>0</v>
      </c>
      <c r="BF187">
        <v>1.3452914798206279E-2</v>
      </c>
      <c r="BG187">
        <v>0</v>
      </c>
      <c r="BH187">
        <v>4.4117647058823532E-2</v>
      </c>
      <c r="BI187">
        <v>0</v>
      </c>
      <c r="BJ187">
        <v>0</v>
      </c>
      <c r="BK187">
        <v>0</v>
      </c>
      <c r="BL187" s="1">
        <v>1</v>
      </c>
      <c r="BM187" s="1">
        <v>0</v>
      </c>
      <c r="BN187">
        <v>0</v>
      </c>
      <c r="BO187">
        <v>0</v>
      </c>
      <c r="BP187">
        <v>4.4843049327354259E-3</v>
      </c>
      <c r="BQ187">
        <v>0</v>
      </c>
      <c r="BR187">
        <v>0</v>
      </c>
      <c r="BS187">
        <v>0</v>
      </c>
      <c r="BT187">
        <v>2</v>
      </c>
      <c r="BU187">
        <v>0</v>
      </c>
      <c r="BV187" s="1">
        <v>6</v>
      </c>
      <c r="BW187" s="1">
        <v>0</v>
      </c>
      <c r="BX187">
        <v>3</v>
      </c>
      <c r="BY187">
        <v>0</v>
      </c>
      <c r="BZ187">
        <v>2.6905829596412557E-2</v>
      </c>
      <c r="CA187">
        <v>0</v>
      </c>
      <c r="CB187">
        <v>4.4117647058823532E-2</v>
      </c>
      <c r="CC187">
        <v>0</v>
      </c>
      <c r="CD187">
        <v>8</v>
      </c>
      <c r="CE187">
        <v>1</v>
      </c>
      <c r="CF187" s="1">
        <v>12</v>
      </c>
      <c r="CG187" s="1">
        <v>3</v>
      </c>
      <c r="CH187">
        <v>4</v>
      </c>
      <c r="CI187">
        <v>0</v>
      </c>
      <c r="CJ187">
        <v>5.3811659192825115E-2</v>
      </c>
      <c r="CK187">
        <v>5.2631578947368418E-2</v>
      </c>
      <c r="CL187">
        <v>5.8823529411764705E-2</v>
      </c>
      <c r="CM187">
        <v>0</v>
      </c>
      <c r="CN187">
        <v>3</v>
      </c>
      <c r="CO187">
        <v>0</v>
      </c>
      <c r="CP187" s="1">
        <v>6</v>
      </c>
      <c r="CQ187" s="1">
        <v>0</v>
      </c>
      <c r="CR187">
        <v>2</v>
      </c>
      <c r="CS187">
        <v>0</v>
      </c>
      <c r="CT187">
        <v>2.6905829596412557E-2</v>
      </c>
      <c r="CU187">
        <v>0</v>
      </c>
      <c r="CV187">
        <v>2.9411764705882353E-2</v>
      </c>
      <c r="CW187">
        <v>0</v>
      </c>
      <c r="CX187">
        <v>19</v>
      </c>
      <c r="CY187">
        <v>9</v>
      </c>
      <c r="CZ187" s="1">
        <v>31</v>
      </c>
      <c r="DA187" s="1">
        <v>13</v>
      </c>
      <c r="DB187">
        <v>12</v>
      </c>
      <c r="DC187">
        <v>0</v>
      </c>
      <c r="DD187">
        <v>0.13901345291479822</v>
      </c>
      <c r="DE187">
        <v>0.22807017543859648</v>
      </c>
      <c r="DF187">
        <v>0.17647058823529413</v>
      </c>
      <c r="DG187">
        <v>0</v>
      </c>
      <c r="DH187">
        <v>21</v>
      </c>
      <c r="DI187">
        <v>4</v>
      </c>
      <c r="DJ187" s="1">
        <v>40</v>
      </c>
      <c r="DK187" s="1">
        <v>5</v>
      </c>
      <c r="DL187">
        <v>18</v>
      </c>
      <c r="DM187">
        <v>1</v>
      </c>
      <c r="DN187">
        <v>0.17937219730941703</v>
      </c>
      <c r="DO187">
        <v>8.771929824561403E-2</v>
      </c>
      <c r="DP187">
        <v>0.26470588235294118</v>
      </c>
      <c r="DQ187">
        <v>4.3478260869565216E-2</v>
      </c>
      <c r="DR187">
        <v>43</v>
      </c>
      <c r="DS187">
        <v>12</v>
      </c>
      <c r="DT187" s="10">
        <v>66</v>
      </c>
      <c r="DU187" s="1">
        <v>26</v>
      </c>
      <c r="DV187">
        <v>19</v>
      </c>
      <c r="DW187">
        <v>4</v>
      </c>
      <c r="DX187">
        <v>0.29596412556053814</v>
      </c>
      <c r="DY187">
        <v>0.45614035087719296</v>
      </c>
      <c r="DZ187">
        <v>0.27941176470588236</v>
      </c>
      <c r="EA187">
        <v>0.17391304347826086</v>
      </c>
      <c r="EB187">
        <v>26</v>
      </c>
      <c r="EC187">
        <v>4</v>
      </c>
      <c r="ED187" s="1">
        <v>44</v>
      </c>
      <c r="EE187" s="1">
        <v>11</v>
      </c>
      <c r="EF187">
        <v>6</v>
      </c>
      <c r="EG187">
        <v>12</v>
      </c>
      <c r="EH187">
        <v>0.19730941704035873</v>
      </c>
      <c r="EI187">
        <v>0.19298245614035087</v>
      </c>
      <c r="EJ187">
        <v>8.8235294117647065E-2</v>
      </c>
      <c r="EK187">
        <v>0.52173913043478259</v>
      </c>
      <c r="EL187">
        <v>8</v>
      </c>
      <c r="EM187">
        <v>0</v>
      </c>
      <c r="EN187" s="1">
        <v>16</v>
      </c>
      <c r="EO187" s="1">
        <v>0</v>
      </c>
      <c r="EP187">
        <v>1</v>
      </c>
      <c r="EQ187">
        <v>6</v>
      </c>
      <c r="ER187">
        <v>7.1748878923766815E-2</v>
      </c>
      <c r="ES187">
        <v>0</v>
      </c>
      <c r="ET187">
        <v>1.4705882352941176E-2</v>
      </c>
      <c r="EU187">
        <v>0.2608695652173913</v>
      </c>
    </row>
    <row r="188" spans="1:151" x14ac:dyDescent="0.25">
      <c r="A188" t="s">
        <v>112</v>
      </c>
      <c r="B188" t="s">
        <v>25</v>
      </c>
      <c r="C188" s="1">
        <v>3175064</v>
      </c>
      <c r="D188">
        <v>1400500.275201899</v>
      </c>
      <c r="E188">
        <v>931608.10979799717</v>
      </c>
      <c r="F188" s="1">
        <v>1782600</v>
      </c>
      <c r="G188" s="1">
        <v>942565</v>
      </c>
      <c r="H188">
        <v>17621.857072110193</v>
      </c>
      <c r="I188">
        <v>1296079.3605482287</v>
      </c>
      <c r="J188">
        <v>2008302.0817231291</v>
      </c>
      <c r="K188">
        <v>132770.0506017115</v>
      </c>
      <c r="L188">
        <v>1432668.2973118192</v>
      </c>
      <c r="M188">
        <v>0.52592456445175606</v>
      </c>
      <c r="N188" s="1">
        <v>133</v>
      </c>
      <c r="O188" s="1">
        <v>30</v>
      </c>
      <c r="P188" s="1">
        <v>244</v>
      </c>
      <c r="Q188" s="1">
        <v>63</v>
      </c>
      <c r="R188" s="1">
        <v>86</v>
      </c>
      <c r="S188" s="1">
        <v>25</v>
      </c>
      <c r="T188" s="1">
        <v>79</v>
      </c>
      <c r="U188" s="1">
        <v>24</v>
      </c>
      <c r="V188" s="1">
        <v>134</v>
      </c>
      <c r="W188" s="1">
        <v>45</v>
      </c>
      <c r="X188" s="1">
        <v>38</v>
      </c>
      <c r="Y188" s="1">
        <v>17</v>
      </c>
      <c r="Z188" s="4">
        <v>0.54918032786885251</v>
      </c>
      <c r="AA188" s="4">
        <v>0.7142857142857143</v>
      </c>
      <c r="AB188" s="4">
        <v>0.44186046511627908</v>
      </c>
      <c r="AC188" s="4">
        <v>0.68</v>
      </c>
      <c r="AD188" s="1">
        <v>52</v>
      </c>
      <c r="AE188" s="1">
        <v>5</v>
      </c>
      <c r="AF188" s="1">
        <v>108</v>
      </c>
      <c r="AG188" s="1">
        <v>17</v>
      </c>
      <c r="AH188" s="1">
        <v>48</v>
      </c>
      <c r="AI188" s="1">
        <v>8</v>
      </c>
      <c r="AJ188" s="4">
        <v>0.44262295081967212</v>
      </c>
      <c r="AK188" s="4">
        <v>0.26984126984126983</v>
      </c>
      <c r="AL188" s="4">
        <v>0.55813953488372092</v>
      </c>
      <c r="AM188" s="4">
        <v>0.32</v>
      </c>
      <c r="AN188" t="s">
        <v>113</v>
      </c>
      <c r="AO188" t="s">
        <v>114</v>
      </c>
      <c r="AP188" s="1">
        <v>4</v>
      </c>
      <c r="AQ188" s="11">
        <v>53</v>
      </c>
      <c r="AR188" t="s">
        <v>112</v>
      </c>
      <c r="AS188" s="9">
        <v>43914</v>
      </c>
      <c r="AT188">
        <v>133</v>
      </c>
      <c r="AU188">
        <v>30</v>
      </c>
      <c r="AV188" s="1">
        <v>244</v>
      </c>
      <c r="AW188" s="1">
        <v>61</v>
      </c>
      <c r="AX188">
        <v>86</v>
      </c>
      <c r="AY188">
        <v>25</v>
      </c>
      <c r="AZ188">
        <v>1</v>
      </c>
      <c r="BA188">
        <v>0</v>
      </c>
      <c r="BB188" s="1">
        <v>4</v>
      </c>
      <c r="BC188" s="1">
        <v>0</v>
      </c>
      <c r="BD188">
        <v>3</v>
      </c>
      <c r="BE188">
        <v>0</v>
      </c>
      <c r="BF188">
        <v>1.6393442622950821E-2</v>
      </c>
      <c r="BG188">
        <v>0</v>
      </c>
      <c r="BH188">
        <v>3.4883720930232558E-2</v>
      </c>
      <c r="BI188">
        <v>0</v>
      </c>
      <c r="BJ188">
        <v>0</v>
      </c>
      <c r="BK188">
        <v>0</v>
      </c>
      <c r="BL188" s="1">
        <v>1</v>
      </c>
      <c r="BM188" s="1">
        <v>0</v>
      </c>
      <c r="BN188">
        <v>0</v>
      </c>
      <c r="BO188">
        <v>0</v>
      </c>
      <c r="BP188">
        <v>4.0983606557377051E-3</v>
      </c>
      <c r="BQ188">
        <v>0</v>
      </c>
      <c r="BR188">
        <v>0</v>
      </c>
      <c r="BS188">
        <v>0</v>
      </c>
      <c r="BT188">
        <v>2</v>
      </c>
      <c r="BU188">
        <v>0</v>
      </c>
      <c r="BV188" s="1">
        <v>6</v>
      </c>
      <c r="BW188" s="1">
        <v>0</v>
      </c>
      <c r="BX188">
        <v>3</v>
      </c>
      <c r="BY188">
        <v>0</v>
      </c>
      <c r="BZ188">
        <v>2.4590163934426229E-2</v>
      </c>
      <c r="CA188">
        <v>0</v>
      </c>
      <c r="CB188">
        <v>3.4883720930232558E-2</v>
      </c>
      <c r="CC188">
        <v>0</v>
      </c>
      <c r="CD188">
        <v>7</v>
      </c>
      <c r="CE188">
        <v>1</v>
      </c>
      <c r="CF188" s="1">
        <v>13</v>
      </c>
      <c r="CG188" s="1">
        <v>3</v>
      </c>
      <c r="CH188">
        <v>6</v>
      </c>
      <c r="CI188">
        <v>0</v>
      </c>
      <c r="CJ188">
        <v>5.3278688524590161E-2</v>
      </c>
      <c r="CK188">
        <v>4.9180327868852458E-2</v>
      </c>
      <c r="CL188">
        <v>6.9767441860465115E-2</v>
      </c>
      <c r="CM188">
        <v>0</v>
      </c>
      <c r="CN188">
        <v>4</v>
      </c>
      <c r="CO188">
        <v>0</v>
      </c>
      <c r="CP188" s="1">
        <v>7</v>
      </c>
      <c r="CQ188" s="1">
        <v>0</v>
      </c>
      <c r="CR188">
        <v>3</v>
      </c>
      <c r="CS188">
        <v>0</v>
      </c>
      <c r="CT188">
        <v>2.8688524590163935E-2</v>
      </c>
      <c r="CU188">
        <v>0</v>
      </c>
      <c r="CV188">
        <v>3.4883720930232558E-2</v>
      </c>
      <c r="CW188">
        <v>0</v>
      </c>
      <c r="CX188">
        <v>18</v>
      </c>
      <c r="CY188">
        <v>10</v>
      </c>
      <c r="CZ188" s="1">
        <v>33</v>
      </c>
      <c r="DA188" s="1">
        <v>15</v>
      </c>
      <c r="DB188">
        <v>15</v>
      </c>
      <c r="DC188">
        <v>0</v>
      </c>
      <c r="DD188">
        <v>0.13524590163934427</v>
      </c>
      <c r="DE188">
        <v>0.24590163934426229</v>
      </c>
      <c r="DF188">
        <v>0.1744186046511628</v>
      </c>
      <c r="DG188">
        <v>0</v>
      </c>
      <c r="DH188">
        <v>18</v>
      </c>
      <c r="DI188">
        <v>5</v>
      </c>
      <c r="DJ188" s="1">
        <v>45</v>
      </c>
      <c r="DK188" s="1">
        <v>7</v>
      </c>
      <c r="DL188">
        <v>25</v>
      </c>
      <c r="DM188">
        <v>2</v>
      </c>
      <c r="DN188">
        <v>0.18442622950819673</v>
      </c>
      <c r="DO188">
        <v>0.11475409836065574</v>
      </c>
      <c r="DP188">
        <v>0.29069767441860467</v>
      </c>
      <c r="DQ188">
        <v>0.08</v>
      </c>
      <c r="DR188">
        <v>44</v>
      </c>
      <c r="DS188">
        <v>10</v>
      </c>
      <c r="DT188" s="10">
        <v>71</v>
      </c>
      <c r="DU188" s="1">
        <v>26</v>
      </c>
      <c r="DV188">
        <v>22</v>
      </c>
      <c r="DW188">
        <v>5</v>
      </c>
      <c r="DX188">
        <v>0.29098360655737704</v>
      </c>
      <c r="DY188">
        <v>0.42622950819672129</v>
      </c>
      <c r="DZ188">
        <v>0.2558139534883721</v>
      </c>
      <c r="EA188">
        <v>0.2</v>
      </c>
      <c r="EB188">
        <v>30</v>
      </c>
      <c r="EC188">
        <v>4</v>
      </c>
      <c r="ED188" s="1">
        <v>49</v>
      </c>
      <c r="EE188" s="1">
        <v>11</v>
      </c>
      <c r="EF188">
        <v>7</v>
      </c>
      <c r="EG188">
        <v>12</v>
      </c>
      <c r="EH188">
        <v>0.20081967213114754</v>
      </c>
      <c r="EI188">
        <v>0.18032786885245902</v>
      </c>
      <c r="EJ188">
        <v>8.1395348837209308E-2</v>
      </c>
      <c r="EK188">
        <v>0.48</v>
      </c>
      <c r="EL188">
        <v>8</v>
      </c>
      <c r="EM188">
        <v>0</v>
      </c>
      <c r="EN188" s="1">
        <v>16</v>
      </c>
      <c r="EO188" s="1">
        <v>0</v>
      </c>
      <c r="EP188">
        <v>2</v>
      </c>
      <c r="EQ188">
        <v>6</v>
      </c>
      <c r="ER188">
        <v>6.5573770491803282E-2</v>
      </c>
      <c r="ES188">
        <v>0</v>
      </c>
      <c r="ET188">
        <v>2.3255813953488372E-2</v>
      </c>
      <c r="EU188">
        <v>0.24</v>
      </c>
    </row>
    <row r="189" spans="1:151" x14ac:dyDescent="0.25">
      <c r="A189" t="s">
        <v>112</v>
      </c>
      <c r="B189" t="s">
        <v>26</v>
      </c>
      <c r="C189" s="1">
        <v>3175064</v>
      </c>
      <c r="D189">
        <v>1400500.275201899</v>
      </c>
      <c r="E189">
        <v>931608.10979799717</v>
      </c>
      <c r="F189" s="1">
        <v>1782600</v>
      </c>
      <c r="G189" s="1">
        <v>942565</v>
      </c>
      <c r="H189">
        <v>17621.857072110193</v>
      </c>
      <c r="I189">
        <v>1296079.3605482287</v>
      </c>
      <c r="J189">
        <v>2008302.0817231291</v>
      </c>
      <c r="K189">
        <v>132770.0506017115</v>
      </c>
      <c r="L189">
        <v>1432668.2973118192</v>
      </c>
      <c r="M189">
        <v>0.52592456445175606</v>
      </c>
      <c r="N189" s="1">
        <v>158</v>
      </c>
      <c r="O189" s="1">
        <v>38</v>
      </c>
      <c r="P189" s="1">
        <v>288</v>
      </c>
      <c r="Q189" s="1">
        <v>73</v>
      </c>
      <c r="R189" s="1">
        <v>102</v>
      </c>
      <c r="S189" s="1">
        <v>28</v>
      </c>
      <c r="T189" s="1">
        <v>95</v>
      </c>
      <c r="U189" s="1">
        <v>30</v>
      </c>
      <c r="V189" s="1">
        <v>163</v>
      </c>
      <c r="W189" s="1">
        <v>54</v>
      </c>
      <c r="X189" s="1">
        <v>49</v>
      </c>
      <c r="Y189" s="1">
        <v>19</v>
      </c>
      <c r="Z189" s="4">
        <v>0.56597222222222221</v>
      </c>
      <c r="AA189" s="4">
        <v>0.73972602739726023</v>
      </c>
      <c r="AB189" s="4">
        <v>0.48039215686274511</v>
      </c>
      <c r="AC189" s="4">
        <v>0.6785714285714286</v>
      </c>
      <c r="AD189" s="1">
        <v>63</v>
      </c>
      <c r="AE189" s="1">
        <v>8</v>
      </c>
      <c r="AF189" s="1">
        <v>125</v>
      </c>
      <c r="AG189" s="1">
        <v>17</v>
      </c>
      <c r="AH189" s="1">
        <v>53</v>
      </c>
      <c r="AI189" s="1">
        <v>9</v>
      </c>
      <c r="AJ189" s="4">
        <v>0.43402777777777779</v>
      </c>
      <c r="AK189" s="4">
        <v>0.23287671232876711</v>
      </c>
      <c r="AL189" s="4">
        <v>0.51960784313725494</v>
      </c>
      <c r="AM189" s="4">
        <v>0.32142857142857145</v>
      </c>
      <c r="AN189" t="s">
        <v>113</v>
      </c>
      <c r="AO189" t="s">
        <v>114</v>
      </c>
      <c r="AP189" s="1">
        <v>4</v>
      </c>
      <c r="AQ189" s="11">
        <v>53</v>
      </c>
      <c r="AR189" t="s">
        <v>112</v>
      </c>
      <c r="AS189" s="9">
        <v>43915</v>
      </c>
      <c r="AT189">
        <v>158</v>
      </c>
      <c r="AU189">
        <v>38</v>
      </c>
      <c r="AV189" s="1">
        <v>288</v>
      </c>
      <c r="AW189" s="1">
        <v>72</v>
      </c>
      <c r="AX189">
        <v>102</v>
      </c>
      <c r="AY189">
        <v>28</v>
      </c>
      <c r="AZ189">
        <v>1</v>
      </c>
      <c r="BA189">
        <v>0</v>
      </c>
      <c r="BB189" s="1">
        <v>5</v>
      </c>
      <c r="BC189" s="1">
        <v>0</v>
      </c>
      <c r="BD189">
        <v>4</v>
      </c>
      <c r="BE189">
        <v>0</v>
      </c>
      <c r="BF189">
        <v>1.7361111111111112E-2</v>
      </c>
      <c r="BG189">
        <v>0</v>
      </c>
      <c r="BH189">
        <v>3.9215686274509803E-2</v>
      </c>
      <c r="BI189">
        <v>0</v>
      </c>
      <c r="BJ189">
        <v>1</v>
      </c>
      <c r="BK189">
        <v>1</v>
      </c>
      <c r="BL189" s="1">
        <v>1</v>
      </c>
      <c r="BM189" s="1">
        <v>1</v>
      </c>
      <c r="BN189">
        <v>0</v>
      </c>
      <c r="BO189">
        <v>0</v>
      </c>
      <c r="BP189">
        <v>3.472222222222222E-3</v>
      </c>
      <c r="BQ189">
        <v>1.3888888888888888E-2</v>
      </c>
      <c r="BR189">
        <v>0</v>
      </c>
      <c r="BS189">
        <v>0</v>
      </c>
      <c r="BT189">
        <v>2</v>
      </c>
      <c r="BU189">
        <v>0</v>
      </c>
      <c r="BV189" s="1">
        <v>6</v>
      </c>
      <c r="BW189" s="1">
        <v>0</v>
      </c>
      <c r="BX189">
        <v>3</v>
      </c>
      <c r="BY189">
        <v>0</v>
      </c>
      <c r="BZ189">
        <v>2.0833333333333332E-2</v>
      </c>
      <c r="CA189">
        <v>0</v>
      </c>
      <c r="CB189">
        <v>2.9411764705882353E-2</v>
      </c>
      <c r="CC189">
        <v>0</v>
      </c>
      <c r="CD189">
        <v>8</v>
      </c>
      <c r="CE189">
        <v>1</v>
      </c>
      <c r="CF189" s="1">
        <v>16</v>
      </c>
      <c r="CG189" s="1">
        <v>3</v>
      </c>
      <c r="CH189">
        <v>8</v>
      </c>
      <c r="CI189">
        <v>0</v>
      </c>
      <c r="CJ189">
        <v>5.5555555555555552E-2</v>
      </c>
      <c r="CK189">
        <v>4.1666666666666664E-2</v>
      </c>
      <c r="CL189">
        <v>7.8431372549019607E-2</v>
      </c>
      <c r="CM189">
        <v>0</v>
      </c>
      <c r="CN189">
        <v>6</v>
      </c>
      <c r="CO189">
        <v>1</v>
      </c>
      <c r="CP189" s="1">
        <v>10</v>
      </c>
      <c r="CQ189" s="1">
        <v>0</v>
      </c>
      <c r="CR189">
        <v>4</v>
      </c>
      <c r="CS189">
        <v>0</v>
      </c>
      <c r="CT189">
        <v>3.4722222222222224E-2</v>
      </c>
      <c r="CU189">
        <v>0</v>
      </c>
      <c r="CV189">
        <v>3.9215686274509803E-2</v>
      </c>
      <c r="CW189">
        <v>0</v>
      </c>
      <c r="CX189">
        <v>23</v>
      </c>
      <c r="CY189">
        <v>13</v>
      </c>
      <c r="CZ189" s="1">
        <v>40</v>
      </c>
      <c r="DA189" s="1">
        <v>19</v>
      </c>
      <c r="DB189">
        <v>17</v>
      </c>
      <c r="DC189">
        <v>0</v>
      </c>
      <c r="DD189">
        <v>0.1388888888888889</v>
      </c>
      <c r="DE189">
        <v>0.2638888888888889</v>
      </c>
      <c r="DF189">
        <v>0.16666666666666666</v>
      </c>
      <c r="DG189">
        <v>0</v>
      </c>
      <c r="DH189">
        <v>22</v>
      </c>
      <c r="DI189">
        <v>8</v>
      </c>
      <c r="DJ189" s="1">
        <v>53</v>
      </c>
      <c r="DK189" s="1">
        <v>10</v>
      </c>
      <c r="DL189">
        <v>29</v>
      </c>
      <c r="DM189">
        <v>2</v>
      </c>
      <c r="DN189">
        <v>0.18402777777777779</v>
      </c>
      <c r="DO189">
        <v>0.1388888888888889</v>
      </c>
      <c r="DP189">
        <v>0.28431372549019607</v>
      </c>
      <c r="DQ189">
        <v>7.1428571428571425E-2</v>
      </c>
      <c r="DR189">
        <v>53</v>
      </c>
      <c r="DS189">
        <v>10</v>
      </c>
      <c r="DT189" s="10">
        <v>85</v>
      </c>
      <c r="DU189" s="1">
        <v>28</v>
      </c>
      <c r="DV189">
        <v>26</v>
      </c>
      <c r="DW189">
        <v>6</v>
      </c>
      <c r="DX189">
        <v>0.2951388888888889</v>
      </c>
      <c r="DY189">
        <v>0.3888888888888889</v>
      </c>
      <c r="DZ189">
        <v>0.25490196078431371</v>
      </c>
      <c r="EA189">
        <v>0.21428571428571427</v>
      </c>
      <c r="EB189">
        <v>32</v>
      </c>
      <c r="EC189">
        <v>4</v>
      </c>
      <c r="ED189" s="1">
        <v>55</v>
      </c>
      <c r="EE189" s="1">
        <v>11</v>
      </c>
      <c r="EF189">
        <v>9</v>
      </c>
      <c r="EG189">
        <v>14</v>
      </c>
      <c r="EH189">
        <v>0.19097222222222221</v>
      </c>
      <c r="EI189">
        <v>0.15277777777777779</v>
      </c>
      <c r="EJ189">
        <v>8.8235294117647065E-2</v>
      </c>
      <c r="EK189">
        <v>0.5</v>
      </c>
      <c r="EL189">
        <v>9</v>
      </c>
      <c r="EM189">
        <v>0</v>
      </c>
      <c r="EN189" s="1">
        <v>17</v>
      </c>
      <c r="EO189" s="1">
        <v>0</v>
      </c>
      <c r="EP189">
        <v>2</v>
      </c>
      <c r="EQ189">
        <v>6</v>
      </c>
      <c r="ER189">
        <v>5.9027777777777776E-2</v>
      </c>
      <c r="ES189">
        <v>0</v>
      </c>
      <c r="ET189">
        <v>1.9607843137254902E-2</v>
      </c>
      <c r="EU189">
        <v>0.21428571428571427</v>
      </c>
    </row>
    <row r="190" spans="1:151" x14ac:dyDescent="0.25">
      <c r="A190" t="s">
        <v>112</v>
      </c>
      <c r="B190" t="s">
        <v>27</v>
      </c>
      <c r="C190" s="1">
        <v>3175064</v>
      </c>
      <c r="D190">
        <v>1400500.275201899</v>
      </c>
      <c r="E190">
        <v>931608.10979799717</v>
      </c>
      <c r="F190" s="1">
        <v>1782600</v>
      </c>
      <c r="G190" s="1">
        <v>942565</v>
      </c>
      <c r="H190">
        <v>17621.857072110193</v>
      </c>
      <c r="I190">
        <v>1296079.3605482287</v>
      </c>
      <c r="J190">
        <v>2008302.0817231291</v>
      </c>
      <c r="K190">
        <v>132770.0506017115</v>
      </c>
      <c r="L190">
        <v>1432668.2973118192</v>
      </c>
      <c r="M190">
        <v>0.52592456445175606</v>
      </c>
      <c r="N190" s="1">
        <v>202</v>
      </c>
      <c r="O190" s="1">
        <v>45</v>
      </c>
      <c r="P190" s="1">
        <v>345</v>
      </c>
      <c r="Q190" s="1">
        <v>86</v>
      </c>
      <c r="R190" s="1">
        <v>114</v>
      </c>
      <c r="S190" s="1">
        <v>29</v>
      </c>
      <c r="T190" s="1">
        <v>124</v>
      </c>
      <c r="U190" s="1">
        <v>38</v>
      </c>
      <c r="V190" s="1">
        <v>200</v>
      </c>
      <c r="W190" s="1">
        <v>66</v>
      </c>
      <c r="X190" s="1">
        <v>56</v>
      </c>
      <c r="Y190" s="1">
        <v>20</v>
      </c>
      <c r="Z190" s="4">
        <v>0.57971014492753625</v>
      </c>
      <c r="AA190" s="4">
        <v>0.76744186046511631</v>
      </c>
      <c r="AB190" s="4">
        <v>0.49122807017543857</v>
      </c>
      <c r="AC190" s="4">
        <v>0.68965517241379315</v>
      </c>
      <c r="AD190" s="1">
        <v>78</v>
      </c>
      <c r="AE190" s="1">
        <v>7</v>
      </c>
      <c r="AF190" s="1">
        <v>145</v>
      </c>
      <c r="AG190" s="1">
        <v>18</v>
      </c>
      <c r="AH190" s="1">
        <v>58</v>
      </c>
      <c r="AI190" s="1">
        <v>9</v>
      </c>
      <c r="AJ190" s="4">
        <v>0.42028985507246375</v>
      </c>
      <c r="AK190" s="4">
        <v>0.20930232558139536</v>
      </c>
      <c r="AL190" s="4">
        <v>0.50877192982456143</v>
      </c>
      <c r="AM190" s="4">
        <v>0.31034482758620691</v>
      </c>
      <c r="AN190" t="s">
        <v>113</v>
      </c>
      <c r="AO190" t="s">
        <v>114</v>
      </c>
      <c r="AP190" s="1">
        <v>4</v>
      </c>
      <c r="AQ190" s="11">
        <v>53</v>
      </c>
      <c r="AR190" t="s">
        <v>112</v>
      </c>
      <c r="AS190" s="9">
        <v>43916</v>
      </c>
      <c r="AT190">
        <v>202</v>
      </c>
      <c r="AU190">
        <v>45</v>
      </c>
      <c r="AV190" s="1">
        <v>345</v>
      </c>
      <c r="AW190" s="1">
        <v>85</v>
      </c>
      <c r="AX190">
        <v>114</v>
      </c>
      <c r="AY190">
        <v>29</v>
      </c>
      <c r="AZ190">
        <v>0</v>
      </c>
      <c r="BA190">
        <v>0</v>
      </c>
      <c r="BB190" s="1">
        <v>5</v>
      </c>
      <c r="BC190" s="1">
        <v>0</v>
      </c>
      <c r="BD190">
        <v>5</v>
      </c>
      <c r="BE190">
        <v>0</v>
      </c>
      <c r="BF190">
        <v>1.4492753623188406E-2</v>
      </c>
      <c r="BG190">
        <v>0</v>
      </c>
      <c r="BH190">
        <v>4.3859649122807015E-2</v>
      </c>
      <c r="BI190">
        <v>0</v>
      </c>
      <c r="BJ190">
        <v>1</v>
      </c>
      <c r="BK190">
        <v>0</v>
      </c>
      <c r="BL190" s="1">
        <v>2</v>
      </c>
      <c r="BM190" s="1">
        <v>1</v>
      </c>
      <c r="BN190">
        <v>1</v>
      </c>
      <c r="BO190">
        <v>0</v>
      </c>
      <c r="BP190">
        <v>5.7971014492753624E-3</v>
      </c>
      <c r="BQ190">
        <v>1.1764705882352941E-2</v>
      </c>
      <c r="BR190">
        <v>8.771929824561403E-3</v>
      </c>
      <c r="BS190">
        <v>0</v>
      </c>
      <c r="BT190">
        <v>1</v>
      </c>
      <c r="BU190">
        <v>0</v>
      </c>
      <c r="BV190" s="1">
        <v>6</v>
      </c>
      <c r="BW190" s="1">
        <v>0</v>
      </c>
      <c r="BX190">
        <v>5</v>
      </c>
      <c r="BY190">
        <v>0</v>
      </c>
      <c r="BZ190">
        <v>1.7391304347826087E-2</v>
      </c>
      <c r="CA190">
        <v>0</v>
      </c>
      <c r="CB190">
        <v>4.3859649122807015E-2</v>
      </c>
      <c r="CC190">
        <v>0</v>
      </c>
      <c r="CD190">
        <v>10</v>
      </c>
      <c r="CE190">
        <v>1</v>
      </c>
      <c r="CF190" s="1">
        <v>18</v>
      </c>
      <c r="CG190" s="1">
        <v>3</v>
      </c>
      <c r="CH190">
        <v>8</v>
      </c>
      <c r="CI190">
        <v>0</v>
      </c>
      <c r="CJ190">
        <v>5.2173913043478258E-2</v>
      </c>
      <c r="CK190">
        <v>3.5294117647058823E-2</v>
      </c>
      <c r="CL190">
        <v>7.0175438596491224E-2</v>
      </c>
      <c r="CM190">
        <v>0</v>
      </c>
      <c r="CN190">
        <v>7</v>
      </c>
      <c r="CO190">
        <v>1</v>
      </c>
      <c r="CP190" s="1">
        <v>13</v>
      </c>
      <c r="CQ190" s="1">
        <v>1</v>
      </c>
      <c r="CR190">
        <v>6</v>
      </c>
      <c r="CS190">
        <v>0</v>
      </c>
      <c r="CT190">
        <v>3.7681159420289857E-2</v>
      </c>
      <c r="CU190">
        <v>1.1764705882352941E-2</v>
      </c>
      <c r="CV190">
        <v>5.2631578947368418E-2</v>
      </c>
      <c r="CW190">
        <v>0</v>
      </c>
      <c r="CX190">
        <v>26</v>
      </c>
      <c r="CY190">
        <v>13</v>
      </c>
      <c r="CZ190" s="1">
        <v>45</v>
      </c>
      <c r="DA190" s="1">
        <v>21</v>
      </c>
      <c r="DB190">
        <v>19</v>
      </c>
      <c r="DC190">
        <v>0</v>
      </c>
      <c r="DD190">
        <v>0.13043478260869565</v>
      </c>
      <c r="DE190">
        <v>0.24705882352941178</v>
      </c>
      <c r="DF190">
        <v>0.16666666666666666</v>
      </c>
      <c r="DG190">
        <v>0</v>
      </c>
      <c r="DH190">
        <v>35</v>
      </c>
      <c r="DI190">
        <v>11</v>
      </c>
      <c r="DJ190" s="1">
        <v>68</v>
      </c>
      <c r="DK190" s="1">
        <v>14</v>
      </c>
      <c r="DL190">
        <v>31</v>
      </c>
      <c r="DM190">
        <v>2</v>
      </c>
      <c r="DN190">
        <v>0.19710144927536233</v>
      </c>
      <c r="DO190">
        <v>0.16470588235294117</v>
      </c>
      <c r="DP190">
        <v>0.27192982456140352</v>
      </c>
      <c r="DQ190">
        <v>6.8965517241379309E-2</v>
      </c>
      <c r="DR190">
        <v>65</v>
      </c>
      <c r="DS190">
        <v>15</v>
      </c>
      <c r="DT190" s="10">
        <v>100</v>
      </c>
      <c r="DU190" s="1">
        <v>31</v>
      </c>
      <c r="DV190">
        <v>28</v>
      </c>
      <c r="DW190">
        <v>7</v>
      </c>
      <c r="DX190">
        <v>0.28985507246376813</v>
      </c>
      <c r="DY190">
        <v>0.36470588235294116</v>
      </c>
      <c r="DZ190">
        <v>0.24561403508771928</v>
      </c>
      <c r="EA190">
        <v>0.2413793103448276</v>
      </c>
      <c r="EB190">
        <v>43</v>
      </c>
      <c r="EC190">
        <v>4</v>
      </c>
      <c r="ED190" s="1">
        <v>66</v>
      </c>
      <c r="EE190" s="1">
        <v>12</v>
      </c>
      <c r="EF190">
        <v>9</v>
      </c>
      <c r="EG190">
        <v>14</v>
      </c>
      <c r="EH190">
        <v>0.19130434782608696</v>
      </c>
      <c r="EI190">
        <v>0.14117647058823529</v>
      </c>
      <c r="EJ190">
        <v>7.8947368421052627E-2</v>
      </c>
      <c r="EK190">
        <v>0.48275862068965519</v>
      </c>
      <c r="EL190">
        <v>12</v>
      </c>
      <c r="EM190">
        <v>0</v>
      </c>
      <c r="EN190" s="1">
        <v>20</v>
      </c>
      <c r="EO190" s="1">
        <v>0</v>
      </c>
      <c r="EP190">
        <v>2</v>
      </c>
      <c r="EQ190">
        <v>6</v>
      </c>
      <c r="ER190">
        <v>5.7971014492753624E-2</v>
      </c>
      <c r="ES190">
        <v>0</v>
      </c>
      <c r="ET190">
        <v>1.7543859649122806E-2</v>
      </c>
      <c r="EU190">
        <v>0.20689655172413793</v>
      </c>
    </row>
    <row r="191" spans="1:151" x14ac:dyDescent="0.25">
      <c r="A191" t="s">
        <v>112</v>
      </c>
      <c r="B191" t="s">
        <v>28</v>
      </c>
      <c r="C191" s="1">
        <v>3175064</v>
      </c>
      <c r="D191">
        <v>1400500.275201899</v>
      </c>
      <c r="E191">
        <v>931608.10979799717</v>
      </c>
      <c r="F191" s="1">
        <v>1782600</v>
      </c>
      <c r="G191" s="1">
        <v>942565</v>
      </c>
      <c r="H191">
        <v>17621.857072110193</v>
      </c>
      <c r="I191">
        <v>1296079.3605482287</v>
      </c>
      <c r="J191">
        <v>2008302.0817231291</v>
      </c>
      <c r="K191">
        <v>132770.0506017115</v>
      </c>
      <c r="L191">
        <v>1432668.2973118192</v>
      </c>
      <c r="M191">
        <v>0.52592456445175606</v>
      </c>
      <c r="N191" s="1">
        <v>215</v>
      </c>
      <c r="O191" s="1">
        <v>49</v>
      </c>
      <c r="P191" s="1">
        <v>380</v>
      </c>
      <c r="Q191" s="1">
        <v>93</v>
      </c>
      <c r="R191" s="1">
        <v>131</v>
      </c>
      <c r="S191" s="1">
        <v>34</v>
      </c>
      <c r="T191" s="1">
        <v>131</v>
      </c>
      <c r="U191" s="1">
        <v>41</v>
      </c>
      <c r="V191" s="1">
        <v>221</v>
      </c>
      <c r="W191" s="1">
        <v>72</v>
      </c>
      <c r="X191" s="1">
        <v>67</v>
      </c>
      <c r="Y191" s="1">
        <v>23</v>
      </c>
      <c r="Z191" s="4">
        <v>0.58157894736842108</v>
      </c>
      <c r="AA191" s="4">
        <v>0.77419354838709675</v>
      </c>
      <c r="AB191" s="4">
        <v>0.51145038167938928</v>
      </c>
      <c r="AC191" s="4">
        <v>0.67647058823529416</v>
      </c>
      <c r="AD191" s="1">
        <v>84</v>
      </c>
      <c r="AE191" s="1">
        <v>8</v>
      </c>
      <c r="AF191" s="1">
        <v>159</v>
      </c>
      <c r="AG191" s="1">
        <v>19</v>
      </c>
      <c r="AH191" s="1">
        <v>64</v>
      </c>
      <c r="AI191" s="1">
        <v>11</v>
      </c>
      <c r="AJ191" s="4">
        <v>0.41842105263157897</v>
      </c>
      <c r="AK191" s="4">
        <v>0.20430107526881722</v>
      </c>
      <c r="AL191" s="4">
        <v>0.48854961832061067</v>
      </c>
      <c r="AM191" s="4">
        <v>0.3235294117647059</v>
      </c>
      <c r="AN191" t="s">
        <v>113</v>
      </c>
      <c r="AO191" t="s">
        <v>114</v>
      </c>
      <c r="AP191" s="1">
        <v>4</v>
      </c>
      <c r="AQ191" s="11">
        <v>53</v>
      </c>
      <c r="AR191" t="s">
        <v>112</v>
      </c>
      <c r="AS191" s="9">
        <v>43917</v>
      </c>
      <c r="AT191">
        <v>215</v>
      </c>
      <c r="AU191">
        <v>49</v>
      </c>
      <c r="AV191" s="1">
        <v>380</v>
      </c>
      <c r="AW191" s="1">
        <v>92</v>
      </c>
      <c r="AX191">
        <v>131</v>
      </c>
      <c r="AY191">
        <v>34</v>
      </c>
      <c r="AZ191">
        <v>0</v>
      </c>
      <c r="BA191">
        <v>0</v>
      </c>
      <c r="BB191" s="1">
        <v>5</v>
      </c>
      <c r="BC191" s="1">
        <v>0</v>
      </c>
      <c r="BD191">
        <v>5</v>
      </c>
      <c r="BE191">
        <v>0</v>
      </c>
      <c r="BF191">
        <v>1.3157894736842105E-2</v>
      </c>
      <c r="BG191">
        <v>0</v>
      </c>
      <c r="BH191">
        <v>3.8167938931297711E-2</v>
      </c>
      <c r="BI191">
        <v>0</v>
      </c>
      <c r="BJ191">
        <v>1</v>
      </c>
      <c r="BK191">
        <v>0</v>
      </c>
      <c r="BL191" s="1">
        <v>2</v>
      </c>
      <c r="BM191" s="1">
        <v>1</v>
      </c>
      <c r="BN191">
        <v>1</v>
      </c>
      <c r="BO191">
        <v>0</v>
      </c>
      <c r="BP191">
        <v>5.263157894736842E-3</v>
      </c>
      <c r="BQ191">
        <v>1.0869565217391304E-2</v>
      </c>
      <c r="BR191">
        <v>7.6335877862595417E-3</v>
      </c>
      <c r="BS191">
        <v>0</v>
      </c>
      <c r="BT191">
        <v>2</v>
      </c>
      <c r="BU191">
        <v>0</v>
      </c>
      <c r="BV191" s="1">
        <v>7</v>
      </c>
      <c r="BW191" s="1">
        <v>0</v>
      </c>
      <c r="BX191">
        <v>5</v>
      </c>
      <c r="BY191">
        <v>0</v>
      </c>
      <c r="BZ191">
        <v>1.8421052631578946E-2</v>
      </c>
      <c r="CA191">
        <v>0</v>
      </c>
      <c r="CB191">
        <v>3.8167938931297711E-2</v>
      </c>
      <c r="CC191">
        <v>0</v>
      </c>
      <c r="CD191">
        <v>11</v>
      </c>
      <c r="CE191">
        <v>1</v>
      </c>
      <c r="CF191" s="1">
        <v>22</v>
      </c>
      <c r="CG191" s="1">
        <v>4</v>
      </c>
      <c r="CH191">
        <v>11</v>
      </c>
      <c r="CI191">
        <v>0</v>
      </c>
      <c r="CJ191">
        <v>5.7894736842105263E-2</v>
      </c>
      <c r="CK191">
        <v>4.3478260869565216E-2</v>
      </c>
      <c r="CL191">
        <v>8.3969465648854963E-2</v>
      </c>
      <c r="CM191">
        <v>0</v>
      </c>
      <c r="CN191">
        <v>9</v>
      </c>
      <c r="CO191">
        <v>2</v>
      </c>
      <c r="CP191" s="1">
        <v>15</v>
      </c>
      <c r="CQ191" s="1">
        <v>2</v>
      </c>
      <c r="CR191">
        <v>6</v>
      </c>
      <c r="CS191">
        <v>0</v>
      </c>
      <c r="CT191">
        <v>3.9473684210526314E-2</v>
      </c>
      <c r="CU191">
        <v>2.1739130434782608E-2</v>
      </c>
      <c r="CV191">
        <v>4.5801526717557252E-2</v>
      </c>
      <c r="CW191">
        <v>0</v>
      </c>
      <c r="CX191">
        <v>31</v>
      </c>
      <c r="CY191">
        <v>14</v>
      </c>
      <c r="CZ191" s="1">
        <v>50</v>
      </c>
      <c r="DA191" s="1">
        <v>24</v>
      </c>
      <c r="DB191">
        <v>19</v>
      </c>
      <c r="DC191">
        <v>0</v>
      </c>
      <c r="DD191">
        <v>0.13157894736842105</v>
      </c>
      <c r="DE191">
        <v>0.2608695652173913</v>
      </c>
      <c r="DF191">
        <v>0.14503816793893129</v>
      </c>
      <c r="DG191">
        <v>0</v>
      </c>
      <c r="DH191">
        <v>37</v>
      </c>
      <c r="DI191">
        <v>13</v>
      </c>
      <c r="DJ191" s="1">
        <v>72</v>
      </c>
      <c r="DK191" s="1">
        <v>17</v>
      </c>
      <c r="DL191">
        <v>33</v>
      </c>
      <c r="DM191">
        <v>2</v>
      </c>
      <c r="DN191">
        <v>0.18947368421052632</v>
      </c>
      <c r="DO191">
        <v>0.18478260869565216</v>
      </c>
      <c r="DP191">
        <v>0.25190839694656486</v>
      </c>
      <c r="DQ191">
        <v>5.8823529411764705E-2</v>
      </c>
      <c r="DR191">
        <v>63</v>
      </c>
      <c r="DS191">
        <v>15</v>
      </c>
      <c r="DT191" s="10">
        <v>105</v>
      </c>
      <c r="DU191" s="1">
        <v>32</v>
      </c>
      <c r="DV191">
        <v>35</v>
      </c>
      <c r="DW191">
        <v>7</v>
      </c>
      <c r="DX191">
        <v>0.27631578947368424</v>
      </c>
      <c r="DY191">
        <v>0.34782608695652173</v>
      </c>
      <c r="DZ191">
        <v>0.26717557251908397</v>
      </c>
      <c r="EA191">
        <v>0.20588235294117646</v>
      </c>
      <c r="EB191">
        <v>47</v>
      </c>
      <c r="EC191">
        <v>4</v>
      </c>
      <c r="ED191" s="1">
        <v>77</v>
      </c>
      <c r="EE191" s="1">
        <v>13</v>
      </c>
      <c r="EF191">
        <v>13</v>
      </c>
      <c r="EG191">
        <v>17</v>
      </c>
      <c r="EH191">
        <v>0.20263157894736841</v>
      </c>
      <c r="EI191">
        <v>0.14130434782608695</v>
      </c>
      <c r="EJ191">
        <v>9.9236641221374045E-2</v>
      </c>
      <c r="EK191">
        <v>0.5</v>
      </c>
      <c r="EL191">
        <v>14</v>
      </c>
      <c r="EM191">
        <v>0</v>
      </c>
      <c r="EN191" s="1">
        <v>25</v>
      </c>
      <c r="EO191" s="1">
        <v>0</v>
      </c>
      <c r="EP191">
        <v>3</v>
      </c>
      <c r="EQ191">
        <v>8</v>
      </c>
      <c r="ER191">
        <v>6.5789473684210523E-2</v>
      </c>
      <c r="ES191">
        <v>0</v>
      </c>
      <c r="ET191">
        <v>2.2900763358778626E-2</v>
      </c>
      <c r="EU191">
        <v>0.23529411764705882</v>
      </c>
    </row>
    <row r="192" spans="1:151" x14ac:dyDescent="0.25">
      <c r="A192" t="s">
        <v>112</v>
      </c>
      <c r="B192" t="s">
        <v>29</v>
      </c>
      <c r="C192" s="1">
        <v>3175064</v>
      </c>
      <c r="D192">
        <v>1400500.275201899</v>
      </c>
      <c r="E192">
        <v>931608.10979799717</v>
      </c>
      <c r="F192" s="1">
        <v>1782600</v>
      </c>
      <c r="G192" s="1">
        <v>942565</v>
      </c>
      <c r="H192">
        <v>17621.857072110193</v>
      </c>
      <c r="I192">
        <v>1296079.3605482287</v>
      </c>
      <c r="J192">
        <v>2008302.0817231291</v>
      </c>
      <c r="K192">
        <v>132770.0506017115</v>
      </c>
      <c r="L192">
        <v>1432668.2973118192</v>
      </c>
      <c r="M192">
        <v>0.52592456445175606</v>
      </c>
      <c r="N192" s="1">
        <v>240</v>
      </c>
      <c r="O192" s="1">
        <v>57</v>
      </c>
      <c r="P192" s="1">
        <v>422</v>
      </c>
      <c r="Q192" s="1">
        <v>103</v>
      </c>
      <c r="R192" s="1">
        <v>145</v>
      </c>
      <c r="S192" s="1">
        <v>37</v>
      </c>
      <c r="T192" s="1">
        <v>137</v>
      </c>
      <c r="U192" s="1">
        <v>47</v>
      </c>
      <c r="V192" s="1">
        <v>238</v>
      </c>
      <c r="W192" s="1">
        <v>78</v>
      </c>
      <c r="X192" s="1">
        <v>75</v>
      </c>
      <c r="Y192" s="1">
        <v>26</v>
      </c>
      <c r="Z192" s="4">
        <v>0.56398104265402849</v>
      </c>
      <c r="AA192" s="4">
        <v>0.75728155339805825</v>
      </c>
      <c r="AB192" s="4">
        <v>0.51724137931034486</v>
      </c>
      <c r="AC192" s="4">
        <v>0.70270270270270274</v>
      </c>
      <c r="AD192" s="1">
        <v>103</v>
      </c>
      <c r="AE192" s="1">
        <v>10</v>
      </c>
      <c r="AF192" s="1">
        <v>184</v>
      </c>
      <c r="AG192" s="1">
        <v>21</v>
      </c>
      <c r="AH192" s="1">
        <v>70</v>
      </c>
      <c r="AI192" s="1">
        <v>11</v>
      </c>
      <c r="AJ192" s="4">
        <v>0.43601895734597157</v>
      </c>
      <c r="AK192" s="4">
        <v>0.20388349514563106</v>
      </c>
      <c r="AL192" s="4">
        <v>0.48275862068965519</v>
      </c>
      <c r="AM192" s="4">
        <v>0.29729729729729731</v>
      </c>
      <c r="AN192" t="s">
        <v>113</v>
      </c>
      <c r="AO192" t="s">
        <v>114</v>
      </c>
      <c r="AP192" s="1">
        <v>4</v>
      </c>
      <c r="AQ192" s="11">
        <v>53</v>
      </c>
      <c r="AR192" t="s">
        <v>112</v>
      </c>
      <c r="AS192" s="9">
        <v>43918</v>
      </c>
      <c r="AT192">
        <v>240</v>
      </c>
      <c r="AU192">
        <v>57</v>
      </c>
      <c r="AV192" s="1">
        <v>422</v>
      </c>
      <c r="AW192" s="1">
        <v>102</v>
      </c>
      <c r="AX192">
        <v>145</v>
      </c>
      <c r="AY192">
        <v>37</v>
      </c>
      <c r="AZ192">
        <v>0</v>
      </c>
      <c r="BA192">
        <v>0</v>
      </c>
      <c r="BB192" s="1">
        <v>5</v>
      </c>
      <c r="BC192" s="1">
        <v>0</v>
      </c>
      <c r="BD192">
        <v>5</v>
      </c>
      <c r="BE192">
        <v>0</v>
      </c>
      <c r="BF192">
        <v>1.1848341232227487E-2</v>
      </c>
      <c r="BG192">
        <v>0</v>
      </c>
      <c r="BH192">
        <v>3.4482758620689655E-2</v>
      </c>
      <c r="BI192">
        <v>0</v>
      </c>
      <c r="BJ192">
        <v>0</v>
      </c>
      <c r="BK192">
        <v>0</v>
      </c>
      <c r="BL192" s="1">
        <v>2</v>
      </c>
      <c r="BM192" s="1">
        <v>1</v>
      </c>
      <c r="BN192">
        <v>2</v>
      </c>
      <c r="BO192">
        <v>0</v>
      </c>
      <c r="BP192">
        <v>4.7393364928909956E-3</v>
      </c>
      <c r="BQ192">
        <v>9.8039215686274508E-3</v>
      </c>
      <c r="BR192">
        <v>1.3793103448275862E-2</v>
      </c>
      <c r="BS192">
        <v>0</v>
      </c>
      <c r="BT192">
        <v>5</v>
      </c>
      <c r="BU192">
        <v>1</v>
      </c>
      <c r="BV192" s="1">
        <v>11</v>
      </c>
      <c r="BW192" s="1">
        <v>1</v>
      </c>
      <c r="BX192">
        <v>6</v>
      </c>
      <c r="BY192">
        <v>0</v>
      </c>
      <c r="BZ192">
        <v>2.6066350710900472E-2</v>
      </c>
      <c r="CA192">
        <v>9.8039215686274508E-3</v>
      </c>
      <c r="CB192">
        <v>4.1379310344827586E-2</v>
      </c>
      <c r="CC192">
        <v>0</v>
      </c>
      <c r="CD192">
        <v>11</v>
      </c>
      <c r="CE192">
        <v>1</v>
      </c>
      <c r="CF192" s="1">
        <v>24</v>
      </c>
      <c r="CG192" s="1">
        <v>4</v>
      </c>
      <c r="CH192">
        <v>13</v>
      </c>
      <c r="CI192">
        <v>0</v>
      </c>
      <c r="CJ192">
        <v>5.6872037914691941E-2</v>
      </c>
      <c r="CK192">
        <v>3.9215686274509803E-2</v>
      </c>
      <c r="CL192">
        <v>8.9655172413793102E-2</v>
      </c>
      <c r="CM192">
        <v>0</v>
      </c>
      <c r="CN192">
        <v>12</v>
      </c>
      <c r="CO192">
        <v>2</v>
      </c>
      <c r="CP192" s="1">
        <v>19</v>
      </c>
      <c r="CQ192" s="1">
        <v>2</v>
      </c>
      <c r="CR192">
        <v>7</v>
      </c>
      <c r="CS192">
        <v>0</v>
      </c>
      <c r="CT192">
        <v>4.5023696682464455E-2</v>
      </c>
      <c r="CU192">
        <v>1.9607843137254902E-2</v>
      </c>
      <c r="CV192">
        <v>4.8275862068965517E-2</v>
      </c>
      <c r="CW192">
        <v>0</v>
      </c>
      <c r="CX192">
        <v>35</v>
      </c>
      <c r="CY192">
        <v>14</v>
      </c>
      <c r="CZ192" s="1">
        <v>57</v>
      </c>
      <c r="DA192" s="1">
        <v>26</v>
      </c>
      <c r="DB192">
        <v>22</v>
      </c>
      <c r="DC192">
        <v>0</v>
      </c>
      <c r="DD192">
        <v>0.13507109004739337</v>
      </c>
      <c r="DE192">
        <v>0.25490196078431371</v>
      </c>
      <c r="DF192">
        <v>0.15172413793103448</v>
      </c>
      <c r="DG192">
        <v>0</v>
      </c>
      <c r="DH192">
        <v>41</v>
      </c>
      <c r="DI192">
        <v>16</v>
      </c>
      <c r="DJ192" s="1">
        <v>77</v>
      </c>
      <c r="DK192" s="1">
        <v>20</v>
      </c>
      <c r="DL192">
        <v>33</v>
      </c>
      <c r="DM192">
        <v>3</v>
      </c>
      <c r="DN192">
        <v>0.18246445497630331</v>
      </c>
      <c r="DO192">
        <v>0.19607843137254902</v>
      </c>
      <c r="DP192">
        <v>0.22758620689655173</v>
      </c>
      <c r="DQ192">
        <v>8.1081081081081086E-2</v>
      </c>
      <c r="DR192">
        <v>70</v>
      </c>
      <c r="DS192">
        <v>19</v>
      </c>
      <c r="DT192" s="10">
        <v>116</v>
      </c>
      <c r="DU192" s="1">
        <v>34</v>
      </c>
      <c r="DV192">
        <v>38</v>
      </c>
      <c r="DW192">
        <v>8</v>
      </c>
      <c r="DX192">
        <v>0.27488151658767773</v>
      </c>
      <c r="DY192">
        <v>0.33333333333333331</v>
      </c>
      <c r="DZ192">
        <v>0.2620689655172414</v>
      </c>
      <c r="EA192">
        <v>0.21621621621621623</v>
      </c>
      <c r="EB192">
        <v>51</v>
      </c>
      <c r="EC192">
        <v>4</v>
      </c>
      <c r="ED192" s="1">
        <v>84</v>
      </c>
      <c r="EE192" s="1">
        <v>13</v>
      </c>
      <c r="EF192">
        <v>15</v>
      </c>
      <c r="EG192">
        <v>18</v>
      </c>
      <c r="EH192">
        <v>0.1990521327014218</v>
      </c>
      <c r="EI192">
        <v>0.12745098039215685</v>
      </c>
      <c r="EJ192">
        <v>0.10344827586206896</v>
      </c>
      <c r="EK192">
        <v>0.48648648648648651</v>
      </c>
      <c r="EL192">
        <v>15</v>
      </c>
      <c r="EM192">
        <v>0</v>
      </c>
      <c r="EN192" s="1">
        <v>27</v>
      </c>
      <c r="EO192" s="1">
        <v>0</v>
      </c>
      <c r="EP192">
        <v>4</v>
      </c>
      <c r="EQ192">
        <v>8</v>
      </c>
      <c r="ER192">
        <v>6.398104265402843E-2</v>
      </c>
      <c r="ES192">
        <v>0</v>
      </c>
      <c r="ET192">
        <v>2.7586206896551724E-2</v>
      </c>
      <c r="EU192">
        <v>0.21621621621621623</v>
      </c>
    </row>
    <row r="193" spans="1:151" x14ac:dyDescent="0.25">
      <c r="A193" t="s">
        <v>112</v>
      </c>
      <c r="B193" t="s">
        <v>30</v>
      </c>
      <c r="C193" s="1">
        <v>3175064</v>
      </c>
      <c r="D193">
        <v>1400500.275201899</v>
      </c>
      <c r="E193">
        <v>931608.10979799717</v>
      </c>
      <c r="F193" s="1">
        <v>1782600</v>
      </c>
      <c r="G193" s="1">
        <v>942565</v>
      </c>
      <c r="H193">
        <v>17621.857072110193</v>
      </c>
      <c r="I193">
        <v>1296079.3605482287</v>
      </c>
      <c r="J193">
        <v>2008302.0817231291</v>
      </c>
      <c r="K193">
        <v>132770.0506017115</v>
      </c>
      <c r="L193">
        <v>1432668.2973118192</v>
      </c>
      <c r="M193">
        <v>0.52592456445175606</v>
      </c>
      <c r="N193" s="1">
        <v>268</v>
      </c>
      <c r="O193" s="1">
        <v>57</v>
      </c>
      <c r="P193" s="1">
        <v>475</v>
      </c>
      <c r="Q193" s="1">
        <v>114</v>
      </c>
      <c r="R193" s="1">
        <v>166</v>
      </c>
      <c r="S193" s="1">
        <v>41</v>
      </c>
      <c r="T193" s="1">
        <v>160</v>
      </c>
      <c r="U193" s="1">
        <v>48</v>
      </c>
      <c r="V193" s="1">
        <v>270</v>
      </c>
      <c r="W193" s="1">
        <v>87</v>
      </c>
      <c r="X193" s="1">
        <v>82</v>
      </c>
      <c r="Y193" s="1">
        <v>28</v>
      </c>
      <c r="Z193" s="4">
        <v>0.56842105263157894</v>
      </c>
      <c r="AA193" s="4">
        <v>0.76315789473684215</v>
      </c>
      <c r="AB193" s="4">
        <v>0.49397590361445781</v>
      </c>
      <c r="AC193" s="4">
        <v>0.68292682926829273</v>
      </c>
      <c r="AD193" s="1">
        <v>108</v>
      </c>
      <c r="AE193" s="1">
        <v>9</v>
      </c>
      <c r="AF193" s="1">
        <v>205</v>
      </c>
      <c r="AG193" s="1">
        <v>23</v>
      </c>
      <c r="AH193" s="1">
        <v>84</v>
      </c>
      <c r="AI193" s="1">
        <v>13</v>
      </c>
      <c r="AJ193" s="4">
        <v>0.43157894736842106</v>
      </c>
      <c r="AK193" s="4">
        <v>0.20175438596491227</v>
      </c>
      <c r="AL193" s="4">
        <v>0.50602409638554213</v>
      </c>
      <c r="AM193" s="4">
        <v>0.31707317073170732</v>
      </c>
      <c r="AN193" t="s">
        <v>113</v>
      </c>
      <c r="AO193" t="s">
        <v>114</v>
      </c>
      <c r="AP193" s="1">
        <v>4</v>
      </c>
      <c r="AQ193" s="11">
        <v>53</v>
      </c>
      <c r="AR193" t="s">
        <v>112</v>
      </c>
      <c r="AS193" s="9">
        <v>43919</v>
      </c>
      <c r="AT193">
        <v>268</v>
      </c>
      <c r="AU193">
        <v>57</v>
      </c>
      <c r="AV193" s="1">
        <v>475</v>
      </c>
      <c r="AW193" s="1">
        <v>113</v>
      </c>
      <c r="AX193">
        <v>166</v>
      </c>
      <c r="AY193">
        <v>41</v>
      </c>
      <c r="AZ193">
        <v>0</v>
      </c>
      <c r="BA193">
        <v>0</v>
      </c>
      <c r="BB193" s="1">
        <v>5</v>
      </c>
      <c r="BC193" s="1">
        <v>0</v>
      </c>
      <c r="BD193">
        <v>4</v>
      </c>
      <c r="BE193">
        <v>0</v>
      </c>
      <c r="BF193">
        <v>1.0526315789473684E-2</v>
      </c>
      <c r="BG193">
        <v>0</v>
      </c>
      <c r="BH193">
        <v>2.4096385542168676E-2</v>
      </c>
      <c r="BI193">
        <v>0</v>
      </c>
      <c r="BJ193">
        <v>0</v>
      </c>
      <c r="BK193">
        <v>0</v>
      </c>
      <c r="BL193" s="1">
        <v>2</v>
      </c>
      <c r="BM193" s="1">
        <v>1</v>
      </c>
      <c r="BN193">
        <v>2</v>
      </c>
      <c r="BO193">
        <v>0</v>
      </c>
      <c r="BP193">
        <v>4.2105263157894736E-3</v>
      </c>
      <c r="BQ193">
        <v>8.8495575221238937E-3</v>
      </c>
      <c r="BR193">
        <v>1.2048192771084338E-2</v>
      </c>
      <c r="BS193">
        <v>0</v>
      </c>
      <c r="BT193">
        <v>4</v>
      </c>
      <c r="BU193">
        <v>1</v>
      </c>
      <c r="BV193" s="1">
        <v>12</v>
      </c>
      <c r="BW193" s="1">
        <v>1</v>
      </c>
      <c r="BX193">
        <v>8</v>
      </c>
      <c r="BY193">
        <v>0</v>
      </c>
      <c r="BZ193">
        <v>2.5263157894736842E-2</v>
      </c>
      <c r="CA193">
        <v>8.8495575221238937E-3</v>
      </c>
      <c r="CB193">
        <v>4.8192771084337352E-2</v>
      </c>
      <c r="CC193">
        <v>0</v>
      </c>
      <c r="CD193">
        <v>10</v>
      </c>
      <c r="CE193">
        <v>1</v>
      </c>
      <c r="CF193" s="1">
        <v>26</v>
      </c>
      <c r="CG193" s="1">
        <v>4</v>
      </c>
      <c r="CH193">
        <v>16</v>
      </c>
      <c r="CI193">
        <v>0</v>
      </c>
      <c r="CJ193">
        <v>5.473684210526316E-2</v>
      </c>
      <c r="CK193">
        <v>3.5398230088495575E-2</v>
      </c>
      <c r="CL193">
        <v>9.6385542168674704E-2</v>
      </c>
      <c r="CM193">
        <v>0</v>
      </c>
      <c r="CN193">
        <v>12</v>
      </c>
      <c r="CO193">
        <v>2</v>
      </c>
      <c r="CP193" s="1">
        <v>22</v>
      </c>
      <c r="CQ193" s="1">
        <v>3</v>
      </c>
      <c r="CR193">
        <v>10</v>
      </c>
      <c r="CS193">
        <v>0</v>
      </c>
      <c r="CT193">
        <v>4.6315789473684213E-2</v>
      </c>
      <c r="CU193">
        <v>2.6548672566371681E-2</v>
      </c>
      <c r="CV193">
        <v>6.0240963855421686E-2</v>
      </c>
      <c r="CW193">
        <v>0</v>
      </c>
      <c r="CX193">
        <v>41</v>
      </c>
      <c r="CY193">
        <v>13</v>
      </c>
      <c r="CZ193" s="1">
        <v>65</v>
      </c>
      <c r="DA193" s="1">
        <v>28</v>
      </c>
      <c r="DB193">
        <v>24</v>
      </c>
      <c r="DC193">
        <v>0</v>
      </c>
      <c r="DD193">
        <v>0.1368421052631579</v>
      </c>
      <c r="DE193">
        <v>0.24778761061946902</v>
      </c>
      <c r="DF193">
        <v>0.14457831325301204</v>
      </c>
      <c r="DG193">
        <v>0</v>
      </c>
      <c r="DH193">
        <v>49</v>
      </c>
      <c r="DI193">
        <v>17</v>
      </c>
      <c r="DJ193" s="1">
        <v>87</v>
      </c>
      <c r="DK193" s="1">
        <v>24</v>
      </c>
      <c r="DL193">
        <v>35</v>
      </c>
      <c r="DM193">
        <v>3</v>
      </c>
      <c r="DN193">
        <v>0.1831578947368421</v>
      </c>
      <c r="DO193">
        <v>0.21238938053097345</v>
      </c>
      <c r="DP193">
        <v>0.21084337349397592</v>
      </c>
      <c r="DQ193">
        <v>7.3170731707317069E-2</v>
      </c>
      <c r="DR193">
        <v>76</v>
      </c>
      <c r="DS193">
        <v>19</v>
      </c>
      <c r="DT193" s="10">
        <v>124</v>
      </c>
      <c r="DU193" s="1">
        <v>36</v>
      </c>
      <c r="DV193">
        <v>40</v>
      </c>
      <c r="DW193">
        <v>8</v>
      </c>
      <c r="DX193">
        <v>0.26105263157894737</v>
      </c>
      <c r="DY193">
        <v>0.31858407079646017</v>
      </c>
      <c r="DZ193">
        <v>0.24096385542168675</v>
      </c>
      <c r="EA193">
        <v>0.1951219512195122</v>
      </c>
      <c r="EB193">
        <v>58</v>
      </c>
      <c r="EC193">
        <v>4</v>
      </c>
      <c r="ED193" s="1">
        <v>97</v>
      </c>
      <c r="EE193" s="1">
        <v>14</v>
      </c>
      <c r="EF193">
        <v>18</v>
      </c>
      <c r="EG193">
        <v>21</v>
      </c>
      <c r="EH193">
        <v>0.20421052631578948</v>
      </c>
      <c r="EI193">
        <v>0.12389380530973451</v>
      </c>
      <c r="EJ193">
        <v>0.10843373493975904</v>
      </c>
      <c r="EK193">
        <v>0.51219512195121952</v>
      </c>
      <c r="EL193">
        <v>18</v>
      </c>
      <c r="EM193">
        <v>0</v>
      </c>
      <c r="EN193" s="1">
        <v>35</v>
      </c>
      <c r="EO193" s="1">
        <v>0</v>
      </c>
      <c r="EP193">
        <v>8</v>
      </c>
      <c r="EQ193">
        <v>9</v>
      </c>
      <c r="ER193">
        <v>7.3684210526315783E-2</v>
      </c>
      <c r="ES193">
        <v>0</v>
      </c>
      <c r="ET193">
        <v>4.8192771084337352E-2</v>
      </c>
      <c r="EU193">
        <v>0.21951219512195122</v>
      </c>
    </row>
    <row r="194" spans="1:151" x14ac:dyDescent="0.25">
      <c r="A194" t="s">
        <v>112</v>
      </c>
      <c r="B194" t="s">
        <v>31</v>
      </c>
      <c r="C194" s="1">
        <v>3175064</v>
      </c>
      <c r="D194">
        <v>1400500.275201899</v>
      </c>
      <c r="E194">
        <v>931608.10979799717</v>
      </c>
      <c r="F194" s="1">
        <v>1782600</v>
      </c>
      <c r="G194" s="1">
        <v>942565</v>
      </c>
      <c r="H194">
        <v>17621.857072110193</v>
      </c>
      <c r="I194">
        <v>1296079.3605482287</v>
      </c>
      <c r="J194">
        <v>2008302.0817231291</v>
      </c>
      <c r="K194">
        <v>132770.0506017115</v>
      </c>
      <c r="L194">
        <v>1432668.2973118192</v>
      </c>
      <c r="M194">
        <v>0.52592456445175606</v>
      </c>
      <c r="N194" s="1">
        <v>290</v>
      </c>
      <c r="O194" s="1">
        <v>63</v>
      </c>
      <c r="P194" s="1">
        <v>505</v>
      </c>
      <c r="Q194" s="1">
        <v>119</v>
      </c>
      <c r="R194" s="1">
        <v>170</v>
      </c>
      <c r="S194" s="1">
        <v>45</v>
      </c>
      <c r="T194" s="1">
        <v>167</v>
      </c>
      <c r="U194" s="1">
        <v>54</v>
      </c>
      <c r="V194" s="1">
        <v>282</v>
      </c>
      <c r="W194" s="1">
        <v>91</v>
      </c>
      <c r="X194" s="1">
        <v>85</v>
      </c>
      <c r="Y194" s="1">
        <v>30</v>
      </c>
      <c r="Z194" s="4">
        <v>0.55841584158415847</v>
      </c>
      <c r="AA194" s="4">
        <v>0.76470588235294112</v>
      </c>
      <c r="AB194" s="4">
        <v>0.5</v>
      </c>
      <c r="AC194" s="4">
        <v>0.66666666666666663</v>
      </c>
      <c r="AD194" s="1">
        <v>123</v>
      </c>
      <c r="AE194" s="1">
        <v>9</v>
      </c>
      <c r="AF194" s="1">
        <v>223</v>
      </c>
      <c r="AG194" s="1">
        <v>23</v>
      </c>
      <c r="AH194" s="1">
        <v>85</v>
      </c>
      <c r="AI194" s="1">
        <v>15</v>
      </c>
      <c r="AJ194" s="4">
        <v>0.44158415841584159</v>
      </c>
      <c r="AK194" s="4">
        <v>0.19327731092436976</v>
      </c>
      <c r="AL194" s="4">
        <v>0.5</v>
      </c>
      <c r="AM194" s="4">
        <v>0.33333333333333331</v>
      </c>
      <c r="AN194" t="s">
        <v>113</v>
      </c>
      <c r="AO194" t="s">
        <v>114</v>
      </c>
      <c r="AP194" s="1">
        <v>4</v>
      </c>
      <c r="AQ194" s="11">
        <v>53</v>
      </c>
      <c r="AR194" t="s">
        <v>112</v>
      </c>
      <c r="AS194" s="9">
        <v>43920</v>
      </c>
      <c r="AT194">
        <v>290</v>
      </c>
      <c r="AU194">
        <v>63</v>
      </c>
      <c r="AV194" s="1">
        <v>505</v>
      </c>
      <c r="AW194" s="1">
        <v>118</v>
      </c>
      <c r="AX194">
        <v>170</v>
      </c>
      <c r="AY194">
        <v>45</v>
      </c>
      <c r="AZ194">
        <v>0</v>
      </c>
      <c r="BA194">
        <v>0</v>
      </c>
      <c r="BB194" s="1">
        <v>5</v>
      </c>
      <c r="BC194" s="1">
        <v>0</v>
      </c>
      <c r="BD194">
        <v>4</v>
      </c>
      <c r="BE194">
        <v>0</v>
      </c>
      <c r="BF194">
        <v>9.9009900990099011E-3</v>
      </c>
      <c r="BG194">
        <v>0</v>
      </c>
      <c r="BH194">
        <v>2.3529411764705882E-2</v>
      </c>
      <c r="BI194">
        <v>0</v>
      </c>
      <c r="BJ194">
        <v>0</v>
      </c>
      <c r="BK194">
        <v>0</v>
      </c>
      <c r="BL194" s="1">
        <v>2</v>
      </c>
      <c r="BM194" s="1">
        <v>1</v>
      </c>
      <c r="BN194">
        <v>2</v>
      </c>
      <c r="BO194">
        <v>0</v>
      </c>
      <c r="BP194">
        <v>3.9603960396039604E-3</v>
      </c>
      <c r="BQ194">
        <v>8.4745762711864406E-3</v>
      </c>
      <c r="BR194">
        <v>1.1764705882352941E-2</v>
      </c>
      <c r="BS194">
        <v>0</v>
      </c>
      <c r="BT194">
        <v>4</v>
      </c>
      <c r="BU194">
        <v>1</v>
      </c>
      <c r="BV194" s="1">
        <v>12</v>
      </c>
      <c r="BW194" s="1">
        <v>1</v>
      </c>
      <c r="BX194">
        <v>8</v>
      </c>
      <c r="BY194">
        <v>0</v>
      </c>
      <c r="BZ194">
        <v>2.3762376237623763E-2</v>
      </c>
      <c r="CA194">
        <v>8.4745762711864406E-3</v>
      </c>
      <c r="CB194">
        <v>4.7058823529411764E-2</v>
      </c>
      <c r="CC194">
        <v>0</v>
      </c>
      <c r="CD194">
        <v>12</v>
      </c>
      <c r="CE194">
        <v>1</v>
      </c>
      <c r="CF194" s="1">
        <v>28</v>
      </c>
      <c r="CG194" s="1">
        <v>4</v>
      </c>
      <c r="CH194">
        <v>16</v>
      </c>
      <c r="CI194">
        <v>0</v>
      </c>
      <c r="CJ194">
        <v>5.5445544554455446E-2</v>
      </c>
      <c r="CK194">
        <v>3.3898305084745763E-2</v>
      </c>
      <c r="CL194">
        <v>9.4117647058823528E-2</v>
      </c>
      <c r="CM194">
        <v>0</v>
      </c>
      <c r="CN194">
        <v>12</v>
      </c>
      <c r="CO194">
        <v>3</v>
      </c>
      <c r="CP194" s="1">
        <v>25</v>
      </c>
      <c r="CQ194" s="1">
        <v>4</v>
      </c>
      <c r="CR194">
        <v>13</v>
      </c>
      <c r="CS194">
        <v>0</v>
      </c>
      <c r="CT194">
        <v>4.9504950495049507E-2</v>
      </c>
      <c r="CU194">
        <v>3.3898305084745763E-2</v>
      </c>
      <c r="CV194">
        <v>7.6470588235294124E-2</v>
      </c>
      <c r="CW194">
        <v>0</v>
      </c>
      <c r="CX194">
        <v>43</v>
      </c>
      <c r="CY194">
        <v>13</v>
      </c>
      <c r="CZ194" s="1">
        <v>67</v>
      </c>
      <c r="DA194" s="1">
        <v>28</v>
      </c>
      <c r="DB194">
        <v>24</v>
      </c>
      <c r="DC194">
        <v>0</v>
      </c>
      <c r="DD194">
        <v>0.13267326732673268</v>
      </c>
      <c r="DE194">
        <v>0.23728813559322035</v>
      </c>
      <c r="DF194">
        <v>0.14117647058823529</v>
      </c>
      <c r="DG194">
        <v>0</v>
      </c>
      <c r="DH194">
        <v>56</v>
      </c>
      <c r="DI194">
        <v>20</v>
      </c>
      <c r="DJ194" s="1">
        <v>96</v>
      </c>
      <c r="DK194" s="1">
        <v>28</v>
      </c>
      <c r="DL194">
        <v>35</v>
      </c>
      <c r="DM194">
        <v>5</v>
      </c>
      <c r="DN194">
        <v>0.1900990099009901</v>
      </c>
      <c r="DO194">
        <v>0.23728813559322035</v>
      </c>
      <c r="DP194">
        <v>0.20588235294117646</v>
      </c>
      <c r="DQ194">
        <v>0.1111111111111111</v>
      </c>
      <c r="DR194">
        <v>82</v>
      </c>
      <c r="DS194">
        <v>21</v>
      </c>
      <c r="DT194" s="10">
        <v>133</v>
      </c>
      <c r="DU194" s="1">
        <v>38</v>
      </c>
      <c r="DV194">
        <v>42</v>
      </c>
      <c r="DW194">
        <v>9</v>
      </c>
      <c r="DX194">
        <v>0.26336633663366338</v>
      </c>
      <c r="DY194">
        <v>0.32203389830508472</v>
      </c>
      <c r="DZ194">
        <v>0.24705882352941178</v>
      </c>
      <c r="EA194">
        <v>0.2</v>
      </c>
      <c r="EB194">
        <v>61</v>
      </c>
      <c r="EC194">
        <v>4</v>
      </c>
      <c r="ED194" s="1">
        <v>99</v>
      </c>
      <c r="EE194" s="1">
        <v>14</v>
      </c>
      <c r="EF194">
        <v>17</v>
      </c>
      <c r="EG194">
        <v>21</v>
      </c>
      <c r="EH194">
        <v>0.19603960396039605</v>
      </c>
      <c r="EI194">
        <v>0.11864406779661017</v>
      </c>
      <c r="EJ194">
        <v>0.1</v>
      </c>
      <c r="EK194">
        <v>0.46666666666666667</v>
      </c>
      <c r="EL194">
        <v>20</v>
      </c>
      <c r="EM194">
        <v>0</v>
      </c>
      <c r="EN194" s="1">
        <v>38</v>
      </c>
      <c r="EO194" s="1">
        <v>0</v>
      </c>
      <c r="EP194">
        <v>8</v>
      </c>
      <c r="EQ194">
        <v>10</v>
      </c>
      <c r="ER194">
        <v>7.5247524752475245E-2</v>
      </c>
      <c r="ES194">
        <v>0</v>
      </c>
      <c r="ET194">
        <v>4.7058823529411764E-2</v>
      </c>
      <c r="EU194">
        <v>0.22222222222222221</v>
      </c>
    </row>
    <row r="195" spans="1:151" x14ac:dyDescent="0.25">
      <c r="A195" t="s">
        <v>112</v>
      </c>
      <c r="B195" t="s">
        <v>32</v>
      </c>
      <c r="C195" s="1">
        <v>3175064</v>
      </c>
      <c r="D195">
        <v>1400500.275201899</v>
      </c>
      <c r="E195">
        <v>931608.10979799717</v>
      </c>
      <c r="F195" s="1">
        <v>1782600</v>
      </c>
      <c r="G195" s="1">
        <v>942565</v>
      </c>
      <c r="H195">
        <v>17621.857072110193</v>
      </c>
      <c r="I195">
        <v>1296079.3605482287</v>
      </c>
      <c r="J195">
        <v>2008302.0817231291</v>
      </c>
      <c r="K195">
        <v>132770.0506017115</v>
      </c>
      <c r="L195">
        <v>1432668.2973118192</v>
      </c>
      <c r="M195">
        <v>0.52592456445175606</v>
      </c>
      <c r="N195" s="1">
        <v>299</v>
      </c>
      <c r="O195" s="1">
        <v>69</v>
      </c>
      <c r="P195" s="1">
        <v>536</v>
      </c>
      <c r="Q195" s="1">
        <v>126</v>
      </c>
      <c r="R195" s="1">
        <v>187</v>
      </c>
      <c r="S195" s="1">
        <v>50</v>
      </c>
      <c r="T195" s="1">
        <v>175</v>
      </c>
      <c r="U195" s="1">
        <v>58</v>
      </c>
      <c r="V195" s="1">
        <v>303</v>
      </c>
      <c r="W195" s="1">
        <v>98</v>
      </c>
      <c r="X195" s="1">
        <v>97</v>
      </c>
      <c r="Y195" s="1">
        <v>31</v>
      </c>
      <c r="Z195" s="4">
        <v>0.56529850746268662</v>
      </c>
      <c r="AA195" s="4">
        <v>0.77777777777777779</v>
      </c>
      <c r="AB195" s="4">
        <v>0.51871657754010692</v>
      </c>
      <c r="AC195" s="4">
        <v>0.62</v>
      </c>
      <c r="AD195" s="1">
        <v>124</v>
      </c>
      <c r="AE195" s="1">
        <v>11</v>
      </c>
      <c r="AF195" s="1">
        <v>233</v>
      </c>
      <c r="AG195" s="1">
        <v>24</v>
      </c>
      <c r="AH195" s="1">
        <v>90</v>
      </c>
      <c r="AI195" s="1">
        <v>19</v>
      </c>
      <c r="AJ195" s="4">
        <v>0.43470149253731344</v>
      </c>
      <c r="AK195" s="4">
        <v>0.19047619047619047</v>
      </c>
      <c r="AL195" s="4">
        <v>0.48128342245989303</v>
      </c>
      <c r="AM195" s="4">
        <v>0.38</v>
      </c>
      <c r="AN195" t="s">
        <v>113</v>
      </c>
      <c r="AO195" t="s">
        <v>114</v>
      </c>
      <c r="AP195" s="1">
        <v>4</v>
      </c>
      <c r="AQ195" s="11">
        <v>53</v>
      </c>
      <c r="AR195" t="s">
        <v>112</v>
      </c>
      <c r="AS195" s="9">
        <v>43921</v>
      </c>
      <c r="AT195">
        <v>299</v>
      </c>
      <c r="AU195">
        <v>69</v>
      </c>
      <c r="AV195" s="1">
        <v>536</v>
      </c>
      <c r="AW195" s="1">
        <v>125</v>
      </c>
      <c r="AX195">
        <v>187</v>
      </c>
      <c r="AY195">
        <v>50</v>
      </c>
      <c r="AZ195">
        <v>1</v>
      </c>
      <c r="BA195">
        <v>0</v>
      </c>
      <c r="BB195" s="1">
        <v>5</v>
      </c>
      <c r="BC195" s="1">
        <v>0</v>
      </c>
      <c r="BD195">
        <v>4</v>
      </c>
      <c r="BE195">
        <v>0</v>
      </c>
      <c r="BF195">
        <v>9.3283582089552231E-3</v>
      </c>
      <c r="BG195">
        <v>0</v>
      </c>
      <c r="BH195">
        <v>2.1390374331550801E-2</v>
      </c>
      <c r="BI195">
        <v>0</v>
      </c>
      <c r="BJ195">
        <v>0</v>
      </c>
      <c r="BK195">
        <v>0</v>
      </c>
      <c r="BL195" s="1">
        <v>2</v>
      </c>
      <c r="BM195" s="1">
        <v>1</v>
      </c>
      <c r="BN195">
        <v>2</v>
      </c>
      <c r="BO195">
        <v>0</v>
      </c>
      <c r="BP195">
        <v>3.7313432835820895E-3</v>
      </c>
      <c r="BQ195">
        <v>8.0000000000000002E-3</v>
      </c>
      <c r="BR195">
        <v>1.06951871657754E-2</v>
      </c>
      <c r="BS195">
        <v>0</v>
      </c>
      <c r="BT195">
        <v>4</v>
      </c>
      <c r="BU195">
        <v>1</v>
      </c>
      <c r="BV195" s="1">
        <v>12</v>
      </c>
      <c r="BW195" s="1">
        <v>2</v>
      </c>
      <c r="BX195">
        <v>7</v>
      </c>
      <c r="BY195">
        <v>0</v>
      </c>
      <c r="BZ195">
        <v>2.2388059701492536E-2</v>
      </c>
      <c r="CA195">
        <v>1.6E-2</v>
      </c>
      <c r="CB195">
        <v>3.7433155080213901E-2</v>
      </c>
      <c r="CC195">
        <v>0</v>
      </c>
      <c r="CD195">
        <v>12</v>
      </c>
      <c r="CE195">
        <v>0</v>
      </c>
      <c r="CF195" s="1">
        <v>29</v>
      </c>
      <c r="CG195" s="1">
        <v>4</v>
      </c>
      <c r="CH195">
        <v>17</v>
      </c>
      <c r="CI195">
        <v>0</v>
      </c>
      <c r="CJ195">
        <v>5.4104477611940295E-2</v>
      </c>
      <c r="CK195">
        <v>3.2000000000000001E-2</v>
      </c>
      <c r="CL195">
        <v>9.0909090909090912E-2</v>
      </c>
      <c r="CM195">
        <v>0</v>
      </c>
      <c r="CN195">
        <v>17</v>
      </c>
      <c r="CO195">
        <v>4</v>
      </c>
      <c r="CP195" s="1">
        <v>30</v>
      </c>
      <c r="CQ195" s="1">
        <v>5</v>
      </c>
      <c r="CR195">
        <v>13</v>
      </c>
      <c r="CS195">
        <v>0</v>
      </c>
      <c r="CT195">
        <v>5.5970149253731345E-2</v>
      </c>
      <c r="CU195">
        <v>0.04</v>
      </c>
      <c r="CV195">
        <v>6.9518716577540107E-2</v>
      </c>
      <c r="CW195">
        <v>0</v>
      </c>
      <c r="CX195">
        <v>37</v>
      </c>
      <c r="CY195">
        <v>12</v>
      </c>
      <c r="CZ195" s="1">
        <v>69</v>
      </c>
      <c r="DA195" s="1">
        <v>28</v>
      </c>
      <c r="DB195">
        <v>32</v>
      </c>
      <c r="DC195">
        <v>0</v>
      </c>
      <c r="DD195">
        <v>0.1287313432835821</v>
      </c>
      <c r="DE195">
        <v>0.224</v>
      </c>
      <c r="DF195">
        <v>0.17112299465240641</v>
      </c>
      <c r="DG195">
        <v>0</v>
      </c>
      <c r="DH195">
        <v>64</v>
      </c>
      <c r="DI195">
        <v>22</v>
      </c>
      <c r="DJ195" s="1">
        <v>108</v>
      </c>
      <c r="DK195" s="1">
        <v>32</v>
      </c>
      <c r="DL195">
        <v>38</v>
      </c>
      <c r="DM195">
        <v>6</v>
      </c>
      <c r="DN195">
        <v>0.20149253731343283</v>
      </c>
      <c r="DO195">
        <v>0.25600000000000001</v>
      </c>
      <c r="DP195">
        <v>0.20320855614973263</v>
      </c>
      <c r="DQ195">
        <v>0.12</v>
      </c>
      <c r="DR195">
        <v>81</v>
      </c>
      <c r="DS195">
        <v>25</v>
      </c>
      <c r="DT195" s="10">
        <v>139</v>
      </c>
      <c r="DU195" s="1">
        <v>40</v>
      </c>
      <c r="DV195">
        <v>49</v>
      </c>
      <c r="DW195">
        <v>9</v>
      </c>
      <c r="DX195">
        <v>0.25932835820895522</v>
      </c>
      <c r="DY195">
        <v>0.32</v>
      </c>
      <c r="DZ195">
        <v>0.26203208556149732</v>
      </c>
      <c r="EA195">
        <v>0.18</v>
      </c>
      <c r="EB195">
        <v>64</v>
      </c>
      <c r="EC195">
        <v>5</v>
      </c>
      <c r="ED195" s="1">
        <v>102</v>
      </c>
      <c r="EE195" s="1">
        <v>14</v>
      </c>
      <c r="EF195">
        <v>16</v>
      </c>
      <c r="EG195">
        <v>22</v>
      </c>
      <c r="EH195">
        <v>0.19029850746268656</v>
      </c>
      <c r="EI195">
        <v>0.112</v>
      </c>
      <c r="EJ195">
        <v>8.5561497326203204E-2</v>
      </c>
      <c r="EK195">
        <v>0.44</v>
      </c>
      <c r="EL195">
        <v>19</v>
      </c>
      <c r="EM195">
        <v>0</v>
      </c>
      <c r="EN195" s="1">
        <v>40</v>
      </c>
      <c r="EO195" s="1">
        <v>0</v>
      </c>
      <c r="EP195">
        <v>8</v>
      </c>
      <c r="EQ195">
        <v>13</v>
      </c>
      <c r="ER195">
        <v>7.4626865671641784E-2</v>
      </c>
      <c r="ES195">
        <v>0</v>
      </c>
      <c r="ET195">
        <v>4.2780748663101602E-2</v>
      </c>
      <c r="EU195">
        <v>0.26</v>
      </c>
    </row>
    <row r="196" spans="1:151" x14ac:dyDescent="0.25">
      <c r="A196" t="s">
        <v>112</v>
      </c>
      <c r="B196" t="s">
        <v>33</v>
      </c>
      <c r="C196" s="1">
        <v>3175064</v>
      </c>
      <c r="D196">
        <v>1400500.275201899</v>
      </c>
      <c r="E196">
        <v>931608.10979799717</v>
      </c>
      <c r="F196" s="1">
        <v>1782600</v>
      </c>
      <c r="G196" s="1">
        <v>942565</v>
      </c>
      <c r="H196">
        <v>17621.857072110193</v>
      </c>
      <c r="I196">
        <v>1296079.3605482287</v>
      </c>
      <c r="J196">
        <v>2008302.0817231291</v>
      </c>
      <c r="K196">
        <v>132770.0506017115</v>
      </c>
      <c r="L196">
        <v>1432668.2973118192</v>
      </c>
      <c r="M196">
        <v>0.52592456445175606</v>
      </c>
      <c r="N196" s="1">
        <v>342</v>
      </c>
      <c r="O196" s="1">
        <v>79</v>
      </c>
      <c r="P196" s="1">
        <v>599</v>
      </c>
      <c r="Q196" s="1">
        <v>141</v>
      </c>
      <c r="R196" s="1">
        <v>202</v>
      </c>
      <c r="S196" s="1">
        <v>55</v>
      </c>
      <c r="T196" s="1">
        <v>204</v>
      </c>
      <c r="U196" s="1">
        <v>66</v>
      </c>
      <c r="V196" s="1">
        <v>339</v>
      </c>
      <c r="W196" s="1">
        <v>110</v>
      </c>
      <c r="X196" s="1">
        <v>102</v>
      </c>
      <c r="Y196" s="1">
        <v>33</v>
      </c>
      <c r="Z196" s="4">
        <v>0.56594323873121866</v>
      </c>
      <c r="AA196" s="4">
        <v>0.78014184397163122</v>
      </c>
      <c r="AB196" s="4">
        <v>0.50495049504950495</v>
      </c>
      <c r="AC196" s="4">
        <v>0.6</v>
      </c>
      <c r="AD196" s="1">
        <v>138</v>
      </c>
      <c r="AE196" s="1">
        <v>13</v>
      </c>
      <c r="AF196" s="1">
        <v>260</v>
      </c>
      <c r="AG196" s="1">
        <v>26</v>
      </c>
      <c r="AH196" s="1">
        <v>100</v>
      </c>
      <c r="AI196" s="1">
        <v>22</v>
      </c>
      <c r="AJ196" s="4">
        <v>0.43405676126878129</v>
      </c>
      <c r="AK196" s="4">
        <v>0.18439716312056736</v>
      </c>
      <c r="AL196" s="4">
        <v>0.49504950495049505</v>
      </c>
      <c r="AM196" s="4">
        <v>0.4</v>
      </c>
      <c r="AN196" t="s">
        <v>113</v>
      </c>
      <c r="AO196" t="s">
        <v>114</v>
      </c>
      <c r="AP196" s="1">
        <v>4</v>
      </c>
      <c r="AQ196" s="11">
        <v>53</v>
      </c>
      <c r="AR196" t="s">
        <v>112</v>
      </c>
      <c r="AS196" s="9">
        <v>43922</v>
      </c>
      <c r="AT196">
        <v>342</v>
      </c>
      <c r="AU196">
        <v>79</v>
      </c>
      <c r="AV196" s="1">
        <v>599</v>
      </c>
      <c r="AW196" s="1">
        <v>140</v>
      </c>
      <c r="AX196">
        <v>202</v>
      </c>
      <c r="AY196">
        <v>55</v>
      </c>
      <c r="AZ196">
        <v>1</v>
      </c>
      <c r="BA196">
        <v>0</v>
      </c>
      <c r="BB196" s="1">
        <v>5</v>
      </c>
      <c r="BC196" s="1">
        <v>0</v>
      </c>
      <c r="BD196">
        <v>4</v>
      </c>
      <c r="BE196">
        <v>0</v>
      </c>
      <c r="BF196">
        <v>8.3472454090150246E-3</v>
      </c>
      <c r="BG196">
        <v>0</v>
      </c>
      <c r="BH196">
        <v>1.9801980198019802E-2</v>
      </c>
      <c r="BI196">
        <v>0</v>
      </c>
      <c r="BJ196">
        <v>0</v>
      </c>
      <c r="BK196">
        <v>0</v>
      </c>
      <c r="BL196" s="1">
        <v>2</v>
      </c>
      <c r="BM196" s="1">
        <v>1</v>
      </c>
      <c r="BN196">
        <v>2</v>
      </c>
      <c r="BO196">
        <v>0</v>
      </c>
      <c r="BP196">
        <v>3.3388981636060101E-3</v>
      </c>
      <c r="BQ196">
        <v>7.1428571428571426E-3</v>
      </c>
      <c r="BR196">
        <v>9.9009900990099011E-3</v>
      </c>
      <c r="BS196">
        <v>0</v>
      </c>
      <c r="BT196">
        <v>4</v>
      </c>
      <c r="BU196">
        <v>1</v>
      </c>
      <c r="BV196" s="1">
        <v>12</v>
      </c>
      <c r="BW196" s="1">
        <v>2</v>
      </c>
      <c r="BX196">
        <v>8</v>
      </c>
      <c r="BY196">
        <v>0</v>
      </c>
      <c r="BZ196">
        <v>2.003338898163606E-2</v>
      </c>
      <c r="CA196">
        <v>1.4285714285714285E-2</v>
      </c>
      <c r="CB196">
        <v>3.9603960396039604E-2</v>
      </c>
      <c r="CC196">
        <v>0</v>
      </c>
      <c r="CD196">
        <v>17</v>
      </c>
      <c r="CE196">
        <v>0</v>
      </c>
      <c r="CF196" s="1">
        <v>34</v>
      </c>
      <c r="CG196" s="1">
        <v>4</v>
      </c>
      <c r="CH196">
        <v>17</v>
      </c>
      <c r="CI196">
        <v>0</v>
      </c>
      <c r="CJ196">
        <v>5.6761268781302172E-2</v>
      </c>
      <c r="CK196">
        <v>2.8571428571428571E-2</v>
      </c>
      <c r="CL196">
        <v>8.4158415841584164E-2</v>
      </c>
      <c r="CM196">
        <v>0</v>
      </c>
      <c r="CN196">
        <v>21</v>
      </c>
      <c r="CO196">
        <v>4</v>
      </c>
      <c r="CP196" s="1">
        <v>38</v>
      </c>
      <c r="CQ196" s="1">
        <v>6</v>
      </c>
      <c r="CR196">
        <v>17</v>
      </c>
      <c r="CS196">
        <v>0</v>
      </c>
      <c r="CT196">
        <v>6.3439065108514187E-2</v>
      </c>
      <c r="CU196">
        <v>4.2857142857142858E-2</v>
      </c>
      <c r="CV196">
        <v>8.4158415841584164E-2</v>
      </c>
      <c r="CW196">
        <v>0</v>
      </c>
      <c r="CX196">
        <v>42</v>
      </c>
      <c r="CY196">
        <v>14</v>
      </c>
      <c r="CZ196" s="1">
        <v>77</v>
      </c>
      <c r="DA196" s="1">
        <v>31</v>
      </c>
      <c r="DB196">
        <v>35</v>
      </c>
      <c r="DC196">
        <v>0</v>
      </c>
      <c r="DD196">
        <v>0.1285475792988314</v>
      </c>
      <c r="DE196">
        <v>0.22142857142857142</v>
      </c>
      <c r="DF196">
        <v>0.17326732673267325</v>
      </c>
      <c r="DG196">
        <v>0</v>
      </c>
      <c r="DH196">
        <v>74</v>
      </c>
      <c r="DI196">
        <v>29</v>
      </c>
      <c r="DJ196" s="1">
        <v>122</v>
      </c>
      <c r="DK196" s="1">
        <v>38</v>
      </c>
      <c r="DL196">
        <v>41</v>
      </c>
      <c r="DM196">
        <v>7</v>
      </c>
      <c r="DN196">
        <v>0.2036727879799666</v>
      </c>
      <c r="DO196">
        <v>0.27142857142857141</v>
      </c>
      <c r="DP196">
        <v>0.20297029702970298</v>
      </c>
      <c r="DQ196">
        <v>0.12727272727272726</v>
      </c>
      <c r="DR196">
        <v>87</v>
      </c>
      <c r="DS196">
        <v>26</v>
      </c>
      <c r="DT196" s="10">
        <v>150</v>
      </c>
      <c r="DU196" s="1">
        <v>43</v>
      </c>
      <c r="DV196">
        <v>53</v>
      </c>
      <c r="DW196">
        <v>10</v>
      </c>
      <c r="DX196">
        <v>0.25041736227045075</v>
      </c>
      <c r="DY196">
        <v>0.30714285714285716</v>
      </c>
      <c r="DZ196">
        <v>0.26237623762376239</v>
      </c>
      <c r="EA196">
        <v>0.18181818181818182</v>
      </c>
      <c r="EB196">
        <v>78</v>
      </c>
      <c r="EC196">
        <v>5</v>
      </c>
      <c r="ED196" s="1">
        <v>117</v>
      </c>
      <c r="EE196" s="1">
        <v>14</v>
      </c>
      <c r="EF196">
        <v>16</v>
      </c>
      <c r="EG196">
        <v>23</v>
      </c>
      <c r="EH196">
        <v>0.19532554257095158</v>
      </c>
      <c r="EI196">
        <v>0.1</v>
      </c>
      <c r="EJ196">
        <v>7.9207920792079209E-2</v>
      </c>
      <c r="EK196">
        <v>0.41818181818181815</v>
      </c>
      <c r="EL196">
        <v>18</v>
      </c>
      <c r="EM196">
        <v>0</v>
      </c>
      <c r="EN196" s="1">
        <v>41</v>
      </c>
      <c r="EO196" s="1">
        <v>0</v>
      </c>
      <c r="EP196">
        <v>8</v>
      </c>
      <c r="EQ196">
        <v>15</v>
      </c>
      <c r="ER196">
        <v>6.8447412353923209E-2</v>
      </c>
      <c r="ES196">
        <v>0</v>
      </c>
      <c r="ET196">
        <v>3.9603960396039604E-2</v>
      </c>
      <c r="EU196">
        <v>0.27272727272727271</v>
      </c>
    </row>
    <row r="197" spans="1:151" x14ac:dyDescent="0.25">
      <c r="A197" t="s">
        <v>112</v>
      </c>
      <c r="B197" t="s">
        <v>34</v>
      </c>
      <c r="C197" s="1">
        <v>3175064</v>
      </c>
      <c r="D197">
        <v>1400500.275201899</v>
      </c>
      <c r="E197">
        <v>931608.10979799717</v>
      </c>
      <c r="F197" s="1">
        <v>1782600</v>
      </c>
      <c r="G197" s="1">
        <v>942565</v>
      </c>
      <c r="H197">
        <v>17621.857072110193</v>
      </c>
      <c r="I197">
        <v>1296079.3605482287</v>
      </c>
      <c r="J197">
        <v>2008302.0817231291</v>
      </c>
      <c r="K197">
        <v>132770.0506017115</v>
      </c>
      <c r="L197">
        <v>1432668.2973118192</v>
      </c>
      <c r="M197">
        <v>0.52592456445175606</v>
      </c>
      <c r="N197" s="1">
        <v>391</v>
      </c>
      <c r="O197" s="1">
        <v>111</v>
      </c>
      <c r="P197" s="1">
        <v>681</v>
      </c>
      <c r="Q197" s="1">
        <v>164</v>
      </c>
      <c r="R197" s="1">
        <v>227</v>
      </c>
      <c r="S197" s="1">
        <v>63</v>
      </c>
      <c r="T197" s="1">
        <v>245</v>
      </c>
      <c r="U197" s="1">
        <v>89</v>
      </c>
      <c r="V197" s="1">
        <v>395</v>
      </c>
      <c r="W197" s="1">
        <v>130</v>
      </c>
      <c r="X197" s="1">
        <v>113</v>
      </c>
      <c r="Y197" s="1">
        <v>37</v>
      </c>
      <c r="Z197" s="4">
        <v>0.58002936857562404</v>
      </c>
      <c r="AA197" s="4">
        <v>0.79268292682926833</v>
      </c>
      <c r="AB197" s="4">
        <v>0.49779735682819382</v>
      </c>
      <c r="AC197" s="4">
        <v>0.58730158730158732</v>
      </c>
      <c r="AD197" s="1">
        <v>146</v>
      </c>
      <c r="AE197" s="1">
        <v>22</v>
      </c>
      <c r="AF197" s="1">
        <v>285</v>
      </c>
      <c r="AG197" s="1">
        <v>31</v>
      </c>
      <c r="AH197" s="1">
        <v>113</v>
      </c>
      <c r="AI197" s="1">
        <v>26</v>
      </c>
      <c r="AJ197" s="4">
        <v>0.41850220264317178</v>
      </c>
      <c r="AK197" s="4">
        <v>0.18902439024390244</v>
      </c>
      <c r="AL197" s="4">
        <v>0.49779735682819382</v>
      </c>
      <c r="AM197" s="4">
        <v>0.41269841269841268</v>
      </c>
      <c r="AN197" t="s">
        <v>113</v>
      </c>
      <c r="AO197" t="s">
        <v>114</v>
      </c>
      <c r="AP197" s="1">
        <v>4</v>
      </c>
      <c r="AQ197" s="11">
        <v>53</v>
      </c>
      <c r="AR197" t="s">
        <v>112</v>
      </c>
      <c r="AS197" s="9">
        <v>43923</v>
      </c>
      <c r="AT197">
        <v>391</v>
      </c>
      <c r="AU197">
        <v>111</v>
      </c>
      <c r="AV197" s="1">
        <v>681</v>
      </c>
      <c r="AW197" s="1">
        <v>163</v>
      </c>
      <c r="AX197">
        <v>227</v>
      </c>
      <c r="AY197">
        <v>63</v>
      </c>
      <c r="AZ197">
        <v>2</v>
      </c>
      <c r="BA197">
        <v>0</v>
      </c>
      <c r="BB197" s="1">
        <v>6</v>
      </c>
      <c r="BC197" s="1">
        <v>0</v>
      </c>
      <c r="BD197">
        <v>4</v>
      </c>
      <c r="BE197">
        <v>0</v>
      </c>
      <c r="BF197">
        <v>8.8105726872246704E-3</v>
      </c>
      <c r="BG197">
        <v>0</v>
      </c>
      <c r="BH197">
        <v>1.7621145374449341E-2</v>
      </c>
      <c r="BI197">
        <v>0</v>
      </c>
      <c r="BJ197">
        <v>0</v>
      </c>
      <c r="BK197">
        <v>0</v>
      </c>
      <c r="BL197" s="1">
        <v>2</v>
      </c>
      <c r="BM197" s="1">
        <v>1</v>
      </c>
      <c r="BN197">
        <v>2</v>
      </c>
      <c r="BO197">
        <v>0</v>
      </c>
      <c r="BP197">
        <v>2.936857562408223E-3</v>
      </c>
      <c r="BQ197">
        <v>6.1349693251533744E-3</v>
      </c>
      <c r="BR197">
        <v>8.8105726872246704E-3</v>
      </c>
      <c r="BS197">
        <v>0</v>
      </c>
      <c r="BT197">
        <v>4</v>
      </c>
      <c r="BU197">
        <v>1</v>
      </c>
      <c r="BV197" s="1">
        <v>14</v>
      </c>
      <c r="BW197" s="1">
        <v>2</v>
      </c>
      <c r="BX197">
        <v>10</v>
      </c>
      <c r="BY197">
        <v>0</v>
      </c>
      <c r="BZ197">
        <v>2.0558002936857563E-2</v>
      </c>
      <c r="CA197">
        <v>1.2269938650306749E-2</v>
      </c>
      <c r="CB197">
        <v>4.405286343612335E-2</v>
      </c>
      <c r="CC197">
        <v>0</v>
      </c>
      <c r="CD197">
        <v>23</v>
      </c>
      <c r="CE197">
        <v>2</v>
      </c>
      <c r="CF197" s="1">
        <v>43</v>
      </c>
      <c r="CG197" s="1">
        <v>4</v>
      </c>
      <c r="CH197">
        <v>20</v>
      </c>
      <c r="CI197">
        <v>0</v>
      </c>
      <c r="CJ197">
        <v>6.3142437591776804E-2</v>
      </c>
      <c r="CK197">
        <v>2.4539877300613498E-2</v>
      </c>
      <c r="CL197">
        <v>8.8105726872246701E-2</v>
      </c>
      <c r="CM197">
        <v>0</v>
      </c>
      <c r="CN197">
        <v>27</v>
      </c>
      <c r="CO197">
        <v>11</v>
      </c>
      <c r="CP197" s="1">
        <v>46</v>
      </c>
      <c r="CQ197" s="1">
        <v>10</v>
      </c>
      <c r="CR197">
        <v>19</v>
      </c>
      <c r="CS197">
        <v>0</v>
      </c>
      <c r="CT197">
        <v>6.7547723935389131E-2</v>
      </c>
      <c r="CU197">
        <v>6.1349693251533742E-2</v>
      </c>
      <c r="CV197">
        <v>8.3700440528634359E-2</v>
      </c>
      <c r="CW197">
        <v>0</v>
      </c>
      <c r="CX197">
        <v>49</v>
      </c>
      <c r="CY197">
        <v>21</v>
      </c>
      <c r="CZ197" s="1">
        <v>92</v>
      </c>
      <c r="DA197" s="1">
        <v>37</v>
      </c>
      <c r="DB197">
        <v>43</v>
      </c>
      <c r="DC197">
        <v>0</v>
      </c>
      <c r="DD197">
        <v>0.13509544787077826</v>
      </c>
      <c r="DE197">
        <v>0.22699386503067484</v>
      </c>
      <c r="DF197">
        <v>0.1894273127753304</v>
      </c>
      <c r="DG197">
        <v>0</v>
      </c>
      <c r="DH197">
        <v>84</v>
      </c>
      <c r="DI197">
        <v>35</v>
      </c>
      <c r="DJ197" s="1">
        <v>136</v>
      </c>
      <c r="DK197" s="1">
        <v>44</v>
      </c>
      <c r="DL197">
        <v>45</v>
      </c>
      <c r="DM197">
        <v>7</v>
      </c>
      <c r="DN197">
        <v>0.19970631424375918</v>
      </c>
      <c r="DO197">
        <v>0.26993865030674846</v>
      </c>
      <c r="DP197">
        <v>0.19823788546255505</v>
      </c>
      <c r="DQ197">
        <v>0.1111111111111111</v>
      </c>
      <c r="DR197">
        <v>94</v>
      </c>
      <c r="DS197">
        <v>36</v>
      </c>
      <c r="DT197" s="10">
        <v>161</v>
      </c>
      <c r="DU197" s="1">
        <v>48</v>
      </c>
      <c r="DV197">
        <v>56</v>
      </c>
      <c r="DW197">
        <v>11</v>
      </c>
      <c r="DX197">
        <v>0.23641703377386197</v>
      </c>
      <c r="DY197">
        <v>0.29447852760736198</v>
      </c>
      <c r="DZ197">
        <v>0.24669603524229075</v>
      </c>
      <c r="EA197">
        <v>0.17460317460317459</v>
      </c>
      <c r="EB197">
        <v>86</v>
      </c>
      <c r="EC197">
        <v>5</v>
      </c>
      <c r="ED197" s="1">
        <v>133</v>
      </c>
      <c r="EE197" s="1">
        <v>15</v>
      </c>
      <c r="EF197">
        <v>20</v>
      </c>
      <c r="EG197">
        <v>27</v>
      </c>
      <c r="EH197">
        <v>0.19530102790014683</v>
      </c>
      <c r="EI197">
        <v>9.202453987730061E-2</v>
      </c>
      <c r="EJ197">
        <v>8.8105726872246701E-2</v>
      </c>
      <c r="EK197">
        <v>0.42857142857142855</v>
      </c>
      <c r="EL197">
        <v>22</v>
      </c>
      <c r="EM197">
        <v>0</v>
      </c>
      <c r="EN197" s="1">
        <v>47</v>
      </c>
      <c r="EO197" s="1">
        <v>0</v>
      </c>
      <c r="EP197">
        <v>7</v>
      </c>
      <c r="EQ197">
        <v>18</v>
      </c>
      <c r="ER197">
        <v>6.901615271659324E-2</v>
      </c>
      <c r="ES197">
        <v>0</v>
      </c>
      <c r="ET197">
        <v>3.0837004405286344E-2</v>
      </c>
      <c r="EU197">
        <v>0.2857142857142857</v>
      </c>
    </row>
    <row r="198" spans="1:151" x14ac:dyDescent="0.25">
      <c r="A198" t="s">
        <v>112</v>
      </c>
      <c r="B198" t="s">
        <v>35</v>
      </c>
      <c r="C198" s="1">
        <v>3175064</v>
      </c>
      <c r="D198">
        <v>1400500.275201899</v>
      </c>
      <c r="E198">
        <v>931608.10979799717</v>
      </c>
      <c r="F198" s="1">
        <v>1782600</v>
      </c>
      <c r="G198" s="1">
        <v>942565</v>
      </c>
      <c r="H198">
        <v>17621.857072110193</v>
      </c>
      <c r="I198">
        <v>1296079.3605482287</v>
      </c>
      <c r="J198">
        <v>2008302.0817231291</v>
      </c>
      <c r="K198">
        <v>132770.0506017115</v>
      </c>
      <c r="L198">
        <v>1432668.2973118192</v>
      </c>
      <c r="M198">
        <v>0.52592456445175606</v>
      </c>
      <c r="N198" s="1">
        <v>411</v>
      </c>
      <c r="O198" s="1">
        <v>114</v>
      </c>
      <c r="P198" s="1">
        <v>725</v>
      </c>
      <c r="Q198" s="1">
        <v>178</v>
      </c>
      <c r="R198" s="1">
        <v>245</v>
      </c>
      <c r="S198" s="1">
        <v>69</v>
      </c>
      <c r="T198" s="1">
        <v>251</v>
      </c>
      <c r="U198" s="1">
        <v>91</v>
      </c>
      <c r="V198" s="1">
        <v>414</v>
      </c>
      <c r="W198" s="1">
        <v>138</v>
      </c>
      <c r="X198" s="1">
        <v>122</v>
      </c>
      <c r="Y198" s="1">
        <v>41</v>
      </c>
      <c r="Z198" s="4">
        <v>0.57103448275862068</v>
      </c>
      <c r="AA198" s="4">
        <v>0.7752808988764045</v>
      </c>
      <c r="AB198" s="4">
        <v>0.49795918367346936</v>
      </c>
      <c r="AC198" s="4">
        <v>0.59420289855072461</v>
      </c>
      <c r="AD198" s="1">
        <v>159</v>
      </c>
      <c r="AE198" s="1">
        <v>23</v>
      </c>
      <c r="AF198" s="1">
        <v>309</v>
      </c>
      <c r="AG198" s="1">
        <v>35</v>
      </c>
      <c r="AH198" s="1">
        <v>122</v>
      </c>
      <c r="AI198" s="1">
        <v>28</v>
      </c>
      <c r="AJ198" s="4">
        <v>0.42620689655172411</v>
      </c>
      <c r="AK198" s="4">
        <v>0.19662921348314608</v>
      </c>
      <c r="AL198" s="4">
        <v>0.49795918367346936</v>
      </c>
      <c r="AM198" s="4">
        <v>0.40579710144927539</v>
      </c>
      <c r="AN198" t="s">
        <v>113</v>
      </c>
      <c r="AO198" t="s">
        <v>114</v>
      </c>
      <c r="AP198" s="1">
        <v>4</v>
      </c>
      <c r="AQ198" s="11">
        <v>53</v>
      </c>
      <c r="AR198" t="s">
        <v>112</v>
      </c>
      <c r="AS198" s="9">
        <v>43924</v>
      </c>
      <c r="AT198">
        <v>411</v>
      </c>
      <c r="AU198">
        <v>114</v>
      </c>
      <c r="AV198" s="1">
        <v>725</v>
      </c>
      <c r="AW198" s="1">
        <v>177</v>
      </c>
      <c r="AX198">
        <v>245</v>
      </c>
      <c r="AY198">
        <v>69</v>
      </c>
      <c r="AZ198">
        <v>2</v>
      </c>
      <c r="BA198">
        <v>0</v>
      </c>
      <c r="BB198" s="1">
        <v>6</v>
      </c>
      <c r="BC198" s="1">
        <v>0</v>
      </c>
      <c r="BD198">
        <v>4</v>
      </c>
      <c r="BE198">
        <v>0</v>
      </c>
      <c r="BF198">
        <v>8.2758620689655175E-3</v>
      </c>
      <c r="BG198">
        <v>0</v>
      </c>
      <c r="BH198">
        <v>1.6326530612244899E-2</v>
      </c>
      <c r="BI198">
        <v>0</v>
      </c>
      <c r="BJ198">
        <v>0</v>
      </c>
      <c r="BK198">
        <v>0</v>
      </c>
      <c r="BL198" s="1">
        <v>2</v>
      </c>
      <c r="BM198" s="1">
        <v>1</v>
      </c>
      <c r="BN198">
        <v>2</v>
      </c>
      <c r="BO198">
        <v>0</v>
      </c>
      <c r="BP198">
        <v>2.7586206896551722E-3</v>
      </c>
      <c r="BQ198">
        <v>5.6497175141242938E-3</v>
      </c>
      <c r="BR198">
        <v>8.1632653061224497E-3</v>
      </c>
      <c r="BS198">
        <v>0</v>
      </c>
      <c r="BT198">
        <v>3</v>
      </c>
      <c r="BU198">
        <v>1</v>
      </c>
      <c r="BV198" s="1">
        <v>14</v>
      </c>
      <c r="BW198" s="1">
        <v>2</v>
      </c>
      <c r="BX198">
        <v>11</v>
      </c>
      <c r="BY198">
        <v>0</v>
      </c>
      <c r="BZ198">
        <v>1.9310344827586208E-2</v>
      </c>
      <c r="CA198">
        <v>1.1299435028248588E-2</v>
      </c>
      <c r="CB198">
        <v>4.4897959183673466E-2</v>
      </c>
      <c r="CC198">
        <v>0</v>
      </c>
      <c r="CD198">
        <v>20</v>
      </c>
      <c r="CE198">
        <v>3</v>
      </c>
      <c r="CF198" s="1">
        <v>44</v>
      </c>
      <c r="CG198" s="1">
        <v>5</v>
      </c>
      <c r="CH198">
        <v>24</v>
      </c>
      <c r="CI198">
        <v>0</v>
      </c>
      <c r="CJ198">
        <v>6.0689655172413794E-2</v>
      </c>
      <c r="CK198">
        <v>2.8248587570621469E-2</v>
      </c>
      <c r="CL198">
        <v>9.7959183673469383E-2</v>
      </c>
      <c r="CM198">
        <v>0</v>
      </c>
      <c r="CN198">
        <v>29</v>
      </c>
      <c r="CO198">
        <v>13</v>
      </c>
      <c r="CP198" s="1">
        <v>51</v>
      </c>
      <c r="CQ198" s="1">
        <v>13</v>
      </c>
      <c r="CR198">
        <v>22</v>
      </c>
      <c r="CS198">
        <v>0</v>
      </c>
      <c r="CT198">
        <v>7.0344827586206901E-2</v>
      </c>
      <c r="CU198">
        <v>7.3446327683615822E-2</v>
      </c>
      <c r="CV198">
        <v>8.9795918367346933E-2</v>
      </c>
      <c r="CW198">
        <v>0</v>
      </c>
      <c r="CX198">
        <v>48</v>
      </c>
      <c r="CY198">
        <v>22</v>
      </c>
      <c r="CZ198" s="1">
        <v>96</v>
      </c>
      <c r="DA198" s="1">
        <v>39</v>
      </c>
      <c r="DB198">
        <v>48</v>
      </c>
      <c r="DC198">
        <v>0</v>
      </c>
      <c r="DD198">
        <v>0.13241379310344828</v>
      </c>
      <c r="DE198">
        <v>0.22033898305084745</v>
      </c>
      <c r="DF198">
        <v>0.19591836734693877</v>
      </c>
      <c r="DG198">
        <v>0</v>
      </c>
      <c r="DH198">
        <v>85</v>
      </c>
      <c r="DI198">
        <v>35</v>
      </c>
      <c r="DJ198" s="1">
        <v>140</v>
      </c>
      <c r="DK198" s="1">
        <v>47</v>
      </c>
      <c r="DL198">
        <v>48</v>
      </c>
      <c r="DM198">
        <v>7</v>
      </c>
      <c r="DN198">
        <v>0.19310344827586207</v>
      </c>
      <c r="DO198">
        <v>0.2655367231638418</v>
      </c>
      <c r="DP198">
        <v>0.19591836734693877</v>
      </c>
      <c r="DQ198">
        <v>0.10144927536231885</v>
      </c>
      <c r="DR198">
        <v>105</v>
      </c>
      <c r="DS198">
        <v>35</v>
      </c>
      <c r="DT198" s="10">
        <v>176</v>
      </c>
      <c r="DU198" s="1">
        <v>53</v>
      </c>
      <c r="DV198">
        <v>57</v>
      </c>
      <c r="DW198">
        <v>14</v>
      </c>
      <c r="DX198">
        <v>0.24275862068965517</v>
      </c>
      <c r="DY198">
        <v>0.29943502824858759</v>
      </c>
      <c r="DZ198">
        <v>0.23265306122448978</v>
      </c>
      <c r="EA198">
        <v>0.20289855072463769</v>
      </c>
      <c r="EB198">
        <v>95</v>
      </c>
      <c r="EC198">
        <v>5</v>
      </c>
      <c r="ED198" s="1">
        <v>144</v>
      </c>
      <c r="EE198" s="1">
        <v>15</v>
      </c>
      <c r="EF198">
        <v>21</v>
      </c>
      <c r="EG198">
        <v>28</v>
      </c>
      <c r="EH198">
        <v>0.19862068965517241</v>
      </c>
      <c r="EI198">
        <v>8.4745762711864403E-2</v>
      </c>
      <c r="EJ198">
        <v>8.5714285714285715E-2</v>
      </c>
      <c r="EK198">
        <v>0.40579710144927539</v>
      </c>
      <c r="EL198">
        <v>24</v>
      </c>
      <c r="EM198">
        <v>0</v>
      </c>
      <c r="EN198" s="1">
        <v>51</v>
      </c>
      <c r="EO198" s="1">
        <v>0</v>
      </c>
      <c r="EP198">
        <v>7</v>
      </c>
      <c r="EQ198">
        <v>20</v>
      </c>
      <c r="ER198">
        <v>7.0344827586206901E-2</v>
      </c>
      <c r="ES198">
        <v>0</v>
      </c>
      <c r="ET198">
        <v>2.8571428571428571E-2</v>
      </c>
      <c r="EU198">
        <v>0.28985507246376813</v>
      </c>
    </row>
    <row r="199" spans="1:151" x14ac:dyDescent="0.25">
      <c r="A199" t="s">
        <v>112</v>
      </c>
      <c r="B199" t="s">
        <v>36</v>
      </c>
      <c r="C199" s="1">
        <v>3175064</v>
      </c>
      <c r="D199">
        <v>1400500.275201899</v>
      </c>
      <c r="E199">
        <v>931608.10979799717</v>
      </c>
      <c r="F199" s="1">
        <v>1782600</v>
      </c>
      <c r="G199" s="1">
        <v>942565</v>
      </c>
      <c r="H199">
        <v>17621.857072110193</v>
      </c>
      <c r="I199">
        <v>1296079.3605482287</v>
      </c>
      <c r="J199">
        <v>2008302.0817231291</v>
      </c>
      <c r="K199">
        <v>132770.0506017115</v>
      </c>
      <c r="L199">
        <v>1432668.2973118192</v>
      </c>
      <c r="M199">
        <v>0.52592456445175606</v>
      </c>
      <c r="N199" s="1">
        <v>408</v>
      </c>
      <c r="O199" s="1">
        <v>112</v>
      </c>
      <c r="P199" s="1">
        <v>756</v>
      </c>
      <c r="Q199" s="1">
        <v>188</v>
      </c>
      <c r="R199" s="1">
        <v>273</v>
      </c>
      <c r="S199" s="1">
        <v>75</v>
      </c>
      <c r="T199" s="1">
        <v>243</v>
      </c>
      <c r="U199" s="1">
        <v>89</v>
      </c>
      <c r="V199" s="1">
        <v>427</v>
      </c>
      <c r="W199" s="1">
        <v>144</v>
      </c>
      <c r="X199" s="1">
        <v>140</v>
      </c>
      <c r="Y199" s="1">
        <v>44</v>
      </c>
      <c r="Z199" s="4">
        <v>0.56481481481481477</v>
      </c>
      <c r="AA199" s="4">
        <v>0.76595744680851063</v>
      </c>
      <c r="AB199" s="4">
        <v>0.51282051282051277</v>
      </c>
      <c r="AC199" s="4">
        <v>0.58666666666666667</v>
      </c>
      <c r="AD199" s="1">
        <v>165</v>
      </c>
      <c r="AE199" s="1">
        <v>23</v>
      </c>
      <c r="AF199" s="1">
        <v>328</v>
      </c>
      <c r="AG199" s="1">
        <v>38</v>
      </c>
      <c r="AH199" s="1">
        <v>132</v>
      </c>
      <c r="AI199" s="1">
        <v>31</v>
      </c>
      <c r="AJ199" s="4">
        <v>0.43386243386243384</v>
      </c>
      <c r="AK199" s="4">
        <v>0.20212765957446807</v>
      </c>
      <c r="AL199" s="4">
        <v>0.48351648351648352</v>
      </c>
      <c r="AM199" s="4">
        <v>0.41333333333333333</v>
      </c>
      <c r="AN199" t="s">
        <v>113</v>
      </c>
      <c r="AO199" t="s">
        <v>114</v>
      </c>
      <c r="AP199" s="1">
        <v>4</v>
      </c>
      <c r="AQ199" s="11">
        <v>53</v>
      </c>
      <c r="AR199" t="s">
        <v>112</v>
      </c>
      <c r="AS199" s="9">
        <v>43925</v>
      </c>
      <c r="AT199">
        <v>408</v>
      </c>
      <c r="AU199">
        <v>112</v>
      </c>
      <c r="AV199" s="1">
        <v>756</v>
      </c>
      <c r="AW199" s="1">
        <v>187</v>
      </c>
      <c r="AX199">
        <v>273</v>
      </c>
      <c r="AY199">
        <v>75</v>
      </c>
      <c r="AZ199">
        <v>2</v>
      </c>
      <c r="BA199">
        <v>0</v>
      </c>
      <c r="BB199" s="1">
        <v>6</v>
      </c>
      <c r="BC199" s="1">
        <v>0</v>
      </c>
      <c r="BD199">
        <v>4</v>
      </c>
      <c r="BE199">
        <v>0</v>
      </c>
      <c r="BF199">
        <v>7.9365079365079361E-3</v>
      </c>
      <c r="BG199">
        <v>0</v>
      </c>
      <c r="BH199">
        <v>1.4652014652014652E-2</v>
      </c>
      <c r="BI199">
        <v>0</v>
      </c>
      <c r="BJ199">
        <v>1</v>
      </c>
      <c r="BK199">
        <v>0</v>
      </c>
      <c r="BL199" s="1">
        <v>3</v>
      </c>
      <c r="BM199" s="1">
        <v>1</v>
      </c>
      <c r="BN199">
        <v>2</v>
      </c>
      <c r="BO199">
        <v>0</v>
      </c>
      <c r="BP199">
        <v>3.968253968253968E-3</v>
      </c>
      <c r="BQ199">
        <v>5.3475935828877002E-3</v>
      </c>
      <c r="BR199">
        <v>7.326007326007326E-3</v>
      </c>
      <c r="BS199">
        <v>0</v>
      </c>
      <c r="BT199">
        <v>1</v>
      </c>
      <c r="BU199">
        <v>1</v>
      </c>
      <c r="BV199" s="1">
        <v>14</v>
      </c>
      <c r="BW199" s="1">
        <v>3</v>
      </c>
      <c r="BX199">
        <v>13</v>
      </c>
      <c r="BY199">
        <v>0</v>
      </c>
      <c r="BZ199">
        <v>1.8518518518518517E-2</v>
      </c>
      <c r="CA199">
        <v>1.6042780748663103E-2</v>
      </c>
      <c r="CB199">
        <v>4.7619047619047616E-2</v>
      </c>
      <c r="CC199">
        <v>0</v>
      </c>
      <c r="CD199">
        <v>17</v>
      </c>
      <c r="CE199">
        <v>2</v>
      </c>
      <c r="CF199" s="1">
        <v>47</v>
      </c>
      <c r="CG199" s="1">
        <v>5</v>
      </c>
      <c r="CH199">
        <v>30</v>
      </c>
      <c r="CI199">
        <v>0</v>
      </c>
      <c r="CJ199">
        <v>6.2169312169312166E-2</v>
      </c>
      <c r="CK199">
        <v>2.6737967914438502E-2</v>
      </c>
      <c r="CL199">
        <v>0.10989010989010989</v>
      </c>
      <c r="CM199">
        <v>0</v>
      </c>
      <c r="CN199">
        <v>30</v>
      </c>
      <c r="CO199">
        <v>15</v>
      </c>
      <c r="CP199" s="1">
        <v>53</v>
      </c>
      <c r="CQ199" s="1">
        <v>15</v>
      </c>
      <c r="CR199">
        <v>23</v>
      </c>
      <c r="CS199">
        <v>0</v>
      </c>
      <c r="CT199">
        <v>7.0105820105820102E-2</v>
      </c>
      <c r="CU199">
        <v>8.0213903743315509E-2</v>
      </c>
      <c r="CV199">
        <v>8.4249084249084255E-2</v>
      </c>
      <c r="CW199">
        <v>0</v>
      </c>
      <c r="CX199">
        <v>47</v>
      </c>
      <c r="CY199">
        <v>18</v>
      </c>
      <c r="CZ199" s="1">
        <v>100</v>
      </c>
      <c r="DA199" s="1">
        <v>40</v>
      </c>
      <c r="DB199">
        <v>53</v>
      </c>
      <c r="DC199">
        <v>0</v>
      </c>
      <c r="DD199">
        <v>0.13227513227513227</v>
      </c>
      <c r="DE199">
        <v>0.21390374331550802</v>
      </c>
      <c r="DF199">
        <v>0.19413919413919414</v>
      </c>
      <c r="DG199">
        <v>0</v>
      </c>
      <c r="DH199">
        <v>81</v>
      </c>
      <c r="DI199">
        <v>35</v>
      </c>
      <c r="DJ199" s="1">
        <v>145</v>
      </c>
      <c r="DK199" s="1">
        <v>50</v>
      </c>
      <c r="DL199">
        <v>53</v>
      </c>
      <c r="DM199">
        <v>11</v>
      </c>
      <c r="DN199">
        <v>0.1917989417989418</v>
      </c>
      <c r="DO199">
        <v>0.26737967914438504</v>
      </c>
      <c r="DP199">
        <v>0.19413919413919414</v>
      </c>
      <c r="DQ199">
        <v>0.14666666666666667</v>
      </c>
      <c r="DR199">
        <v>102</v>
      </c>
      <c r="DS199">
        <v>35</v>
      </c>
      <c r="DT199" s="10">
        <v>180</v>
      </c>
      <c r="DU199" s="1">
        <v>55</v>
      </c>
      <c r="DV199">
        <v>63</v>
      </c>
      <c r="DW199">
        <v>15</v>
      </c>
      <c r="DX199">
        <v>0.23809523809523808</v>
      </c>
      <c r="DY199">
        <v>0.29411764705882354</v>
      </c>
      <c r="DZ199">
        <v>0.23076923076923078</v>
      </c>
      <c r="EA199">
        <v>0.2</v>
      </c>
      <c r="EB199">
        <v>98</v>
      </c>
      <c r="EC199">
        <v>6</v>
      </c>
      <c r="ED199" s="1">
        <v>151</v>
      </c>
      <c r="EE199" s="1">
        <v>15</v>
      </c>
      <c r="EF199">
        <v>24</v>
      </c>
      <c r="EG199">
        <v>29</v>
      </c>
      <c r="EH199">
        <v>0.19973544973544974</v>
      </c>
      <c r="EI199">
        <v>8.0213903743315509E-2</v>
      </c>
      <c r="EJ199">
        <v>8.7912087912087919E-2</v>
      </c>
      <c r="EK199">
        <v>0.38666666666666666</v>
      </c>
      <c r="EL199">
        <v>28</v>
      </c>
      <c r="EM199">
        <v>0</v>
      </c>
      <c r="EN199" s="1">
        <v>55</v>
      </c>
      <c r="EO199" s="1">
        <v>0</v>
      </c>
      <c r="EP199">
        <v>7</v>
      </c>
      <c r="EQ199">
        <v>20</v>
      </c>
      <c r="ER199">
        <v>7.2751322751322747E-2</v>
      </c>
      <c r="ES199">
        <v>0</v>
      </c>
      <c r="ET199">
        <v>2.564102564102564E-2</v>
      </c>
      <c r="EU199">
        <v>0.26666666666666666</v>
      </c>
    </row>
    <row r="200" spans="1:151" x14ac:dyDescent="0.25">
      <c r="A200" t="s">
        <v>112</v>
      </c>
      <c r="B200" t="s">
        <v>37</v>
      </c>
      <c r="C200" s="1">
        <v>3175064</v>
      </c>
      <c r="D200">
        <v>1400500.275201899</v>
      </c>
      <c r="E200">
        <v>931608.10979799717</v>
      </c>
      <c r="F200" s="1">
        <v>1782600</v>
      </c>
      <c r="G200" s="1">
        <v>942565</v>
      </c>
      <c r="H200">
        <v>17621.857072110193</v>
      </c>
      <c r="I200">
        <v>1296079.3605482287</v>
      </c>
      <c r="J200">
        <v>2008302.0817231291</v>
      </c>
      <c r="K200">
        <v>132770.0506017115</v>
      </c>
      <c r="L200">
        <v>1432668.2973118192</v>
      </c>
      <c r="M200">
        <v>0.52592456445175606</v>
      </c>
      <c r="N200" s="1">
        <v>423</v>
      </c>
      <c r="O200" s="1">
        <v>112</v>
      </c>
      <c r="P200" s="1">
        <v>784</v>
      </c>
      <c r="Q200" s="1">
        <v>196</v>
      </c>
      <c r="R200" s="1">
        <v>280</v>
      </c>
      <c r="S200" s="1">
        <v>81</v>
      </c>
      <c r="T200" s="1">
        <v>244</v>
      </c>
      <c r="U200" s="1">
        <v>87</v>
      </c>
      <c r="V200" s="1">
        <v>436</v>
      </c>
      <c r="W200" s="1">
        <v>148</v>
      </c>
      <c r="X200" s="1">
        <v>144</v>
      </c>
      <c r="Y200" s="1">
        <v>48</v>
      </c>
      <c r="Z200" s="4">
        <v>0.55612244897959184</v>
      </c>
      <c r="AA200" s="4">
        <v>0.75510204081632648</v>
      </c>
      <c r="AB200" s="4">
        <v>0.51428571428571423</v>
      </c>
      <c r="AC200" s="4">
        <v>0.59259259259259256</v>
      </c>
      <c r="AD200" s="1">
        <v>178</v>
      </c>
      <c r="AE200" s="1">
        <v>24</v>
      </c>
      <c r="AF200" s="1">
        <v>346</v>
      </c>
      <c r="AG200" s="1">
        <v>40</v>
      </c>
      <c r="AH200" s="1">
        <v>135</v>
      </c>
      <c r="AI200" s="1">
        <v>33</v>
      </c>
      <c r="AJ200" s="4">
        <v>0.44132653061224492</v>
      </c>
      <c r="AK200" s="4">
        <v>0.20408163265306123</v>
      </c>
      <c r="AL200" s="4">
        <v>0.48214285714285715</v>
      </c>
      <c r="AM200" s="4">
        <v>0.40740740740740738</v>
      </c>
      <c r="AN200" t="s">
        <v>113</v>
      </c>
      <c r="AO200" t="s">
        <v>114</v>
      </c>
      <c r="AP200" s="1">
        <v>4</v>
      </c>
      <c r="AQ200" s="11">
        <v>53</v>
      </c>
      <c r="AR200" t="s">
        <v>112</v>
      </c>
      <c r="AS200" s="9">
        <v>43926</v>
      </c>
      <c r="AT200">
        <v>423</v>
      </c>
      <c r="AU200">
        <v>112</v>
      </c>
      <c r="AV200" s="1">
        <v>784</v>
      </c>
      <c r="AW200" s="1">
        <v>195</v>
      </c>
      <c r="AX200">
        <v>280</v>
      </c>
      <c r="AY200">
        <v>81</v>
      </c>
      <c r="AZ200">
        <v>2</v>
      </c>
      <c r="BA200">
        <v>0</v>
      </c>
      <c r="BB200" s="1">
        <v>6</v>
      </c>
      <c r="BC200" s="1">
        <v>0</v>
      </c>
      <c r="BD200">
        <v>4</v>
      </c>
      <c r="BE200">
        <v>0</v>
      </c>
      <c r="BF200">
        <v>7.6530612244897957E-3</v>
      </c>
      <c r="BG200">
        <v>0</v>
      </c>
      <c r="BH200">
        <v>1.4285714285714285E-2</v>
      </c>
      <c r="BI200">
        <v>0</v>
      </c>
      <c r="BJ200">
        <v>1</v>
      </c>
      <c r="BK200">
        <v>0</v>
      </c>
      <c r="BL200" s="1">
        <v>3</v>
      </c>
      <c r="BM200" s="1">
        <v>1</v>
      </c>
      <c r="BN200">
        <v>2</v>
      </c>
      <c r="BO200">
        <v>0</v>
      </c>
      <c r="BP200">
        <v>3.8265306122448979E-3</v>
      </c>
      <c r="BQ200">
        <v>5.1282051282051282E-3</v>
      </c>
      <c r="BR200">
        <v>7.1428571428571426E-3</v>
      </c>
      <c r="BS200">
        <v>0</v>
      </c>
      <c r="BT200">
        <v>2</v>
      </c>
      <c r="BU200">
        <v>0</v>
      </c>
      <c r="BV200" s="1">
        <v>15</v>
      </c>
      <c r="BW200" s="1">
        <v>3</v>
      </c>
      <c r="BX200">
        <v>13</v>
      </c>
      <c r="BY200">
        <v>0</v>
      </c>
      <c r="BZ200">
        <v>1.913265306122449E-2</v>
      </c>
      <c r="CA200">
        <v>1.5384615384615385E-2</v>
      </c>
      <c r="CB200">
        <v>4.642857142857143E-2</v>
      </c>
      <c r="CC200">
        <v>0</v>
      </c>
      <c r="CD200">
        <v>17</v>
      </c>
      <c r="CE200">
        <v>4</v>
      </c>
      <c r="CF200" s="1">
        <v>47</v>
      </c>
      <c r="CG200" s="1">
        <v>6</v>
      </c>
      <c r="CH200">
        <v>30</v>
      </c>
      <c r="CI200">
        <v>0</v>
      </c>
      <c r="CJ200">
        <v>5.9948979591836732E-2</v>
      </c>
      <c r="CK200">
        <v>3.0769230769230771E-2</v>
      </c>
      <c r="CL200">
        <v>0.10714285714285714</v>
      </c>
      <c r="CM200">
        <v>0</v>
      </c>
      <c r="CN200">
        <v>31</v>
      </c>
      <c r="CO200">
        <v>15</v>
      </c>
      <c r="CP200" s="1">
        <v>56</v>
      </c>
      <c r="CQ200" s="1">
        <v>18</v>
      </c>
      <c r="CR200">
        <v>25</v>
      </c>
      <c r="CS200">
        <v>0</v>
      </c>
      <c r="CT200">
        <v>7.1428571428571425E-2</v>
      </c>
      <c r="CU200">
        <v>9.2307692307692313E-2</v>
      </c>
      <c r="CV200">
        <v>8.9285714285714288E-2</v>
      </c>
      <c r="CW200">
        <v>0</v>
      </c>
      <c r="CX200">
        <v>48</v>
      </c>
      <c r="CY200">
        <v>17</v>
      </c>
      <c r="CZ200" s="1">
        <v>102</v>
      </c>
      <c r="DA200" s="1">
        <v>41</v>
      </c>
      <c r="DB200">
        <v>54</v>
      </c>
      <c r="DC200">
        <v>0</v>
      </c>
      <c r="DD200">
        <v>0.13010204081632654</v>
      </c>
      <c r="DE200">
        <v>0.21025641025641026</v>
      </c>
      <c r="DF200">
        <v>0.19285714285714287</v>
      </c>
      <c r="DG200">
        <v>0</v>
      </c>
      <c r="DH200">
        <v>86</v>
      </c>
      <c r="DI200">
        <v>35</v>
      </c>
      <c r="DJ200" s="1">
        <v>152</v>
      </c>
      <c r="DK200" s="1">
        <v>54</v>
      </c>
      <c r="DL200">
        <v>55</v>
      </c>
      <c r="DM200">
        <v>11</v>
      </c>
      <c r="DN200">
        <v>0.19387755102040816</v>
      </c>
      <c r="DO200">
        <v>0.27692307692307694</v>
      </c>
      <c r="DP200">
        <v>0.19642857142857142</v>
      </c>
      <c r="DQ200">
        <v>0.13580246913580246</v>
      </c>
      <c r="DR200">
        <v>107</v>
      </c>
      <c r="DS200">
        <v>35</v>
      </c>
      <c r="DT200" s="10">
        <v>188</v>
      </c>
      <c r="DU200" s="1">
        <v>58</v>
      </c>
      <c r="DV200">
        <v>64</v>
      </c>
      <c r="DW200">
        <v>17</v>
      </c>
      <c r="DX200">
        <v>0.23979591836734693</v>
      </c>
      <c r="DY200">
        <v>0.29743589743589743</v>
      </c>
      <c r="DZ200">
        <v>0.22857142857142856</v>
      </c>
      <c r="EA200">
        <v>0.20987654320987653</v>
      </c>
      <c r="EB200">
        <v>98</v>
      </c>
      <c r="EC200">
        <v>6</v>
      </c>
      <c r="ED200" s="1">
        <v>155</v>
      </c>
      <c r="EE200" s="1">
        <v>15</v>
      </c>
      <c r="EF200">
        <v>25</v>
      </c>
      <c r="EG200">
        <v>32</v>
      </c>
      <c r="EH200">
        <v>0.19770408163265307</v>
      </c>
      <c r="EI200">
        <v>7.6923076923076927E-2</v>
      </c>
      <c r="EJ200">
        <v>8.9285714285714288E-2</v>
      </c>
      <c r="EK200">
        <v>0.39506172839506171</v>
      </c>
      <c r="EL200">
        <v>30</v>
      </c>
      <c r="EM200">
        <v>0</v>
      </c>
      <c r="EN200" s="1">
        <v>58</v>
      </c>
      <c r="EO200" s="1">
        <v>0</v>
      </c>
      <c r="EP200">
        <v>7</v>
      </c>
      <c r="EQ200">
        <v>21</v>
      </c>
      <c r="ER200">
        <v>7.3979591836734693E-2</v>
      </c>
      <c r="ES200">
        <v>0</v>
      </c>
      <c r="ET200">
        <v>2.5000000000000001E-2</v>
      </c>
      <c r="EU200">
        <v>0.25925925925925924</v>
      </c>
    </row>
    <row r="201" spans="1:151" x14ac:dyDescent="0.25">
      <c r="A201" t="s">
        <v>112</v>
      </c>
      <c r="B201" t="s">
        <v>38</v>
      </c>
      <c r="C201" s="1">
        <v>3175064</v>
      </c>
      <c r="D201">
        <v>1400500.275201899</v>
      </c>
      <c r="E201">
        <v>931608.10979799717</v>
      </c>
      <c r="F201" s="1">
        <v>1782600</v>
      </c>
      <c r="G201" s="1">
        <v>942565</v>
      </c>
      <c r="H201">
        <v>17621.857072110193</v>
      </c>
      <c r="I201">
        <v>1296079.3605482287</v>
      </c>
      <c r="J201">
        <v>2008302.0817231291</v>
      </c>
      <c r="K201">
        <v>132770.0506017115</v>
      </c>
      <c r="L201">
        <v>1432668.2973118192</v>
      </c>
      <c r="M201">
        <v>0.52592456445175606</v>
      </c>
      <c r="N201" s="1">
        <v>471</v>
      </c>
      <c r="O201" s="1">
        <v>141</v>
      </c>
      <c r="P201" s="1">
        <v>855</v>
      </c>
      <c r="Q201" s="1">
        <v>218</v>
      </c>
      <c r="R201" s="1">
        <v>296</v>
      </c>
      <c r="S201" s="1">
        <v>88</v>
      </c>
      <c r="T201" s="1">
        <v>278</v>
      </c>
      <c r="U201" s="1">
        <v>110</v>
      </c>
      <c r="V201" s="1">
        <v>482</v>
      </c>
      <c r="W201" s="1">
        <v>166</v>
      </c>
      <c r="X201" s="1">
        <v>153</v>
      </c>
      <c r="Y201" s="1">
        <v>51</v>
      </c>
      <c r="Z201" s="4">
        <v>0.56374269005847955</v>
      </c>
      <c r="AA201" s="4">
        <v>0.76146788990825687</v>
      </c>
      <c r="AB201" s="4">
        <v>0.51689189189189189</v>
      </c>
      <c r="AC201" s="4">
        <v>0.57954545454545459</v>
      </c>
      <c r="AD201" s="1">
        <v>193</v>
      </c>
      <c r="AE201" s="1">
        <v>31</v>
      </c>
      <c r="AF201" s="1">
        <v>372</v>
      </c>
      <c r="AG201" s="1">
        <v>45</v>
      </c>
      <c r="AH201" s="1">
        <v>142</v>
      </c>
      <c r="AI201" s="1">
        <v>37</v>
      </c>
      <c r="AJ201" s="4">
        <v>0.43508771929824563</v>
      </c>
      <c r="AK201" s="4">
        <v>0.20642201834862386</v>
      </c>
      <c r="AL201" s="4">
        <v>0.47972972972972971</v>
      </c>
      <c r="AM201" s="4">
        <v>0.42045454545454547</v>
      </c>
      <c r="AN201" t="s">
        <v>113</v>
      </c>
      <c r="AO201" t="s">
        <v>114</v>
      </c>
      <c r="AP201" s="1">
        <v>4</v>
      </c>
      <c r="AQ201" s="11">
        <v>53</v>
      </c>
      <c r="AR201" t="s">
        <v>112</v>
      </c>
      <c r="AS201" s="9">
        <v>43927</v>
      </c>
      <c r="AT201">
        <v>471</v>
      </c>
      <c r="AU201">
        <v>141</v>
      </c>
      <c r="AV201" s="1">
        <v>855</v>
      </c>
      <c r="AW201" s="1">
        <v>217</v>
      </c>
      <c r="AX201">
        <v>296</v>
      </c>
      <c r="AY201">
        <v>88</v>
      </c>
      <c r="AZ201">
        <v>1</v>
      </c>
      <c r="BA201">
        <v>0</v>
      </c>
      <c r="BB201" s="1">
        <v>6</v>
      </c>
      <c r="BC201" s="1">
        <v>0</v>
      </c>
      <c r="BD201">
        <v>5</v>
      </c>
      <c r="BE201">
        <v>0</v>
      </c>
      <c r="BF201">
        <v>7.0175438596491229E-3</v>
      </c>
      <c r="BG201">
        <v>0</v>
      </c>
      <c r="BH201">
        <v>1.6891891891891893E-2</v>
      </c>
      <c r="BI201">
        <v>0</v>
      </c>
      <c r="BJ201">
        <v>1</v>
      </c>
      <c r="BK201">
        <v>0</v>
      </c>
      <c r="BL201" s="1">
        <v>3</v>
      </c>
      <c r="BM201" s="1">
        <v>1</v>
      </c>
      <c r="BN201">
        <v>2</v>
      </c>
      <c r="BO201">
        <v>0</v>
      </c>
      <c r="BP201">
        <v>3.5087719298245615E-3</v>
      </c>
      <c r="BQ201">
        <v>4.608294930875576E-3</v>
      </c>
      <c r="BR201">
        <v>6.7567567567567571E-3</v>
      </c>
      <c r="BS201">
        <v>0</v>
      </c>
      <c r="BT201">
        <v>3</v>
      </c>
      <c r="BU201">
        <v>1</v>
      </c>
      <c r="BV201" s="1">
        <v>16</v>
      </c>
      <c r="BW201" s="1">
        <v>3</v>
      </c>
      <c r="BX201">
        <v>13</v>
      </c>
      <c r="BY201">
        <v>0</v>
      </c>
      <c r="BZ201">
        <v>1.8713450292397661E-2</v>
      </c>
      <c r="CA201">
        <v>1.3824884792626729E-2</v>
      </c>
      <c r="CB201">
        <v>4.3918918918918921E-2</v>
      </c>
      <c r="CC201">
        <v>0</v>
      </c>
      <c r="CD201">
        <v>16</v>
      </c>
      <c r="CE201">
        <v>3</v>
      </c>
      <c r="CF201" s="1">
        <v>48</v>
      </c>
      <c r="CG201" s="1">
        <v>6</v>
      </c>
      <c r="CH201">
        <v>32</v>
      </c>
      <c r="CI201">
        <v>0</v>
      </c>
      <c r="CJ201">
        <v>5.6140350877192984E-2</v>
      </c>
      <c r="CK201">
        <v>2.7649769585253458E-2</v>
      </c>
      <c r="CL201">
        <v>0.10810810810810811</v>
      </c>
      <c r="CM201">
        <v>0</v>
      </c>
      <c r="CN201">
        <v>30</v>
      </c>
      <c r="CO201">
        <v>15</v>
      </c>
      <c r="CP201" s="1">
        <v>59</v>
      </c>
      <c r="CQ201" s="1">
        <v>20</v>
      </c>
      <c r="CR201">
        <v>29</v>
      </c>
      <c r="CS201">
        <v>0</v>
      </c>
      <c r="CT201">
        <v>6.9005847953216376E-2</v>
      </c>
      <c r="CU201">
        <v>9.2165898617511524E-2</v>
      </c>
      <c r="CV201">
        <v>9.7972972972972971E-2</v>
      </c>
      <c r="CW201">
        <v>0</v>
      </c>
      <c r="CX201">
        <v>56</v>
      </c>
      <c r="CY201">
        <v>27</v>
      </c>
      <c r="CZ201" s="1">
        <v>114</v>
      </c>
      <c r="DA201" s="1">
        <v>46</v>
      </c>
      <c r="DB201">
        <v>57</v>
      </c>
      <c r="DC201">
        <v>1</v>
      </c>
      <c r="DD201">
        <v>0.13333333333333333</v>
      </c>
      <c r="DE201">
        <v>0.2119815668202765</v>
      </c>
      <c r="DF201">
        <v>0.19256756756756757</v>
      </c>
      <c r="DG201">
        <v>1.1363636363636364E-2</v>
      </c>
      <c r="DH201">
        <v>98</v>
      </c>
      <c r="DI201">
        <v>44</v>
      </c>
      <c r="DJ201" s="1">
        <v>168</v>
      </c>
      <c r="DK201" s="1">
        <v>61</v>
      </c>
      <c r="DL201">
        <v>58</v>
      </c>
      <c r="DM201">
        <v>12</v>
      </c>
      <c r="DN201">
        <v>0.19649122807017544</v>
      </c>
      <c r="DO201">
        <v>0.28110599078341014</v>
      </c>
      <c r="DP201">
        <v>0.19594594594594594</v>
      </c>
      <c r="DQ201">
        <v>0.13636363636363635</v>
      </c>
      <c r="DR201">
        <v>129</v>
      </c>
      <c r="DS201">
        <v>45</v>
      </c>
      <c r="DT201" s="10">
        <v>212</v>
      </c>
      <c r="DU201" s="1">
        <v>66</v>
      </c>
      <c r="DV201">
        <v>66</v>
      </c>
      <c r="DW201">
        <v>17</v>
      </c>
      <c r="DX201">
        <v>0.24795321637426901</v>
      </c>
      <c r="DY201">
        <v>0.30414746543778803</v>
      </c>
      <c r="DZ201">
        <v>0.22297297297297297</v>
      </c>
      <c r="EA201">
        <v>0.19318181818181818</v>
      </c>
      <c r="EB201">
        <v>102</v>
      </c>
      <c r="EC201">
        <v>6</v>
      </c>
      <c r="ED201" s="1">
        <v>163</v>
      </c>
      <c r="EE201" s="1">
        <v>15</v>
      </c>
      <c r="EF201">
        <v>25</v>
      </c>
      <c r="EG201">
        <v>36</v>
      </c>
      <c r="EH201">
        <v>0.19064327485380117</v>
      </c>
      <c r="EI201">
        <v>6.9124423963133647E-2</v>
      </c>
      <c r="EJ201">
        <v>8.4459459459459457E-2</v>
      </c>
      <c r="EK201">
        <v>0.40909090909090912</v>
      </c>
      <c r="EL201">
        <v>33</v>
      </c>
      <c r="EM201">
        <v>0</v>
      </c>
      <c r="EN201" s="1">
        <v>63</v>
      </c>
      <c r="EO201" s="1">
        <v>0</v>
      </c>
      <c r="EP201">
        <v>8</v>
      </c>
      <c r="EQ201">
        <v>22</v>
      </c>
      <c r="ER201">
        <v>7.3684210526315783E-2</v>
      </c>
      <c r="ES201">
        <v>0</v>
      </c>
      <c r="ET201">
        <v>2.7027027027027029E-2</v>
      </c>
      <c r="EU201">
        <v>0.25</v>
      </c>
    </row>
    <row r="202" spans="1:151" x14ac:dyDescent="0.25">
      <c r="A202" t="s">
        <v>112</v>
      </c>
      <c r="B202" t="s">
        <v>39</v>
      </c>
      <c r="C202" s="1">
        <v>3175064</v>
      </c>
      <c r="D202">
        <v>1400500.275201899</v>
      </c>
      <c r="E202">
        <v>931608.10979799717</v>
      </c>
      <c r="F202" s="1">
        <v>1782600</v>
      </c>
      <c r="G202" s="1">
        <v>942565</v>
      </c>
      <c r="H202">
        <v>17621.857072110193</v>
      </c>
      <c r="I202">
        <v>1296079.3605482287</v>
      </c>
      <c r="J202">
        <v>2008302.0817231291</v>
      </c>
      <c r="K202">
        <v>132770.0506017115</v>
      </c>
      <c r="L202">
        <v>1432668.2973118192</v>
      </c>
      <c r="M202">
        <v>0.52592456445175606</v>
      </c>
      <c r="N202" s="1">
        <v>461</v>
      </c>
      <c r="O202" s="1">
        <v>133</v>
      </c>
      <c r="P202" s="1">
        <v>893</v>
      </c>
      <c r="Q202" s="1">
        <v>230</v>
      </c>
      <c r="R202" s="1">
        <v>335</v>
      </c>
      <c r="S202" s="1">
        <v>97</v>
      </c>
      <c r="T202" s="1">
        <v>271</v>
      </c>
      <c r="U202" s="1">
        <v>105</v>
      </c>
      <c r="V202" s="1">
        <v>504</v>
      </c>
      <c r="W202" s="1">
        <v>175</v>
      </c>
      <c r="X202" s="1">
        <v>176</v>
      </c>
      <c r="Y202" s="1">
        <v>57</v>
      </c>
      <c r="Z202" s="4">
        <v>0.56438969764837621</v>
      </c>
      <c r="AA202" s="4">
        <v>0.76086956521739135</v>
      </c>
      <c r="AB202" s="4">
        <v>0.52537313432835819</v>
      </c>
      <c r="AC202" s="4">
        <v>0.58762886597938147</v>
      </c>
      <c r="AD202" s="1">
        <v>190</v>
      </c>
      <c r="AE202" s="1">
        <v>28</v>
      </c>
      <c r="AF202" s="1">
        <v>388</v>
      </c>
      <c r="AG202" s="1">
        <v>48</v>
      </c>
      <c r="AH202" s="1">
        <v>158</v>
      </c>
      <c r="AI202" s="1">
        <v>40</v>
      </c>
      <c r="AJ202" s="4">
        <v>0.43449048152295633</v>
      </c>
      <c r="AK202" s="4">
        <v>0.20869565217391303</v>
      </c>
      <c r="AL202" s="4">
        <v>0.4716417910447761</v>
      </c>
      <c r="AM202" s="4">
        <v>0.41237113402061853</v>
      </c>
      <c r="AN202" t="s">
        <v>113</v>
      </c>
      <c r="AO202" t="s">
        <v>114</v>
      </c>
      <c r="AP202" s="1">
        <v>4</v>
      </c>
      <c r="AQ202" s="11">
        <v>53</v>
      </c>
      <c r="AR202" t="s">
        <v>112</v>
      </c>
      <c r="AS202" s="9">
        <v>43928</v>
      </c>
      <c r="AT202">
        <v>461</v>
      </c>
      <c r="AU202">
        <v>133</v>
      </c>
      <c r="AV202" s="1">
        <v>893</v>
      </c>
      <c r="AW202" s="1">
        <v>229</v>
      </c>
      <c r="AX202">
        <v>335</v>
      </c>
      <c r="AY202">
        <v>97</v>
      </c>
      <c r="AZ202">
        <v>1</v>
      </c>
      <c r="BA202">
        <v>0</v>
      </c>
      <c r="BB202" s="1">
        <v>6</v>
      </c>
      <c r="BC202" s="1">
        <v>0</v>
      </c>
      <c r="BD202">
        <v>4</v>
      </c>
      <c r="BE202">
        <v>0</v>
      </c>
      <c r="BF202">
        <v>6.7189249720044789E-3</v>
      </c>
      <c r="BG202">
        <v>0</v>
      </c>
      <c r="BH202">
        <v>1.1940298507462687E-2</v>
      </c>
      <c r="BI202">
        <v>0</v>
      </c>
      <c r="BJ202">
        <v>1</v>
      </c>
      <c r="BK202">
        <v>0</v>
      </c>
      <c r="BL202" s="1">
        <v>3</v>
      </c>
      <c r="BM202" s="1">
        <v>1</v>
      </c>
      <c r="BN202">
        <v>2</v>
      </c>
      <c r="BO202">
        <v>0</v>
      </c>
      <c r="BP202">
        <v>3.3594624860022394E-3</v>
      </c>
      <c r="BQ202">
        <v>4.3668122270742356E-3</v>
      </c>
      <c r="BR202">
        <v>5.9701492537313433E-3</v>
      </c>
      <c r="BS202">
        <v>0</v>
      </c>
      <c r="BT202">
        <v>4</v>
      </c>
      <c r="BU202">
        <v>1</v>
      </c>
      <c r="BV202" s="1">
        <v>17</v>
      </c>
      <c r="BW202" s="1">
        <v>3</v>
      </c>
      <c r="BX202">
        <v>13</v>
      </c>
      <c r="BY202">
        <v>0</v>
      </c>
      <c r="BZ202">
        <v>1.9036954087346025E-2</v>
      </c>
      <c r="CA202">
        <v>1.3100436681222707E-2</v>
      </c>
      <c r="CB202">
        <v>3.880597014925373E-2</v>
      </c>
      <c r="CC202">
        <v>0</v>
      </c>
      <c r="CD202">
        <v>12</v>
      </c>
      <c r="CE202">
        <v>1</v>
      </c>
      <c r="CF202" s="1">
        <v>50</v>
      </c>
      <c r="CG202" s="1">
        <v>6</v>
      </c>
      <c r="CH202">
        <v>38</v>
      </c>
      <c r="CI202">
        <v>0</v>
      </c>
      <c r="CJ202">
        <v>5.5991041433370664E-2</v>
      </c>
      <c r="CK202">
        <v>2.6200873362445413E-2</v>
      </c>
      <c r="CL202">
        <v>0.11343283582089553</v>
      </c>
      <c r="CM202">
        <v>0</v>
      </c>
      <c r="CN202">
        <v>29</v>
      </c>
      <c r="CO202">
        <v>14</v>
      </c>
      <c r="CP202" s="1">
        <v>66</v>
      </c>
      <c r="CQ202" s="1">
        <v>23</v>
      </c>
      <c r="CR202">
        <v>37</v>
      </c>
      <c r="CS202">
        <v>0</v>
      </c>
      <c r="CT202">
        <v>7.3908174692049272E-2</v>
      </c>
      <c r="CU202">
        <v>0.10043668122270742</v>
      </c>
      <c r="CV202">
        <v>0.11044776119402985</v>
      </c>
      <c r="CW202">
        <v>0</v>
      </c>
      <c r="CX202">
        <v>54</v>
      </c>
      <c r="CY202">
        <v>27</v>
      </c>
      <c r="CZ202" s="1">
        <v>117</v>
      </c>
      <c r="DA202" s="1">
        <v>49</v>
      </c>
      <c r="DB202">
        <v>62</v>
      </c>
      <c r="DC202">
        <v>1</v>
      </c>
      <c r="DD202">
        <v>0.13101903695408734</v>
      </c>
      <c r="DE202">
        <v>0.21397379912663755</v>
      </c>
      <c r="DF202">
        <v>0.18507462686567164</v>
      </c>
      <c r="DG202">
        <v>1.0309278350515464E-2</v>
      </c>
      <c r="DH202">
        <v>98</v>
      </c>
      <c r="DI202">
        <v>44</v>
      </c>
      <c r="DJ202" s="1">
        <v>176</v>
      </c>
      <c r="DK202" s="1">
        <v>65</v>
      </c>
      <c r="DL202">
        <v>65</v>
      </c>
      <c r="DM202">
        <v>13</v>
      </c>
      <c r="DN202">
        <v>0.19708846584546472</v>
      </c>
      <c r="DO202">
        <v>0.28384279475982532</v>
      </c>
      <c r="DP202">
        <v>0.19402985074626866</v>
      </c>
      <c r="DQ202">
        <v>0.13402061855670103</v>
      </c>
      <c r="DR202">
        <v>123</v>
      </c>
      <c r="DS202">
        <v>41</v>
      </c>
      <c r="DT202" s="10">
        <v>216</v>
      </c>
      <c r="DU202" s="1">
        <v>68</v>
      </c>
      <c r="DV202">
        <v>73</v>
      </c>
      <c r="DW202">
        <v>20</v>
      </c>
      <c r="DX202">
        <v>0.24188129899216126</v>
      </c>
      <c r="DY202">
        <v>0.29694323144104806</v>
      </c>
      <c r="DZ202">
        <v>0.21791044776119403</v>
      </c>
      <c r="EA202">
        <v>0.20618556701030927</v>
      </c>
      <c r="EB202">
        <v>99</v>
      </c>
      <c r="EC202">
        <v>5</v>
      </c>
      <c r="ED202" s="1">
        <v>169</v>
      </c>
      <c r="EE202" s="1">
        <v>15</v>
      </c>
      <c r="EF202">
        <v>30</v>
      </c>
      <c r="EG202">
        <v>40</v>
      </c>
      <c r="EH202">
        <v>0.18924972004479285</v>
      </c>
      <c r="EI202">
        <v>6.5502183406113537E-2</v>
      </c>
      <c r="EJ202">
        <v>8.9552238805970144E-2</v>
      </c>
      <c r="EK202">
        <v>0.41237113402061853</v>
      </c>
      <c r="EL202">
        <v>38</v>
      </c>
      <c r="EM202">
        <v>0</v>
      </c>
      <c r="EN202" s="1">
        <v>70</v>
      </c>
      <c r="EO202" s="1">
        <v>0</v>
      </c>
      <c r="EP202">
        <v>9</v>
      </c>
      <c r="EQ202">
        <v>23</v>
      </c>
      <c r="ER202">
        <v>7.8387458006718924E-2</v>
      </c>
      <c r="ES202">
        <v>0</v>
      </c>
      <c r="ET202">
        <v>2.6865671641791045E-2</v>
      </c>
      <c r="EU202">
        <v>0.23711340206185566</v>
      </c>
    </row>
    <row r="203" spans="1:151" x14ac:dyDescent="0.25">
      <c r="A203" t="s">
        <v>112</v>
      </c>
      <c r="B203" t="s">
        <v>40</v>
      </c>
      <c r="C203" s="1">
        <v>3175064</v>
      </c>
      <c r="D203">
        <v>1400500.275201899</v>
      </c>
      <c r="E203">
        <v>931608.10979799717</v>
      </c>
      <c r="F203" s="1">
        <v>1782600</v>
      </c>
      <c r="G203" s="1">
        <v>942565</v>
      </c>
      <c r="H203">
        <v>17621.857072110193</v>
      </c>
      <c r="I203">
        <v>1296079.3605482287</v>
      </c>
      <c r="J203">
        <v>2008302.0817231291</v>
      </c>
      <c r="K203">
        <v>132770.0506017115</v>
      </c>
      <c r="L203">
        <v>1432668.2973118192</v>
      </c>
      <c r="M203">
        <v>0.52592456445175606</v>
      </c>
      <c r="N203" s="1">
        <v>484</v>
      </c>
      <c r="O203" s="1">
        <v>136</v>
      </c>
      <c r="P203" s="1">
        <v>964</v>
      </c>
      <c r="Q203" s="1">
        <v>250</v>
      </c>
      <c r="R203" s="1">
        <v>373</v>
      </c>
      <c r="S203" s="1">
        <v>107</v>
      </c>
      <c r="T203" s="1">
        <v>281</v>
      </c>
      <c r="U203" s="1">
        <v>106</v>
      </c>
      <c r="V203" s="1">
        <v>548</v>
      </c>
      <c r="W203" s="1">
        <v>192</v>
      </c>
      <c r="X203" s="1">
        <v>203</v>
      </c>
      <c r="Y203" s="1">
        <v>64</v>
      </c>
      <c r="Z203" s="4">
        <v>0.56846473029045641</v>
      </c>
      <c r="AA203" s="4">
        <v>0.76800000000000002</v>
      </c>
      <c r="AB203" s="4">
        <v>0.5442359249329759</v>
      </c>
      <c r="AC203" s="4">
        <v>0.59813084112149528</v>
      </c>
      <c r="AD203" s="1">
        <v>203</v>
      </c>
      <c r="AE203" s="1">
        <v>30</v>
      </c>
      <c r="AF203" s="1">
        <v>415</v>
      </c>
      <c r="AG203" s="1">
        <v>52</v>
      </c>
      <c r="AH203" s="1">
        <v>169</v>
      </c>
      <c r="AI203" s="1">
        <v>43</v>
      </c>
      <c r="AJ203" s="4">
        <v>0.43049792531120334</v>
      </c>
      <c r="AK203" s="4">
        <v>0.20799999999999999</v>
      </c>
      <c r="AL203" s="4">
        <v>0.45308310991957107</v>
      </c>
      <c r="AM203" s="4">
        <v>0.40186915887850466</v>
      </c>
      <c r="AN203" t="s">
        <v>113</v>
      </c>
      <c r="AO203" t="s">
        <v>114</v>
      </c>
      <c r="AP203" s="1">
        <v>4</v>
      </c>
      <c r="AQ203" s="11">
        <v>53</v>
      </c>
      <c r="AR203" t="s">
        <v>112</v>
      </c>
      <c r="AS203" s="9">
        <v>43929</v>
      </c>
      <c r="AT203">
        <v>484</v>
      </c>
      <c r="AU203">
        <v>136</v>
      </c>
      <c r="AV203" s="1">
        <v>964</v>
      </c>
      <c r="AW203" s="1">
        <v>250</v>
      </c>
      <c r="AX203">
        <v>373</v>
      </c>
      <c r="AY203">
        <v>107</v>
      </c>
      <c r="AZ203">
        <v>0</v>
      </c>
      <c r="BA203">
        <v>0</v>
      </c>
      <c r="BB203" s="1">
        <v>6</v>
      </c>
      <c r="BC203" s="1">
        <v>0</v>
      </c>
      <c r="BD203">
        <v>5</v>
      </c>
      <c r="BE203">
        <v>0</v>
      </c>
      <c r="BF203">
        <v>6.2240663900414933E-3</v>
      </c>
      <c r="BG203">
        <v>0</v>
      </c>
      <c r="BH203">
        <v>1.3404825737265416E-2</v>
      </c>
      <c r="BI203">
        <v>0</v>
      </c>
      <c r="BJ203">
        <v>0</v>
      </c>
      <c r="BK203">
        <v>0</v>
      </c>
      <c r="BL203" s="1">
        <v>3</v>
      </c>
      <c r="BM203" s="1">
        <v>1</v>
      </c>
      <c r="BN203">
        <v>3</v>
      </c>
      <c r="BO203">
        <v>0</v>
      </c>
      <c r="BP203">
        <v>3.1120331950207467E-3</v>
      </c>
      <c r="BQ203">
        <v>4.0000000000000001E-3</v>
      </c>
      <c r="BR203">
        <v>8.0428954423592495E-3</v>
      </c>
      <c r="BS203">
        <v>0</v>
      </c>
      <c r="BT203">
        <v>6</v>
      </c>
      <c r="BU203">
        <v>1</v>
      </c>
      <c r="BV203" s="1">
        <v>19</v>
      </c>
      <c r="BW203" s="1">
        <v>4</v>
      </c>
      <c r="BX203">
        <v>13</v>
      </c>
      <c r="BY203">
        <v>0</v>
      </c>
      <c r="BZ203">
        <v>1.970954356846473E-2</v>
      </c>
      <c r="CA203">
        <v>1.6E-2</v>
      </c>
      <c r="CB203">
        <v>3.4852546916890083E-2</v>
      </c>
      <c r="CC203">
        <v>0</v>
      </c>
      <c r="CD203">
        <v>12</v>
      </c>
      <c r="CE203">
        <v>1</v>
      </c>
      <c r="CF203" s="1">
        <v>56</v>
      </c>
      <c r="CG203" s="1">
        <v>7</v>
      </c>
      <c r="CH203">
        <v>44</v>
      </c>
      <c r="CI203">
        <v>0</v>
      </c>
      <c r="CJ203">
        <v>5.8091286307053944E-2</v>
      </c>
      <c r="CK203">
        <v>2.8000000000000001E-2</v>
      </c>
      <c r="CL203">
        <v>0.11796246648793565</v>
      </c>
      <c r="CM203">
        <v>0</v>
      </c>
      <c r="CN203">
        <v>31</v>
      </c>
      <c r="CO203">
        <v>14</v>
      </c>
      <c r="CP203" s="1">
        <v>74</v>
      </c>
      <c r="CQ203" s="1">
        <v>27</v>
      </c>
      <c r="CR203">
        <v>43</v>
      </c>
      <c r="CS203">
        <v>0</v>
      </c>
      <c r="CT203">
        <v>7.6763485477178428E-2</v>
      </c>
      <c r="CU203">
        <v>0.108</v>
      </c>
      <c r="CV203">
        <v>0.11528150134048257</v>
      </c>
      <c r="CW203">
        <v>0</v>
      </c>
      <c r="CX203">
        <v>65</v>
      </c>
      <c r="CY203">
        <v>29</v>
      </c>
      <c r="CZ203" s="1">
        <v>132</v>
      </c>
      <c r="DA203" s="1">
        <v>55</v>
      </c>
      <c r="DB203">
        <v>66</v>
      </c>
      <c r="DC203">
        <v>1</v>
      </c>
      <c r="DD203">
        <v>0.13692946058091288</v>
      </c>
      <c r="DE203">
        <v>0.22</v>
      </c>
      <c r="DF203">
        <v>0.17694369973190349</v>
      </c>
      <c r="DG203">
        <v>9.3457943925233638E-3</v>
      </c>
      <c r="DH203">
        <v>96</v>
      </c>
      <c r="DI203">
        <v>44</v>
      </c>
      <c r="DJ203" s="1">
        <v>183</v>
      </c>
      <c r="DK203" s="1">
        <v>69</v>
      </c>
      <c r="DL203">
        <v>73</v>
      </c>
      <c r="DM203">
        <v>14</v>
      </c>
      <c r="DN203">
        <v>0.18983402489626555</v>
      </c>
      <c r="DO203">
        <v>0.27600000000000002</v>
      </c>
      <c r="DP203">
        <v>0.19571045576407506</v>
      </c>
      <c r="DQ203">
        <v>0.13084112149532709</v>
      </c>
      <c r="DR203">
        <v>130</v>
      </c>
      <c r="DS203">
        <v>42</v>
      </c>
      <c r="DT203" s="10">
        <v>231</v>
      </c>
      <c r="DU203" s="1">
        <v>73</v>
      </c>
      <c r="DV203">
        <v>80</v>
      </c>
      <c r="DW203">
        <v>21</v>
      </c>
      <c r="DX203">
        <v>0.23962655601659752</v>
      </c>
      <c r="DY203">
        <v>0.29199999999999998</v>
      </c>
      <c r="DZ203">
        <v>0.21447721179624665</v>
      </c>
      <c r="EA203">
        <v>0.19626168224299065</v>
      </c>
      <c r="EB203">
        <v>99</v>
      </c>
      <c r="EC203">
        <v>5</v>
      </c>
      <c r="ED203" s="1">
        <v>180</v>
      </c>
      <c r="EE203" s="1">
        <v>16</v>
      </c>
      <c r="EF203">
        <v>35</v>
      </c>
      <c r="EG203">
        <v>46</v>
      </c>
      <c r="EH203">
        <v>0.18672199170124482</v>
      </c>
      <c r="EI203">
        <v>6.4000000000000001E-2</v>
      </c>
      <c r="EJ203">
        <v>9.3833780160857902E-2</v>
      </c>
      <c r="EK203">
        <v>0.42990654205607476</v>
      </c>
      <c r="EL203">
        <v>42</v>
      </c>
      <c r="EM203">
        <v>0</v>
      </c>
      <c r="EN203" s="1">
        <v>76</v>
      </c>
      <c r="EO203" s="1">
        <v>0</v>
      </c>
      <c r="EP203">
        <v>9</v>
      </c>
      <c r="EQ203">
        <v>25</v>
      </c>
      <c r="ER203">
        <v>7.8838174273858919E-2</v>
      </c>
      <c r="ES203">
        <v>0</v>
      </c>
      <c r="ET203">
        <v>2.4128686327077747E-2</v>
      </c>
      <c r="EU203">
        <v>0.23364485981308411</v>
      </c>
    </row>
    <row r="204" spans="1:151" x14ac:dyDescent="0.25">
      <c r="A204" t="s">
        <v>112</v>
      </c>
      <c r="B204" t="s">
        <v>41</v>
      </c>
      <c r="C204" s="1">
        <v>3175064</v>
      </c>
      <c r="D204">
        <v>1400500.275201899</v>
      </c>
      <c r="E204">
        <v>931608.10979799717</v>
      </c>
      <c r="F204" s="1">
        <v>1782600</v>
      </c>
      <c r="G204" s="1">
        <v>942565</v>
      </c>
      <c r="H204">
        <v>17621.857072110193</v>
      </c>
      <c r="I204">
        <v>1296079.3605482287</v>
      </c>
      <c r="J204">
        <v>2008302.0817231291</v>
      </c>
      <c r="K204">
        <v>132770.0506017115</v>
      </c>
      <c r="L204">
        <v>1432668.2973118192</v>
      </c>
      <c r="M204">
        <v>0.52592456445175606</v>
      </c>
      <c r="N204" s="1">
        <v>493</v>
      </c>
      <c r="O204" s="1">
        <v>133</v>
      </c>
      <c r="P204" s="1">
        <v>999</v>
      </c>
      <c r="Q204" s="1">
        <v>260</v>
      </c>
      <c r="R204" s="1">
        <v>397</v>
      </c>
      <c r="S204" s="1">
        <v>109</v>
      </c>
      <c r="T204" s="1">
        <v>282</v>
      </c>
      <c r="U204" s="1">
        <v>105</v>
      </c>
      <c r="V204" s="1">
        <v>567</v>
      </c>
      <c r="W204" s="1">
        <v>200</v>
      </c>
      <c r="X204" s="1">
        <v>219</v>
      </c>
      <c r="Y204" s="1">
        <v>66</v>
      </c>
      <c r="Z204" s="4">
        <v>0.56756756756756754</v>
      </c>
      <c r="AA204" s="4">
        <v>0.76923076923076927</v>
      </c>
      <c r="AB204" s="4">
        <v>0.55163727959697728</v>
      </c>
      <c r="AC204" s="4">
        <v>0.60550458715596334</v>
      </c>
      <c r="AD204" s="1">
        <v>211</v>
      </c>
      <c r="AE204" s="1">
        <v>28</v>
      </c>
      <c r="AF204" s="1">
        <v>431</v>
      </c>
      <c r="AG204" s="1">
        <v>54</v>
      </c>
      <c r="AH204" s="1">
        <v>177</v>
      </c>
      <c r="AI204" s="1">
        <v>43</v>
      </c>
      <c r="AJ204" s="4">
        <v>0.43143143143143142</v>
      </c>
      <c r="AK204" s="4">
        <v>0.2076923076923077</v>
      </c>
      <c r="AL204" s="4">
        <v>0.44584382871536526</v>
      </c>
      <c r="AM204" s="4">
        <v>0.39449541284403672</v>
      </c>
      <c r="AN204" t="s">
        <v>113</v>
      </c>
      <c r="AO204" t="s">
        <v>114</v>
      </c>
      <c r="AP204" s="1">
        <v>4</v>
      </c>
      <c r="AQ204" s="11">
        <v>53</v>
      </c>
      <c r="AR204" t="s">
        <v>112</v>
      </c>
      <c r="AS204" s="9">
        <v>43930</v>
      </c>
      <c r="AT204">
        <v>493</v>
      </c>
      <c r="AU204">
        <v>133</v>
      </c>
      <c r="AV204" s="1">
        <v>999</v>
      </c>
      <c r="AW204" s="1">
        <v>259</v>
      </c>
      <c r="AX204">
        <v>397</v>
      </c>
      <c r="AY204">
        <v>109</v>
      </c>
      <c r="AZ204">
        <v>0</v>
      </c>
      <c r="BA204">
        <v>0</v>
      </c>
      <c r="BB204" s="1">
        <v>6</v>
      </c>
      <c r="BC204" s="1">
        <v>0</v>
      </c>
      <c r="BD204">
        <v>6</v>
      </c>
      <c r="BE204">
        <v>0</v>
      </c>
      <c r="BF204">
        <v>6.006006006006006E-3</v>
      </c>
      <c r="BG204">
        <v>0</v>
      </c>
      <c r="BH204">
        <v>1.5113350125944584E-2</v>
      </c>
      <c r="BI204">
        <v>0</v>
      </c>
      <c r="BJ204">
        <v>1</v>
      </c>
      <c r="BK204">
        <v>0</v>
      </c>
      <c r="BL204" s="1">
        <v>4</v>
      </c>
      <c r="BM204" s="1">
        <v>1</v>
      </c>
      <c r="BN204">
        <v>3</v>
      </c>
      <c r="BO204">
        <v>0</v>
      </c>
      <c r="BP204">
        <v>4.004004004004004E-3</v>
      </c>
      <c r="BQ204">
        <v>3.8610038610038611E-3</v>
      </c>
      <c r="BR204">
        <v>7.556675062972292E-3</v>
      </c>
      <c r="BS204">
        <v>0</v>
      </c>
      <c r="BT204">
        <v>7</v>
      </c>
      <c r="BU204">
        <v>1</v>
      </c>
      <c r="BV204" s="1">
        <v>20</v>
      </c>
      <c r="BW204" s="1">
        <v>4</v>
      </c>
      <c r="BX204">
        <v>13</v>
      </c>
      <c r="BY204">
        <v>0</v>
      </c>
      <c r="BZ204">
        <v>2.002002002002002E-2</v>
      </c>
      <c r="CA204">
        <v>1.5444015444015444E-2</v>
      </c>
      <c r="CB204">
        <v>3.2745591939546598E-2</v>
      </c>
      <c r="CC204">
        <v>0</v>
      </c>
      <c r="CD204">
        <v>11</v>
      </c>
      <c r="CE204">
        <v>1</v>
      </c>
      <c r="CF204" s="1">
        <v>56</v>
      </c>
      <c r="CG204" s="1">
        <v>7</v>
      </c>
      <c r="CH204">
        <v>45</v>
      </c>
      <c r="CI204">
        <v>0</v>
      </c>
      <c r="CJ204">
        <v>5.6056056056056056E-2</v>
      </c>
      <c r="CK204">
        <v>2.7027027027027029E-2</v>
      </c>
      <c r="CL204">
        <v>0.11335012594458438</v>
      </c>
      <c r="CM204">
        <v>0</v>
      </c>
      <c r="CN204">
        <v>30</v>
      </c>
      <c r="CO204">
        <v>12</v>
      </c>
      <c r="CP204" s="1">
        <v>76</v>
      </c>
      <c r="CQ204" s="1">
        <v>28</v>
      </c>
      <c r="CR204">
        <v>46</v>
      </c>
      <c r="CS204">
        <v>0</v>
      </c>
      <c r="CT204">
        <v>7.6076076076076082E-2</v>
      </c>
      <c r="CU204">
        <v>0.10810810810810811</v>
      </c>
      <c r="CV204">
        <v>0.11586901763224182</v>
      </c>
      <c r="CW204">
        <v>0</v>
      </c>
      <c r="CX204">
        <v>64</v>
      </c>
      <c r="CY204">
        <v>28</v>
      </c>
      <c r="CZ204" s="1">
        <v>134</v>
      </c>
      <c r="DA204" s="1">
        <v>56</v>
      </c>
      <c r="DB204">
        <v>69</v>
      </c>
      <c r="DC204">
        <v>1</v>
      </c>
      <c r="DD204">
        <v>0.13413413413413414</v>
      </c>
      <c r="DE204">
        <v>0.21621621621621623</v>
      </c>
      <c r="DF204">
        <v>0.17380352644836272</v>
      </c>
      <c r="DG204">
        <v>9.1743119266055051E-3</v>
      </c>
      <c r="DH204">
        <v>96</v>
      </c>
      <c r="DI204">
        <v>44</v>
      </c>
      <c r="DJ204" s="1">
        <v>188</v>
      </c>
      <c r="DK204" s="1">
        <v>72</v>
      </c>
      <c r="DL204">
        <v>78</v>
      </c>
      <c r="DM204">
        <v>14</v>
      </c>
      <c r="DN204">
        <v>0.18818818818818819</v>
      </c>
      <c r="DO204">
        <v>0.27799227799227799</v>
      </c>
      <c r="DP204">
        <v>0.19647355163727959</v>
      </c>
      <c r="DQ204">
        <v>0.12844036697247707</v>
      </c>
      <c r="DR204">
        <v>129</v>
      </c>
      <c r="DS204">
        <v>43</v>
      </c>
      <c r="DT204" s="10">
        <v>240</v>
      </c>
      <c r="DU204" s="1">
        <v>76</v>
      </c>
      <c r="DV204">
        <v>89</v>
      </c>
      <c r="DW204">
        <v>22</v>
      </c>
      <c r="DX204">
        <v>0.24024024024024024</v>
      </c>
      <c r="DY204">
        <v>0.29343629343629346</v>
      </c>
      <c r="DZ204">
        <v>0.22418136020151133</v>
      </c>
      <c r="EA204">
        <v>0.20183486238532111</v>
      </c>
      <c r="EB204">
        <v>105</v>
      </c>
      <c r="EC204">
        <v>4</v>
      </c>
      <c r="ED204" s="1">
        <v>189</v>
      </c>
      <c r="EE204" s="1">
        <v>16</v>
      </c>
      <c r="EF204">
        <v>37</v>
      </c>
      <c r="EG204">
        <v>47</v>
      </c>
      <c r="EH204">
        <v>0.1891891891891892</v>
      </c>
      <c r="EI204">
        <v>6.1776061776061778E-2</v>
      </c>
      <c r="EJ204">
        <v>9.3198992443324941E-2</v>
      </c>
      <c r="EK204">
        <v>0.43119266055045874</v>
      </c>
      <c r="EL204">
        <v>47</v>
      </c>
      <c r="EM204">
        <v>0</v>
      </c>
      <c r="EN204" s="1">
        <v>82</v>
      </c>
      <c r="EO204" s="1">
        <v>0</v>
      </c>
      <c r="EP204">
        <v>10</v>
      </c>
      <c r="EQ204">
        <v>25</v>
      </c>
      <c r="ER204">
        <v>8.2082082082082078E-2</v>
      </c>
      <c r="ES204">
        <v>0</v>
      </c>
      <c r="ET204">
        <v>2.5188916876574308E-2</v>
      </c>
      <c r="EU204">
        <v>0.22935779816513763</v>
      </c>
    </row>
    <row r="205" spans="1:151" x14ac:dyDescent="0.25">
      <c r="A205" t="s">
        <v>112</v>
      </c>
      <c r="B205" t="s">
        <v>42</v>
      </c>
      <c r="C205" s="1">
        <v>3175064</v>
      </c>
      <c r="D205">
        <v>1400500.275201899</v>
      </c>
      <c r="E205">
        <v>931608.10979799717</v>
      </c>
      <c r="F205" s="1">
        <v>1782600</v>
      </c>
      <c r="G205" s="1">
        <v>942565</v>
      </c>
      <c r="H205">
        <v>17621.857072110193</v>
      </c>
      <c r="I205">
        <v>1296079.3605482287</v>
      </c>
      <c r="J205">
        <v>2008302.0817231291</v>
      </c>
      <c r="K205">
        <v>132770.0506017115</v>
      </c>
      <c r="L205">
        <v>1432668.2973118192</v>
      </c>
      <c r="M205">
        <v>0.52592456445175606</v>
      </c>
      <c r="N205" s="1">
        <v>490</v>
      </c>
      <c r="O205" s="1">
        <v>127</v>
      </c>
      <c r="P205" s="1">
        <v>1042</v>
      </c>
      <c r="Q205" s="1">
        <v>271</v>
      </c>
      <c r="R205" s="1">
        <v>431</v>
      </c>
      <c r="S205" s="1">
        <v>121</v>
      </c>
      <c r="T205" s="1">
        <v>279</v>
      </c>
      <c r="U205" s="1">
        <v>102</v>
      </c>
      <c r="V205" s="1">
        <v>590</v>
      </c>
      <c r="W205" s="1">
        <v>208</v>
      </c>
      <c r="X205" s="1">
        <v>240</v>
      </c>
      <c r="Y205" s="1">
        <v>71</v>
      </c>
      <c r="Z205" s="4">
        <v>0.56621880998080609</v>
      </c>
      <c r="AA205" s="4">
        <v>0.76752767527675281</v>
      </c>
      <c r="AB205" s="4">
        <v>0.55684454756380508</v>
      </c>
      <c r="AC205" s="4">
        <v>0.58677685950413228</v>
      </c>
      <c r="AD205" s="1">
        <v>211</v>
      </c>
      <c r="AE205" s="1">
        <v>25</v>
      </c>
      <c r="AF205" s="1">
        <v>451</v>
      </c>
      <c r="AG205" s="1">
        <v>57</v>
      </c>
      <c r="AH205" s="1">
        <v>190</v>
      </c>
      <c r="AI205" s="1">
        <v>50</v>
      </c>
      <c r="AJ205" s="4">
        <v>0.43282149712092133</v>
      </c>
      <c r="AK205" s="4">
        <v>0.21033210332103322</v>
      </c>
      <c r="AL205" s="4">
        <v>0.44083526682134572</v>
      </c>
      <c r="AM205" s="4">
        <v>0.41322314049586778</v>
      </c>
      <c r="AN205" t="s">
        <v>113</v>
      </c>
      <c r="AO205" t="s">
        <v>114</v>
      </c>
      <c r="AP205" s="1">
        <v>4</v>
      </c>
      <c r="AQ205" s="11">
        <v>53</v>
      </c>
      <c r="AR205" t="s">
        <v>112</v>
      </c>
      <c r="AS205" s="9">
        <v>43931</v>
      </c>
      <c r="AT205">
        <v>490</v>
      </c>
      <c r="AU205">
        <v>127</v>
      </c>
      <c r="AV205" s="1">
        <v>1042</v>
      </c>
      <c r="AW205" s="1">
        <v>271</v>
      </c>
      <c r="AX205">
        <v>431</v>
      </c>
      <c r="AY205">
        <v>121</v>
      </c>
      <c r="AZ205">
        <v>0</v>
      </c>
      <c r="BA205">
        <v>0</v>
      </c>
      <c r="BB205" s="1">
        <v>7</v>
      </c>
      <c r="BC205" s="1">
        <v>0</v>
      </c>
      <c r="BD205">
        <v>7</v>
      </c>
      <c r="BE205">
        <v>0</v>
      </c>
      <c r="BF205">
        <v>6.7178502879078695E-3</v>
      </c>
      <c r="BG205">
        <v>0</v>
      </c>
      <c r="BH205">
        <v>1.6241299303944315E-2</v>
      </c>
      <c r="BI205">
        <v>0</v>
      </c>
      <c r="BJ205">
        <v>1</v>
      </c>
      <c r="BK205">
        <v>0</v>
      </c>
      <c r="BL205" s="1">
        <v>4</v>
      </c>
      <c r="BM205" s="1">
        <v>1</v>
      </c>
      <c r="BN205">
        <v>3</v>
      </c>
      <c r="BO205">
        <v>0</v>
      </c>
      <c r="BP205">
        <v>3.838771593090211E-3</v>
      </c>
      <c r="BQ205">
        <v>3.6900369003690036E-3</v>
      </c>
      <c r="BR205">
        <v>6.9605568445475635E-3</v>
      </c>
      <c r="BS205">
        <v>0</v>
      </c>
      <c r="BT205">
        <v>5</v>
      </c>
      <c r="BU205">
        <v>1</v>
      </c>
      <c r="BV205" s="1">
        <v>21</v>
      </c>
      <c r="BW205" s="1">
        <v>4</v>
      </c>
      <c r="BX205">
        <v>16</v>
      </c>
      <c r="BY205">
        <v>0</v>
      </c>
      <c r="BZ205">
        <v>2.0153550863723609E-2</v>
      </c>
      <c r="CA205">
        <v>1.4760147601476014E-2</v>
      </c>
      <c r="CB205">
        <v>3.7122969837587005E-2</v>
      </c>
      <c r="CC205">
        <v>0</v>
      </c>
      <c r="CD205">
        <v>10</v>
      </c>
      <c r="CE205">
        <v>1</v>
      </c>
      <c r="CF205" s="1">
        <v>58</v>
      </c>
      <c r="CG205" s="1">
        <v>7</v>
      </c>
      <c r="CH205">
        <v>48</v>
      </c>
      <c r="CI205">
        <v>0</v>
      </c>
      <c r="CJ205">
        <v>5.5662188099808059E-2</v>
      </c>
      <c r="CK205">
        <v>2.5830258302583026E-2</v>
      </c>
      <c r="CL205">
        <v>0.11136890951276102</v>
      </c>
      <c r="CM205">
        <v>0</v>
      </c>
      <c r="CN205">
        <v>30</v>
      </c>
      <c r="CO205">
        <v>11</v>
      </c>
      <c r="CP205" s="1">
        <v>77</v>
      </c>
      <c r="CQ205" s="1">
        <v>28</v>
      </c>
      <c r="CR205">
        <v>47</v>
      </c>
      <c r="CS205">
        <v>0</v>
      </c>
      <c r="CT205">
        <v>7.3896353166986561E-2</v>
      </c>
      <c r="CU205">
        <v>0.10332103321033211</v>
      </c>
      <c r="CV205">
        <v>0.10904872389791183</v>
      </c>
      <c r="CW205">
        <v>0</v>
      </c>
      <c r="CX205">
        <v>67</v>
      </c>
      <c r="CY205">
        <v>29</v>
      </c>
      <c r="CZ205" s="1">
        <v>141</v>
      </c>
      <c r="DA205" s="1">
        <v>59</v>
      </c>
      <c r="DB205">
        <v>73</v>
      </c>
      <c r="DC205">
        <v>1</v>
      </c>
      <c r="DD205">
        <v>0.13531669865642995</v>
      </c>
      <c r="DE205">
        <v>0.21771217712177121</v>
      </c>
      <c r="DF205">
        <v>0.16937354988399073</v>
      </c>
      <c r="DG205">
        <v>8.2644628099173556E-3</v>
      </c>
      <c r="DH205">
        <v>90</v>
      </c>
      <c r="DI205">
        <v>42</v>
      </c>
      <c r="DJ205" s="1">
        <v>192</v>
      </c>
      <c r="DK205" s="1">
        <v>75</v>
      </c>
      <c r="DL205">
        <v>86</v>
      </c>
      <c r="DM205">
        <v>16</v>
      </c>
      <c r="DN205">
        <v>0.18426103646833014</v>
      </c>
      <c r="DO205">
        <v>0.2767527675276753</v>
      </c>
      <c r="DP205">
        <v>0.19953596287703015</v>
      </c>
      <c r="DQ205">
        <v>0.13223140495867769</v>
      </c>
      <c r="DR205">
        <v>129</v>
      </c>
      <c r="DS205">
        <v>40</v>
      </c>
      <c r="DT205" s="10">
        <v>251</v>
      </c>
      <c r="DU205" s="1">
        <v>79</v>
      </c>
      <c r="DV205">
        <v>97</v>
      </c>
      <c r="DW205">
        <v>25</v>
      </c>
      <c r="DX205">
        <v>0.24088291746641075</v>
      </c>
      <c r="DY205">
        <v>0.29151291512915128</v>
      </c>
      <c r="DZ205">
        <v>0.22505800464037123</v>
      </c>
      <c r="EA205">
        <v>0.20661157024793389</v>
      </c>
      <c r="EB205">
        <v>101</v>
      </c>
      <c r="EC205">
        <v>3</v>
      </c>
      <c r="ED205" s="1">
        <v>195</v>
      </c>
      <c r="EE205" s="1">
        <v>16</v>
      </c>
      <c r="EF205">
        <v>42</v>
      </c>
      <c r="EG205">
        <v>52</v>
      </c>
      <c r="EH205">
        <v>0.1871401151631478</v>
      </c>
      <c r="EI205">
        <v>5.9040590405904057E-2</v>
      </c>
      <c r="EJ205">
        <v>9.7447795823665889E-2</v>
      </c>
      <c r="EK205">
        <v>0.42975206611570249</v>
      </c>
      <c r="EL205">
        <v>54</v>
      </c>
      <c r="EM205">
        <v>0</v>
      </c>
      <c r="EN205" s="1">
        <v>91</v>
      </c>
      <c r="EO205" s="1">
        <v>0</v>
      </c>
      <c r="EP205">
        <v>10</v>
      </c>
      <c r="EQ205">
        <v>27</v>
      </c>
      <c r="ER205">
        <v>8.7332053742802299E-2</v>
      </c>
      <c r="ES205">
        <v>0</v>
      </c>
      <c r="ET205">
        <v>2.3201856148491878E-2</v>
      </c>
      <c r="EU205">
        <v>0.2231404958677686</v>
      </c>
    </row>
    <row r="206" spans="1:151" x14ac:dyDescent="0.25">
      <c r="A206" t="s">
        <v>112</v>
      </c>
      <c r="B206" t="s">
        <v>43</v>
      </c>
      <c r="C206" s="1">
        <v>3175064</v>
      </c>
      <c r="D206">
        <v>1400500.275201899</v>
      </c>
      <c r="E206">
        <v>931608.10979799717</v>
      </c>
      <c r="F206" s="1">
        <v>1782600</v>
      </c>
      <c r="G206" s="1">
        <v>942565</v>
      </c>
      <c r="H206">
        <v>17621.857072110193</v>
      </c>
      <c r="I206">
        <v>1296079.3605482287</v>
      </c>
      <c r="J206">
        <v>2008302.0817231291</v>
      </c>
      <c r="K206">
        <v>132770.0506017115</v>
      </c>
      <c r="L206">
        <v>1432668.2973118192</v>
      </c>
      <c r="M206">
        <v>0.52592456445175606</v>
      </c>
      <c r="N206" s="1">
        <v>487</v>
      </c>
      <c r="O206" s="1">
        <v>124</v>
      </c>
      <c r="P206" s="1">
        <v>1086</v>
      </c>
      <c r="Q206" s="1">
        <v>282</v>
      </c>
      <c r="R206" s="1">
        <v>470</v>
      </c>
      <c r="S206" s="1">
        <v>129</v>
      </c>
      <c r="T206" s="1">
        <v>281</v>
      </c>
      <c r="U206" s="1">
        <v>99</v>
      </c>
      <c r="V206" s="1">
        <v>615</v>
      </c>
      <c r="W206" s="1">
        <v>217</v>
      </c>
      <c r="X206" s="1">
        <v>257</v>
      </c>
      <c r="Y206" s="1">
        <v>77</v>
      </c>
      <c r="Z206" s="4">
        <v>0.56629834254143652</v>
      </c>
      <c r="AA206" s="4">
        <v>0.76950354609929073</v>
      </c>
      <c r="AB206" s="4">
        <v>0.54680851063829783</v>
      </c>
      <c r="AC206" s="4">
        <v>0.5968992248062015</v>
      </c>
      <c r="AD206" s="1">
        <v>204</v>
      </c>
      <c r="AE206" s="1">
        <v>25</v>
      </c>
      <c r="AF206" s="1">
        <v>468</v>
      </c>
      <c r="AG206" s="1">
        <v>59</v>
      </c>
      <c r="AH206" s="1">
        <v>212</v>
      </c>
      <c r="AI206" s="1">
        <v>52</v>
      </c>
      <c r="AJ206" s="4">
        <v>0.43093922651933703</v>
      </c>
      <c r="AK206" s="4">
        <v>0.20921985815602837</v>
      </c>
      <c r="AL206" s="4">
        <v>0.45106382978723403</v>
      </c>
      <c r="AM206" s="4">
        <v>0.40310077519379844</v>
      </c>
      <c r="AN206" t="s">
        <v>113</v>
      </c>
      <c r="AO206" t="s">
        <v>114</v>
      </c>
      <c r="AP206" s="1">
        <v>4</v>
      </c>
      <c r="AQ206" s="11">
        <v>53</v>
      </c>
      <c r="AR206" t="s">
        <v>112</v>
      </c>
      <c r="AS206" s="9">
        <v>43932</v>
      </c>
      <c r="AT206">
        <v>487</v>
      </c>
      <c r="AU206">
        <v>124</v>
      </c>
      <c r="AV206" s="1">
        <v>1086</v>
      </c>
      <c r="AW206" s="1">
        <v>282</v>
      </c>
      <c r="AX206">
        <v>470</v>
      </c>
      <c r="AY206">
        <v>129</v>
      </c>
      <c r="AZ206">
        <v>0</v>
      </c>
      <c r="BA206">
        <v>0</v>
      </c>
      <c r="BB206" s="1">
        <v>7</v>
      </c>
      <c r="BC206" s="1">
        <v>0</v>
      </c>
      <c r="BD206">
        <v>6</v>
      </c>
      <c r="BE206">
        <v>0</v>
      </c>
      <c r="BF206">
        <v>6.4456721915285451E-3</v>
      </c>
      <c r="BG206">
        <v>0</v>
      </c>
      <c r="BH206">
        <v>1.276595744680851E-2</v>
      </c>
      <c r="BI206">
        <v>0</v>
      </c>
      <c r="BJ206">
        <v>1</v>
      </c>
      <c r="BK206">
        <v>0</v>
      </c>
      <c r="BL206" s="1">
        <v>4</v>
      </c>
      <c r="BM206" s="1">
        <v>1</v>
      </c>
      <c r="BN206">
        <v>3</v>
      </c>
      <c r="BO206">
        <v>0</v>
      </c>
      <c r="BP206">
        <v>3.6832412523020259E-3</v>
      </c>
      <c r="BQ206">
        <v>3.5460992907801418E-3</v>
      </c>
      <c r="BR206">
        <v>6.382978723404255E-3</v>
      </c>
      <c r="BS206">
        <v>0</v>
      </c>
      <c r="BT206">
        <v>4</v>
      </c>
      <c r="BU206">
        <v>1</v>
      </c>
      <c r="BV206" s="1">
        <v>21</v>
      </c>
      <c r="BW206" s="1">
        <v>4</v>
      </c>
      <c r="BX206">
        <v>17</v>
      </c>
      <c r="BY206">
        <v>0</v>
      </c>
      <c r="BZ206">
        <v>1.9337016574585635E-2</v>
      </c>
      <c r="CA206">
        <v>1.4184397163120567E-2</v>
      </c>
      <c r="CB206">
        <v>3.6170212765957444E-2</v>
      </c>
      <c r="CC206">
        <v>0</v>
      </c>
      <c r="CD206">
        <v>8</v>
      </c>
      <c r="CE206">
        <v>2</v>
      </c>
      <c r="CF206" s="1">
        <v>58</v>
      </c>
      <c r="CG206" s="1">
        <v>7</v>
      </c>
      <c r="CH206">
        <v>50</v>
      </c>
      <c r="CI206">
        <v>0</v>
      </c>
      <c r="CJ206">
        <v>5.3406998158379376E-2</v>
      </c>
      <c r="CK206">
        <v>2.4822695035460994E-2</v>
      </c>
      <c r="CL206">
        <v>0.10638297872340426</v>
      </c>
      <c r="CM206">
        <v>0</v>
      </c>
      <c r="CN206">
        <v>32</v>
      </c>
      <c r="CO206">
        <v>9</v>
      </c>
      <c r="CP206" s="1">
        <v>82</v>
      </c>
      <c r="CQ206" s="1">
        <v>29</v>
      </c>
      <c r="CR206">
        <v>50</v>
      </c>
      <c r="CS206">
        <v>0</v>
      </c>
      <c r="CT206">
        <v>7.550644567219153E-2</v>
      </c>
      <c r="CU206">
        <v>0.10283687943262411</v>
      </c>
      <c r="CV206">
        <v>0.10638297872340426</v>
      </c>
      <c r="CW206">
        <v>0</v>
      </c>
      <c r="CX206">
        <v>63</v>
      </c>
      <c r="CY206">
        <v>28</v>
      </c>
      <c r="CZ206" s="1">
        <v>145</v>
      </c>
      <c r="DA206" s="1">
        <v>61</v>
      </c>
      <c r="DB206">
        <v>81</v>
      </c>
      <c r="DC206">
        <v>1</v>
      </c>
      <c r="DD206">
        <v>0.13351749539594843</v>
      </c>
      <c r="DE206">
        <v>0.21631205673758866</v>
      </c>
      <c r="DF206">
        <v>0.17234042553191489</v>
      </c>
      <c r="DG206">
        <v>7.7519379844961239E-3</v>
      </c>
      <c r="DH206">
        <v>90</v>
      </c>
      <c r="DI206">
        <v>41</v>
      </c>
      <c r="DJ206" s="1">
        <v>201</v>
      </c>
      <c r="DK206" s="1">
        <v>79</v>
      </c>
      <c r="DL206">
        <v>93</v>
      </c>
      <c r="DM206">
        <v>18</v>
      </c>
      <c r="DN206">
        <v>0.18508287292817679</v>
      </c>
      <c r="DO206">
        <v>0.28014184397163122</v>
      </c>
      <c r="DP206">
        <v>0.19787234042553192</v>
      </c>
      <c r="DQ206">
        <v>0.13953488372093023</v>
      </c>
      <c r="DR206">
        <v>119</v>
      </c>
      <c r="DS206">
        <v>40</v>
      </c>
      <c r="DT206" s="10">
        <v>257</v>
      </c>
      <c r="DU206" s="1">
        <v>81</v>
      </c>
      <c r="DV206">
        <v>112</v>
      </c>
      <c r="DW206">
        <v>26</v>
      </c>
      <c r="DX206">
        <v>0.23664825046040516</v>
      </c>
      <c r="DY206">
        <v>0.28723404255319152</v>
      </c>
      <c r="DZ206">
        <v>0.23829787234042554</v>
      </c>
      <c r="EA206">
        <v>0.20155038759689922</v>
      </c>
      <c r="EB206">
        <v>110</v>
      </c>
      <c r="EC206">
        <v>3</v>
      </c>
      <c r="ED206" s="1">
        <v>207</v>
      </c>
      <c r="EE206" s="1">
        <v>16</v>
      </c>
      <c r="EF206">
        <v>44</v>
      </c>
      <c r="EG206">
        <v>53</v>
      </c>
      <c r="EH206">
        <v>0.19060773480662985</v>
      </c>
      <c r="EI206">
        <v>5.6737588652482268E-2</v>
      </c>
      <c r="EJ206">
        <v>9.3617021276595741E-2</v>
      </c>
      <c r="EK206">
        <v>0.41085271317829458</v>
      </c>
      <c r="EL206">
        <v>57</v>
      </c>
      <c r="EM206">
        <v>0</v>
      </c>
      <c r="EN206" s="1">
        <v>100</v>
      </c>
      <c r="EO206" s="1">
        <v>0</v>
      </c>
      <c r="EP206">
        <v>12</v>
      </c>
      <c r="EQ206">
        <v>31</v>
      </c>
      <c r="ER206">
        <v>9.2081031307550645E-2</v>
      </c>
      <c r="ES206">
        <v>0</v>
      </c>
      <c r="ET206">
        <v>2.553191489361702E-2</v>
      </c>
      <c r="EU206">
        <v>0.24031007751937986</v>
      </c>
    </row>
    <row r="207" spans="1:151" x14ac:dyDescent="0.25">
      <c r="A207" t="s">
        <v>112</v>
      </c>
      <c r="B207" t="s">
        <v>44</v>
      </c>
      <c r="C207" s="1">
        <v>3175064</v>
      </c>
      <c r="D207">
        <v>1400500.275201899</v>
      </c>
      <c r="E207">
        <v>931608.10979799717</v>
      </c>
      <c r="F207" s="1">
        <v>1782600</v>
      </c>
      <c r="G207" s="1">
        <v>942565</v>
      </c>
      <c r="H207">
        <v>17621.857072110193</v>
      </c>
      <c r="I207">
        <v>1296079.3605482287</v>
      </c>
      <c r="J207">
        <v>2008302.0817231291</v>
      </c>
      <c r="K207">
        <v>132770.0506017115</v>
      </c>
      <c r="L207">
        <v>1432668.2973118192</v>
      </c>
      <c r="M207">
        <v>0.52592456445175606</v>
      </c>
      <c r="N207" s="1">
        <v>510</v>
      </c>
      <c r="O207" s="1">
        <v>119</v>
      </c>
      <c r="P207" s="1">
        <v>1123</v>
      </c>
      <c r="Q207" s="1">
        <v>290</v>
      </c>
      <c r="R207" s="1">
        <v>481</v>
      </c>
      <c r="S207" s="1">
        <v>132</v>
      </c>
      <c r="T207" s="1">
        <v>295</v>
      </c>
      <c r="U207" s="1">
        <v>94</v>
      </c>
      <c r="V207" s="1">
        <v>639</v>
      </c>
      <c r="W207" s="1">
        <v>224</v>
      </c>
      <c r="X207" s="1">
        <v>265</v>
      </c>
      <c r="Y207" s="1">
        <v>79</v>
      </c>
      <c r="Z207" s="4">
        <v>0.56901157613535169</v>
      </c>
      <c r="AA207" s="4">
        <v>0.77241379310344827</v>
      </c>
      <c r="AB207" s="4">
        <v>0.55093555093555091</v>
      </c>
      <c r="AC207" s="4">
        <v>0.59848484848484851</v>
      </c>
      <c r="AD207" s="1">
        <v>213</v>
      </c>
      <c r="AE207" s="1">
        <v>25</v>
      </c>
      <c r="AF207" s="1">
        <v>481</v>
      </c>
      <c r="AG207" s="1">
        <v>60</v>
      </c>
      <c r="AH207" s="1">
        <v>215</v>
      </c>
      <c r="AI207" s="1">
        <v>53</v>
      </c>
      <c r="AJ207" s="4">
        <v>0.42831700801424755</v>
      </c>
      <c r="AK207" s="4">
        <v>0.20689655172413793</v>
      </c>
      <c r="AL207" s="4">
        <v>0.44698544698544701</v>
      </c>
      <c r="AM207" s="4">
        <v>0.40151515151515149</v>
      </c>
      <c r="AN207" t="s">
        <v>113</v>
      </c>
      <c r="AO207" t="s">
        <v>114</v>
      </c>
      <c r="AP207" s="1">
        <v>4</v>
      </c>
      <c r="AQ207" s="11">
        <v>53</v>
      </c>
      <c r="AR207" t="s">
        <v>112</v>
      </c>
      <c r="AS207" s="9">
        <v>43933</v>
      </c>
      <c r="AT207">
        <v>510</v>
      </c>
      <c r="AU207">
        <v>119</v>
      </c>
      <c r="AV207" s="1">
        <v>1123</v>
      </c>
      <c r="AW207" s="1">
        <v>289</v>
      </c>
      <c r="AX207">
        <v>481</v>
      </c>
      <c r="AY207">
        <v>132</v>
      </c>
      <c r="AZ207">
        <v>0</v>
      </c>
      <c r="BA207">
        <v>0</v>
      </c>
      <c r="BB207" s="1">
        <v>7</v>
      </c>
      <c r="BC207" s="1">
        <v>0</v>
      </c>
      <c r="BD207">
        <v>6</v>
      </c>
      <c r="BE207">
        <v>0</v>
      </c>
      <c r="BF207">
        <v>6.2333036509349959E-3</v>
      </c>
      <c r="BG207">
        <v>0</v>
      </c>
      <c r="BH207">
        <v>1.2474012474012475E-2</v>
      </c>
      <c r="BI207">
        <v>0</v>
      </c>
      <c r="BJ207">
        <v>2</v>
      </c>
      <c r="BK207">
        <v>0</v>
      </c>
      <c r="BL207" s="1">
        <v>5</v>
      </c>
      <c r="BM207" s="1">
        <v>1</v>
      </c>
      <c r="BN207">
        <v>3</v>
      </c>
      <c r="BO207">
        <v>0</v>
      </c>
      <c r="BP207">
        <v>4.4523597506678537E-3</v>
      </c>
      <c r="BQ207">
        <v>3.4602076124567475E-3</v>
      </c>
      <c r="BR207">
        <v>6.2370062370062374E-3</v>
      </c>
      <c r="BS207">
        <v>0</v>
      </c>
      <c r="BT207">
        <v>5</v>
      </c>
      <c r="BU207">
        <v>0</v>
      </c>
      <c r="BV207" s="1">
        <v>22</v>
      </c>
      <c r="BW207" s="1">
        <v>4</v>
      </c>
      <c r="BX207">
        <v>17</v>
      </c>
      <c r="BY207">
        <v>0</v>
      </c>
      <c r="BZ207">
        <v>1.9590382902938557E-2</v>
      </c>
      <c r="CA207">
        <v>1.384083044982699E-2</v>
      </c>
      <c r="CB207">
        <v>3.5343035343035345E-2</v>
      </c>
      <c r="CC207">
        <v>0</v>
      </c>
      <c r="CD207">
        <v>8</v>
      </c>
      <c r="CE207">
        <v>2</v>
      </c>
      <c r="CF207" s="1">
        <v>58</v>
      </c>
      <c r="CG207" s="1">
        <v>7</v>
      </c>
      <c r="CH207">
        <v>50</v>
      </c>
      <c r="CI207">
        <v>0</v>
      </c>
      <c r="CJ207">
        <v>5.1647373107747106E-2</v>
      </c>
      <c r="CK207">
        <v>2.4221453287197232E-2</v>
      </c>
      <c r="CL207">
        <v>0.10395010395010396</v>
      </c>
      <c r="CM207">
        <v>0</v>
      </c>
      <c r="CN207">
        <v>34</v>
      </c>
      <c r="CO207">
        <v>7</v>
      </c>
      <c r="CP207" s="1">
        <v>88</v>
      </c>
      <c r="CQ207" s="1">
        <v>31</v>
      </c>
      <c r="CR207">
        <v>54</v>
      </c>
      <c r="CS207">
        <v>0</v>
      </c>
      <c r="CT207">
        <v>7.8361531611754229E-2</v>
      </c>
      <c r="CU207">
        <v>0.10726643598615918</v>
      </c>
      <c r="CV207">
        <v>0.11226611226611227</v>
      </c>
      <c r="CW207">
        <v>0</v>
      </c>
      <c r="CX207">
        <v>61</v>
      </c>
      <c r="CY207">
        <v>27</v>
      </c>
      <c r="CZ207" s="1">
        <v>146</v>
      </c>
      <c r="DA207" s="1">
        <v>62</v>
      </c>
      <c r="DB207">
        <v>84</v>
      </c>
      <c r="DC207">
        <v>1</v>
      </c>
      <c r="DD207">
        <v>0.13000890471950133</v>
      </c>
      <c r="DE207">
        <v>0.21453287197231835</v>
      </c>
      <c r="DF207">
        <v>0.17463617463617465</v>
      </c>
      <c r="DG207">
        <v>7.575757575757576E-3</v>
      </c>
      <c r="DH207">
        <v>90</v>
      </c>
      <c r="DI207">
        <v>39</v>
      </c>
      <c r="DJ207" s="1">
        <v>205</v>
      </c>
      <c r="DK207" s="1">
        <v>81</v>
      </c>
      <c r="DL207">
        <v>96</v>
      </c>
      <c r="DM207">
        <v>19</v>
      </c>
      <c r="DN207">
        <v>0.182546749777382</v>
      </c>
      <c r="DO207">
        <v>0.28027681660899656</v>
      </c>
      <c r="DP207">
        <v>0.1995841995841996</v>
      </c>
      <c r="DQ207">
        <v>0.14393939393939395</v>
      </c>
      <c r="DR207">
        <v>129</v>
      </c>
      <c r="DS207">
        <v>41</v>
      </c>
      <c r="DT207" s="10">
        <v>267</v>
      </c>
      <c r="DU207" s="1">
        <v>85</v>
      </c>
      <c r="DV207">
        <v>112</v>
      </c>
      <c r="DW207">
        <v>26</v>
      </c>
      <c r="DX207">
        <v>0.2377560106856634</v>
      </c>
      <c r="DY207">
        <v>0.29411764705882354</v>
      </c>
      <c r="DZ207">
        <v>0.23284823284823286</v>
      </c>
      <c r="EA207">
        <v>0.19696969696969696</v>
      </c>
      <c r="EB207">
        <v>117</v>
      </c>
      <c r="EC207">
        <v>3</v>
      </c>
      <c r="ED207" s="1">
        <v>215</v>
      </c>
      <c r="EE207" s="1">
        <v>16</v>
      </c>
      <c r="EF207">
        <v>45</v>
      </c>
      <c r="EG207">
        <v>53</v>
      </c>
      <c r="EH207">
        <v>0.19145146927871773</v>
      </c>
      <c r="EI207">
        <v>5.536332179930796E-2</v>
      </c>
      <c r="EJ207">
        <v>9.355509355509356E-2</v>
      </c>
      <c r="EK207">
        <v>0.40151515151515149</v>
      </c>
      <c r="EL207">
        <v>61</v>
      </c>
      <c r="EM207">
        <v>0</v>
      </c>
      <c r="EN207" s="1">
        <v>106</v>
      </c>
      <c r="EO207" s="1">
        <v>0</v>
      </c>
      <c r="EP207">
        <v>12</v>
      </c>
      <c r="EQ207">
        <v>33</v>
      </c>
      <c r="ER207">
        <v>9.4390026714158498E-2</v>
      </c>
      <c r="ES207">
        <v>0</v>
      </c>
      <c r="ET207">
        <v>2.4948024948024949E-2</v>
      </c>
      <c r="EU207">
        <v>0.25</v>
      </c>
    </row>
    <row r="208" spans="1:151" x14ac:dyDescent="0.25">
      <c r="A208" t="s">
        <v>112</v>
      </c>
      <c r="B208" t="s">
        <v>45</v>
      </c>
      <c r="C208" s="1">
        <v>3175064</v>
      </c>
      <c r="D208">
        <v>1400500.275201899</v>
      </c>
      <c r="E208">
        <v>931608.10979799717</v>
      </c>
      <c r="F208" s="1">
        <v>1782600</v>
      </c>
      <c r="G208" s="1">
        <v>942565</v>
      </c>
      <c r="H208">
        <v>17621.857072110193</v>
      </c>
      <c r="I208">
        <v>1296079.3605482287</v>
      </c>
      <c r="J208">
        <v>2008302.0817231291</v>
      </c>
      <c r="K208">
        <v>132770.0506017115</v>
      </c>
      <c r="L208">
        <v>1432668.2973118192</v>
      </c>
      <c r="M208">
        <v>0.52592456445175606</v>
      </c>
      <c r="N208" s="1">
        <v>510</v>
      </c>
      <c r="O208" s="1">
        <v>118</v>
      </c>
      <c r="P208" s="1">
        <v>1136</v>
      </c>
      <c r="Q208" s="1">
        <v>291</v>
      </c>
      <c r="R208" s="1">
        <v>490</v>
      </c>
      <c r="S208" s="1">
        <v>136</v>
      </c>
      <c r="T208" s="1">
        <v>293</v>
      </c>
      <c r="U208" s="1">
        <v>92</v>
      </c>
      <c r="V208" s="1">
        <v>645</v>
      </c>
      <c r="W208" s="1">
        <v>225</v>
      </c>
      <c r="X208" s="1">
        <v>270</v>
      </c>
      <c r="Y208" s="1">
        <v>82</v>
      </c>
      <c r="Z208" s="4">
        <v>0.56778169014084512</v>
      </c>
      <c r="AA208" s="4">
        <v>0.77319587628865982</v>
      </c>
      <c r="AB208" s="4">
        <v>0.55102040816326525</v>
      </c>
      <c r="AC208" s="4">
        <v>0.6029411764705882</v>
      </c>
      <c r="AD208" s="1">
        <v>215</v>
      </c>
      <c r="AE208" s="1">
        <v>26</v>
      </c>
      <c r="AF208" s="1">
        <v>488</v>
      </c>
      <c r="AG208" s="1">
        <v>61</v>
      </c>
      <c r="AH208" s="1">
        <v>219</v>
      </c>
      <c r="AI208" s="1">
        <v>54</v>
      </c>
      <c r="AJ208" s="4">
        <v>0.42957746478873238</v>
      </c>
      <c r="AK208" s="4">
        <v>0.20962199312714777</v>
      </c>
      <c r="AL208" s="4">
        <v>0.44693877551020406</v>
      </c>
      <c r="AM208" s="4">
        <v>0.39705882352941174</v>
      </c>
      <c r="AN208" t="s">
        <v>113</v>
      </c>
      <c r="AO208" t="s">
        <v>114</v>
      </c>
      <c r="AP208" s="1">
        <v>4</v>
      </c>
      <c r="AQ208" s="11">
        <v>53</v>
      </c>
      <c r="AR208" t="s">
        <v>112</v>
      </c>
      <c r="AS208" s="9">
        <v>43934</v>
      </c>
      <c r="AT208">
        <v>510</v>
      </c>
      <c r="AU208">
        <v>118</v>
      </c>
      <c r="AV208" s="1">
        <v>1136</v>
      </c>
      <c r="AW208" s="1">
        <v>291</v>
      </c>
      <c r="AX208">
        <v>490</v>
      </c>
      <c r="AY208">
        <v>136</v>
      </c>
      <c r="AZ208">
        <v>0</v>
      </c>
      <c r="BA208">
        <v>0</v>
      </c>
      <c r="BB208" s="1">
        <v>7</v>
      </c>
      <c r="BC208" s="1">
        <v>0</v>
      </c>
      <c r="BD208">
        <v>6</v>
      </c>
      <c r="BE208">
        <v>0</v>
      </c>
      <c r="BF208">
        <v>6.1619718309859151E-3</v>
      </c>
      <c r="BG208">
        <v>0</v>
      </c>
      <c r="BH208">
        <v>1.2244897959183673E-2</v>
      </c>
      <c r="BI208">
        <v>0</v>
      </c>
      <c r="BJ208">
        <v>2</v>
      </c>
      <c r="BK208">
        <v>0</v>
      </c>
      <c r="BL208" s="1">
        <v>5</v>
      </c>
      <c r="BM208" s="1">
        <v>1</v>
      </c>
      <c r="BN208">
        <v>3</v>
      </c>
      <c r="BO208">
        <v>0</v>
      </c>
      <c r="BP208">
        <v>4.4014084507042256E-3</v>
      </c>
      <c r="BQ208">
        <v>3.4364261168384879E-3</v>
      </c>
      <c r="BR208">
        <v>6.1224489795918364E-3</v>
      </c>
      <c r="BS208">
        <v>0</v>
      </c>
      <c r="BT208">
        <v>3</v>
      </c>
      <c r="BU208">
        <v>1</v>
      </c>
      <c r="BV208" s="1">
        <v>22</v>
      </c>
      <c r="BW208" s="1">
        <v>4</v>
      </c>
      <c r="BX208">
        <v>19</v>
      </c>
      <c r="BY208">
        <v>0</v>
      </c>
      <c r="BZ208">
        <v>1.936619718309859E-2</v>
      </c>
      <c r="CA208">
        <v>1.3745704467353952E-2</v>
      </c>
      <c r="CB208">
        <v>3.8775510204081633E-2</v>
      </c>
      <c r="CC208">
        <v>0</v>
      </c>
      <c r="CD208">
        <v>8</v>
      </c>
      <c r="CE208">
        <v>2</v>
      </c>
      <c r="CF208" s="1">
        <v>58</v>
      </c>
      <c r="CG208" s="1">
        <v>8</v>
      </c>
      <c r="CH208">
        <v>50</v>
      </c>
      <c r="CI208">
        <v>0</v>
      </c>
      <c r="CJ208">
        <v>5.1056338028169015E-2</v>
      </c>
      <c r="CK208">
        <v>2.7491408934707903E-2</v>
      </c>
      <c r="CL208">
        <v>0.10204081632653061</v>
      </c>
      <c r="CM208">
        <v>0</v>
      </c>
      <c r="CN208">
        <v>36</v>
      </c>
      <c r="CO208">
        <v>8</v>
      </c>
      <c r="CP208" s="1">
        <v>89</v>
      </c>
      <c r="CQ208" s="1">
        <v>31</v>
      </c>
      <c r="CR208">
        <v>53</v>
      </c>
      <c r="CS208">
        <v>0</v>
      </c>
      <c r="CT208">
        <v>7.8345070422535218E-2</v>
      </c>
      <c r="CU208">
        <v>0.10652920962199312</v>
      </c>
      <c r="CV208">
        <v>0.10816326530612246</v>
      </c>
      <c r="CW208">
        <v>0</v>
      </c>
      <c r="CX208">
        <v>59</v>
      </c>
      <c r="CY208">
        <v>25</v>
      </c>
      <c r="CZ208" s="1">
        <v>148</v>
      </c>
      <c r="DA208" s="1">
        <v>63</v>
      </c>
      <c r="DB208">
        <v>88</v>
      </c>
      <c r="DC208">
        <v>1</v>
      </c>
      <c r="DD208">
        <v>0.13028169014084506</v>
      </c>
      <c r="DE208">
        <v>0.21649484536082475</v>
      </c>
      <c r="DF208">
        <v>0.17959183673469387</v>
      </c>
      <c r="DG208">
        <v>7.3529411764705881E-3</v>
      </c>
      <c r="DH208">
        <v>90</v>
      </c>
      <c r="DI208">
        <v>41</v>
      </c>
      <c r="DJ208" s="1">
        <v>206</v>
      </c>
      <c r="DK208" s="1">
        <v>83</v>
      </c>
      <c r="DL208">
        <v>97</v>
      </c>
      <c r="DM208">
        <v>19</v>
      </c>
      <c r="DN208">
        <v>0.18133802816901409</v>
      </c>
      <c r="DO208">
        <v>0.28522336769759449</v>
      </c>
      <c r="DP208">
        <v>0.19795918367346937</v>
      </c>
      <c r="DQ208">
        <v>0.13970588235294118</v>
      </c>
      <c r="DR208">
        <v>127</v>
      </c>
      <c r="DS208">
        <v>38</v>
      </c>
      <c r="DT208" s="10">
        <v>269</v>
      </c>
      <c r="DU208" s="1">
        <v>85</v>
      </c>
      <c r="DV208">
        <v>114</v>
      </c>
      <c r="DW208">
        <v>28</v>
      </c>
      <c r="DX208">
        <v>0.23679577464788731</v>
      </c>
      <c r="DY208">
        <v>0.29209621993127149</v>
      </c>
      <c r="DZ208">
        <v>0.23265306122448978</v>
      </c>
      <c r="EA208">
        <v>0.20588235294117646</v>
      </c>
      <c r="EB208">
        <v>117</v>
      </c>
      <c r="EC208">
        <v>3</v>
      </c>
      <c r="ED208" s="1">
        <v>218</v>
      </c>
      <c r="EE208" s="1">
        <v>16</v>
      </c>
      <c r="EF208">
        <v>46</v>
      </c>
      <c r="EG208">
        <v>55</v>
      </c>
      <c r="EH208">
        <v>0.19190140845070422</v>
      </c>
      <c r="EI208">
        <v>5.4982817869415807E-2</v>
      </c>
      <c r="EJ208">
        <v>9.3877551020408165E-2</v>
      </c>
      <c r="EK208">
        <v>0.40441176470588236</v>
      </c>
      <c r="EL208">
        <v>65</v>
      </c>
      <c r="EM208">
        <v>0</v>
      </c>
      <c r="EN208" s="1">
        <v>110</v>
      </c>
      <c r="EO208" s="1">
        <v>0</v>
      </c>
      <c r="EP208">
        <v>12</v>
      </c>
      <c r="EQ208">
        <v>33</v>
      </c>
      <c r="ER208">
        <v>9.6830985915492954E-2</v>
      </c>
      <c r="ES208">
        <v>0</v>
      </c>
      <c r="ET208">
        <v>2.4489795918367346E-2</v>
      </c>
      <c r="EU208">
        <v>0.24264705882352941</v>
      </c>
    </row>
    <row r="209" spans="1:151" x14ac:dyDescent="0.25">
      <c r="A209" t="s">
        <v>112</v>
      </c>
      <c r="B209" t="s">
        <v>46</v>
      </c>
      <c r="C209" s="1">
        <v>3175064</v>
      </c>
      <c r="D209">
        <v>1400500.275201899</v>
      </c>
      <c r="E209">
        <v>931608.10979799717</v>
      </c>
      <c r="F209" s="1">
        <v>1782600</v>
      </c>
      <c r="G209" s="1">
        <v>942565</v>
      </c>
      <c r="H209">
        <v>17621.857072110193</v>
      </c>
      <c r="I209">
        <v>1296079.3605482287</v>
      </c>
      <c r="J209">
        <v>2008302.0817231291</v>
      </c>
      <c r="K209">
        <v>132770.0506017115</v>
      </c>
      <c r="L209">
        <v>1432668.2973118192</v>
      </c>
      <c r="M209">
        <v>0.52592456445175606</v>
      </c>
      <c r="N209" s="1">
        <v>514</v>
      </c>
      <c r="O209" s="1">
        <v>117</v>
      </c>
      <c r="P209" s="1">
        <v>1174</v>
      </c>
      <c r="Q209" s="1">
        <v>299</v>
      </c>
      <c r="R209" s="1">
        <v>511</v>
      </c>
      <c r="S209" s="1">
        <v>149</v>
      </c>
      <c r="T209" s="1">
        <v>290</v>
      </c>
      <c r="U209" s="1">
        <v>90</v>
      </c>
      <c r="V209" s="1">
        <v>665</v>
      </c>
      <c r="W209" s="1">
        <v>230</v>
      </c>
      <c r="X209" s="1">
        <v>285</v>
      </c>
      <c r="Y209" s="1">
        <v>90</v>
      </c>
      <c r="Z209" s="4">
        <v>0.56643952299829647</v>
      </c>
      <c r="AA209" s="4">
        <v>0.76923076923076927</v>
      </c>
      <c r="AB209" s="4">
        <v>0.55772994129158515</v>
      </c>
      <c r="AC209" s="4">
        <v>0.60402684563758391</v>
      </c>
      <c r="AD209" s="1">
        <v>222</v>
      </c>
      <c r="AE209" s="1">
        <v>27</v>
      </c>
      <c r="AF209" s="1">
        <v>506</v>
      </c>
      <c r="AG209" s="1">
        <v>63</v>
      </c>
      <c r="AH209" s="1">
        <v>225</v>
      </c>
      <c r="AI209" s="1">
        <v>59</v>
      </c>
      <c r="AJ209" s="4">
        <v>0.43100511073253833</v>
      </c>
      <c r="AK209" s="4">
        <v>0.21070234113712374</v>
      </c>
      <c r="AL209" s="4">
        <v>0.44031311154598823</v>
      </c>
      <c r="AM209" s="4">
        <v>0.39597315436241609</v>
      </c>
      <c r="AN209" t="s">
        <v>113</v>
      </c>
      <c r="AO209" t="s">
        <v>114</v>
      </c>
      <c r="AP209" s="1">
        <v>4</v>
      </c>
      <c r="AQ209" s="11">
        <v>53</v>
      </c>
      <c r="AR209" t="s">
        <v>112</v>
      </c>
      <c r="AS209" s="9">
        <v>43935</v>
      </c>
      <c r="AT209">
        <v>514</v>
      </c>
      <c r="AU209">
        <v>117</v>
      </c>
      <c r="AV209" s="1">
        <v>1174</v>
      </c>
      <c r="AW209" s="1">
        <v>299</v>
      </c>
      <c r="AX209">
        <v>511</v>
      </c>
      <c r="AY209">
        <v>149</v>
      </c>
      <c r="AZ209">
        <v>0</v>
      </c>
      <c r="BA209">
        <v>0</v>
      </c>
      <c r="BB209" s="1">
        <v>7</v>
      </c>
      <c r="BC209" s="1">
        <v>0</v>
      </c>
      <c r="BD209">
        <v>6</v>
      </c>
      <c r="BE209">
        <v>0</v>
      </c>
      <c r="BF209">
        <v>5.96252129471891E-3</v>
      </c>
      <c r="BG209">
        <v>0</v>
      </c>
      <c r="BH209">
        <v>1.1741682974559686E-2</v>
      </c>
      <c r="BI209">
        <v>0</v>
      </c>
      <c r="BJ209">
        <v>2</v>
      </c>
      <c r="BK209">
        <v>0</v>
      </c>
      <c r="BL209" s="1">
        <v>5</v>
      </c>
      <c r="BM209" s="1">
        <v>1</v>
      </c>
      <c r="BN209">
        <v>3</v>
      </c>
      <c r="BO209">
        <v>0</v>
      </c>
      <c r="BP209">
        <v>4.2589437819420782E-3</v>
      </c>
      <c r="BQ209">
        <v>3.3444816053511705E-3</v>
      </c>
      <c r="BR209">
        <v>5.8708414872798431E-3</v>
      </c>
      <c r="BS209">
        <v>0</v>
      </c>
      <c r="BT209">
        <v>3</v>
      </c>
      <c r="BU209">
        <v>1</v>
      </c>
      <c r="BV209" s="1">
        <v>22</v>
      </c>
      <c r="BW209" s="1">
        <v>4</v>
      </c>
      <c r="BX209">
        <v>19</v>
      </c>
      <c r="BY209">
        <v>0</v>
      </c>
      <c r="BZ209">
        <v>1.8739352640545145E-2</v>
      </c>
      <c r="CA209">
        <v>1.3377926421404682E-2</v>
      </c>
      <c r="CB209">
        <v>3.7181996086105673E-2</v>
      </c>
      <c r="CC209">
        <v>0</v>
      </c>
      <c r="CD209">
        <v>5</v>
      </c>
      <c r="CE209">
        <v>0</v>
      </c>
      <c r="CF209" s="1">
        <v>58</v>
      </c>
      <c r="CG209" s="1">
        <v>8</v>
      </c>
      <c r="CH209">
        <v>50</v>
      </c>
      <c r="CI209">
        <v>0</v>
      </c>
      <c r="CJ209">
        <v>4.9403747870528106E-2</v>
      </c>
      <c r="CK209">
        <v>2.6755852842809364E-2</v>
      </c>
      <c r="CL209">
        <v>9.7847358121330719E-2</v>
      </c>
      <c r="CM209">
        <v>0</v>
      </c>
      <c r="CN209">
        <v>33</v>
      </c>
      <c r="CO209">
        <v>11</v>
      </c>
      <c r="CP209" s="1">
        <v>90</v>
      </c>
      <c r="CQ209" s="1">
        <v>31</v>
      </c>
      <c r="CR209">
        <v>57</v>
      </c>
      <c r="CS209">
        <v>0</v>
      </c>
      <c r="CT209">
        <v>7.6660988074957415E-2</v>
      </c>
      <c r="CU209">
        <v>0.10367892976588629</v>
      </c>
      <c r="CV209">
        <v>0.11154598825831702</v>
      </c>
      <c r="CW209">
        <v>0</v>
      </c>
      <c r="CX209">
        <v>61</v>
      </c>
      <c r="CY209">
        <v>25</v>
      </c>
      <c r="CZ209" s="1">
        <v>154</v>
      </c>
      <c r="DA209" s="1">
        <v>65</v>
      </c>
      <c r="DB209">
        <v>92</v>
      </c>
      <c r="DC209">
        <v>1</v>
      </c>
      <c r="DD209">
        <v>0.131175468483816</v>
      </c>
      <c r="DE209">
        <v>0.21739130434782608</v>
      </c>
      <c r="DF209">
        <v>0.18003913894324852</v>
      </c>
      <c r="DG209">
        <v>6.7114093959731542E-3</v>
      </c>
      <c r="DH209">
        <v>85</v>
      </c>
      <c r="DI209">
        <v>37</v>
      </c>
      <c r="DJ209" s="1">
        <v>208</v>
      </c>
      <c r="DK209" s="1">
        <v>84</v>
      </c>
      <c r="DL209">
        <v>104</v>
      </c>
      <c r="DM209">
        <v>19</v>
      </c>
      <c r="DN209">
        <v>0.17717206132879046</v>
      </c>
      <c r="DO209">
        <v>0.28093645484949831</v>
      </c>
      <c r="DP209">
        <v>0.20352250489236789</v>
      </c>
      <c r="DQ209">
        <v>0.12751677852348994</v>
      </c>
      <c r="DR209">
        <v>138</v>
      </c>
      <c r="DS209">
        <v>40</v>
      </c>
      <c r="DT209" s="10">
        <v>283</v>
      </c>
      <c r="DU209" s="1">
        <v>89</v>
      </c>
      <c r="DV209">
        <v>115</v>
      </c>
      <c r="DW209">
        <v>30</v>
      </c>
      <c r="DX209">
        <v>0.24105621805792163</v>
      </c>
      <c r="DY209">
        <v>0.2976588628762542</v>
      </c>
      <c r="DZ209">
        <v>0.22504892367906065</v>
      </c>
      <c r="EA209">
        <v>0.20134228187919462</v>
      </c>
      <c r="EB209">
        <v>120</v>
      </c>
      <c r="EC209">
        <v>3</v>
      </c>
      <c r="ED209" s="1">
        <v>226</v>
      </c>
      <c r="EE209" s="1">
        <v>16</v>
      </c>
      <c r="EF209">
        <v>51</v>
      </c>
      <c r="EG209">
        <v>55</v>
      </c>
      <c r="EH209">
        <v>0.19250425894378195</v>
      </c>
      <c r="EI209">
        <v>5.3511705685618728E-2</v>
      </c>
      <c r="EJ209">
        <v>9.9804305283757333E-2</v>
      </c>
      <c r="EK209">
        <v>0.36912751677852351</v>
      </c>
      <c r="EL209">
        <v>64</v>
      </c>
      <c r="EM209">
        <v>0</v>
      </c>
      <c r="EN209" s="1">
        <v>120</v>
      </c>
      <c r="EO209" s="1">
        <v>0</v>
      </c>
      <c r="EP209">
        <v>12</v>
      </c>
      <c r="EQ209">
        <v>44</v>
      </c>
      <c r="ER209">
        <v>0.10221465076660988</v>
      </c>
      <c r="ES209">
        <v>0</v>
      </c>
      <c r="ET209">
        <v>2.3483365949119372E-2</v>
      </c>
      <c r="EU209">
        <v>0.29530201342281881</v>
      </c>
    </row>
    <row r="210" spans="1:151" x14ac:dyDescent="0.25">
      <c r="A210" t="s">
        <v>112</v>
      </c>
      <c r="B210" t="s">
        <v>47</v>
      </c>
      <c r="C210" s="1">
        <v>3175064</v>
      </c>
      <c r="D210">
        <v>1400500.275201899</v>
      </c>
      <c r="E210">
        <v>931608.10979799717</v>
      </c>
      <c r="F210" s="1">
        <v>1782600</v>
      </c>
      <c r="G210" s="1">
        <v>942565</v>
      </c>
      <c r="H210">
        <v>17621.857072110193</v>
      </c>
      <c r="I210">
        <v>1296079.3605482287</v>
      </c>
      <c r="J210">
        <v>2008302.0817231291</v>
      </c>
      <c r="K210">
        <v>132770.0506017115</v>
      </c>
      <c r="L210">
        <v>1432668.2973118192</v>
      </c>
      <c r="M210">
        <v>0.52592456445175606</v>
      </c>
      <c r="N210" s="1">
        <v>504</v>
      </c>
      <c r="O210" s="1">
        <v>106</v>
      </c>
      <c r="P210" s="1">
        <v>1203</v>
      </c>
      <c r="Q210" s="1">
        <v>304</v>
      </c>
      <c r="R210" s="1">
        <v>540</v>
      </c>
      <c r="S210" s="1">
        <v>159</v>
      </c>
      <c r="T210" s="1">
        <v>288</v>
      </c>
      <c r="U210" s="1">
        <v>80</v>
      </c>
      <c r="V210" s="1">
        <v>681</v>
      </c>
      <c r="W210" s="1">
        <v>233</v>
      </c>
      <c r="X210" s="1">
        <v>297</v>
      </c>
      <c r="Y210" s="1">
        <v>96</v>
      </c>
      <c r="Z210" s="4">
        <v>0.56608478802992523</v>
      </c>
      <c r="AA210" s="4">
        <v>0.76644736842105265</v>
      </c>
      <c r="AB210" s="4">
        <v>0.55000000000000004</v>
      </c>
      <c r="AC210" s="4">
        <v>0.60377358490566035</v>
      </c>
      <c r="AD210" s="1">
        <v>214</v>
      </c>
      <c r="AE210" s="1">
        <v>26</v>
      </c>
      <c r="AF210" s="1">
        <v>518</v>
      </c>
      <c r="AG210" s="1">
        <v>64</v>
      </c>
      <c r="AH210" s="1">
        <v>241</v>
      </c>
      <c r="AI210" s="1">
        <v>63</v>
      </c>
      <c r="AJ210" s="4">
        <v>0.4305901911886949</v>
      </c>
      <c r="AK210" s="4">
        <v>0.21052631578947367</v>
      </c>
      <c r="AL210" s="4">
        <v>0.4462962962962963</v>
      </c>
      <c r="AM210" s="4">
        <v>0.39622641509433965</v>
      </c>
      <c r="AN210" t="s">
        <v>113</v>
      </c>
      <c r="AO210" t="s">
        <v>114</v>
      </c>
      <c r="AP210" s="1">
        <v>4</v>
      </c>
      <c r="AQ210" s="11">
        <v>53</v>
      </c>
      <c r="AR210" t="s">
        <v>112</v>
      </c>
      <c r="AS210" s="9">
        <v>43936</v>
      </c>
      <c r="AT210">
        <v>504</v>
      </c>
      <c r="AU210">
        <v>106</v>
      </c>
      <c r="AV210" s="1">
        <v>1203</v>
      </c>
      <c r="AW210" s="1">
        <v>303</v>
      </c>
      <c r="AX210">
        <v>540</v>
      </c>
      <c r="AY210">
        <v>159</v>
      </c>
      <c r="AZ210">
        <v>1</v>
      </c>
      <c r="BA210">
        <v>0</v>
      </c>
      <c r="BB210" s="1">
        <v>7</v>
      </c>
      <c r="BC210" s="1">
        <v>0</v>
      </c>
      <c r="BD210">
        <v>6</v>
      </c>
      <c r="BE210">
        <v>0</v>
      </c>
      <c r="BF210">
        <v>5.8187863674147968E-3</v>
      </c>
      <c r="BG210">
        <v>0</v>
      </c>
      <c r="BH210">
        <v>1.1111111111111112E-2</v>
      </c>
      <c r="BI210">
        <v>0</v>
      </c>
      <c r="BJ210">
        <v>1</v>
      </c>
      <c r="BK210">
        <v>0</v>
      </c>
      <c r="BL210" s="1">
        <v>5</v>
      </c>
      <c r="BM210" s="1">
        <v>1</v>
      </c>
      <c r="BN210">
        <v>4</v>
      </c>
      <c r="BO210">
        <v>0</v>
      </c>
      <c r="BP210">
        <v>4.1562759767248547E-3</v>
      </c>
      <c r="BQ210">
        <v>3.3003300330033004E-3</v>
      </c>
      <c r="BR210">
        <v>7.4074074074074077E-3</v>
      </c>
      <c r="BS210">
        <v>0</v>
      </c>
      <c r="BT210">
        <v>3</v>
      </c>
      <c r="BU210">
        <v>1</v>
      </c>
      <c r="BV210" s="1">
        <v>22</v>
      </c>
      <c r="BW210" s="1">
        <v>4</v>
      </c>
      <c r="BX210">
        <v>19</v>
      </c>
      <c r="BY210">
        <v>0</v>
      </c>
      <c r="BZ210">
        <v>1.828761429758936E-2</v>
      </c>
      <c r="CA210">
        <v>1.3201320132013201E-2</v>
      </c>
      <c r="CB210">
        <v>3.5185185185185187E-2</v>
      </c>
      <c r="CC210">
        <v>0</v>
      </c>
      <c r="CD210">
        <v>6</v>
      </c>
      <c r="CE210">
        <v>0</v>
      </c>
      <c r="CF210" s="1">
        <v>58</v>
      </c>
      <c r="CG210" s="1">
        <v>8</v>
      </c>
      <c r="CH210">
        <v>50</v>
      </c>
      <c r="CI210">
        <v>0</v>
      </c>
      <c r="CJ210">
        <v>4.8212801330008312E-2</v>
      </c>
      <c r="CK210">
        <v>2.6402640264026403E-2</v>
      </c>
      <c r="CL210">
        <v>9.2592592592592587E-2</v>
      </c>
      <c r="CM210">
        <v>0</v>
      </c>
      <c r="CN210">
        <v>35</v>
      </c>
      <c r="CO210">
        <v>10</v>
      </c>
      <c r="CP210" s="1">
        <v>93</v>
      </c>
      <c r="CQ210" s="1">
        <v>31</v>
      </c>
      <c r="CR210">
        <v>58</v>
      </c>
      <c r="CS210">
        <v>0</v>
      </c>
      <c r="CT210">
        <v>7.7306733167082295E-2</v>
      </c>
      <c r="CU210">
        <v>0.10231023102310231</v>
      </c>
      <c r="CV210">
        <v>0.10740740740740741</v>
      </c>
      <c r="CW210">
        <v>0</v>
      </c>
      <c r="CX210">
        <v>61</v>
      </c>
      <c r="CY210">
        <v>23</v>
      </c>
      <c r="CZ210" s="1">
        <v>159</v>
      </c>
      <c r="DA210" s="1">
        <v>67</v>
      </c>
      <c r="DB210">
        <v>96</v>
      </c>
      <c r="DC210">
        <v>2</v>
      </c>
      <c r="DD210">
        <v>0.13216957605985039</v>
      </c>
      <c r="DE210">
        <v>0.22112211221122113</v>
      </c>
      <c r="DF210">
        <v>0.17777777777777778</v>
      </c>
      <c r="DG210">
        <v>1.2578616352201259E-2</v>
      </c>
      <c r="DH210">
        <v>81</v>
      </c>
      <c r="DI210">
        <v>34</v>
      </c>
      <c r="DJ210" s="1">
        <v>208</v>
      </c>
      <c r="DK210" s="1">
        <v>84</v>
      </c>
      <c r="DL210">
        <v>108</v>
      </c>
      <c r="DM210">
        <v>19</v>
      </c>
      <c r="DN210">
        <v>0.17290108063175394</v>
      </c>
      <c r="DO210">
        <v>0.27722772277227725</v>
      </c>
      <c r="DP210">
        <v>0.2</v>
      </c>
      <c r="DQ210">
        <v>0.11949685534591195</v>
      </c>
      <c r="DR210">
        <v>127</v>
      </c>
      <c r="DS210">
        <v>36</v>
      </c>
      <c r="DT210" s="10">
        <v>287</v>
      </c>
      <c r="DU210" s="1">
        <v>90</v>
      </c>
      <c r="DV210">
        <v>127</v>
      </c>
      <c r="DW210">
        <v>33</v>
      </c>
      <c r="DX210">
        <v>0.23857024106400665</v>
      </c>
      <c r="DY210">
        <v>0.29702970297029702</v>
      </c>
      <c r="DZ210">
        <v>0.23518518518518519</v>
      </c>
      <c r="EA210">
        <v>0.20754716981132076</v>
      </c>
      <c r="EB210">
        <v>119</v>
      </c>
      <c r="EC210">
        <v>2</v>
      </c>
      <c r="ED210" s="1">
        <v>235</v>
      </c>
      <c r="EE210" s="1">
        <v>16</v>
      </c>
      <c r="EF210">
        <v>57</v>
      </c>
      <c r="EG210">
        <v>59</v>
      </c>
      <c r="EH210">
        <v>0.19534497090606817</v>
      </c>
      <c r="EI210">
        <v>5.2805280528052806E-2</v>
      </c>
      <c r="EJ210">
        <v>0.10555555555555556</v>
      </c>
      <c r="EK210">
        <v>0.37106918238993708</v>
      </c>
      <c r="EL210">
        <v>67</v>
      </c>
      <c r="EM210">
        <v>0</v>
      </c>
      <c r="EN210" s="1">
        <v>126</v>
      </c>
      <c r="EO210" s="1">
        <v>0</v>
      </c>
      <c r="EP210">
        <v>13</v>
      </c>
      <c r="EQ210">
        <v>46</v>
      </c>
      <c r="ER210">
        <v>0.10473815461346633</v>
      </c>
      <c r="ES210">
        <v>0</v>
      </c>
      <c r="ET210">
        <v>2.4074074074074074E-2</v>
      </c>
      <c r="EU210">
        <v>0.28930817610062892</v>
      </c>
    </row>
    <row r="211" spans="1:151" x14ac:dyDescent="0.25">
      <c r="A211" t="s">
        <v>112</v>
      </c>
      <c r="B211" t="s">
        <v>48</v>
      </c>
      <c r="C211" s="1">
        <v>3175064</v>
      </c>
      <c r="D211">
        <v>1400500.275201899</v>
      </c>
      <c r="E211">
        <v>931608.10979799717</v>
      </c>
      <c r="F211" s="1">
        <v>1782600</v>
      </c>
      <c r="G211" s="1">
        <v>942565</v>
      </c>
      <c r="H211">
        <v>17621.857072110193</v>
      </c>
      <c r="I211">
        <v>1296079.3605482287</v>
      </c>
      <c r="J211">
        <v>2008302.0817231291</v>
      </c>
      <c r="K211">
        <v>132770.0506017115</v>
      </c>
      <c r="L211">
        <v>1432668.2973118192</v>
      </c>
      <c r="M211">
        <v>0.52592456445175606</v>
      </c>
      <c r="N211" s="1">
        <v>484</v>
      </c>
      <c r="O211" s="1">
        <v>102</v>
      </c>
      <c r="P211" s="1">
        <v>1226</v>
      </c>
      <c r="Q211" s="1">
        <v>307</v>
      </c>
      <c r="R211" s="1">
        <v>576</v>
      </c>
      <c r="S211" s="1">
        <v>166</v>
      </c>
      <c r="T211" s="1">
        <v>279</v>
      </c>
      <c r="U211" s="1">
        <v>77</v>
      </c>
      <c r="V211" s="1">
        <v>699</v>
      </c>
      <c r="W211" s="1">
        <v>237</v>
      </c>
      <c r="X211" s="1">
        <v>320</v>
      </c>
      <c r="Y211" s="1">
        <v>100</v>
      </c>
      <c r="Z211" s="4">
        <v>0.57014681892332786</v>
      </c>
      <c r="AA211" s="4">
        <v>0.7719869706840391</v>
      </c>
      <c r="AB211" s="4">
        <v>0.55555555555555558</v>
      </c>
      <c r="AC211" s="4">
        <v>0.60240963855421692</v>
      </c>
      <c r="AD211" s="1">
        <v>204</v>
      </c>
      <c r="AE211" s="1">
        <v>25</v>
      </c>
      <c r="AF211" s="1">
        <v>523</v>
      </c>
      <c r="AG211" s="1">
        <v>65</v>
      </c>
      <c r="AH211" s="1">
        <v>254</v>
      </c>
      <c r="AI211" s="1">
        <v>65</v>
      </c>
      <c r="AJ211" s="4">
        <v>0.42659053833605221</v>
      </c>
      <c r="AK211" s="4">
        <v>0.21172638436482086</v>
      </c>
      <c r="AL211" s="4">
        <v>0.44097222222222221</v>
      </c>
      <c r="AM211" s="4">
        <v>0.39156626506024095</v>
      </c>
      <c r="AN211" t="s">
        <v>113</v>
      </c>
      <c r="AO211" t="s">
        <v>114</v>
      </c>
      <c r="AP211" s="1">
        <v>4</v>
      </c>
      <c r="AQ211" s="11">
        <v>53</v>
      </c>
      <c r="AR211" t="s">
        <v>112</v>
      </c>
      <c r="AS211" s="9">
        <v>43937</v>
      </c>
      <c r="AT211">
        <v>484</v>
      </c>
      <c r="AU211">
        <v>102</v>
      </c>
      <c r="AV211" s="1">
        <v>1226</v>
      </c>
      <c r="AW211" s="1">
        <v>306</v>
      </c>
      <c r="AX211">
        <v>576</v>
      </c>
      <c r="AY211">
        <v>166</v>
      </c>
      <c r="AZ211">
        <v>1</v>
      </c>
      <c r="BA211">
        <v>0</v>
      </c>
      <c r="BB211" s="1">
        <v>8</v>
      </c>
      <c r="BC211" s="1">
        <v>0</v>
      </c>
      <c r="BD211">
        <v>7</v>
      </c>
      <c r="BE211">
        <v>0</v>
      </c>
      <c r="BF211">
        <v>6.5252854812398045E-3</v>
      </c>
      <c r="BG211">
        <v>0</v>
      </c>
      <c r="BH211">
        <v>1.2152777777777778E-2</v>
      </c>
      <c r="BI211">
        <v>0</v>
      </c>
      <c r="BJ211">
        <v>1</v>
      </c>
      <c r="BK211">
        <v>0</v>
      </c>
      <c r="BL211" s="1">
        <v>5</v>
      </c>
      <c r="BM211" s="1">
        <v>1</v>
      </c>
      <c r="BN211">
        <v>4</v>
      </c>
      <c r="BO211">
        <v>0</v>
      </c>
      <c r="BP211">
        <v>4.0783034257748773E-3</v>
      </c>
      <c r="BQ211">
        <v>3.2679738562091504E-3</v>
      </c>
      <c r="BR211">
        <v>6.9444444444444441E-3</v>
      </c>
      <c r="BS211">
        <v>0</v>
      </c>
      <c r="BT211">
        <v>2</v>
      </c>
      <c r="BU211">
        <v>1</v>
      </c>
      <c r="BV211" s="1">
        <v>23</v>
      </c>
      <c r="BW211" s="1">
        <v>5</v>
      </c>
      <c r="BX211">
        <v>21</v>
      </c>
      <c r="BY211">
        <v>0</v>
      </c>
      <c r="BZ211">
        <v>1.8760195758564437E-2</v>
      </c>
      <c r="CA211">
        <v>1.6339869281045753E-2</v>
      </c>
      <c r="CB211">
        <v>3.6458333333333336E-2</v>
      </c>
      <c r="CC211">
        <v>0</v>
      </c>
      <c r="CD211">
        <v>7</v>
      </c>
      <c r="CE211">
        <v>0</v>
      </c>
      <c r="CF211" s="1">
        <v>58</v>
      </c>
      <c r="CG211" s="1">
        <v>8</v>
      </c>
      <c r="CH211">
        <v>51</v>
      </c>
      <c r="CI211">
        <v>0</v>
      </c>
      <c r="CJ211">
        <v>4.730831973898858E-2</v>
      </c>
      <c r="CK211">
        <v>2.6143790849673203E-2</v>
      </c>
      <c r="CL211">
        <v>8.8541666666666671E-2</v>
      </c>
      <c r="CM211">
        <v>0</v>
      </c>
      <c r="CN211">
        <v>31</v>
      </c>
      <c r="CO211">
        <v>8</v>
      </c>
      <c r="CP211" s="1">
        <v>95</v>
      </c>
      <c r="CQ211" s="1">
        <v>31</v>
      </c>
      <c r="CR211">
        <v>64</v>
      </c>
      <c r="CS211">
        <v>0</v>
      </c>
      <c r="CT211">
        <v>7.7487765089722674E-2</v>
      </c>
      <c r="CU211">
        <v>0.10130718954248366</v>
      </c>
      <c r="CV211">
        <v>0.1111111111111111</v>
      </c>
      <c r="CW211">
        <v>0</v>
      </c>
      <c r="CX211">
        <v>59</v>
      </c>
      <c r="CY211">
        <v>20</v>
      </c>
      <c r="CZ211" s="1">
        <v>163</v>
      </c>
      <c r="DA211" s="1">
        <v>68</v>
      </c>
      <c r="DB211">
        <v>101</v>
      </c>
      <c r="DC211">
        <v>3</v>
      </c>
      <c r="DD211">
        <v>0.132952691680261</v>
      </c>
      <c r="DE211">
        <v>0.22222222222222221</v>
      </c>
      <c r="DF211">
        <v>0.17534722222222221</v>
      </c>
      <c r="DG211">
        <v>1.8072289156626505E-2</v>
      </c>
      <c r="DH211">
        <v>73</v>
      </c>
      <c r="DI211">
        <v>35</v>
      </c>
      <c r="DJ211" s="1">
        <v>210</v>
      </c>
      <c r="DK211" s="1">
        <v>85</v>
      </c>
      <c r="DL211">
        <v>116</v>
      </c>
      <c r="DM211">
        <v>21</v>
      </c>
      <c r="DN211">
        <v>0.17128874388254486</v>
      </c>
      <c r="DO211">
        <v>0.27777777777777779</v>
      </c>
      <c r="DP211">
        <v>0.2013888888888889</v>
      </c>
      <c r="DQ211">
        <v>0.12650602409638553</v>
      </c>
      <c r="DR211">
        <v>118</v>
      </c>
      <c r="DS211">
        <v>36</v>
      </c>
      <c r="DT211" s="10">
        <v>287</v>
      </c>
      <c r="DU211" s="1">
        <v>90</v>
      </c>
      <c r="DV211">
        <v>135</v>
      </c>
      <c r="DW211">
        <v>34</v>
      </c>
      <c r="DX211">
        <v>0.23409461663947798</v>
      </c>
      <c r="DY211">
        <v>0.29411764705882354</v>
      </c>
      <c r="DZ211">
        <v>0.234375</v>
      </c>
      <c r="EA211">
        <v>0.20481927710843373</v>
      </c>
      <c r="EB211">
        <v>123</v>
      </c>
      <c r="EC211">
        <v>2</v>
      </c>
      <c r="ED211" s="1">
        <v>245</v>
      </c>
      <c r="EE211" s="1">
        <v>16</v>
      </c>
      <c r="EF211">
        <v>62</v>
      </c>
      <c r="EG211">
        <v>60</v>
      </c>
      <c r="EH211">
        <v>0.199836867862969</v>
      </c>
      <c r="EI211">
        <v>5.2287581699346407E-2</v>
      </c>
      <c r="EJ211">
        <v>0.1076388888888889</v>
      </c>
      <c r="EK211">
        <v>0.36144578313253012</v>
      </c>
      <c r="EL211">
        <v>66</v>
      </c>
      <c r="EM211">
        <v>0</v>
      </c>
      <c r="EN211" s="1">
        <v>128</v>
      </c>
      <c r="EO211" s="1">
        <v>0</v>
      </c>
      <c r="EP211">
        <v>14</v>
      </c>
      <c r="EQ211">
        <v>48</v>
      </c>
      <c r="ER211">
        <v>0.10440456769983687</v>
      </c>
      <c r="ES211">
        <v>0</v>
      </c>
      <c r="ET211">
        <v>2.4305555555555556E-2</v>
      </c>
      <c r="EU211">
        <v>0.28915662650602408</v>
      </c>
    </row>
    <row r="212" spans="1:151" x14ac:dyDescent="0.25">
      <c r="A212" t="s">
        <v>112</v>
      </c>
      <c r="B212" t="s">
        <v>49</v>
      </c>
      <c r="C212" s="1">
        <v>3175064</v>
      </c>
      <c r="D212">
        <v>1400500.275201899</v>
      </c>
      <c r="E212">
        <v>931608.10979799717</v>
      </c>
      <c r="F212" s="1">
        <v>1782600</v>
      </c>
      <c r="G212" s="1">
        <v>942565</v>
      </c>
      <c r="H212">
        <v>17621.857072110193</v>
      </c>
      <c r="I212">
        <v>1296079.3605482287</v>
      </c>
      <c r="J212">
        <v>2008302.0817231291</v>
      </c>
      <c r="K212">
        <v>132770.0506017115</v>
      </c>
      <c r="L212">
        <v>1432668.2973118192</v>
      </c>
      <c r="M212">
        <v>0.52592456445175606</v>
      </c>
      <c r="N212" s="1">
        <v>483</v>
      </c>
      <c r="O212" s="1">
        <v>93</v>
      </c>
      <c r="P212" s="1">
        <v>1250</v>
      </c>
      <c r="Q212" s="1">
        <v>310</v>
      </c>
      <c r="R212" s="1">
        <v>596</v>
      </c>
      <c r="S212" s="1">
        <v>171</v>
      </c>
      <c r="T212" s="1">
        <v>278</v>
      </c>
      <c r="U212" s="1">
        <v>69</v>
      </c>
      <c r="V212" s="1">
        <v>709</v>
      </c>
      <c r="W212" s="1">
        <v>238</v>
      </c>
      <c r="X212" s="1">
        <v>327</v>
      </c>
      <c r="Y212" s="1">
        <v>104</v>
      </c>
      <c r="Z212" s="4">
        <v>0.56720000000000004</v>
      </c>
      <c r="AA212" s="4">
        <v>0.76774193548387093</v>
      </c>
      <c r="AB212" s="4">
        <v>0.54865771812080533</v>
      </c>
      <c r="AC212" s="4">
        <v>0.60818713450292394</v>
      </c>
      <c r="AD212" s="1">
        <v>200</v>
      </c>
      <c r="AE212" s="1">
        <v>21</v>
      </c>
      <c r="AF212" s="1">
        <v>533</v>
      </c>
      <c r="AG212" s="1">
        <v>66</v>
      </c>
      <c r="AH212" s="1">
        <v>267</v>
      </c>
      <c r="AI212" s="1">
        <v>66</v>
      </c>
      <c r="AJ212" s="4">
        <v>0.4264</v>
      </c>
      <c r="AK212" s="4">
        <v>0.2129032258064516</v>
      </c>
      <c r="AL212" s="4">
        <v>0.44798657718120805</v>
      </c>
      <c r="AM212" s="4">
        <v>0.38596491228070173</v>
      </c>
      <c r="AN212" t="s">
        <v>113</v>
      </c>
      <c r="AO212" t="s">
        <v>114</v>
      </c>
      <c r="AP212" s="1">
        <v>4</v>
      </c>
      <c r="AQ212" s="11">
        <v>53</v>
      </c>
      <c r="AR212" t="s">
        <v>112</v>
      </c>
      <c r="AS212" s="9">
        <v>43938</v>
      </c>
      <c r="AT212">
        <v>483</v>
      </c>
      <c r="AU212">
        <v>93</v>
      </c>
      <c r="AV212" s="1">
        <v>1250</v>
      </c>
      <c r="AW212" s="1">
        <v>309</v>
      </c>
      <c r="AX212">
        <v>596</v>
      </c>
      <c r="AY212">
        <v>171</v>
      </c>
      <c r="AZ212">
        <v>1</v>
      </c>
      <c r="BA212">
        <v>0</v>
      </c>
      <c r="BB212" s="1">
        <v>8</v>
      </c>
      <c r="BC212" s="1">
        <v>0</v>
      </c>
      <c r="BD212">
        <v>7</v>
      </c>
      <c r="BE212">
        <v>0</v>
      </c>
      <c r="BF212">
        <v>6.4000000000000003E-3</v>
      </c>
      <c r="BG212">
        <v>0</v>
      </c>
      <c r="BH212">
        <v>1.1744966442953021E-2</v>
      </c>
      <c r="BI212">
        <v>0</v>
      </c>
      <c r="BJ212">
        <v>1</v>
      </c>
      <c r="BK212">
        <v>0</v>
      </c>
      <c r="BL212" s="1">
        <v>5</v>
      </c>
      <c r="BM212" s="1">
        <v>1</v>
      </c>
      <c r="BN212">
        <v>4</v>
      </c>
      <c r="BO212">
        <v>0</v>
      </c>
      <c r="BP212">
        <v>4.0000000000000001E-3</v>
      </c>
      <c r="BQ212">
        <v>3.2362459546925568E-3</v>
      </c>
      <c r="BR212">
        <v>6.7114093959731542E-3</v>
      </c>
      <c r="BS212">
        <v>0</v>
      </c>
      <c r="BT212">
        <v>2</v>
      </c>
      <c r="BU212">
        <v>1</v>
      </c>
      <c r="BV212" s="1">
        <v>23</v>
      </c>
      <c r="BW212" s="1">
        <v>5</v>
      </c>
      <c r="BX212">
        <v>21</v>
      </c>
      <c r="BY212">
        <v>0</v>
      </c>
      <c r="BZ212">
        <v>1.84E-2</v>
      </c>
      <c r="CA212">
        <v>1.6181229773462782E-2</v>
      </c>
      <c r="CB212">
        <v>3.5234899328859058E-2</v>
      </c>
      <c r="CC212">
        <v>0</v>
      </c>
      <c r="CD212">
        <v>8</v>
      </c>
      <c r="CE212">
        <v>0</v>
      </c>
      <c r="CF212" s="1">
        <v>59</v>
      </c>
      <c r="CG212" s="1">
        <v>8</v>
      </c>
      <c r="CH212">
        <v>51</v>
      </c>
      <c r="CI212">
        <v>0</v>
      </c>
      <c r="CJ212">
        <v>4.7199999999999999E-2</v>
      </c>
      <c r="CK212">
        <v>2.5889967637540454E-2</v>
      </c>
      <c r="CL212">
        <v>8.557046979865772E-2</v>
      </c>
      <c r="CM212">
        <v>0</v>
      </c>
      <c r="CN212">
        <v>29</v>
      </c>
      <c r="CO212">
        <v>6</v>
      </c>
      <c r="CP212" s="1">
        <v>97</v>
      </c>
      <c r="CQ212" s="1">
        <v>31</v>
      </c>
      <c r="CR212">
        <v>68</v>
      </c>
      <c r="CS212">
        <v>0</v>
      </c>
      <c r="CT212">
        <v>7.7600000000000002E-2</v>
      </c>
      <c r="CU212">
        <v>0.10032362459546926</v>
      </c>
      <c r="CV212">
        <v>0.11409395973154363</v>
      </c>
      <c r="CW212">
        <v>0</v>
      </c>
      <c r="CX212">
        <v>58</v>
      </c>
      <c r="CY212">
        <v>17</v>
      </c>
      <c r="CZ212" s="1">
        <v>164</v>
      </c>
      <c r="DA212" s="1">
        <v>68</v>
      </c>
      <c r="DB212">
        <v>103</v>
      </c>
      <c r="DC212">
        <v>3</v>
      </c>
      <c r="DD212">
        <v>0.13120000000000001</v>
      </c>
      <c r="DE212">
        <v>0.22006472491909385</v>
      </c>
      <c r="DF212">
        <v>0.17281879194630873</v>
      </c>
      <c r="DG212">
        <v>1.7543859649122806E-2</v>
      </c>
      <c r="DH212">
        <v>73</v>
      </c>
      <c r="DI212">
        <v>34</v>
      </c>
      <c r="DJ212" s="1">
        <v>213</v>
      </c>
      <c r="DK212" s="1">
        <v>87</v>
      </c>
      <c r="DL212">
        <v>119</v>
      </c>
      <c r="DM212">
        <v>21</v>
      </c>
      <c r="DN212">
        <v>0.1704</v>
      </c>
      <c r="DO212">
        <v>0.28155339805825241</v>
      </c>
      <c r="DP212">
        <v>0.19966442953020133</v>
      </c>
      <c r="DQ212">
        <v>0.12280701754385964</v>
      </c>
      <c r="DR212">
        <v>120</v>
      </c>
      <c r="DS212">
        <v>34</v>
      </c>
      <c r="DT212" s="10">
        <v>292</v>
      </c>
      <c r="DU212" s="1">
        <v>91</v>
      </c>
      <c r="DV212">
        <v>136</v>
      </c>
      <c r="DW212">
        <v>36</v>
      </c>
      <c r="DX212">
        <v>0.2336</v>
      </c>
      <c r="DY212">
        <v>0.29449838187702265</v>
      </c>
      <c r="DZ212">
        <v>0.22818791946308725</v>
      </c>
      <c r="EA212">
        <v>0.21052631578947367</v>
      </c>
      <c r="EB212">
        <v>123</v>
      </c>
      <c r="EC212">
        <v>1</v>
      </c>
      <c r="ED212" s="1">
        <v>254</v>
      </c>
      <c r="EE212" s="1">
        <v>16</v>
      </c>
      <c r="EF212">
        <v>70</v>
      </c>
      <c r="EG212">
        <v>61</v>
      </c>
      <c r="EH212">
        <v>0.20319999999999999</v>
      </c>
      <c r="EI212">
        <v>5.1779935275080909E-2</v>
      </c>
      <c r="EJ212">
        <v>0.1174496644295302</v>
      </c>
      <c r="EK212">
        <v>0.35672514619883039</v>
      </c>
      <c r="EL212">
        <v>65</v>
      </c>
      <c r="EM212">
        <v>0</v>
      </c>
      <c r="EN212" s="1">
        <v>131</v>
      </c>
      <c r="EO212" s="1">
        <v>0</v>
      </c>
      <c r="EP212">
        <v>16</v>
      </c>
      <c r="EQ212">
        <v>50</v>
      </c>
      <c r="ER212">
        <v>0.1048</v>
      </c>
      <c r="ES212">
        <v>0</v>
      </c>
      <c r="ET212">
        <v>2.6845637583892617E-2</v>
      </c>
      <c r="EU212">
        <v>0.29239766081871343</v>
      </c>
    </row>
    <row r="213" spans="1:151" x14ac:dyDescent="0.25">
      <c r="A213" t="s">
        <v>112</v>
      </c>
      <c r="B213" t="s">
        <v>50</v>
      </c>
      <c r="C213" s="1">
        <v>3175064</v>
      </c>
      <c r="D213">
        <v>1400500.275201899</v>
      </c>
      <c r="E213">
        <v>931608.10979799717</v>
      </c>
      <c r="F213" s="1">
        <v>1782600</v>
      </c>
      <c r="G213" s="1">
        <v>942565</v>
      </c>
      <c r="H213">
        <v>17621.857072110193</v>
      </c>
      <c r="I213">
        <v>1296079.3605482287</v>
      </c>
      <c r="J213">
        <v>2008302.0817231291</v>
      </c>
      <c r="K213">
        <v>132770.0506017115</v>
      </c>
      <c r="L213">
        <v>1432668.2973118192</v>
      </c>
      <c r="M213">
        <v>0.52592456445175606</v>
      </c>
      <c r="N213" s="1">
        <v>468</v>
      </c>
      <c r="O213" s="1">
        <v>88</v>
      </c>
      <c r="P213" s="1">
        <v>1276</v>
      </c>
      <c r="Q213" s="1">
        <v>313</v>
      </c>
      <c r="R213" s="1">
        <v>627</v>
      </c>
      <c r="S213" s="1">
        <v>181</v>
      </c>
      <c r="T213" s="1">
        <v>267</v>
      </c>
      <c r="U213" s="1">
        <v>65</v>
      </c>
      <c r="V213" s="1">
        <v>725</v>
      </c>
      <c r="W213" s="1">
        <v>240</v>
      </c>
      <c r="X213" s="1">
        <v>349</v>
      </c>
      <c r="Y213" s="1">
        <v>109</v>
      </c>
      <c r="Z213" s="4">
        <v>0.56818181818181823</v>
      </c>
      <c r="AA213" s="4">
        <v>0.76677316293929709</v>
      </c>
      <c r="AB213" s="4">
        <v>0.55661881977671457</v>
      </c>
      <c r="AC213" s="4">
        <v>0.60220994475138123</v>
      </c>
      <c r="AD213" s="1">
        <v>197</v>
      </c>
      <c r="AE213" s="1">
        <v>21</v>
      </c>
      <c r="AF213" s="1">
        <v>543</v>
      </c>
      <c r="AG213" s="1">
        <v>66</v>
      </c>
      <c r="AH213" s="1">
        <v>275</v>
      </c>
      <c r="AI213" s="1">
        <v>71</v>
      </c>
      <c r="AJ213" s="4">
        <v>0.42554858934169276</v>
      </c>
      <c r="AK213" s="4">
        <v>0.2108626198083067</v>
      </c>
      <c r="AL213" s="4">
        <v>0.43859649122807015</v>
      </c>
      <c r="AM213" s="4">
        <v>0.39226519337016574</v>
      </c>
      <c r="AN213" t="s">
        <v>113</v>
      </c>
      <c r="AO213" t="s">
        <v>114</v>
      </c>
      <c r="AP213" s="1">
        <v>4</v>
      </c>
      <c r="AQ213" s="11">
        <v>53</v>
      </c>
      <c r="AR213" t="s">
        <v>112</v>
      </c>
      <c r="AS213" s="9">
        <v>43939</v>
      </c>
      <c r="AT213">
        <v>468</v>
      </c>
      <c r="AU213">
        <v>88</v>
      </c>
      <c r="AV213" s="1">
        <v>1276</v>
      </c>
      <c r="AW213" s="1">
        <v>312</v>
      </c>
      <c r="AX213">
        <v>627</v>
      </c>
      <c r="AY213">
        <v>181</v>
      </c>
      <c r="AZ213">
        <v>1</v>
      </c>
      <c r="BA213">
        <v>0</v>
      </c>
      <c r="BB213" s="1">
        <v>8</v>
      </c>
      <c r="BC213" s="1">
        <v>0</v>
      </c>
      <c r="BD213">
        <v>7</v>
      </c>
      <c r="BE213">
        <v>0</v>
      </c>
      <c r="BF213">
        <v>6.269592476489028E-3</v>
      </c>
      <c r="BG213">
        <v>0</v>
      </c>
      <c r="BH213">
        <v>1.1164274322169059E-2</v>
      </c>
      <c r="BI213">
        <v>0</v>
      </c>
      <c r="BJ213">
        <v>1</v>
      </c>
      <c r="BK213">
        <v>0</v>
      </c>
      <c r="BL213" s="1">
        <v>5</v>
      </c>
      <c r="BM213" s="1">
        <v>1</v>
      </c>
      <c r="BN213">
        <v>4</v>
      </c>
      <c r="BO213">
        <v>0</v>
      </c>
      <c r="BP213">
        <v>3.9184952978056423E-3</v>
      </c>
      <c r="BQ213">
        <v>3.205128205128205E-3</v>
      </c>
      <c r="BR213">
        <v>6.379585326953748E-3</v>
      </c>
      <c r="BS213">
        <v>0</v>
      </c>
      <c r="BT213">
        <v>3</v>
      </c>
      <c r="BU213">
        <v>1</v>
      </c>
      <c r="BV213" s="1">
        <v>24</v>
      </c>
      <c r="BW213" s="1">
        <v>5</v>
      </c>
      <c r="BX213">
        <v>21</v>
      </c>
      <c r="BY213">
        <v>0</v>
      </c>
      <c r="BZ213">
        <v>1.8808777429467086E-2</v>
      </c>
      <c r="CA213">
        <v>1.6025641025641024E-2</v>
      </c>
      <c r="CB213">
        <v>3.3492822966507178E-2</v>
      </c>
      <c r="CC213">
        <v>0</v>
      </c>
      <c r="CD213">
        <v>9</v>
      </c>
      <c r="CE213">
        <v>0</v>
      </c>
      <c r="CF213" s="1">
        <v>63</v>
      </c>
      <c r="CG213" s="1">
        <v>8</v>
      </c>
      <c r="CH213">
        <v>54</v>
      </c>
      <c r="CI213">
        <v>0</v>
      </c>
      <c r="CJ213">
        <v>4.9373040752351098E-2</v>
      </c>
      <c r="CK213">
        <v>2.564102564102564E-2</v>
      </c>
      <c r="CL213">
        <v>8.6124401913875603E-2</v>
      </c>
      <c r="CM213">
        <v>0</v>
      </c>
      <c r="CN213">
        <v>29</v>
      </c>
      <c r="CO213">
        <v>6</v>
      </c>
      <c r="CP213" s="1">
        <v>100</v>
      </c>
      <c r="CQ213" s="1">
        <v>32</v>
      </c>
      <c r="CR213">
        <v>71</v>
      </c>
      <c r="CS213">
        <v>0</v>
      </c>
      <c r="CT213">
        <v>7.8369905956112859E-2</v>
      </c>
      <c r="CU213">
        <v>0.10256410256410256</v>
      </c>
      <c r="CV213">
        <v>0.11323763955342903</v>
      </c>
      <c r="CW213">
        <v>0</v>
      </c>
      <c r="CX213">
        <v>54</v>
      </c>
      <c r="CY213">
        <v>15</v>
      </c>
      <c r="CZ213" s="1">
        <v>164</v>
      </c>
      <c r="DA213" s="1">
        <v>68</v>
      </c>
      <c r="DB213">
        <v>107</v>
      </c>
      <c r="DC213">
        <v>3</v>
      </c>
      <c r="DD213">
        <v>0.12852664576802508</v>
      </c>
      <c r="DE213">
        <v>0.21794871794871795</v>
      </c>
      <c r="DF213">
        <v>0.17065390749601275</v>
      </c>
      <c r="DG213">
        <v>1.6574585635359115E-2</v>
      </c>
      <c r="DH213">
        <v>75</v>
      </c>
      <c r="DI213">
        <v>33</v>
      </c>
      <c r="DJ213" s="1">
        <v>219</v>
      </c>
      <c r="DK213" s="1">
        <v>90</v>
      </c>
      <c r="DL213">
        <v>122</v>
      </c>
      <c r="DM213">
        <v>22</v>
      </c>
      <c r="DN213">
        <v>0.17163009404388715</v>
      </c>
      <c r="DO213">
        <v>0.28846153846153844</v>
      </c>
      <c r="DP213">
        <v>0.19457735247208932</v>
      </c>
      <c r="DQ213">
        <v>0.12154696132596685</v>
      </c>
      <c r="DR213">
        <v>117</v>
      </c>
      <c r="DS213">
        <v>31</v>
      </c>
      <c r="DT213" s="10">
        <v>295</v>
      </c>
      <c r="DU213" s="1">
        <v>91</v>
      </c>
      <c r="DV213">
        <v>140</v>
      </c>
      <c r="DW213">
        <v>38</v>
      </c>
      <c r="DX213">
        <v>0.23119122257053293</v>
      </c>
      <c r="DY213">
        <v>0.29166666666666669</v>
      </c>
      <c r="DZ213">
        <v>0.22328548644338117</v>
      </c>
      <c r="EA213">
        <v>0.20994475138121546</v>
      </c>
      <c r="EB213">
        <v>112</v>
      </c>
      <c r="EC213">
        <v>2</v>
      </c>
      <c r="ED213" s="1">
        <v>261</v>
      </c>
      <c r="EE213" s="1">
        <v>16</v>
      </c>
      <c r="EF213">
        <v>82</v>
      </c>
      <c r="EG213">
        <v>67</v>
      </c>
      <c r="EH213">
        <v>0.20454545454545456</v>
      </c>
      <c r="EI213">
        <v>5.128205128205128E-2</v>
      </c>
      <c r="EJ213">
        <v>0.13078149920255183</v>
      </c>
      <c r="EK213">
        <v>0.37016574585635359</v>
      </c>
      <c r="EL213">
        <v>65</v>
      </c>
      <c r="EM213">
        <v>0</v>
      </c>
      <c r="EN213" s="1">
        <v>133</v>
      </c>
      <c r="EO213" s="1">
        <v>0</v>
      </c>
      <c r="EP213">
        <v>17</v>
      </c>
      <c r="EQ213">
        <v>51</v>
      </c>
      <c r="ER213">
        <v>0.1042319749216301</v>
      </c>
      <c r="ES213">
        <v>0</v>
      </c>
      <c r="ET213">
        <v>2.7113237639553429E-2</v>
      </c>
      <c r="EU213">
        <v>0.28176795580110497</v>
      </c>
    </row>
    <row r="214" spans="1:151" x14ac:dyDescent="0.25">
      <c r="A214" t="s">
        <v>112</v>
      </c>
      <c r="B214" t="s">
        <v>51</v>
      </c>
      <c r="C214" s="1">
        <v>3175064</v>
      </c>
      <c r="D214">
        <v>1400500.275201899</v>
      </c>
      <c r="E214">
        <v>931608.10979799717</v>
      </c>
      <c r="F214" s="1">
        <v>1782600</v>
      </c>
      <c r="G214" s="1">
        <v>942565</v>
      </c>
      <c r="H214">
        <v>17621.857072110193</v>
      </c>
      <c r="I214">
        <v>1296079.3605482287</v>
      </c>
      <c r="J214">
        <v>2008302.0817231291</v>
      </c>
      <c r="K214">
        <v>132770.0506017115</v>
      </c>
      <c r="L214">
        <v>1432668.2973118192</v>
      </c>
      <c r="M214">
        <v>0.52592456445175606</v>
      </c>
      <c r="N214" s="1">
        <v>461</v>
      </c>
      <c r="O214" s="1">
        <v>86</v>
      </c>
      <c r="P214" s="1">
        <v>1285</v>
      </c>
      <c r="Q214" s="1">
        <v>313</v>
      </c>
      <c r="R214" s="1">
        <v>639</v>
      </c>
      <c r="S214" s="1">
        <v>185</v>
      </c>
      <c r="T214" s="1">
        <v>263</v>
      </c>
      <c r="U214" s="1">
        <v>65</v>
      </c>
      <c r="V214" s="1">
        <v>729</v>
      </c>
      <c r="W214" s="1">
        <v>240</v>
      </c>
      <c r="X214" s="1">
        <v>356</v>
      </c>
      <c r="Y214" s="1">
        <v>110</v>
      </c>
      <c r="Z214" s="4">
        <v>0.56731517509727625</v>
      </c>
      <c r="AA214" s="4">
        <v>0.76677316293929709</v>
      </c>
      <c r="AB214" s="4">
        <v>0.55712050078247266</v>
      </c>
      <c r="AC214" s="4">
        <v>0.59459459459459463</v>
      </c>
      <c r="AD214" s="1">
        <v>194</v>
      </c>
      <c r="AE214" s="1">
        <v>19</v>
      </c>
      <c r="AF214" s="1">
        <v>548</v>
      </c>
      <c r="AG214" s="1">
        <v>67</v>
      </c>
      <c r="AH214" s="1">
        <v>280</v>
      </c>
      <c r="AI214" s="1">
        <v>74</v>
      </c>
      <c r="AJ214" s="4">
        <v>0.42645914396887158</v>
      </c>
      <c r="AK214" s="4">
        <v>0.21405750798722045</v>
      </c>
      <c r="AL214" s="4">
        <v>0.43818466353677621</v>
      </c>
      <c r="AM214" s="4">
        <v>0.4</v>
      </c>
      <c r="AN214" t="s">
        <v>113</v>
      </c>
      <c r="AO214" t="s">
        <v>114</v>
      </c>
      <c r="AP214" s="1">
        <v>4</v>
      </c>
      <c r="AQ214" s="11">
        <v>53</v>
      </c>
      <c r="AR214" t="s">
        <v>112</v>
      </c>
      <c r="AS214" s="9">
        <v>43940</v>
      </c>
      <c r="AT214">
        <v>461</v>
      </c>
      <c r="AU214">
        <v>86</v>
      </c>
      <c r="AV214" s="1">
        <v>1285</v>
      </c>
      <c r="AW214" s="1">
        <v>312</v>
      </c>
      <c r="AX214">
        <v>639</v>
      </c>
      <c r="AY214">
        <v>185</v>
      </c>
      <c r="AZ214">
        <v>1</v>
      </c>
      <c r="BA214">
        <v>0</v>
      </c>
      <c r="BB214" s="1">
        <v>8</v>
      </c>
      <c r="BC214" s="1">
        <v>0</v>
      </c>
      <c r="BD214">
        <v>7</v>
      </c>
      <c r="BE214">
        <v>0</v>
      </c>
      <c r="BF214">
        <v>6.2256809338521405E-3</v>
      </c>
      <c r="BG214">
        <v>0</v>
      </c>
      <c r="BH214">
        <v>1.0954616588419406E-2</v>
      </c>
      <c r="BI214">
        <v>0</v>
      </c>
      <c r="BJ214">
        <v>1</v>
      </c>
      <c r="BK214">
        <v>0</v>
      </c>
      <c r="BL214" s="1">
        <v>5</v>
      </c>
      <c r="BM214" s="1">
        <v>1</v>
      </c>
      <c r="BN214">
        <v>4</v>
      </c>
      <c r="BO214">
        <v>0</v>
      </c>
      <c r="BP214">
        <v>3.8910505836575876E-3</v>
      </c>
      <c r="BQ214">
        <v>3.205128205128205E-3</v>
      </c>
      <c r="BR214">
        <v>6.2597809076682318E-3</v>
      </c>
      <c r="BS214">
        <v>0</v>
      </c>
      <c r="BT214">
        <v>3</v>
      </c>
      <c r="BU214">
        <v>1</v>
      </c>
      <c r="BV214" s="1">
        <v>24</v>
      </c>
      <c r="BW214" s="1">
        <v>5</v>
      </c>
      <c r="BX214">
        <v>21</v>
      </c>
      <c r="BY214">
        <v>0</v>
      </c>
      <c r="BZ214">
        <v>1.867704280155642E-2</v>
      </c>
      <c r="CA214">
        <v>1.6025641025641024E-2</v>
      </c>
      <c r="CB214">
        <v>3.2863849765258218E-2</v>
      </c>
      <c r="CC214">
        <v>0</v>
      </c>
      <c r="CD214">
        <v>8</v>
      </c>
      <c r="CE214">
        <v>0</v>
      </c>
      <c r="CF214" s="1">
        <v>63</v>
      </c>
      <c r="CG214" s="1">
        <v>8</v>
      </c>
      <c r="CH214">
        <v>55</v>
      </c>
      <c r="CI214">
        <v>0</v>
      </c>
      <c r="CJ214">
        <v>4.9027237354085602E-2</v>
      </c>
      <c r="CK214">
        <v>2.564102564102564E-2</v>
      </c>
      <c r="CL214">
        <v>8.6071987480438178E-2</v>
      </c>
      <c r="CM214">
        <v>0</v>
      </c>
      <c r="CN214">
        <v>29</v>
      </c>
      <c r="CO214">
        <v>6</v>
      </c>
      <c r="CP214" s="1">
        <v>101</v>
      </c>
      <c r="CQ214" s="1">
        <v>32</v>
      </c>
      <c r="CR214">
        <v>72</v>
      </c>
      <c r="CS214">
        <v>0</v>
      </c>
      <c r="CT214">
        <v>7.8599221789883267E-2</v>
      </c>
      <c r="CU214">
        <v>0.10256410256410256</v>
      </c>
      <c r="CV214">
        <v>0.11267605633802817</v>
      </c>
      <c r="CW214">
        <v>0</v>
      </c>
      <c r="CX214">
        <v>52</v>
      </c>
      <c r="CY214">
        <v>14</v>
      </c>
      <c r="CZ214" s="1">
        <v>164</v>
      </c>
      <c r="DA214" s="1">
        <v>68</v>
      </c>
      <c r="DB214">
        <v>109</v>
      </c>
      <c r="DC214">
        <v>2</v>
      </c>
      <c r="DD214">
        <v>0.12762645914396886</v>
      </c>
      <c r="DE214">
        <v>0.21794871794871795</v>
      </c>
      <c r="DF214">
        <v>0.1705790297339593</v>
      </c>
      <c r="DG214">
        <v>1.0810810810810811E-2</v>
      </c>
      <c r="DH214">
        <v>75</v>
      </c>
      <c r="DI214">
        <v>32</v>
      </c>
      <c r="DJ214" s="1">
        <v>220</v>
      </c>
      <c r="DK214" s="1">
        <v>90</v>
      </c>
      <c r="DL214">
        <v>123</v>
      </c>
      <c r="DM214">
        <v>22</v>
      </c>
      <c r="DN214">
        <v>0.17120622568093385</v>
      </c>
      <c r="DO214">
        <v>0.28846153846153844</v>
      </c>
      <c r="DP214">
        <v>0.19248826291079812</v>
      </c>
      <c r="DQ214">
        <v>0.11891891891891893</v>
      </c>
      <c r="DR214">
        <v>112</v>
      </c>
      <c r="DS214">
        <v>31</v>
      </c>
      <c r="DT214" s="10">
        <v>297</v>
      </c>
      <c r="DU214" s="1">
        <v>92</v>
      </c>
      <c r="DV214">
        <v>145</v>
      </c>
      <c r="DW214">
        <v>40</v>
      </c>
      <c r="DX214">
        <v>0.23112840466926071</v>
      </c>
      <c r="DY214">
        <v>0.29487179487179488</v>
      </c>
      <c r="DZ214">
        <v>0.2269170579029734</v>
      </c>
      <c r="EA214">
        <v>0.21621621621621623</v>
      </c>
      <c r="EB214">
        <v>111</v>
      </c>
      <c r="EC214">
        <v>2</v>
      </c>
      <c r="ED214" s="1">
        <v>263</v>
      </c>
      <c r="EE214" s="1">
        <v>16</v>
      </c>
      <c r="EF214">
        <v>83</v>
      </c>
      <c r="EG214">
        <v>69</v>
      </c>
      <c r="EH214">
        <v>0.2046692607003891</v>
      </c>
      <c r="EI214">
        <v>5.128205128205128E-2</v>
      </c>
      <c r="EJ214">
        <v>0.12989045383411579</v>
      </c>
      <c r="EK214">
        <v>0.37297297297297299</v>
      </c>
      <c r="EL214">
        <v>66</v>
      </c>
      <c r="EM214">
        <v>0</v>
      </c>
      <c r="EN214" s="1">
        <v>136</v>
      </c>
      <c r="EO214" s="1">
        <v>0</v>
      </c>
      <c r="EP214">
        <v>18</v>
      </c>
      <c r="EQ214">
        <v>52</v>
      </c>
      <c r="ER214">
        <v>0.10583657587548638</v>
      </c>
      <c r="ES214">
        <v>0</v>
      </c>
      <c r="ET214">
        <v>2.8169014084507043E-2</v>
      </c>
      <c r="EU214">
        <v>0.2810810810810811</v>
      </c>
    </row>
    <row r="215" spans="1:151" x14ac:dyDescent="0.25">
      <c r="A215" t="s">
        <v>112</v>
      </c>
      <c r="B215" t="s">
        <v>52</v>
      </c>
      <c r="C215" s="1">
        <v>3175064</v>
      </c>
      <c r="D215">
        <v>1400500.275201899</v>
      </c>
      <c r="E215">
        <v>931608.10979799717</v>
      </c>
      <c r="F215" s="1">
        <v>1782600</v>
      </c>
      <c r="G215" s="1">
        <v>942565</v>
      </c>
      <c r="H215">
        <v>17621.857072110193</v>
      </c>
      <c r="I215">
        <v>1296079.3605482287</v>
      </c>
      <c r="J215">
        <v>2008302.0817231291</v>
      </c>
      <c r="K215">
        <v>132770.0506017115</v>
      </c>
      <c r="L215">
        <v>1432668.2973118192</v>
      </c>
      <c r="M215">
        <v>0.52592456445175606</v>
      </c>
      <c r="N215" s="1">
        <v>455</v>
      </c>
      <c r="O215" s="1">
        <v>83</v>
      </c>
      <c r="P215" s="1">
        <v>1294</v>
      </c>
      <c r="Q215" s="1">
        <v>313</v>
      </c>
      <c r="R215" s="1">
        <v>650</v>
      </c>
      <c r="S215" s="1">
        <v>189</v>
      </c>
      <c r="T215" s="1">
        <v>257</v>
      </c>
      <c r="U215" s="1">
        <v>63</v>
      </c>
      <c r="V215" s="1">
        <v>731</v>
      </c>
      <c r="W215" s="1">
        <v>240</v>
      </c>
      <c r="X215" s="1">
        <v>363</v>
      </c>
      <c r="Y215" s="1">
        <v>111</v>
      </c>
      <c r="Z215" s="4">
        <v>0.56491499227202469</v>
      </c>
      <c r="AA215" s="4">
        <v>0.76677316293929709</v>
      </c>
      <c r="AB215" s="4">
        <v>0.55846153846153845</v>
      </c>
      <c r="AC215" s="4">
        <v>0.58730158730158732</v>
      </c>
      <c r="AD215" s="1">
        <v>192</v>
      </c>
      <c r="AE215" s="1">
        <v>18</v>
      </c>
      <c r="AF215" s="1">
        <v>553</v>
      </c>
      <c r="AG215" s="1">
        <v>67</v>
      </c>
      <c r="AH215" s="1">
        <v>284</v>
      </c>
      <c r="AI215" s="1">
        <v>77</v>
      </c>
      <c r="AJ215" s="4">
        <v>0.42735703245749612</v>
      </c>
      <c r="AK215" s="4">
        <v>0.21405750798722045</v>
      </c>
      <c r="AL215" s="4">
        <v>0.43692307692307691</v>
      </c>
      <c r="AM215" s="4">
        <v>0.40740740740740738</v>
      </c>
      <c r="AN215" t="s">
        <v>113</v>
      </c>
      <c r="AO215" t="s">
        <v>114</v>
      </c>
      <c r="AP215" s="1">
        <v>4</v>
      </c>
      <c r="AQ215" s="11">
        <v>53</v>
      </c>
      <c r="AR215" t="s">
        <v>112</v>
      </c>
      <c r="AS215" s="9">
        <v>43941</v>
      </c>
      <c r="AT215">
        <v>455</v>
      </c>
      <c r="AU215">
        <v>83</v>
      </c>
      <c r="AV215" s="1">
        <v>1294</v>
      </c>
      <c r="AW215" s="1">
        <v>312</v>
      </c>
      <c r="AX215">
        <v>650</v>
      </c>
      <c r="AY215">
        <v>189</v>
      </c>
      <c r="AZ215">
        <v>2</v>
      </c>
      <c r="BA215">
        <v>0</v>
      </c>
      <c r="BB215" s="1">
        <v>9</v>
      </c>
      <c r="BC215" s="1">
        <v>0</v>
      </c>
      <c r="BD215">
        <v>7</v>
      </c>
      <c r="BE215">
        <v>0</v>
      </c>
      <c r="BF215">
        <v>6.955177743431221E-3</v>
      </c>
      <c r="BG215">
        <v>0</v>
      </c>
      <c r="BH215">
        <v>1.0769230769230769E-2</v>
      </c>
      <c r="BI215">
        <v>0</v>
      </c>
      <c r="BJ215">
        <v>1</v>
      </c>
      <c r="BK215">
        <v>0</v>
      </c>
      <c r="BL215" s="1">
        <v>5</v>
      </c>
      <c r="BM215" s="1">
        <v>1</v>
      </c>
      <c r="BN215">
        <v>4</v>
      </c>
      <c r="BO215">
        <v>0</v>
      </c>
      <c r="BP215">
        <v>3.8639876352395673E-3</v>
      </c>
      <c r="BQ215">
        <v>3.205128205128205E-3</v>
      </c>
      <c r="BR215">
        <v>6.1538461538461538E-3</v>
      </c>
      <c r="BS215">
        <v>0</v>
      </c>
      <c r="BT215">
        <v>2</v>
      </c>
      <c r="BU215">
        <v>1</v>
      </c>
      <c r="BV215" s="1">
        <v>24</v>
      </c>
      <c r="BW215" s="1">
        <v>5</v>
      </c>
      <c r="BX215">
        <v>22</v>
      </c>
      <c r="BY215">
        <v>0</v>
      </c>
      <c r="BZ215">
        <v>1.8547140649149921E-2</v>
      </c>
      <c r="CA215">
        <v>1.6025641025641024E-2</v>
      </c>
      <c r="CB215">
        <v>3.3846153846153845E-2</v>
      </c>
      <c r="CC215">
        <v>0</v>
      </c>
      <c r="CD215">
        <v>9</v>
      </c>
      <c r="CE215">
        <v>0</v>
      </c>
      <c r="CF215" s="1">
        <v>64</v>
      </c>
      <c r="CG215" s="1">
        <v>8</v>
      </c>
      <c r="CH215">
        <v>55</v>
      </c>
      <c r="CI215">
        <v>0</v>
      </c>
      <c r="CJ215">
        <v>4.945904173106646E-2</v>
      </c>
      <c r="CK215">
        <v>2.564102564102564E-2</v>
      </c>
      <c r="CL215">
        <v>8.461538461538462E-2</v>
      </c>
      <c r="CM215">
        <v>0</v>
      </c>
      <c r="CN215">
        <v>29</v>
      </c>
      <c r="CO215">
        <v>5</v>
      </c>
      <c r="CP215" s="1">
        <v>102</v>
      </c>
      <c r="CQ215" s="1">
        <v>32</v>
      </c>
      <c r="CR215">
        <v>73</v>
      </c>
      <c r="CS215">
        <v>0</v>
      </c>
      <c r="CT215">
        <v>7.8825347758887165E-2</v>
      </c>
      <c r="CU215">
        <v>0.10256410256410256</v>
      </c>
      <c r="CV215">
        <v>0.1123076923076923</v>
      </c>
      <c r="CW215">
        <v>0</v>
      </c>
      <c r="CX215">
        <v>49</v>
      </c>
      <c r="CY215">
        <v>13</v>
      </c>
      <c r="CZ215" s="1">
        <v>164</v>
      </c>
      <c r="DA215" s="1">
        <v>68</v>
      </c>
      <c r="DB215">
        <v>111</v>
      </c>
      <c r="DC215">
        <v>2</v>
      </c>
      <c r="DD215">
        <v>0.12673879443585781</v>
      </c>
      <c r="DE215">
        <v>0.21794871794871795</v>
      </c>
      <c r="DF215">
        <v>0.17076923076923076</v>
      </c>
      <c r="DG215">
        <v>1.0582010582010581E-2</v>
      </c>
      <c r="DH215">
        <v>74</v>
      </c>
      <c r="DI215">
        <v>32</v>
      </c>
      <c r="DJ215" s="1">
        <v>222</v>
      </c>
      <c r="DK215" s="1">
        <v>91</v>
      </c>
      <c r="DL215">
        <v>125</v>
      </c>
      <c r="DM215">
        <v>23</v>
      </c>
      <c r="DN215">
        <v>0.17156105100463678</v>
      </c>
      <c r="DO215">
        <v>0.29166666666666669</v>
      </c>
      <c r="DP215">
        <v>0.19230769230769232</v>
      </c>
      <c r="DQ215">
        <v>0.12169312169312169</v>
      </c>
      <c r="DR215">
        <v>107</v>
      </c>
      <c r="DS215">
        <v>30</v>
      </c>
      <c r="DT215" s="10">
        <v>298</v>
      </c>
      <c r="DU215" s="1">
        <v>92</v>
      </c>
      <c r="DV215">
        <v>149</v>
      </c>
      <c r="DW215">
        <v>42</v>
      </c>
      <c r="DX215">
        <v>0.23029366306027821</v>
      </c>
      <c r="DY215">
        <v>0.29487179487179488</v>
      </c>
      <c r="DZ215">
        <v>0.22923076923076924</v>
      </c>
      <c r="EA215">
        <v>0.22222222222222221</v>
      </c>
      <c r="EB215">
        <v>112</v>
      </c>
      <c r="EC215">
        <v>2</v>
      </c>
      <c r="ED215" s="1">
        <v>266</v>
      </c>
      <c r="EE215" s="1">
        <v>16</v>
      </c>
      <c r="EF215">
        <v>84</v>
      </c>
      <c r="EG215">
        <v>70</v>
      </c>
      <c r="EH215">
        <v>0.20556414219474498</v>
      </c>
      <c r="EI215">
        <v>5.128205128205128E-2</v>
      </c>
      <c r="EJ215">
        <v>0.12923076923076923</v>
      </c>
      <c r="EK215">
        <v>0.37037037037037035</v>
      </c>
      <c r="EL215">
        <v>67</v>
      </c>
      <c r="EM215">
        <v>0</v>
      </c>
      <c r="EN215" s="1">
        <v>137</v>
      </c>
      <c r="EO215" s="1">
        <v>0</v>
      </c>
      <c r="EP215">
        <v>18</v>
      </c>
      <c r="EQ215">
        <v>52</v>
      </c>
      <c r="ER215">
        <v>0.10587326120556415</v>
      </c>
      <c r="ES215">
        <v>0</v>
      </c>
      <c r="ET215">
        <v>2.7692307692307693E-2</v>
      </c>
      <c r="EU215">
        <v>0.27513227513227512</v>
      </c>
    </row>
    <row r="216" spans="1:151" x14ac:dyDescent="0.25">
      <c r="A216" t="s">
        <v>112</v>
      </c>
      <c r="B216" t="s">
        <v>53</v>
      </c>
      <c r="C216" s="1">
        <v>3175064</v>
      </c>
      <c r="D216">
        <v>1400500.275201899</v>
      </c>
      <c r="E216">
        <v>931608.10979799717</v>
      </c>
      <c r="F216" s="1">
        <v>1782600</v>
      </c>
      <c r="G216" s="1">
        <v>942565</v>
      </c>
      <c r="H216">
        <v>17621.857072110193</v>
      </c>
      <c r="I216">
        <v>1296079.3605482287</v>
      </c>
      <c r="J216">
        <v>2008302.0817231291</v>
      </c>
      <c r="K216">
        <v>132770.0506017115</v>
      </c>
      <c r="L216">
        <v>1432668.2973118192</v>
      </c>
      <c r="M216">
        <v>0.52592456445175606</v>
      </c>
      <c r="N216" s="1">
        <v>436</v>
      </c>
      <c r="O216" s="1">
        <v>78</v>
      </c>
      <c r="P216" s="1">
        <v>1307</v>
      </c>
      <c r="Q216" s="1">
        <v>313</v>
      </c>
      <c r="R216" s="1">
        <v>678</v>
      </c>
      <c r="S216" s="1">
        <v>193</v>
      </c>
      <c r="T216" s="1">
        <v>235</v>
      </c>
      <c r="U216" s="1">
        <v>58</v>
      </c>
      <c r="V216" s="1">
        <v>732</v>
      </c>
      <c r="W216" s="1">
        <v>240</v>
      </c>
      <c r="X216" s="1">
        <v>384</v>
      </c>
      <c r="Y216" s="1">
        <v>113</v>
      </c>
      <c r="Z216" s="4">
        <v>0.56006120887528688</v>
      </c>
      <c r="AA216" s="4">
        <v>0.76677316293929709</v>
      </c>
      <c r="AB216" s="4">
        <v>0.5663716814159292</v>
      </c>
      <c r="AC216" s="4">
        <v>0.58549222797927458</v>
      </c>
      <c r="AD216" s="1">
        <v>196</v>
      </c>
      <c r="AE216" s="1">
        <v>18</v>
      </c>
      <c r="AF216" s="1">
        <v>566</v>
      </c>
      <c r="AG216" s="1">
        <v>67</v>
      </c>
      <c r="AH216" s="1">
        <v>291</v>
      </c>
      <c r="AI216" s="1">
        <v>79</v>
      </c>
      <c r="AJ216" s="4">
        <v>0.43305279265493496</v>
      </c>
      <c r="AK216" s="4">
        <v>0.21405750798722045</v>
      </c>
      <c r="AL216" s="4">
        <v>0.42920353982300885</v>
      </c>
      <c r="AM216" s="4">
        <v>0.40932642487046633</v>
      </c>
      <c r="AN216" t="s">
        <v>113</v>
      </c>
      <c r="AO216" t="s">
        <v>114</v>
      </c>
      <c r="AP216" s="1">
        <v>4</v>
      </c>
      <c r="AQ216" s="11">
        <v>53</v>
      </c>
      <c r="AR216" t="s">
        <v>112</v>
      </c>
      <c r="AS216" s="9">
        <v>43942</v>
      </c>
      <c r="AT216">
        <v>436</v>
      </c>
      <c r="AU216">
        <v>78</v>
      </c>
      <c r="AV216" s="1">
        <v>1307</v>
      </c>
      <c r="AW216" s="1">
        <v>312</v>
      </c>
      <c r="AX216">
        <v>678</v>
      </c>
      <c r="AY216">
        <v>193</v>
      </c>
      <c r="AZ216">
        <v>2</v>
      </c>
      <c r="BA216">
        <v>0</v>
      </c>
      <c r="BB216" s="1">
        <v>10</v>
      </c>
      <c r="BC216" s="1">
        <v>0</v>
      </c>
      <c r="BD216">
        <v>8</v>
      </c>
      <c r="BE216">
        <v>0</v>
      </c>
      <c r="BF216">
        <v>7.6511094108645756E-3</v>
      </c>
      <c r="BG216">
        <v>0</v>
      </c>
      <c r="BH216">
        <v>1.1799410029498525E-2</v>
      </c>
      <c r="BI216">
        <v>0</v>
      </c>
      <c r="BJ216">
        <v>2</v>
      </c>
      <c r="BK216">
        <v>0</v>
      </c>
      <c r="BL216" s="1">
        <v>5</v>
      </c>
      <c r="BM216" s="1">
        <v>1</v>
      </c>
      <c r="BN216">
        <v>3</v>
      </c>
      <c r="BO216">
        <v>0</v>
      </c>
      <c r="BP216">
        <v>3.8255547054322878E-3</v>
      </c>
      <c r="BQ216">
        <v>3.205128205128205E-3</v>
      </c>
      <c r="BR216">
        <v>4.4247787610619468E-3</v>
      </c>
      <c r="BS216">
        <v>0</v>
      </c>
      <c r="BT216">
        <v>1</v>
      </c>
      <c r="BU216">
        <v>1</v>
      </c>
      <c r="BV216" s="1">
        <v>24</v>
      </c>
      <c r="BW216" s="1">
        <v>5</v>
      </c>
      <c r="BX216">
        <v>23</v>
      </c>
      <c r="BY216">
        <v>0</v>
      </c>
      <c r="BZ216">
        <v>1.8362662586074982E-2</v>
      </c>
      <c r="CA216">
        <v>1.6025641025641024E-2</v>
      </c>
      <c r="CB216">
        <v>3.3923303834808259E-2</v>
      </c>
      <c r="CC216">
        <v>0</v>
      </c>
      <c r="CD216">
        <v>9</v>
      </c>
      <c r="CE216">
        <v>0</v>
      </c>
      <c r="CF216" s="1">
        <v>64</v>
      </c>
      <c r="CG216" s="1">
        <v>8</v>
      </c>
      <c r="CH216">
        <v>54</v>
      </c>
      <c r="CI216">
        <v>0</v>
      </c>
      <c r="CJ216">
        <v>4.8967100229533281E-2</v>
      </c>
      <c r="CK216">
        <v>2.564102564102564E-2</v>
      </c>
      <c r="CL216">
        <v>7.9646017699115043E-2</v>
      </c>
      <c r="CM216">
        <v>0</v>
      </c>
      <c r="CN216">
        <v>26</v>
      </c>
      <c r="CO216">
        <v>3</v>
      </c>
      <c r="CP216" s="1">
        <v>104</v>
      </c>
      <c r="CQ216" s="1">
        <v>32</v>
      </c>
      <c r="CR216">
        <v>78</v>
      </c>
      <c r="CS216">
        <v>0</v>
      </c>
      <c r="CT216">
        <v>7.957153787299158E-2</v>
      </c>
      <c r="CU216">
        <v>0.10256410256410256</v>
      </c>
      <c r="CV216">
        <v>0.11504424778761062</v>
      </c>
      <c r="CW216">
        <v>0</v>
      </c>
      <c r="CX216">
        <v>47</v>
      </c>
      <c r="CY216">
        <v>13</v>
      </c>
      <c r="CZ216" s="1">
        <v>164</v>
      </c>
      <c r="DA216" s="1">
        <v>68</v>
      </c>
      <c r="DB216">
        <v>112</v>
      </c>
      <c r="DC216">
        <v>3</v>
      </c>
      <c r="DD216">
        <v>0.12547819433817903</v>
      </c>
      <c r="DE216">
        <v>0.21794871794871795</v>
      </c>
      <c r="DF216">
        <v>0.16519174041297935</v>
      </c>
      <c r="DG216">
        <v>1.5544041450777202E-2</v>
      </c>
      <c r="DH216">
        <v>69</v>
      </c>
      <c r="DI216">
        <v>29</v>
      </c>
      <c r="DJ216" s="1">
        <v>222</v>
      </c>
      <c r="DK216" s="1">
        <v>91</v>
      </c>
      <c r="DL216">
        <v>130</v>
      </c>
      <c r="DM216">
        <v>23</v>
      </c>
      <c r="DN216">
        <v>0.16985462892119357</v>
      </c>
      <c r="DO216">
        <v>0.29166666666666669</v>
      </c>
      <c r="DP216">
        <v>0.19174041297935104</v>
      </c>
      <c r="DQ216">
        <v>0.11917098445595854</v>
      </c>
      <c r="DR216">
        <v>102</v>
      </c>
      <c r="DS216">
        <v>30</v>
      </c>
      <c r="DT216" s="10">
        <v>298</v>
      </c>
      <c r="DU216" s="1">
        <v>92</v>
      </c>
      <c r="DV216">
        <v>153</v>
      </c>
      <c r="DW216">
        <v>43</v>
      </c>
      <c r="DX216">
        <v>0.22800306044376434</v>
      </c>
      <c r="DY216">
        <v>0.29487179487179488</v>
      </c>
      <c r="DZ216">
        <v>0.22566371681415928</v>
      </c>
      <c r="EA216">
        <v>0.22279792746113988</v>
      </c>
      <c r="EB216">
        <v>111</v>
      </c>
      <c r="EC216">
        <v>2</v>
      </c>
      <c r="ED216" s="1">
        <v>271</v>
      </c>
      <c r="EE216" s="1">
        <v>16</v>
      </c>
      <c r="EF216">
        <v>90</v>
      </c>
      <c r="EG216">
        <v>70</v>
      </c>
      <c r="EH216">
        <v>0.20734506503442998</v>
      </c>
      <c r="EI216">
        <v>5.128205128205128E-2</v>
      </c>
      <c r="EJ216">
        <v>0.13274336283185842</v>
      </c>
      <c r="EK216">
        <v>0.36269430051813473</v>
      </c>
      <c r="EL216">
        <v>65</v>
      </c>
      <c r="EM216">
        <v>0</v>
      </c>
      <c r="EN216" s="1">
        <v>143</v>
      </c>
      <c r="EO216" s="1">
        <v>0</v>
      </c>
      <c r="EP216">
        <v>24</v>
      </c>
      <c r="EQ216">
        <v>54</v>
      </c>
      <c r="ER216">
        <v>0.10941086457536343</v>
      </c>
      <c r="ES216">
        <v>0</v>
      </c>
      <c r="ET216">
        <v>3.5398230088495575E-2</v>
      </c>
      <c r="EU216">
        <v>0.27979274611398963</v>
      </c>
    </row>
    <row r="217" spans="1:151" x14ac:dyDescent="0.25">
      <c r="A217" t="s">
        <v>112</v>
      </c>
      <c r="B217" t="s">
        <v>54</v>
      </c>
      <c r="C217" s="1">
        <v>3175064</v>
      </c>
      <c r="D217">
        <v>1400500.275201899</v>
      </c>
      <c r="E217">
        <v>931608.10979799717</v>
      </c>
      <c r="F217" s="1">
        <v>1782600</v>
      </c>
      <c r="G217" s="1">
        <v>942565</v>
      </c>
      <c r="H217">
        <v>17621.857072110193</v>
      </c>
      <c r="I217">
        <v>1296079.3605482287</v>
      </c>
      <c r="J217">
        <v>2008302.0817231291</v>
      </c>
      <c r="K217">
        <v>132770.0506017115</v>
      </c>
      <c r="L217">
        <v>1432668.2973118192</v>
      </c>
      <c r="M217">
        <v>0.52592456445175606</v>
      </c>
      <c r="N217" s="1">
        <v>430</v>
      </c>
      <c r="O217" s="1">
        <v>74</v>
      </c>
      <c r="P217" s="1">
        <v>1325</v>
      </c>
      <c r="Q217" s="1">
        <v>313</v>
      </c>
      <c r="R217" s="1">
        <v>702</v>
      </c>
      <c r="S217" s="1">
        <v>193</v>
      </c>
      <c r="T217" s="1">
        <v>240</v>
      </c>
      <c r="U217" s="1">
        <v>55</v>
      </c>
      <c r="V217" s="1">
        <v>747</v>
      </c>
      <c r="W217" s="1">
        <v>240</v>
      </c>
      <c r="X217" s="1">
        <v>394</v>
      </c>
      <c r="Y217" s="1">
        <v>113</v>
      </c>
      <c r="Z217" s="4">
        <v>0.56377358490566043</v>
      </c>
      <c r="AA217" s="4">
        <v>0.76677316293929709</v>
      </c>
      <c r="AB217" s="4">
        <v>0.56125356125356129</v>
      </c>
      <c r="AC217" s="4">
        <v>0.58549222797927458</v>
      </c>
      <c r="AD217" s="1">
        <v>186</v>
      </c>
      <c r="AE217" s="1">
        <v>17</v>
      </c>
      <c r="AF217" s="1">
        <v>571</v>
      </c>
      <c r="AG217" s="1">
        <v>67</v>
      </c>
      <c r="AH217" s="1">
        <v>306</v>
      </c>
      <c r="AI217" s="1">
        <v>79</v>
      </c>
      <c r="AJ217" s="4">
        <v>0.43094339622641509</v>
      </c>
      <c r="AK217" s="4">
        <v>0.21405750798722045</v>
      </c>
      <c r="AL217" s="4">
        <v>0.4358974358974359</v>
      </c>
      <c r="AM217" s="4">
        <v>0.40932642487046633</v>
      </c>
      <c r="AN217" t="s">
        <v>113</v>
      </c>
      <c r="AO217" t="s">
        <v>114</v>
      </c>
      <c r="AP217" s="1">
        <v>4</v>
      </c>
      <c r="AQ217" s="11">
        <v>53</v>
      </c>
      <c r="AR217" t="s">
        <v>112</v>
      </c>
      <c r="AS217" s="9">
        <v>43943</v>
      </c>
      <c r="AT217">
        <v>430</v>
      </c>
      <c r="AU217">
        <v>74</v>
      </c>
      <c r="AV217" s="1">
        <v>1325</v>
      </c>
      <c r="AW217" s="1">
        <v>312</v>
      </c>
      <c r="AX217">
        <v>702</v>
      </c>
      <c r="AY217">
        <v>193</v>
      </c>
      <c r="AZ217">
        <v>2</v>
      </c>
      <c r="BA217">
        <v>0</v>
      </c>
      <c r="BB217" s="1">
        <v>11</v>
      </c>
      <c r="BC217" s="1">
        <v>0</v>
      </c>
      <c r="BD217">
        <v>9</v>
      </c>
      <c r="BE217">
        <v>0</v>
      </c>
      <c r="BF217">
        <v>8.3018867924528304E-3</v>
      </c>
      <c r="BG217">
        <v>0</v>
      </c>
      <c r="BH217">
        <v>1.282051282051282E-2</v>
      </c>
      <c r="BI217">
        <v>0</v>
      </c>
      <c r="BJ217">
        <v>2</v>
      </c>
      <c r="BK217">
        <v>0</v>
      </c>
      <c r="BL217" s="1">
        <v>5</v>
      </c>
      <c r="BM217" s="1">
        <v>1</v>
      </c>
      <c r="BN217">
        <v>3</v>
      </c>
      <c r="BO217">
        <v>0</v>
      </c>
      <c r="BP217">
        <v>3.7735849056603774E-3</v>
      </c>
      <c r="BQ217">
        <v>3.205128205128205E-3</v>
      </c>
      <c r="BR217">
        <v>4.2735042735042739E-3</v>
      </c>
      <c r="BS217">
        <v>0</v>
      </c>
      <c r="BT217">
        <v>1</v>
      </c>
      <c r="BU217">
        <v>1</v>
      </c>
      <c r="BV217" s="1">
        <v>24</v>
      </c>
      <c r="BW217" s="1">
        <v>6</v>
      </c>
      <c r="BX217">
        <v>23</v>
      </c>
      <c r="BY217">
        <v>0</v>
      </c>
      <c r="BZ217">
        <v>1.8113207547169812E-2</v>
      </c>
      <c r="CA217">
        <v>1.9230769230769232E-2</v>
      </c>
      <c r="CB217">
        <v>3.2763532763532763E-2</v>
      </c>
      <c r="CC217">
        <v>0</v>
      </c>
      <c r="CD217">
        <v>10</v>
      </c>
      <c r="CE217">
        <v>0</v>
      </c>
      <c r="CF217" s="1">
        <v>64</v>
      </c>
      <c r="CG217" s="1">
        <v>8</v>
      </c>
      <c r="CH217">
        <v>53</v>
      </c>
      <c r="CI217">
        <v>0</v>
      </c>
      <c r="CJ217">
        <v>4.8301886792452828E-2</v>
      </c>
      <c r="CK217">
        <v>2.564102564102564E-2</v>
      </c>
      <c r="CL217">
        <v>7.5498575498575499E-2</v>
      </c>
      <c r="CM217">
        <v>0</v>
      </c>
      <c r="CN217">
        <v>24</v>
      </c>
      <c r="CO217">
        <v>3</v>
      </c>
      <c r="CP217" s="1">
        <v>105</v>
      </c>
      <c r="CQ217" s="1">
        <v>32</v>
      </c>
      <c r="CR217">
        <v>81</v>
      </c>
      <c r="CS217">
        <v>0</v>
      </c>
      <c r="CT217">
        <v>7.9245283018867921E-2</v>
      </c>
      <c r="CU217">
        <v>0.10256410256410256</v>
      </c>
      <c r="CV217">
        <v>0.11538461538461539</v>
      </c>
      <c r="CW217">
        <v>0</v>
      </c>
      <c r="CX217">
        <v>40</v>
      </c>
      <c r="CY217">
        <v>11</v>
      </c>
      <c r="CZ217" s="1">
        <v>164</v>
      </c>
      <c r="DA217" s="1">
        <v>68</v>
      </c>
      <c r="DB217">
        <v>119</v>
      </c>
      <c r="DC217">
        <v>3</v>
      </c>
      <c r="DD217">
        <v>0.12377358490566037</v>
      </c>
      <c r="DE217">
        <v>0.21794871794871795</v>
      </c>
      <c r="DF217">
        <v>0.16951566951566951</v>
      </c>
      <c r="DG217">
        <v>1.5544041450777202E-2</v>
      </c>
      <c r="DH217">
        <v>71</v>
      </c>
      <c r="DI217">
        <v>26</v>
      </c>
      <c r="DJ217" s="1">
        <v>224</v>
      </c>
      <c r="DK217" s="1">
        <v>92</v>
      </c>
      <c r="DL217">
        <v>130</v>
      </c>
      <c r="DM217">
        <v>23</v>
      </c>
      <c r="DN217">
        <v>0.16905660377358492</v>
      </c>
      <c r="DO217">
        <v>0.29487179487179488</v>
      </c>
      <c r="DP217">
        <v>0.18518518518518517</v>
      </c>
      <c r="DQ217">
        <v>0.11917098445595854</v>
      </c>
      <c r="DR217">
        <v>103</v>
      </c>
      <c r="DS217">
        <v>31</v>
      </c>
      <c r="DT217" s="10">
        <v>303</v>
      </c>
      <c r="DU217" s="1">
        <v>93</v>
      </c>
      <c r="DV217">
        <v>157</v>
      </c>
      <c r="DW217">
        <v>43</v>
      </c>
      <c r="DX217">
        <v>0.22867924528301886</v>
      </c>
      <c r="DY217">
        <v>0.29807692307692307</v>
      </c>
      <c r="DZ217">
        <v>0.22364672364672364</v>
      </c>
      <c r="EA217">
        <v>0.22279792746113988</v>
      </c>
      <c r="EB217">
        <v>112</v>
      </c>
      <c r="EC217">
        <v>2</v>
      </c>
      <c r="ED217" s="1">
        <v>277</v>
      </c>
      <c r="EE217" s="1">
        <v>16</v>
      </c>
      <c r="EF217">
        <v>95</v>
      </c>
      <c r="EG217">
        <v>70</v>
      </c>
      <c r="EH217">
        <v>0.2090566037735849</v>
      </c>
      <c r="EI217">
        <v>5.128205128205128E-2</v>
      </c>
      <c r="EJ217">
        <v>0.13532763532763534</v>
      </c>
      <c r="EK217">
        <v>0.36269430051813473</v>
      </c>
      <c r="EL217">
        <v>63</v>
      </c>
      <c r="EM217">
        <v>0</v>
      </c>
      <c r="EN217" s="1">
        <v>146</v>
      </c>
      <c r="EO217" s="1">
        <v>0</v>
      </c>
      <c r="EP217">
        <v>29</v>
      </c>
      <c r="EQ217">
        <v>54</v>
      </c>
      <c r="ER217">
        <v>0.11018867924528301</v>
      </c>
      <c r="ES217">
        <v>0</v>
      </c>
      <c r="ET217">
        <v>4.1310541310541307E-2</v>
      </c>
      <c r="EU217">
        <v>0.27979274611398963</v>
      </c>
    </row>
    <row r="218" spans="1:151" x14ac:dyDescent="0.25">
      <c r="A218" t="s">
        <v>112</v>
      </c>
      <c r="B218" t="s">
        <v>55</v>
      </c>
      <c r="C218" s="1">
        <v>3175064</v>
      </c>
      <c r="D218">
        <v>1400500.275201899</v>
      </c>
      <c r="E218">
        <v>931608.10979799717</v>
      </c>
      <c r="F218" s="1">
        <v>1782600</v>
      </c>
      <c r="G218" s="1">
        <v>942565</v>
      </c>
      <c r="H218">
        <v>17621.857072110193</v>
      </c>
      <c r="I218">
        <v>1296079.3605482287</v>
      </c>
      <c r="J218">
        <v>2008302.0817231291</v>
      </c>
      <c r="K218">
        <v>132770.0506017115</v>
      </c>
      <c r="L218">
        <v>1432668.2973118192</v>
      </c>
      <c r="M218">
        <v>0.52592456445175606</v>
      </c>
      <c r="N218" s="1">
        <v>430</v>
      </c>
      <c r="O218" s="1">
        <v>69</v>
      </c>
      <c r="P218" s="1">
        <v>1352</v>
      </c>
      <c r="Q218" s="1">
        <v>315</v>
      </c>
      <c r="R218" s="1">
        <v>723</v>
      </c>
      <c r="S218" s="1">
        <v>199</v>
      </c>
      <c r="T218" s="1">
        <v>243</v>
      </c>
      <c r="U218" s="1">
        <v>52</v>
      </c>
      <c r="V218" s="1">
        <v>764</v>
      </c>
      <c r="W218" s="1">
        <v>241</v>
      </c>
      <c r="X218" s="1">
        <v>406</v>
      </c>
      <c r="Y218" s="1">
        <v>115</v>
      </c>
      <c r="Z218" s="4">
        <v>0.5650887573964497</v>
      </c>
      <c r="AA218" s="4">
        <v>0.76507936507936503</v>
      </c>
      <c r="AB218" s="4">
        <v>0.56154910096818811</v>
      </c>
      <c r="AC218" s="4">
        <v>0.57788944723618085</v>
      </c>
      <c r="AD218" s="1">
        <v>182</v>
      </c>
      <c r="AE218" s="1">
        <v>15</v>
      </c>
      <c r="AF218" s="1">
        <v>580</v>
      </c>
      <c r="AG218" s="1">
        <v>68</v>
      </c>
      <c r="AH218" s="1">
        <v>315</v>
      </c>
      <c r="AI218" s="1">
        <v>83</v>
      </c>
      <c r="AJ218" s="4">
        <v>0.42899408284023671</v>
      </c>
      <c r="AK218" s="4">
        <v>0.21587301587301588</v>
      </c>
      <c r="AL218" s="4">
        <v>0.43568464730290457</v>
      </c>
      <c r="AM218" s="4">
        <v>0.41708542713567837</v>
      </c>
      <c r="AN218" t="s">
        <v>113</v>
      </c>
      <c r="AO218" t="s">
        <v>114</v>
      </c>
      <c r="AP218" s="1">
        <v>4</v>
      </c>
      <c r="AQ218" s="11">
        <v>53</v>
      </c>
      <c r="AR218" t="s">
        <v>112</v>
      </c>
      <c r="AS218" s="9">
        <v>43944</v>
      </c>
      <c r="AT218">
        <v>430</v>
      </c>
      <c r="AU218">
        <v>69</v>
      </c>
      <c r="AV218" s="1">
        <v>1352</v>
      </c>
      <c r="AW218" s="1">
        <v>315</v>
      </c>
      <c r="AX218">
        <v>723</v>
      </c>
      <c r="AY218">
        <v>199</v>
      </c>
      <c r="AZ218">
        <v>2</v>
      </c>
      <c r="BA218">
        <v>0</v>
      </c>
      <c r="BB218" s="1">
        <v>11</v>
      </c>
      <c r="BC218" s="1">
        <v>0</v>
      </c>
      <c r="BD218">
        <v>9</v>
      </c>
      <c r="BE218">
        <v>0</v>
      </c>
      <c r="BF218">
        <v>8.1360946745562129E-3</v>
      </c>
      <c r="BG218">
        <v>0</v>
      </c>
      <c r="BH218">
        <v>1.2448132780082987E-2</v>
      </c>
      <c r="BI218">
        <v>0</v>
      </c>
      <c r="BJ218">
        <v>1</v>
      </c>
      <c r="BK218">
        <v>0</v>
      </c>
      <c r="BL218" s="1">
        <v>5</v>
      </c>
      <c r="BM218" s="1">
        <v>1</v>
      </c>
      <c r="BN218">
        <v>4</v>
      </c>
      <c r="BO218">
        <v>0</v>
      </c>
      <c r="BP218">
        <v>3.6982248520710057E-3</v>
      </c>
      <c r="BQ218">
        <v>3.1746031746031746E-3</v>
      </c>
      <c r="BR218">
        <v>5.5325034578146614E-3</v>
      </c>
      <c r="BS218">
        <v>0</v>
      </c>
      <c r="BT218">
        <v>1</v>
      </c>
      <c r="BU218">
        <v>1</v>
      </c>
      <c r="BV218" s="1">
        <v>24</v>
      </c>
      <c r="BW218" s="1">
        <v>6</v>
      </c>
      <c r="BX218">
        <v>23</v>
      </c>
      <c r="BY218">
        <v>0</v>
      </c>
      <c r="BZ218">
        <v>1.7751479289940829E-2</v>
      </c>
      <c r="CA218">
        <v>1.9047619047619049E-2</v>
      </c>
      <c r="CB218">
        <v>3.18118948824343E-2</v>
      </c>
      <c r="CC218">
        <v>0</v>
      </c>
      <c r="CD218">
        <v>9</v>
      </c>
      <c r="CE218">
        <v>0</v>
      </c>
      <c r="CF218" s="1">
        <v>65</v>
      </c>
      <c r="CG218" s="1">
        <v>8</v>
      </c>
      <c r="CH218">
        <v>56</v>
      </c>
      <c r="CI218">
        <v>0</v>
      </c>
      <c r="CJ218">
        <v>4.807692307692308E-2</v>
      </c>
      <c r="CK218">
        <v>2.5396825396825397E-2</v>
      </c>
      <c r="CL218">
        <v>7.7455048409405258E-2</v>
      </c>
      <c r="CM218">
        <v>0</v>
      </c>
      <c r="CN218">
        <v>25</v>
      </c>
      <c r="CO218">
        <v>3</v>
      </c>
      <c r="CP218" s="1">
        <v>107</v>
      </c>
      <c r="CQ218" s="1">
        <v>32</v>
      </c>
      <c r="CR218">
        <v>82</v>
      </c>
      <c r="CS218">
        <v>0</v>
      </c>
      <c r="CT218">
        <v>7.9142011834319528E-2</v>
      </c>
      <c r="CU218">
        <v>0.10158730158730159</v>
      </c>
      <c r="CV218">
        <v>0.11341632088520055</v>
      </c>
      <c r="CW218">
        <v>0</v>
      </c>
      <c r="CX218">
        <v>41</v>
      </c>
      <c r="CY218">
        <v>9</v>
      </c>
      <c r="CZ218" s="1">
        <v>165</v>
      </c>
      <c r="DA218" s="1">
        <v>68</v>
      </c>
      <c r="DB218">
        <v>120</v>
      </c>
      <c r="DC218">
        <v>4</v>
      </c>
      <c r="DD218">
        <v>0.12204142011834319</v>
      </c>
      <c r="DE218">
        <v>0.21587301587301588</v>
      </c>
      <c r="DF218">
        <v>0.16597510373443983</v>
      </c>
      <c r="DG218">
        <v>2.0100502512562814E-2</v>
      </c>
      <c r="DH218">
        <v>68</v>
      </c>
      <c r="DI218">
        <v>23</v>
      </c>
      <c r="DJ218" s="1">
        <v>225</v>
      </c>
      <c r="DK218" s="1">
        <v>92</v>
      </c>
      <c r="DL218">
        <v>133</v>
      </c>
      <c r="DM218">
        <v>24</v>
      </c>
      <c r="DN218">
        <v>0.16642011834319526</v>
      </c>
      <c r="DO218">
        <v>0.29206349206349208</v>
      </c>
      <c r="DP218">
        <v>0.1839557399723375</v>
      </c>
      <c r="DQ218">
        <v>0.12060301507537688</v>
      </c>
      <c r="DR218">
        <v>100</v>
      </c>
      <c r="DS218">
        <v>31</v>
      </c>
      <c r="DT218" s="10">
        <v>308</v>
      </c>
      <c r="DU218" s="1">
        <v>94</v>
      </c>
      <c r="DV218">
        <v>165</v>
      </c>
      <c r="DW218">
        <v>43</v>
      </c>
      <c r="DX218">
        <v>0.22781065088757396</v>
      </c>
      <c r="DY218">
        <v>0.29841269841269841</v>
      </c>
      <c r="DZ218">
        <v>0.22821576763485477</v>
      </c>
      <c r="EA218">
        <v>0.21608040201005024</v>
      </c>
      <c r="EB218">
        <v>114</v>
      </c>
      <c r="EC218">
        <v>2</v>
      </c>
      <c r="ED218" s="1">
        <v>283</v>
      </c>
      <c r="EE218" s="1">
        <v>16</v>
      </c>
      <c r="EF218">
        <v>98</v>
      </c>
      <c r="EG218">
        <v>71</v>
      </c>
      <c r="EH218">
        <v>0.20931952662721892</v>
      </c>
      <c r="EI218">
        <v>5.0793650793650794E-2</v>
      </c>
      <c r="EJ218">
        <v>0.13554633471645919</v>
      </c>
      <c r="EK218">
        <v>0.35678391959798994</v>
      </c>
      <c r="EL218">
        <v>67</v>
      </c>
      <c r="EM218">
        <v>0</v>
      </c>
      <c r="EN218" s="1">
        <v>154</v>
      </c>
      <c r="EO218" s="1">
        <v>0</v>
      </c>
      <c r="EP218">
        <v>30</v>
      </c>
      <c r="EQ218">
        <v>57</v>
      </c>
      <c r="ER218">
        <v>0.11390532544378698</v>
      </c>
      <c r="ES218">
        <v>0</v>
      </c>
      <c r="ET218">
        <v>4.1493775933609957E-2</v>
      </c>
      <c r="EU218">
        <v>0.28643216080402012</v>
      </c>
    </row>
    <row r="219" spans="1:151" x14ac:dyDescent="0.25">
      <c r="A219" t="s">
        <v>112</v>
      </c>
      <c r="B219" t="s">
        <v>56</v>
      </c>
      <c r="C219" s="1">
        <v>3175064</v>
      </c>
      <c r="D219">
        <v>1400500.275201899</v>
      </c>
      <c r="E219">
        <v>931608.10979799717</v>
      </c>
      <c r="F219" s="1">
        <v>1782600</v>
      </c>
      <c r="G219" s="1">
        <v>942565</v>
      </c>
      <c r="H219">
        <v>17621.857072110193</v>
      </c>
      <c r="I219">
        <v>1296079.3605482287</v>
      </c>
      <c r="J219">
        <v>2008302.0817231291</v>
      </c>
      <c r="K219">
        <v>132770.0506017115</v>
      </c>
      <c r="L219">
        <v>1432668.2973118192</v>
      </c>
      <c r="M219">
        <v>0.52592456445175606</v>
      </c>
      <c r="N219" s="1">
        <v>429</v>
      </c>
      <c r="O219" s="1">
        <v>59</v>
      </c>
      <c r="P219" s="1">
        <v>1371</v>
      </c>
      <c r="Q219" s="1">
        <v>316</v>
      </c>
      <c r="R219" s="1">
        <v>743</v>
      </c>
      <c r="S219" s="1">
        <v>199</v>
      </c>
      <c r="T219" s="1">
        <v>238</v>
      </c>
      <c r="U219" s="1">
        <v>43</v>
      </c>
      <c r="V219" s="1">
        <v>771</v>
      </c>
      <c r="W219" s="1">
        <v>241</v>
      </c>
      <c r="X219" s="1">
        <v>418</v>
      </c>
      <c r="Y219" s="1">
        <v>115</v>
      </c>
      <c r="Z219" s="4">
        <v>0.56236323851203496</v>
      </c>
      <c r="AA219" s="4">
        <v>0.76265822784810122</v>
      </c>
      <c r="AB219" s="4">
        <v>0.56258411843876177</v>
      </c>
      <c r="AC219" s="4">
        <v>0.57788944723618085</v>
      </c>
      <c r="AD219" s="1">
        <v>187</v>
      </c>
      <c r="AE219" s="1">
        <v>15</v>
      </c>
      <c r="AF219" s="1">
        <v>593</v>
      </c>
      <c r="AG219" s="1">
        <v>69</v>
      </c>
      <c r="AH219" s="1">
        <v>323</v>
      </c>
      <c r="AI219" s="1">
        <v>83</v>
      </c>
      <c r="AJ219" s="4">
        <v>0.4325309992706054</v>
      </c>
      <c r="AK219" s="4">
        <v>0.21835443037974683</v>
      </c>
      <c r="AL219" s="4">
        <v>0.43472409152086139</v>
      </c>
      <c r="AM219" s="4">
        <v>0.41708542713567837</v>
      </c>
      <c r="AN219" t="s">
        <v>113</v>
      </c>
      <c r="AO219" t="s">
        <v>114</v>
      </c>
      <c r="AP219" s="1">
        <v>4</v>
      </c>
      <c r="AQ219" s="11">
        <v>53</v>
      </c>
      <c r="AR219" t="s">
        <v>112</v>
      </c>
      <c r="AS219" s="9">
        <v>43945</v>
      </c>
      <c r="AT219">
        <v>429</v>
      </c>
      <c r="AU219">
        <v>59</v>
      </c>
      <c r="AV219" s="1">
        <v>1371</v>
      </c>
      <c r="AW219" s="1">
        <v>315</v>
      </c>
      <c r="AX219">
        <v>743</v>
      </c>
      <c r="AY219">
        <v>199</v>
      </c>
      <c r="AZ219">
        <v>2</v>
      </c>
      <c r="BA219">
        <v>0</v>
      </c>
      <c r="BB219" s="1">
        <v>11</v>
      </c>
      <c r="BC219" s="1">
        <v>0</v>
      </c>
      <c r="BD219">
        <v>9</v>
      </c>
      <c r="BE219">
        <v>0</v>
      </c>
      <c r="BF219">
        <v>8.023340627279359E-3</v>
      </c>
      <c r="BG219">
        <v>0</v>
      </c>
      <c r="BH219">
        <v>1.2113055181695828E-2</v>
      </c>
      <c r="BI219">
        <v>0</v>
      </c>
      <c r="BJ219">
        <v>1</v>
      </c>
      <c r="BK219">
        <v>0</v>
      </c>
      <c r="BL219" s="1">
        <v>5</v>
      </c>
      <c r="BM219" s="1">
        <v>1</v>
      </c>
      <c r="BN219">
        <v>4</v>
      </c>
      <c r="BO219">
        <v>0</v>
      </c>
      <c r="BP219">
        <v>3.6469730123997084E-3</v>
      </c>
      <c r="BQ219">
        <v>3.1746031746031746E-3</v>
      </c>
      <c r="BR219">
        <v>5.3835800807537013E-3</v>
      </c>
      <c r="BS219">
        <v>0</v>
      </c>
      <c r="BT219">
        <v>0</v>
      </c>
      <c r="BU219">
        <v>0</v>
      </c>
      <c r="BV219" s="1">
        <v>24</v>
      </c>
      <c r="BW219" s="1">
        <v>6</v>
      </c>
      <c r="BX219">
        <v>24</v>
      </c>
      <c r="BY219">
        <v>0</v>
      </c>
      <c r="BZ219">
        <v>1.7505470459518599E-2</v>
      </c>
      <c r="CA219">
        <v>1.9047619047619049E-2</v>
      </c>
      <c r="CB219">
        <v>3.2301480484522208E-2</v>
      </c>
      <c r="CC219">
        <v>0</v>
      </c>
      <c r="CD219">
        <v>8</v>
      </c>
      <c r="CE219">
        <v>0</v>
      </c>
      <c r="CF219" s="1">
        <v>65</v>
      </c>
      <c r="CG219" s="1">
        <v>8</v>
      </c>
      <c r="CH219">
        <v>57</v>
      </c>
      <c r="CI219">
        <v>0</v>
      </c>
      <c r="CJ219">
        <v>4.7410649161196208E-2</v>
      </c>
      <c r="CK219">
        <v>2.5396825396825397E-2</v>
      </c>
      <c r="CL219">
        <v>7.6716016150740238E-2</v>
      </c>
      <c r="CM219">
        <v>0</v>
      </c>
      <c r="CN219">
        <v>26</v>
      </c>
      <c r="CO219">
        <v>4</v>
      </c>
      <c r="CP219" s="1">
        <v>109</v>
      </c>
      <c r="CQ219" s="1">
        <v>32</v>
      </c>
      <c r="CR219">
        <v>83</v>
      </c>
      <c r="CS219">
        <v>0</v>
      </c>
      <c r="CT219">
        <v>7.9504011670313637E-2</v>
      </c>
      <c r="CU219">
        <v>0.10158730158730159</v>
      </c>
      <c r="CV219">
        <v>0.1117092866756393</v>
      </c>
      <c r="CW219">
        <v>0</v>
      </c>
      <c r="CX219">
        <v>40</v>
      </c>
      <c r="CY219">
        <v>7</v>
      </c>
      <c r="CZ219" s="1">
        <v>165</v>
      </c>
      <c r="DA219" s="1">
        <v>68</v>
      </c>
      <c r="DB219">
        <v>121</v>
      </c>
      <c r="DC219">
        <v>4</v>
      </c>
      <c r="DD219">
        <v>0.12035010940919037</v>
      </c>
      <c r="DE219">
        <v>0.21587301587301588</v>
      </c>
      <c r="DF219">
        <v>0.16285329744279947</v>
      </c>
      <c r="DG219">
        <v>2.0100502512562814E-2</v>
      </c>
      <c r="DH219">
        <v>69</v>
      </c>
      <c r="DI219">
        <v>21</v>
      </c>
      <c r="DJ219" s="1">
        <v>227</v>
      </c>
      <c r="DK219" s="1">
        <v>92</v>
      </c>
      <c r="DL219">
        <v>134</v>
      </c>
      <c r="DM219">
        <v>24</v>
      </c>
      <c r="DN219">
        <v>0.16557257476294676</v>
      </c>
      <c r="DO219">
        <v>0.29206349206349208</v>
      </c>
      <c r="DP219">
        <v>0.18034993270524899</v>
      </c>
      <c r="DQ219">
        <v>0.12060301507537688</v>
      </c>
      <c r="DR219">
        <v>101</v>
      </c>
      <c r="DS219">
        <v>25</v>
      </c>
      <c r="DT219" s="10">
        <v>314</v>
      </c>
      <c r="DU219" s="1">
        <v>96</v>
      </c>
      <c r="DV219">
        <v>170</v>
      </c>
      <c r="DW219">
        <v>43</v>
      </c>
      <c r="DX219">
        <v>0.22902990517870167</v>
      </c>
      <c r="DY219">
        <v>0.30476190476190479</v>
      </c>
      <c r="DZ219">
        <v>0.22880215343203231</v>
      </c>
      <c r="EA219">
        <v>0.21608040201005024</v>
      </c>
      <c r="EB219">
        <v>117</v>
      </c>
      <c r="EC219">
        <v>2</v>
      </c>
      <c r="ED219" s="1">
        <v>290</v>
      </c>
      <c r="EE219" s="1">
        <v>16</v>
      </c>
      <c r="EF219">
        <v>102</v>
      </c>
      <c r="EG219">
        <v>71</v>
      </c>
      <c r="EH219">
        <v>0.21152443471918309</v>
      </c>
      <c r="EI219">
        <v>5.0793650793650794E-2</v>
      </c>
      <c r="EJ219">
        <v>0.13728129205921938</v>
      </c>
      <c r="EK219">
        <v>0.35678391959798994</v>
      </c>
      <c r="EL219">
        <v>63</v>
      </c>
      <c r="EM219">
        <v>0</v>
      </c>
      <c r="EN219" s="1">
        <v>156</v>
      </c>
      <c r="EO219" s="1">
        <v>0</v>
      </c>
      <c r="EP219">
        <v>36</v>
      </c>
      <c r="EQ219">
        <v>57</v>
      </c>
      <c r="ER219">
        <v>0.1137855579868709</v>
      </c>
      <c r="ES219">
        <v>0</v>
      </c>
      <c r="ET219">
        <v>4.8452220726783311E-2</v>
      </c>
      <c r="EU219">
        <v>0.28643216080402012</v>
      </c>
    </row>
    <row r="220" spans="1:151" x14ac:dyDescent="0.25">
      <c r="A220" t="s">
        <v>112</v>
      </c>
      <c r="B220" t="s">
        <v>57</v>
      </c>
      <c r="C220" s="1">
        <v>3175064</v>
      </c>
      <c r="D220">
        <v>1400500.275201899</v>
      </c>
      <c r="E220">
        <v>931608.10979799717</v>
      </c>
      <c r="F220" s="1">
        <v>1782600</v>
      </c>
      <c r="G220" s="1">
        <v>942565</v>
      </c>
      <c r="H220">
        <v>17621.857072110193</v>
      </c>
      <c r="I220">
        <v>1296079.3605482287</v>
      </c>
      <c r="J220">
        <v>2008302.0817231291</v>
      </c>
      <c r="K220">
        <v>132770.0506017115</v>
      </c>
      <c r="L220">
        <v>1432668.2973118192</v>
      </c>
      <c r="M220">
        <v>0.52592456445175606</v>
      </c>
      <c r="N220" s="1">
        <v>412</v>
      </c>
      <c r="O220" s="1">
        <v>59</v>
      </c>
      <c r="P220" s="1">
        <v>1380</v>
      </c>
      <c r="Q220" s="1">
        <v>316</v>
      </c>
      <c r="R220" s="1">
        <v>766</v>
      </c>
      <c r="S220" s="1">
        <v>202</v>
      </c>
      <c r="T220" s="1">
        <v>227</v>
      </c>
      <c r="U220" s="1">
        <v>43</v>
      </c>
      <c r="V220" s="1">
        <v>776</v>
      </c>
      <c r="W220" s="1">
        <v>241</v>
      </c>
      <c r="X220" s="1">
        <v>431</v>
      </c>
      <c r="Y220" s="1">
        <v>118</v>
      </c>
      <c r="Z220" s="4">
        <v>0.56231884057971016</v>
      </c>
      <c r="AA220" s="4">
        <v>0.76265822784810122</v>
      </c>
      <c r="AB220" s="4">
        <v>0.56266318537859006</v>
      </c>
      <c r="AC220" s="4">
        <v>0.58415841584158412</v>
      </c>
      <c r="AD220" s="1">
        <v>182</v>
      </c>
      <c r="AE220" s="1">
        <v>15</v>
      </c>
      <c r="AF220" s="1">
        <v>597</v>
      </c>
      <c r="AG220" s="1">
        <v>69</v>
      </c>
      <c r="AH220" s="1">
        <v>332</v>
      </c>
      <c r="AI220" s="1">
        <v>83</v>
      </c>
      <c r="AJ220" s="4">
        <v>0.43260869565217391</v>
      </c>
      <c r="AK220" s="4">
        <v>0.21835443037974683</v>
      </c>
      <c r="AL220" s="4">
        <v>0.43342036553524804</v>
      </c>
      <c r="AM220" s="4">
        <v>0.41089108910891087</v>
      </c>
      <c r="AN220" t="s">
        <v>113</v>
      </c>
      <c r="AO220" t="s">
        <v>114</v>
      </c>
      <c r="AP220" s="1">
        <v>4</v>
      </c>
      <c r="AQ220" s="11">
        <v>53</v>
      </c>
      <c r="AR220" t="s">
        <v>112</v>
      </c>
      <c r="AS220" s="9">
        <v>43946</v>
      </c>
      <c r="AT220">
        <v>412</v>
      </c>
      <c r="AU220">
        <v>59</v>
      </c>
      <c r="AV220" s="1">
        <v>1380</v>
      </c>
      <c r="AW220" s="1">
        <v>315</v>
      </c>
      <c r="AX220">
        <v>766</v>
      </c>
      <c r="AY220">
        <v>202</v>
      </c>
      <c r="AZ220">
        <v>2</v>
      </c>
      <c r="BA220">
        <v>0</v>
      </c>
      <c r="BB220" s="1">
        <v>11</v>
      </c>
      <c r="BC220" s="1">
        <v>0</v>
      </c>
      <c r="BD220">
        <v>9</v>
      </c>
      <c r="BE220">
        <v>0</v>
      </c>
      <c r="BF220">
        <v>7.9710144927536229E-3</v>
      </c>
      <c r="BG220">
        <v>0</v>
      </c>
      <c r="BH220">
        <v>1.1749347258485639E-2</v>
      </c>
      <c r="BI220">
        <v>0</v>
      </c>
      <c r="BJ220">
        <v>1</v>
      </c>
      <c r="BK220">
        <v>0</v>
      </c>
      <c r="BL220" s="1">
        <v>5</v>
      </c>
      <c r="BM220" s="1">
        <v>1</v>
      </c>
      <c r="BN220">
        <v>4</v>
      </c>
      <c r="BO220">
        <v>0</v>
      </c>
      <c r="BP220">
        <v>3.6231884057971015E-3</v>
      </c>
      <c r="BQ220">
        <v>3.1746031746031746E-3</v>
      </c>
      <c r="BR220">
        <v>5.2219321148825066E-3</v>
      </c>
      <c r="BS220">
        <v>0</v>
      </c>
      <c r="BT220">
        <v>2</v>
      </c>
      <c r="BU220">
        <v>0</v>
      </c>
      <c r="BV220" s="1">
        <v>26</v>
      </c>
      <c r="BW220" s="1">
        <v>6</v>
      </c>
      <c r="BX220">
        <v>24</v>
      </c>
      <c r="BY220">
        <v>0</v>
      </c>
      <c r="BZ220">
        <v>1.8840579710144929E-2</v>
      </c>
      <c r="CA220">
        <v>1.9047619047619049E-2</v>
      </c>
      <c r="CB220">
        <v>3.1331592689295036E-2</v>
      </c>
      <c r="CC220">
        <v>0</v>
      </c>
      <c r="CD220">
        <v>7</v>
      </c>
      <c r="CE220">
        <v>0</v>
      </c>
      <c r="CF220" s="1">
        <v>65</v>
      </c>
      <c r="CG220" s="1">
        <v>8</v>
      </c>
      <c r="CH220">
        <v>58</v>
      </c>
      <c r="CI220">
        <v>0</v>
      </c>
      <c r="CJ220">
        <v>4.710144927536232E-2</v>
      </c>
      <c r="CK220">
        <v>2.5396825396825397E-2</v>
      </c>
      <c r="CL220">
        <v>7.5718015665796348E-2</v>
      </c>
      <c r="CM220">
        <v>0</v>
      </c>
      <c r="CN220">
        <v>25</v>
      </c>
      <c r="CO220">
        <v>3</v>
      </c>
      <c r="CP220" s="1">
        <v>110</v>
      </c>
      <c r="CQ220" s="1">
        <v>32</v>
      </c>
      <c r="CR220">
        <v>85</v>
      </c>
      <c r="CS220">
        <v>0</v>
      </c>
      <c r="CT220">
        <v>7.9710144927536225E-2</v>
      </c>
      <c r="CU220">
        <v>0.10158730158730159</v>
      </c>
      <c r="CV220">
        <v>0.11096605744125326</v>
      </c>
      <c r="CW220">
        <v>0</v>
      </c>
      <c r="CX220">
        <v>34</v>
      </c>
      <c r="CY220">
        <v>7</v>
      </c>
      <c r="CZ220" s="1">
        <v>165</v>
      </c>
      <c r="DA220" s="1">
        <v>68</v>
      </c>
      <c r="DB220">
        <v>126</v>
      </c>
      <c r="DC220">
        <v>4</v>
      </c>
      <c r="DD220">
        <v>0.11956521739130435</v>
      </c>
      <c r="DE220">
        <v>0.21587301587301588</v>
      </c>
      <c r="DF220">
        <v>0.16449086161879894</v>
      </c>
      <c r="DG220">
        <v>1.9801980198019802E-2</v>
      </c>
      <c r="DH220">
        <v>64</v>
      </c>
      <c r="DI220">
        <v>21</v>
      </c>
      <c r="DJ220" s="1">
        <v>228</v>
      </c>
      <c r="DK220" s="1">
        <v>92</v>
      </c>
      <c r="DL220">
        <v>140</v>
      </c>
      <c r="DM220">
        <v>24</v>
      </c>
      <c r="DN220">
        <v>0.16521739130434782</v>
      </c>
      <c r="DO220">
        <v>0.29206349206349208</v>
      </c>
      <c r="DP220">
        <v>0.18276762402088773</v>
      </c>
      <c r="DQ220">
        <v>0.11881188118811881</v>
      </c>
      <c r="DR220">
        <v>97</v>
      </c>
      <c r="DS220">
        <v>26</v>
      </c>
      <c r="DT220" s="10">
        <v>316</v>
      </c>
      <c r="DU220" s="1">
        <v>96</v>
      </c>
      <c r="DV220">
        <v>174</v>
      </c>
      <c r="DW220">
        <v>45</v>
      </c>
      <c r="DX220">
        <v>0.22898550724637681</v>
      </c>
      <c r="DY220">
        <v>0.30476190476190479</v>
      </c>
      <c r="DZ220">
        <v>0.22715404699738903</v>
      </c>
      <c r="EA220">
        <v>0.22277227722772278</v>
      </c>
      <c r="EB220">
        <v>115</v>
      </c>
      <c r="EC220">
        <v>2</v>
      </c>
      <c r="ED220" s="1">
        <v>293</v>
      </c>
      <c r="EE220" s="1">
        <v>16</v>
      </c>
      <c r="EF220">
        <v>106</v>
      </c>
      <c r="EG220">
        <v>72</v>
      </c>
      <c r="EH220">
        <v>0.21231884057971015</v>
      </c>
      <c r="EI220">
        <v>5.0793650793650794E-2</v>
      </c>
      <c r="EJ220">
        <v>0.13838120104438642</v>
      </c>
      <c r="EK220">
        <v>0.35643564356435642</v>
      </c>
      <c r="EL220">
        <v>63</v>
      </c>
      <c r="EM220">
        <v>0</v>
      </c>
      <c r="EN220" s="1">
        <v>157</v>
      </c>
      <c r="EO220" s="1">
        <v>0</v>
      </c>
      <c r="EP220">
        <v>37</v>
      </c>
      <c r="EQ220">
        <v>57</v>
      </c>
      <c r="ER220">
        <v>0.11376811594202899</v>
      </c>
      <c r="ES220">
        <v>0</v>
      </c>
      <c r="ET220">
        <v>4.8302872062663184E-2</v>
      </c>
      <c r="EU220">
        <v>0.28217821782178215</v>
      </c>
    </row>
    <row r="221" spans="1:151" x14ac:dyDescent="0.25">
      <c r="A221" t="s">
        <v>112</v>
      </c>
      <c r="B221" t="s">
        <v>58</v>
      </c>
      <c r="C221" s="1">
        <v>3175064</v>
      </c>
      <c r="D221">
        <v>1400500.275201899</v>
      </c>
      <c r="E221">
        <v>931608.10979799717</v>
      </c>
      <c r="F221" s="1">
        <v>1782600</v>
      </c>
      <c r="G221" s="1">
        <v>942565</v>
      </c>
      <c r="H221">
        <v>17621.857072110193</v>
      </c>
      <c r="I221">
        <v>1296079.3605482287</v>
      </c>
      <c r="J221">
        <v>2008302.0817231291</v>
      </c>
      <c r="K221">
        <v>132770.0506017115</v>
      </c>
      <c r="L221">
        <v>1432668.2973118192</v>
      </c>
      <c r="M221">
        <v>0.52592456445175606</v>
      </c>
      <c r="N221" s="1">
        <v>408</v>
      </c>
      <c r="O221" s="1">
        <v>58</v>
      </c>
      <c r="P221" s="1">
        <v>1383</v>
      </c>
      <c r="Q221" s="1">
        <v>316</v>
      </c>
      <c r="R221" s="1">
        <v>772</v>
      </c>
      <c r="S221" s="1">
        <v>203</v>
      </c>
      <c r="T221" s="1">
        <v>225</v>
      </c>
      <c r="U221" s="1">
        <v>42</v>
      </c>
      <c r="V221" s="1">
        <v>778</v>
      </c>
      <c r="W221" s="1">
        <v>241</v>
      </c>
      <c r="X221" s="1">
        <v>434</v>
      </c>
      <c r="Y221" s="1">
        <v>119</v>
      </c>
      <c r="Z221" s="4">
        <v>0.56254519161243677</v>
      </c>
      <c r="AA221" s="4">
        <v>0.76265822784810122</v>
      </c>
      <c r="AB221" s="4">
        <v>0.56217616580310881</v>
      </c>
      <c r="AC221" s="4">
        <v>0.58620689655172409</v>
      </c>
      <c r="AD221" s="1">
        <v>180</v>
      </c>
      <c r="AE221" s="1">
        <v>15</v>
      </c>
      <c r="AF221" s="1">
        <v>598</v>
      </c>
      <c r="AG221" s="1">
        <v>69</v>
      </c>
      <c r="AH221" s="1">
        <v>335</v>
      </c>
      <c r="AI221" s="1">
        <v>83</v>
      </c>
      <c r="AJ221" s="4">
        <v>0.43239334779464933</v>
      </c>
      <c r="AK221" s="4">
        <v>0.21835443037974683</v>
      </c>
      <c r="AL221" s="4">
        <v>0.43393782383419688</v>
      </c>
      <c r="AM221" s="4">
        <v>0.40886699507389163</v>
      </c>
      <c r="AN221" t="s">
        <v>113</v>
      </c>
      <c r="AO221" t="s">
        <v>114</v>
      </c>
      <c r="AP221" s="1">
        <v>4</v>
      </c>
      <c r="AQ221" s="11">
        <v>53</v>
      </c>
      <c r="AR221" t="s">
        <v>112</v>
      </c>
      <c r="AS221" s="9">
        <v>43947</v>
      </c>
      <c r="AT221">
        <v>408</v>
      </c>
      <c r="AU221">
        <v>58</v>
      </c>
      <c r="AV221" s="1">
        <v>1383</v>
      </c>
      <c r="AW221" s="1">
        <v>315</v>
      </c>
      <c r="AX221">
        <v>772</v>
      </c>
      <c r="AY221">
        <v>203</v>
      </c>
      <c r="AZ221">
        <v>2</v>
      </c>
      <c r="BA221">
        <v>0</v>
      </c>
      <c r="BB221" s="1">
        <v>11</v>
      </c>
      <c r="BC221" s="1">
        <v>0</v>
      </c>
      <c r="BD221">
        <v>9</v>
      </c>
      <c r="BE221">
        <v>0</v>
      </c>
      <c r="BF221">
        <v>7.9537237888647871E-3</v>
      </c>
      <c r="BG221">
        <v>0</v>
      </c>
      <c r="BH221">
        <v>1.1658031088082901E-2</v>
      </c>
      <c r="BI221">
        <v>0</v>
      </c>
      <c r="BJ221">
        <v>1</v>
      </c>
      <c r="BK221">
        <v>0</v>
      </c>
      <c r="BL221" s="1">
        <v>5</v>
      </c>
      <c r="BM221" s="1">
        <v>1</v>
      </c>
      <c r="BN221">
        <v>4</v>
      </c>
      <c r="BO221">
        <v>0</v>
      </c>
      <c r="BP221">
        <v>3.6153289949385392E-3</v>
      </c>
      <c r="BQ221">
        <v>3.1746031746031746E-3</v>
      </c>
      <c r="BR221">
        <v>5.1813471502590676E-3</v>
      </c>
      <c r="BS221">
        <v>0</v>
      </c>
      <c r="BT221">
        <v>3</v>
      </c>
      <c r="BU221">
        <v>0</v>
      </c>
      <c r="BV221" s="1">
        <v>27</v>
      </c>
      <c r="BW221" s="1">
        <v>6</v>
      </c>
      <c r="BX221">
        <v>24</v>
      </c>
      <c r="BY221">
        <v>0</v>
      </c>
      <c r="BZ221">
        <v>1.9522776572668113E-2</v>
      </c>
      <c r="CA221">
        <v>1.9047619047619049E-2</v>
      </c>
      <c r="CB221">
        <v>3.1088082901554404E-2</v>
      </c>
      <c r="CC221">
        <v>0</v>
      </c>
      <c r="CD221">
        <v>7</v>
      </c>
      <c r="CE221">
        <v>0</v>
      </c>
      <c r="CF221" s="1">
        <v>65</v>
      </c>
      <c r="CG221" s="1">
        <v>8</v>
      </c>
      <c r="CH221">
        <v>58</v>
      </c>
      <c r="CI221">
        <v>0</v>
      </c>
      <c r="CJ221">
        <v>4.6999276934201015E-2</v>
      </c>
      <c r="CK221">
        <v>2.5396825396825397E-2</v>
      </c>
      <c r="CL221">
        <v>7.512953367875648E-2</v>
      </c>
      <c r="CM221">
        <v>0</v>
      </c>
      <c r="CN221">
        <v>23</v>
      </c>
      <c r="CO221">
        <v>2</v>
      </c>
      <c r="CP221" s="1">
        <v>110</v>
      </c>
      <c r="CQ221" s="1">
        <v>32</v>
      </c>
      <c r="CR221">
        <v>87</v>
      </c>
      <c r="CS221">
        <v>0</v>
      </c>
      <c r="CT221">
        <v>7.953723788864786E-2</v>
      </c>
      <c r="CU221">
        <v>0.10158730158730159</v>
      </c>
      <c r="CV221">
        <v>0.11269430051813471</v>
      </c>
      <c r="CW221">
        <v>0</v>
      </c>
      <c r="CX221">
        <v>35</v>
      </c>
      <c r="CY221">
        <v>8</v>
      </c>
      <c r="CZ221" s="1">
        <v>165</v>
      </c>
      <c r="DA221" s="1">
        <v>68</v>
      </c>
      <c r="DB221">
        <v>126</v>
      </c>
      <c r="DC221">
        <v>4</v>
      </c>
      <c r="DD221">
        <v>0.1193058568329718</v>
      </c>
      <c r="DE221">
        <v>0.21587301587301588</v>
      </c>
      <c r="DF221">
        <v>0.16321243523316062</v>
      </c>
      <c r="DG221">
        <v>1.9704433497536946E-2</v>
      </c>
      <c r="DH221">
        <v>63</v>
      </c>
      <c r="DI221">
        <v>21</v>
      </c>
      <c r="DJ221" s="1">
        <v>228</v>
      </c>
      <c r="DK221" s="1">
        <v>92</v>
      </c>
      <c r="DL221">
        <v>141</v>
      </c>
      <c r="DM221">
        <v>24</v>
      </c>
      <c r="DN221">
        <v>0.16485900216919741</v>
      </c>
      <c r="DO221">
        <v>0.29206349206349208</v>
      </c>
      <c r="DP221">
        <v>0.18264248704663213</v>
      </c>
      <c r="DQ221">
        <v>0.11822660098522167</v>
      </c>
      <c r="DR221">
        <v>96</v>
      </c>
      <c r="DS221">
        <v>26</v>
      </c>
      <c r="DT221" s="10">
        <v>316</v>
      </c>
      <c r="DU221" s="1">
        <v>96</v>
      </c>
      <c r="DV221">
        <v>175</v>
      </c>
      <c r="DW221">
        <v>45</v>
      </c>
      <c r="DX221">
        <v>0.22848879248011569</v>
      </c>
      <c r="DY221">
        <v>0.30476190476190479</v>
      </c>
      <c r="DZ221">
        <v>0.2266839378238342</v>
      </c>
      <c r="EA221">
        <v>0.22167487684729065</v>
      </c>
      <c r="EB221">
        <v>112</v>
      </c>
      <c r="EC221">
        <v>1</v>
      </c>
      <c r="ED221" s="1">
        <v>293</v>
      </c>
      <c r="EE221" s="1">
        <v>16</v>
      </c>
      <c r="EF221">
        <v>108</v>
      </c>
      <c r="EG221">
        <v>73</v>
      </c>
      <c r="EH221">
        <v>0.21185827910339841</v>
      </c>
      <c r="EI221">
        <v>5.0793650793650794E-2</v>
      </c>
      <c r="EJ221">
        <v>0.13989637305699482</v>
      </c>
      <c r="EK221">
        <v>0.35960591133004927</v>
      </c>
      <c r="EL221">
        <v>64</v>
      </c>
      <c r="EM221">
        <v>0</v>
      </c>
      <c r="EN221" s="1">
        <v>158</v>
      </c>
      <c r="EO221" s="1">
        <v>0</v>
      </c>
      <c r="EP221">
        <v>37</v>
      </c>
      <c r="EQ221">
        <v>57</v>
      </c>
      <c r="ER221">
        <v>0.11424439624005785</v>
      </c>
      <c r="ES221">
        <v>0</v>
      </c>
      <c r="ET221">
        <v>4.792746113989637E-2</v>
      </c>
      <c r="EU221">
        <v>0.28078817733990147</v>
      </c>
    </row>
    <row r="222" spans="1:151" x14ac:dyDescent="0.25">
      <c r="A222" t="s">
        <v>112</v>
      </c>
      <c r="B222" t="s">
        <v>59</v>
      </c>
      <c r="C222" s="1">
        <v>3175064</v>
      </c>
      <c r="D222">
        <v>1400500.275201899</v>
      </c>
      <c r="E222">
        <v>931608.10979799717</v>
      </c>
      <c r="F222" s="1">
        <v>1782600</v>
      </c>
      <c r="G222" s="1">
        <v>942565</v>
      </c>
      <c r="H222">
        <v>17621.857072110193</v>
      </c>
      <c r="I222">
        <v>1296079.3605482287</v>
      </c>
      <c r="J222">
        <v>2008302.0817231291</v>
      </c>
      <c r="K222">
        <v>132770.0506017115</v>
      </c>
      <c r="L222">
        <v>1432668.2973118192</v>
      </c>
      <c r="M222">
        <v>0.52592456445175606</v>
      </c>
      <c r="N222" s="1">
        <v>406</v>
      </c>
      <c r="O222" s="1">
        <v>57</v>
      </c>
      <c r="P222" s="1">
        <v>1384</v>
      </c>
      <c r="Q222" s="1">
        <v>316</v>
      </c>
      <c r="R222" s="1">
        <v>774</v>
      </c>
      <c r="S222" s="1">
        <v>204</v>
      </c>
      <c r="T222" s="1">
        <v>223</v>
      </c>
      <c r="U222" s="1">
        <v>40</v>
      </c>
      <c r="V222" s="1">
        <v>779</v>
      </c>
      <c r="W222" s="1">
        <v>241</v>
      </c>
      <c r="X222" s="1">
        <v>437</v>
      </c>
      <c r="Y222" s="1">
        <v>119</v>
      </c>
      <c r="Z222" s="4">
        <v>0.56286127167630062</v>
      </c>
      <c r="AA222" s="4">
        <v>0.76265822784810122</v>
      </c>
      <c r="AB222" s="4">
        <v>0.56459948320413433</v>
      </c>
      <c r="AC222" s="4">
        <v>0.58333333333333337</v>
      </c>
      <c r="AD222" s="1">
        <v>180</v>
      </c>
      <c r="AE222" s="1">
        <v>16</v>
      </c>
      <c r="AF222" s="1">
        <v>599</v>
      </c>
      <c r="AG222" s="1">
        <v>69</v>
      </c>
      <c r="AH222" s="1">
        <v>335</v>
      </c>
      <c r="AI222" s="1">
        <v>84</v>
      </c>
      <c r="AJ222" s="4">
        <v>0.43280346820809251</v>
      </c>
      <c r="AK222" s="4">
        <v>0.21835443037974683</v>
      </c>
      <c r="AL222" s="4">
        <v>0.43281653746770027</v>
      </c>
      <c r="AM222" s="4">
        <v>0.41176470588235292</v>
      </c>
      <c r="AN222" t="s">
        <v>113</v>
      </c>
      <c r="AO222" t="s">
        <v>114</v>
      </c>
      <c r="AP222" s="1">
        <v>4</v>
      </c>
      <c r="AQ222" s="11">
        <v>53</v>
      </c>
      <c r="AR222" t="s">
        <v>112</v>
      </c>
      <c r="AS222" s="9">
        <v>43948</v>
      </c>
      <c r="AT222">
        <v>406</v>
      </c>
      <c r="AU222">
        <v>57</v>
      </c>
      <c r="AV222" s="1">
        <v>1384</v>
      </c>
      <c r="AW222" s="1">
        <v>315</v>
      </c>
      <c r="AX222">
        <v>774</v>
      </c>
      <c r="AY222">
        <v>204</v>
      </c>
      <c r="AZ222">
        <v>2</v>
      </c>
      <c r="BA222">
        <v>0</v>
      </c>
      <c r="BB222" s="1">
        <v>11</v>
      </c>
      <c r="BC222" s="1">
        <v>0</v>
      </c>
      <c r="BD222">
        <v>9</v>
      </c>
      <c r="BE222">
        <v>0</v>
      </c>
      <c r="BF222">
        <v>7.9479768786127163E-3</v>
      </c>
      <c r="BG222">
        <v>0</v>
      </c>
      <c r="BH222">
        <v>1.1627906976744186E-2</v>
      </c>
      <c r="BI222">
        <v>0</v>
      </c>
      <c r="BJ222">
        <v>1</v>
      </c>
      <c r="BK222">
        <v>0</v>
      </c>
      <c r="BL222" s="1">
        <v>5</v>
      </c>
      <c r="BM222" s="1">
        <v>1</v>
      </c>
      <c r="BN222">
        <v>4</v>
      </c>
      <c r="BO222">
        <v>0</v>
      </c>
      <c r="BP222">
        <v>3.6127167630057803E-3</v>
      </c>
      <c r="BQ222">
        <v>3.1746031746031746E-3</v>
      </c>
      <c r="BR222">
        <v>5.1679586563307496E-3</v>
      </c>
      <c r="BS222">
        <v>0</v>
      </c>
      <c r="BT222">
        <v>4</v>
      </c>
      <c r="BU222">
        <v>1</v>
      </c>
      <c r="BV222" s="1">
        <v>28</v>
      </c>
      <c r="BW222" s="1">
        <v>6</v>
      </c>
      <c r="BX222">
        <v>24</v>
      </c>
      <c r="BY222">
        <v>0</v>
      </c>
      <c r="BZ222">
        <v>2.023121387283237E-2</v>
      </c>
      <c r="CA222">
        <v>1.9047619047619049E-2</v>
      </c>
      <c r="CB222">
        <v>3.1007751937984496E-2</v>
      </c>
      <c r="CC222">
        <v>0</v>
      </c>
      <c r="CD222">
        <v>7</v>
      </c>
      <c r="CE222">
        <v>0</v>
      </c>
      <c r="CF222" s="1">
        <v>65</v>
      </c>
      <c r="CG222" s="1">
        <v>8</v>
      </c>
      <c r="CH222">
        <v>58</v>
      </c>
      <c r="CI222">
        <v>0</v>
      </c>
      <c r="CJ222">
        <v>4.6965317919075142E-2</v>
      </c>
      <c r="CK222">
        <v>2.5396825396825397E-2</v>
      </c>
      <c r="CL222">
        <v>7.4935400516795869E-2</v>
      </c>
      <c r="CM222">
        <v>0</v>
      </c>
      <c r="CN222">
        <v>23</v>
      </c>
      <c r="CO222">
        <v>2</v>
      </c>
      <c r="CP222" s="1">
        <v>110</v>
      </c>
      <c r="CQ222" s="1">
        <v>32</v>
      </c>
      <c r="CR222">
        <v>87</v>
      </c>
      <c r="CS222">
        <v>0</v>
      </c>
      <c r="CT222">
        <v>7.947976878612717E-2</v>
      </c>
      <c r="CU222">
        <v>0.10158730158730159</v>
      </c>
      <c r="CV222">
        <v>0.1124031007751938</v>
      </c>
      <c r="CW222">
        <v>0</v>
      </c>
      <c r="CX222">
        <v>34</v>
      </c>
      <c r="CY222">
        <v>7</v>
      </c>
      <c r="CZ222" s="1">
        <v>165</v>
      </c>
      <c r="DA222" s="1">
        <v>68</v>
      </c>
      <c r="DB222">
        <v>127</v>
      </c>
      <c r="DC222">
        <v>4</v>
      </c>
      <c r="DD222">
        <v>0.11921965317919075</v>
      </c>
      <c r="DE222">
        <v>0.21587301587301588</v>
      </c>
      <c r="DF222">
        <v>0.16408268733850129</v>
      </c>
      <c r="DG222">
        <v>1.9607843137254902E-2</v>
      </c>
      <c r="DH222">
        <v>61</v>
      </c>
      <c r="DI222">
        <v>20</v>
      </c>
      <c r="DJ222" s="1">
        <v>228</v>
      </c>
      <c r="DK222" s="1">
        <v>92</v>
      </c>
      <c r="DL222">
        <v>141</v>
      </c>
      <c r="DM222">
        <v>24</v>
      </c>
      <c r="DN222">
        <v>0.16473988439306358</v>
      </c>
      <c r="DO222">
        <v>0.29206349206349208</v>
      </c>
      <c r="DP222">
        <v>0.18217054263565891</v>
      </c>
      <c r="DQ222">
        <v>0.11764705882352941</v>
      </c>
      <c r="DR222">
        <v>97</v>
      </c>
      <c r="DS222">
        <v>26</v>
      </c>
      <c r="DT222" s="10">
        <v>318</v>
      </c>
      <c r="DU222" s="1">
        <v>96</v>
      </c>
      <c r="DV222">
        <v>176</v>
      </c>
      <c r="DW222">
        <v>45</v>
      </c>
      <c r="DX222">
        <v>0.22976878612716764</v>
      </c>
      <c r="DY222">
        <v>0.30476190476190479</v>
      </c>
      <c r="DZ222">
        <v>0.22739018087855298</v>
      </c>
      <c r="EA222">
        <v>0.22058823529411764</v>
      </c>
      <c r="EB222">
        <v>111</v>
      </c>
      <c r="EC222">
        <v>1</v>
      </c>
      <c r="ED222" s="1">
        <v>293</v>
      </c>
      <c r="EE222" s="1">
        <v>16</v>
      </c>
      <c r="EF222">
        <v>108</v>
      </c>
      <c r="EG222">
        <v>74</v>
      </c>
      <c r="EH222">
        <v>0.21170520231213874</v>
      </c>
      <c r="EI222">
        <v>5.0793650793650794E-2</v>
      </c>
      <c r="EJ222">
        <v>0.13953488372093023</v>
      </c>
      <c r="EK222">
        <v>0.36274509803921567</v>
      </c>
      <c r="EL222">
        <v>64</v>
      </c>
      <c r="EM222">
        <v>0</v>
      </c>
      <c r="EN222" s="1">
        <v>158</v>
      </c>
      <c r="EO222" s="1">
        <v>0</v>
      </c>
      <c r="EP222">
        <v>37</v>
      </c>
      <c r="EQ222">
        <v>57</v>
      </c>
      <c r="ER222">
        <v>0.11416184971098266</v>
      </c>
      <c r="ES222">
        <v>0</v>
      </c>
      <c r="ET222">
        <v>4.7803617571059429E-2</v>
      </c>
      <c r="EU222">
        <v>0.27941176470588236</v>
      </c>
    </row>
    <row r="223" spans="1:151" x14ac:dyDescent="0.25">
      <c r="A223" t="s">
        <v>112</v>
      </c>
      <c r="B223" t="s">
        <v>60</v>
      </c>
      <c r="C223" s="1">
        <v>3175064</v>
      </c>
      <c r="D223">
        <v>1400500.275201899</v>
      </c>
      <c r="E223">
        <v>931608.10979799717</v>
      </c>
      <c r="F223" s="1">
        <v>1782600</v>
      </c>
      <c r="G223" s="1">
        <v>942565</v>
      </c>
      <c r="H223">
        <v>17621.857072110193</v>
      </c>
      <c r="I223">
        <v>1296079.3605482287</v>
      </c>
      <c r="J223">
        <v>2008302.0817231291</v>
      </c>
      <c r="K223">
        <v>132770.0506017115</v>
      </c>
      <c r="L223">
        <v>1432668.2973118192</v>
      </c>
      <c r="M223">
        <v>0.52592456445175606</v>
      </c>
      <c r="N223" s="1">
        <v>393</v>
      </c>
      <c r="O223" s="1">
        <v>52</v>
      </c>
      <c r="P223" s="1">
        <v>1393</v>
      </c>
      <c r="Q223" s="1">
        <v>316</v>
      </c>
      <c r="R223" s="1">
        <v>793</v>
      </c>
      <c r="S223" s="1">
        <v>207</v>
      </c>
      <c r="T223" s="1">
        <v>218</v>
      </c>
      <c r="U223" s="1">
        <v>37</v>
      </c>
      <c r="V223" s="1">
        <v>783</v>
      </c>
      <c r="W223" s="1">
        <v>241</v>
      </c>
      <c r="X223" s="1">
        <v>445</v>
      </c>
      <c r="Y223" s="1">
        <v>120</v>
      </c>
      <c r="Z223" s="4">
        <v>0.56209619526202437</v>
      </c>
      <c r="AA223" s="4">
        <v>0.76265822784810122</v>
      </c>
      <c r="AB223" s="4">
        <v>0.5611601513240857</v>
      </c>
      <c r="AC223" s="4">
        <v>0.57971014492753625</v>
      </c>
      <c r="AD223" s="1">
        <v>172</v>
      </c>
      <c r="AE223" s="1">
        <v>15</v>
      </c>
      <c r="AF223" s="1">
        <v>603</v>
      </c>
      <c r="AG223" s="1">
        <v>69</v>
      </c>
      <c r="AH223" s="1">
        <v>345</v>
      </c>
      <c r="AI223" s="1">
        <v>86</v>
      </c>
      <c r="AJ223" s="4">
        <v>0.43287867910983491</v>
      </c>
      <c r="AK223" s="4">
        <v>0.21835443037974683</v>
      </c>
      <c r="AL223" s="4">
        <v>0.43505674653215637</v>
      </c>
      <c r="AM223" s="4">
        <v>0.41545893719806765</v>
      </c>
      <c r="AN223" t="s">
        <v>113</v>
      </c>
      <c r="AO223" t="s">
        <v>114</v>
      </c>
      <c r="AP223" s="1">
        <v>4</v>
      </c>
      <c r="AQ223" s="11">
        <v>53</v>
      </c>
      <c r="AR223" t="s">
        <v>112</v>
      </c>
      <c r="AS223" s="9">
        <v>43949</v>
      </c>
      <c r="AT223">
        <v>397</v>
      </c>
      <c r="AU223">
        <v>51</v>
      </c>
      <c r="AV223" s="1">
        <v>1402</v>
      </c>
      <c r="AW223" s="1">
        <v>315</v>
      </c>
      <c r="AX223">
        <v>797</v>
      </c>
      <c r="AY223">
        <v>208</v>
      </c>
      <c r="AZ223">
        <v>1</v>
      </c>
      <c r="BA223">
        <v>0</v>
      </c>
      <c r="BB223" s="1">
        <v>11</v>
      </c>
      <c r="BC223" s="1">
        <v>0</v>
      </c>
      <c r="BD223">
        <v>10</v>
      </c>
      <c r="BE223">
        <v>0</v>
      </c>
      <c r="BF223">
        <v>7.8459343794579171E-3</v>
      </c>
      <c r="BG223">
        <v>0</v>
      </c>
      <c r="BH223">
        <v>1.2547051442910916E-2</v>
      </c>
      <c r="BI223">
        <v>0</v>
      </c>
      <c r="BJ223">
        <v>1</v>
      </c>
      <c r="BK223">
        <v>0</v>
      </c>
      <c r="BL223" s="1">
        <v>6</v>
      </c>
      <c r="BM223" s="1">
        <v>1</v>
      </c>
      <c r="BN223">
        <v>5</v>
      </c>
      <c r="BO223">
        <v>0</v>
      </c>
      <c r="BP223">
        <v>4.2796005706134095E-3</v>
      </c>
      <c r="BQ223">
        <v>3.1746031746031746E-3</v>
      </c>
      <c r="BR223">
        <v>6.2735257214554582E-3</v>
      </c>
      <c r="BS223">
        <v>0</v>
      </c>
      <c r="BT223">
        <v>5</v>
      </c>
      <c r="BU223">
        <v>0</v>
      </c>
      <c r="BV223" s="1">
        <v>29</v>
      </c>
      <c r="BW223" s="1">
        <v>6</v>
      </c>
      <c r="BX223">
        <v>24</v>
      </c>
      <c r="BY223">
        <v>0</v>
      </c>
      <c r="BZ223">
        <v>2.0684736091298145E-2</v>
      </c>
      <c r="CA223">
        <v>1.9047619047619049E-2</v>
      </c>
      <c r="CB223">
        <v>3.0112923462986198E-2</v>
      </c>
      <c r="CC223">
        <v>0</v>
      </c>
      <c r="CD223">
        <v>6</v>
      </c>
      <c r="CE223">
        <v>0</v>
      </c>
      <c r="CF223" s="1">
        <v>66</v>
      </c>
      <c r="CG223" s="1">
        <v>8</v>
      </c>
      <c r="CH223">
        <v>60</v>
      </c>
      <c r="CI223">
        <v>0</v>
      </c>
      <c r="CJ223">
        <v>4.7075606276747506E-2</v>
      </c>
      <c r="CK223">
        <v>2.5396825396825397E-2</v>
      </c>
      <c r="CL223">
        <v>7.5282308657465491E-2</v>
      </c>
      <c r="CM223">
        <v>0</v>
      </c>
      <c r="CN223">
        <v>20</v>
      </c>
      <c r="CO223">
        <v>2</v>
      </c>
      <c r="CP223" s="1">
        <v>110</v>
      </c>
      <c r="CQ223" s="1">
        <v>32</v>
      </c>
      <c r="CR223">
        <v>89</v>
      </c>
      <c r="CS223">
        <v>0</v>
      </c>
      <c r="CT223">
        <v>7.8459343794579167E-2</v>
      </c>
      <c r="CU223">
        <v>0.10158730158730159</v>
      </c>
      <c r="CV223">
        <v>0.11166875784190715</v>
      </c>
      <c r="CW223">
        <v>0</v>
      </c>
      <c r="CX223">
        <v>32</v>
      </c>
      <c r="CY223">
        <v>7</v>
      </c>
      <c r="CZ223" s="1">
        <v>165</v>
      </c>
      <c r="DA223" s="1">
        <v>68</v>
      </c>
      <c r="DB223">
        <v>129</v>
      </c>
      <c r="DC223">
        <v>4</v>
      </c>
      <c r="DD223">
        <v>0.11768901569186876</v>
      </c>
      <c r="DE223">
        <v>0.21587301587301588</v>
      </c>
      <c r="DF223">
        <v>0.16185696361355081</v>
      </c>
      <c r="DG223">
        <v>1.9230769230769232E-2</v>
      </c>
      <c r="DH223">
        <v>57</v>
      </c>
      <c r="DI223">
        <v>18</v>
      </c>
      <c r="DJ223" s="1">
        <v>228</v>
      </c>
      <c r="DK223" s="1">
        <v>92</v>
      </c>
      <c r="DL223">
        <v>143</v>
      </c>
      <c r="DM223">
        <v>25</v>
      </c>
      <c r="DN223">
        <v>0.16262482168330955</v>
      </c>
      <c r="DO223">
        <v>0.29206349206349208</v>
      </c>
      <c r="DP223">
        <v>0.1794228356336261</v>
      </c>
      <c r="DQ223">
        <v>0.1201923076923077</v>
      </c>
      <c r="DR223">
        <v>96</v>
      </c>
      <c r="DS223">
        <v>22</v>
      </c>
      <c r="DT223" s="10">
        <v>321</v>
      </c>
      <c r="DU223" s="1">
        <v>96</v>
      </c>
      <c r="DV223">
        <v>180</v>
      </c>
      <c r="DW223">
        <v>45</v>
      </c>
      <c r="DX223">
        <v>0.2289586305278174</v>
      </c>
      <c r="DY223">
        <v>0.30476190476190479</v>
      </c>
      <c r="DZ223">
        <v>0.2258469259723965</v>
      </c>
      <c r="EA223">
        <v>0.21634615384615385</v>
      </c>
      <c r="EB223">
        <v>121</v>
      </c>
      <c r="EC223">
        <v>2</v>
      </c>
      <c r="ED223" s="1">
        <v>307</v>
      </c>
      <c r="EE223" s="1">
        <v>16</v>
      </c>
      <c r="EF223">
        <v>110</v>
      </c>
      <c r="EG223">
        <v>76</v>
      </c>
      <c r="EH223">
        <v>0.21897289586305277</v>
      </c>
      <c r="EI223">
        <v>5.0793650793650794E-2</v>
      </c>
      <c r="EJ223">
        <v>0.13801756587202008</v>
      </c>
      <c r="EK223">
        <v>0.36538461538461536</v>
      </c>
      <c r="EL223">
        <v>56</v>
      </c>
      <c r="EM223">
        <v>0</v>
      </c>
      <c r="EN223" s="1">
        <v>158</v>
      </c>
      <c r="EO223" s="1">
        <v>0</v>
      </c>
      <c r="EP223">
        <v>44</v>
      </c>
      <c r="EQ223">
        <v>58</v>
      </c>
      <c r="ER223">
        <v>0.11269614835948645</v>
      </c>
      <c r="ES223">
        <v>0</v>
      </c>
      <c r="ET223">
        <v>5.520702634880803E-2</v>
      </c>
      <c r="EU223">
        <v>0.27884615384615385</v>
      </c>
    </row>
    <row r="224" spans="1:151" x14ac:dyDescent="0.25">
      <c r="A224" t="s">
        <v>112</v>
      </c>
      <c r="B224" t="s">
        <v>61</v>
      </c>
      <c r="C224" s="1">
        <v>3175064</v>
      </c>
      <c r="D224">
        <v>1400500.275201899</v>
      </c>
      <c r="E224">
        <v>931608.10979799717</v>
      </c>
      <c r="F224" s="1">
        <v>1782600</v>
      </c>
      <c r="G224" s="1">
        <v>942565</v>
      </c>
      <c r="H224">
        <v>17621.857072110193</v>
      </c>
      <c r="I224">
        <v>1296079.3605482287</v>
      </c>
      <c r="J224">
        <v>2008302.0817231291</v>
      </c>
      <c r="K224">
        <v>132770.0506017115</v>
      </c>
      <c r="L224">
        <v>1432668.2973118192</v>
      </c>
      <c r="M224">
        <v>0.52592456445175606</v>
      </c>
      <c r="N224" s="1">
        <v>392</v>
      </c>
      <c r="O224" s="1">
        <v>50</v>
      </c>
      <c r="P224" s="1">
        <v>1411</v>
      </c>
      <c r="Q224" s="1">
        <v>316</v>
      </c>
      <c r="R224" s="1">
        <v>809</v>
      </c>
      <c r="S224" s="1">
        <v>210</v>
      </c>
      <c r="T224" s="1">
        <v>219</v>
      </c>
      <c r="U224" s="1">
        <v>36</v>
      </c>
      <c r="V224" s="1">
        <v>794</v>
      </c>
      <c r="W224" s="1">
        <v>241</v>
      </c>
      <c r="X224" s="1">
        <v>452</v>
      </c>
      <c r="Y224" s="1">
        <v>123</v>
      </c>
      <c r="Z224" s="4">
        <v>0.56272147413182139</v>
      </c>
      <c r="AA224" s="4">
        <v>0.76265822784810122</v>
      </c>
      <c r="AB224" s="4">
        <v>0.55871446229913468</v>
      </c>
      <c r="AC224" s="4">
        <v>0.58571428571428574</v>
      </c>
      <c r="AD224" s="1">
        <v>172</v>
      </c>
      <c r="AE224" s="1">
        <v>14</v>
      </c>
      <c r="AF224" s="1">
        <v>615</v>
      </c>
      <c r="AG224" s="1">
        <v>69</v>
      </c>
      <c r="AH224" s="1">
        <v>356</v>
      </c>
      <c r="AI224" s="1">
        <v>87</v>
      </c>
      <c r="AJ224" s="4">
        <v>0.43586109142452162</v>
      </c>
      <c r="AK224" s="4">
        <v>0.21835443037974683</v>
      </c>
      <c r="AL224" s="4">
        <v>0.44004944375772559</v>
      </c>
      <c r="AM224" s="4">
        <v>0.41428571428571431</v>
      </c>
      <c r="AN224" t="s">
        <v>113</v>
      </c>
      <c r="AO224" t="s">
        <v>114</v>
      </c>
      <c r="AP224" s="1">
        <v>4</v>
      </c>
      <c r="AQ224" s="11">
        <v>53</v>
      </c>
      <c r="AR224" t="s">
        <v>112</v>
      </c>
      <c r="AS224" s="9">
        <v>43950</v>
      </c>
      <c r="AT224">
        <v>392</v>
      </c>
      <c r="AU224">
        <v>50</v>
      </c>
      <c r="AV224" s="1">
        <v>1411</v>
      </c>
      <c r="AW224" s="1">
        <v>315</v>
      </c>
      <c r="AX224">
        <v>809</v>
      </c>
      <c r="AY224">
        <v>210</v>
      </c>
      <c r="AZ224">
        <v>1</v>
      </c>
      <c r="BA224">
        <v>0</v>
      </c>
      <c r="BB224" s="1">
        <v>11</v>
      </c>
      <c r="BC224" s="1">
        <v>0</v>
      </c>
      <c r="BD224">
        <v>10</v>
      </c>
      <c r="BE224">
        <v>0</v>
      </c>
      <c r="BF224">
        <v>7.7958894401133948E-3</v>
      </c>
      <c r="BG224">
        <v>0</v>
      </c>
      <c r="BH224">
        <v>1.2360939431396786E-2</v>
      </c>
      <c r="BI224">
        <v>0</v>
      </c>
      <c r="BJ224">
        <v>1</v>
      </c>
      <c r="BK224">
        <v>0</v>
      </c>
      <c r="BL224" s="1">
        <v>6</v>
      </c>
      <c r="BM224" s="1">
        <v>1</v>
      </c>
      <c r="BN224">
        <v>5</v>
      </c>
      <c r="BO224">
        <v>0</v>
      </c>
      <c r="BP224">
        <v>4.2523033309709423E-3</v>
      </c>
      <c r="BQ224">
        <v>3.1746031746031746E-3</v>
      </c>
      <c r="BR224">
        <v>6.180469715698393E-3</v>
      </c>
      <c r="BS224">
        <v>0</v>
      </c>
      <c r="BT224">
        <v>3</v>
      </c>
      <c r="BU224">
        <v>0</v>
      </c>
      <c r="BV224" s="1">
        <v>29</v>
      </c>
      <c r="BW224" s="1">
        <v>6</v>
      </c>
      <c r="BX224">
        <v>26</v>
      </c>
      <c r="BY224">
        <v>0</v>
      </c>
      <c r="BZ224">
        <v>2.0552799433026223E-2</v>
      </c>
      <c r="CA224">
        <v>1.9047619047619049E-2</v>
      </c>
      <c r="CB224">
        <v>3.2138442521631644E-2</v>
      </c>
      <c r="CC224">
        <v>0</v>
      </c>
      <c r="CD224">
        <v>6</v>
      </c>
      <c r="CE224">
        <v>0</v>
      </c>
      <c r="CF224" s="1">
        <v>67</v>
      </c>
      <c r="CG224" s="1">
        <v>8</v>
      </c>
      <c r="CH224">
        <v>61</v>
      </c>
      <c r="CI224">
        <v>0</v>
      </c>
      <c r="CJ224">
        <v>4.7484053862508861E-2</v>
      </c>
      <c r="CK224">
        <v>2.5396825396825397E-2</v>
      </c>
      <c r="CL224">
        <v>7.5401730531520397E-2</v>
      </c>
      <c r="CM224">
        <v>0</v>
      </c>
      <c r="CN224">
        <v>19</v>
      </c>
      <c r="CO224">
        <v>2</v>
      </c>
      <c r="CP224" s="1">
        <v>110</v>
      </c>
      <c r="CQ224" s="1">
        <v>32</v>
      </c>
      <c r="CR224">
        <v>90</v>
      </c>
      <c r="CS224">
        <v>0</v>
      </c>
      <c r="CT224">
        <v>7.7958894401133946E-2</v>
      </c>
      <c r="CU224">
        <v>0.10158730158730159</v>
      </c>
      <c r="CV224">
        <v>0.11124845488257108</v>
      </c>
      <c r="CW224">
        <v>0</v>
      </c>
      <c r="CX224">
        <v>34</v>
      </c>
      <c r="CY224">
        <v>7</v>
      </c>
      <c r="CZ224" s="1">
        <v>167</v>
      </c>
      <c r="DA224" s="1">
        <v>68</v>
      </c>
      <c r="DB224">
        <v>129</v>
      </c>
      <c r="DC224">
        <v>4</v>
      </c>
      <c r="DD224">
        <v>0.11835577604535791</v>
      </c>
      <c r="DE224">
        <v>0.21587301587301588</v>
      </c>
      <c r="DF224">
        <v>0.15945611866501855</v>
      </c>
      <c r="DG224">
        <v>1.9047619047619049E-2</v>
      </c>
      <c r="DH224">
        <v>54</v>
      </c>
      <c r="DI224">
        <v>17</v>
      </c>
      <c r="DJ224" s="1">
        <v>228</v>
      </c>
      <c r="DK224" s="1">
        <v>92</v>
      </c>
      <c r="DL224">
        <v>144</v>
      </c>
      <c r="DM224">
        <v>26</v>
      </c>
      <c r="DN224">
        <v>0.16158752657689582</v>
      </c>
      <c r="DO224">
        <v>0.29206349206349208</v>
      </c>
      <c r="DP224">
        <v>0.17799752781211373</v>
      </c>
      <c r="DQ224">
        <v>0.12380952380952381</v>
      </c>
      <c r="DR224">
        <v>96</v>
      </c>
      <c r="DS224">
        <v>21</v>
      </c>
      <c r="DT224" s="10">
        <v>322</v>
      </c>
      <c r="DU224" s="1">
        <v>96</v>
      </c>
      <c r="DV224">
        <v>181</v>
      </c>
      <c r="DW224">
        <v>45</v>
      </c>
      <c r="DX224">
        <v>0.22820694542877393</v>
      </c>
      <c r="DY224">
        <v>0.30476190476190479</v>
      </c>
      <c r="DZ224">
        <v>0.22373300370828184</v>
      </c>
      <c r="EA224">
        <v>0.21428571428571427</v>
      </c>
      <c r="EB224">
        <v>119</v>
      </c>
      <c r="EC224">
        <v>3</v>
      </c>
      <c r="ED224" s="1">
        <v>309</v>
      </c>
      <c r="EE224" s="1">
        <v>16</v>
      </c>
      <c r="EF224">
        <v>113</v>
      </c>
      <c r="EG224">
        <v>77</v>
      </c>
      <c r="EH224">
        <v>0.21899362154500354</v>
      </c>
      <c r="EI224">
        <v>5.0793650793650794E-2</v>
      </c>
      <c r="EJ224">
        <v>0.13967861557478367</v>
      </c>
      <c r="EK224">
        <v>0.36666666666666664</v>
      </c>
      <c r="EL224">
        <v>57</v>
      </c>
      <c r="EM224">
        <v>0</v>
      </c>
      <c r="EN224" s="1">
        <v>162</v>
      </c>
      <c r="EO224" s="1">
        <v>0</v>
      </c>
      <c r="EP224">
        <v>47</v>
      </c>
      <c r="EQ224">
        <v>58</v>
      </c>
      <c r="ER224">
        <v>0.11481218993621545</v>
      </c>
      <c r="ES224">
        <v>0</v>
      </c>
      <c r="ET224">
        <v>5.8096415327564897E-2</v>
      </c>
      <c r="EU224">
        <v>0.27619047619047621</v>
      </c>
    </row>
    <row r="225" spans="1:151" x14ac:dyDescent="0.25">
      <c r="A225" t="s">
        <v>112</v>
      </c>
      <c r="B225" t="s">
        <v>62</v>
      </c>
      <c r="C225" s="1">
        <v>3175064</v>
      </c>
      <c r="D225">
        <v>1400500.275201899</v>
      </c>
      <c r="E225">
        <v>931608.10979799717</v>
      </c>
      <c r="F225" s="1">
        <v>1782600</v>
      </c>
      <c r="G225" s="1">
        <v>942565</v>
      </c>
      <c r="H225">
        <v>17621.857072110193</v>
      </c>
      <c r="I225">
        <v>1296079.3605482287</v>
      </c>
      <c r="J225">
        <v>2008302.0817231291</v>
      </c>
      <c r="K225">
        <v>132770.0506017115</v>
      </c>
      <c r="L225">
        <v>1432668.2973118192</v>
      </c>
      <c r="M225">
        <v>0.52592456445175606</v>
      </c>
      <c r="N225" s="1">
        <v>391</v>
      </c>
      <c r="O225" s="1">
        <v>47</v>
      </c>
      <c r="P225" s="1">
        <v>1426</v>
      </c>
      <c r="Q225" s="1">
        <v>316</v>
      </c>
      <c r="R225" s="1">
        <v>823</v>
      </c>
      <c r="S225" s="1">
        <v>212</v>
      </c>
      <c r="T225" s="1">
        <v>217</v>
      </c>
      <c r="U225" s="1">
        <v>34</v>
      </c>
      <c r="V225" s="1">
        <v>800</v>
      </c>
      <c r="W225" s="1">
        <v>241</v>
      </c>
      <c r="X225" s="1">
        <v>459</v>
      </c>
      <c r="Y225" s="1">
        <v>124</v>
      </c>
      <c r="Z225" s="4">
        <v>0.56100981767180924</v>
      </c>
      <c r="AA225" s="4">
        <v>0.76265822784810122</v>
      </c>
      <c r="AB225" s="4">
        <v>0.55771567436208991</v>
      </c>
      <c r="AC225" s="4">
        <v>0.58490566037735847</v>
      </c>
      <c r="AD225" s="1">
        <v>173</v>
      </c>
      <c r="AE225" s="1">
        <v>13</v>
      </c>
      <c r="AF225" s="1">
        <v>623</v>
      </c>
      <c r="AG225" s="1">
        <v>69</v>
      </c>
      <c r="AH225" s="1">
        <v>362</v>
      </c>
      <c r="AI225" s="1">
        <v>88</v>
      </c>
      <c r="AJ225" s="4">
        <v>0.43688639551192143</v>
      </c>
      <c r="AK225" s="4">
        <v>0.21835443037974683</v>
      </c>
      <c r="AL225" s="4">
        <v>0.43985419198055892</v>
      </c>
      <c r="AM225" s="4">
        <v>0.41509433962264153</v>
      </c>
      <c r="AN225" t="s">
        <v>113</v>
      </c>
      <c r="AO225" t="s">
        <v>114</v>
      </c>
      <c r="AP225" s="1">
        <v>4</v>
      </c>
      <c r="AQ225" s="11">
        <v>53</v>
      </c>
      <c r="AR225" t="s">
        <v>112</v>
      </c>
      <c r="AS225" s="9">
        <v>43951</v>
      </c>
      <c r="AT225" s="1">
        <v>391</v>
      </c>
      <c r="AU225" s="1">
        <v>47</v>
      </c>
      <c r="AV225" s="1">
        <v>1426</v>
      </c>
      <c r="AW225" s="1">
        <v>316</v>
      </c>
      <c r="AX225" s="1">
        <v>823</v>
      </c>
      <c r="AY225" s="1">
        <v>212</v>
      </c>
      <c r="AZ225">
        <f>ROUND(AVERAGE(AZ224,AZ226),0)</f>
        <v>1</v>
      </c>
      <c r="BA225">
        <f t="shared" ref="BA225" si="171">ROUND(AVERAGE(BA224,BA226),0)</f>
        <v>0</v>
      </c>
      <c r="BB225">
        <f t="shared" ref="BB225" si="172">ROUND(AVERAGE(BB224,BB226),0)</f>
        <v>11</v>
      </c>
      <c r="BC225">
        <f t="shared" ref="BC225" si="173">ROUND(AVERAGE(BC224,BC226),0)</f>
        <v>0</v>
      </c>
      <c r="BD225">
        <f t="shared" ref="BD225" si="174">ROUND(AVERAGE(BD224,BD226),0)</f>
        <v>10</v>
      </c>
      <c r="BE225">
        <f t="shared" ref="BE225" si="175">ROUND(AVERAGE(BE224,BE226),0)</f>
        <v>0</v>
      </c>
      <c r="BF225">
        <f>AVERAGE(BF224,BF226)</f>
        <v>7.7414108276737479E-3</v>
      </c>
      <c r="BG225">
        <f t="shared" ref="BG225" si="176">AVERAGE(BG224,BG226)</f>
        <v>0</v>
      </c>
      <c r="BH225">
        <f t="shared" ref="BH225" si="177">AVERAGE(BH224,BH226)</f>
        <v>1.2090635200331962E-2</v>
      </c>
      <c r="BI225">
        <f t="shared" ref="BI225" si="178">AVERAGE(BI224,BI226)</f>
        <v>0</v>
      </c>
      <c r="BJ225">
        <f t="shared" ref="BJ225" si="179">ROUND(AVERAGE(BJ224,BJ226),0)</f>
        <v>1</v>
      </c>
      <c r="BK225">
        <f t="shared" ref="BK225" si="180">ROUND(AVERAGE(BK224,BK226),0)</f>
        <v>0</v>
      </c>
      <c r="BL225">
        <f t="shared" ref="BL225" si="181">ROUND(AVERAGE(BL224,BL226),0)</f>
        <v>6</v>
      </c>
      <c r="BM225">
        <f t="shared" ref="BM225" si="182">ROUND(AVERAGE(BM224,BM226),0)</f>
        <v>1</v>
      </c>
      <c r="BN225">
        <f t="shared" ref="BN225" si="183">ROUND(AVERAGE(BN224,BN226),0)</f>
        <v>5</v>
      </c>
      <c r="BO225">
        <f t="shared" ref="BO225" si="184">ROUND(AVERAGE(BO224,BO226),0)</f>
        <v>0</v>
      </c>
      <c r="BP225">
        <f>AVERAGE(BP224,BP226)</f>
        <v>4.2225877241856809E-3</v>
      </c>
      <c r="BQ225">
        <f t="shared" ref="BQ225" si="185">AVERAGE(BQ224,BQ226)</f>
        <v>3.1746031746031746E-3</v>
      </c>
      <c r="BR225">
        <f t="shared" ref="BR225" si="186">AVERAGE(BR224,BR226)</f>
        <v>6.0453176001659809E-3</v>
      </c>
      <c r="BS225">
        <f t="shared" ref="BS225" si="187">AVERAGE(BS224,BS226)</f>
        <v>0</v>
      </c>
      <c r="BT225">
        <f t="shared" ref="BT225" si="188">ROUND(AVERAGE(BT224,BT226),0)</f>
        <v>3</v>
      </c>
      <c r="BU225">
        <f t="shared" ref="BU225" si="189">ROUND(AVERAGE(BU224,BU226),0)</f>
        <v>0</v>
      </c>
      <c r="BV225">
        <f t="shared" ref="BV225" si="190">ROUND(AVERAGE(BV224,BV226),0)</f>
        <v>29</v>
      </c>
      <c r="BW225">
        <f t="shared" ref="BW225" si="191">ROUND(AVERAGE(BW224,BW226),0)</f>
        <v>6</v>
      </c>
      <c r="BX225">
        <f t="shared" ref="BX225" si="192">ROUND(AVERAGE(BX224,BX226),0)</f>
        <v>27</v>
      </c>
      <c r="BY225">
        <f t="shared" ref="BY225" si="193">ROUND(AVERAGE(BY224,BY226),0)</f>
        <v>0</v>
      </c>
      <c r="BZ225">
        <f>AVERAGE(BZ224,BZ226)</f>
        <v>2.040917400023079E-2</v>
      </c>
      <c r="CA225">
        <f t="shared" ref="CA225" si="194">AVERAGE(CA224,CA226)</f>
        <v>1.9047619047619049E-2</v>
      </c>
      <c r="CB225">
        <f t="shared" ref="CB225" si="195">AVERAGE(CB224,CB226)</f>
        <v>3.2026668069326455E-2</v>
      </c>
      <c r="CC225">
        <f t="shared" ref="CC225" si="196">AVERAGE(CC224,CC226)</f>
        <v>0</v>
      </c>
      <c r="CD225">
        <f t="shared" ref="CD225" si="197">ROUND(AVERAGE(CD224,CD226),0)</f>
        <v>5</v>
      </c>
      <c r="CE225">
        <f t="shared" ref="CE225" si="198">ROUND(AVERAGE(CE224,CE226),0)</f>
        <v>0</v>
      </c>
      <c r="CF225">
        <f t="shared" ref="CF225" si="199">ROUND(AVERAGE(CF224,CF226),0)</f>
        <v>67</v>
      </c>
      <c r="CG225">
        <f t="shared" ref="CG225" si="200">ROUND(AVERAGE(CG224,CG226),0)</f>
        <v>8</v>
      </c>
      <c r="CH225">
        <f t="shared" ref="CH225" si="201">ROUND(AVERAGE(CH224,CH226),0)</f>
        <v>62</v>
      </c>
      <c r="CI225">
        <f t="shared" ref="CI225" si="202">ROUND(AVERAGE(CI224,CI226),0)</f>
        <v>0</v>
      </c>
      <c r="CJ225">
        <f>AVERAGE(CJ224,CJ226)</f>
        <v>4.7152229586740105E-2</v>
      </c>
      <c r="CK225">
        <f t="shared" ref="CK225" si="203">AVERAGE(CK224,CK226)</f>
        <v>2.5396825396825397E-2</v>
      </c>
      <c r="CL225">
        <f t="shared" ref="CL225" si="204">AVERAGE(CL224,CL226)</f>
        <v>7.4934907818951679E-2</v>
      </c>
      <c r="CM225">
        <f t="shared" ref="CM225" si="205">AVERAGE(CM224,CM226)</f>
        <v>0</v>
      </c>
      <c r="CN225">
        <f t="shared" ref="CN225" si="206">ROUND(AVERAGE(CN224,CN226),0)</f>
        <v>18</v>
      </c>
      <c r="CO225">
        <f t="shared" ref="CO225" si="207">ROUND(AVERAGE(CO224,CO226),0)</f>
        <v>2</v>
      </c>
      <c r="CP225">
        <f t="shared" ref="CP225" si="208">ROUND(AVERAGE(CP224,CP226),0)</f>
        <v>110</v>
      </c>
      <c r="CQ225">
        <f t="shared" ref="CQ225" si="209">ROUND(AVERAGE(CQ224,CQ226),0)</f>
        <v>32</v>
      </c>
      <c r="CR225">
        <f t="shared" ref="CR225" si="210">ROUND(AVERAGE(CR224,CR226),0)</f>
        <v>92</v>
      </c>
      <c r="CS225">
        <f t="shared" ref="CS225" si="211">ROUND(AVERAGE(CS224,CS226),0)</f>
        <v>0</v>
      </c>
      <c r="CT225">
        <f>AVERAGE(CT224,CT226)</f>
        <v>7.7414108276737476E-2</v>
      </c>
      <c r="CU225">
        <f t="shared" ref="CU225" si="212">AVERAGE(CU224,CU226)</f>
        <v>0.10158730158730159</v>
      </c>
      <c r="CV225">
        <f t="shared" ref="CV225" si="213">AVERAGE(CV224,CV226)</f>
        <v>0.11058876644837774</v>
      </c>
      <c r="CW225">
        <f t="shared" ref="CW225" si="214">AVERAGE(CW224,CW226)</f>
        <v>0</v>
      </c>
      <c r="CX225">
        <f t="shared" ref="CX225" si="215">ROUND(AVERAGE(CX224,CX226),0)</f>
        <v>32</v>
      </c>
      <c r="CY225">
        <f t="shared" ref="CY225" si="216">ROUND(AVERAGE(CY224,CY226),0)</f>
        <v>7</v>
      </c>
      <c r="CZ225">
        <f t="shared" ref="CZ225" si="217">ROUND(AVERAGE(CZ224,CZ226),0)</f>
        <v>167</v>
      </c>
      <c r="DA225">
        <f t="shared" ref="DA225" si="218">ROUND(AVERAGE(DA224,DA226),0)</f>
        <v>68</v>
      </c>
      <c r="DB225">
        <f t="shared" ref="DB225" si="219">ROUND(AVERAGE(DB224,DB226),0)</f>
        <v>131</v>
      </c>
      <c r="DC225">
        <f t="shared" ref="DC225" si="220">ROUND(AVERAGE(DC224,DC226),0)</f>
        <v>4</v>
      </c>
      <c r="DD225">
        <f>AVERAGE(DD224,DD226)</f>
        <v>0.11752869165650145</v>
      </c>
      <c r="DE225">
        <f t="shared" ref="DE225" si="221">AVERAGE(DE224,DE226)</f>
        <v>0.21587301587301588</v>
      </c>
      <c r="DF225">
        <f t="shared" ref="DF225" si="222">AVERAGE(DF224,DF226)</f>
        <v>0.15833326027813577</v>
      </c>
      <c r="DG225">
        <f t="shared" ref="DG225" si="223">AVERAGE(DG224,DG226)</f>
        <v>1.8957771787960466E-2</v>
      </c>
      <c r="DH225">
        <f t="shared" ref="DH225" si="224">ROUND(AVERAGE(DH224,DH226),0)</f>
        <v>51</v>
      </c>
      <c r="DI225">
        <f t="shared" ref="DI225" si="225">ROUND(AVERAGE(DI224,DI226),0)</f>
        <v>17</v>
      </c>
      <c r="DJ225">
        <f t="shared" ref="DJ225" si="226">ROUND(AVERAGE(DJ224,DJ226),0)</f>
        <v>228</v>
      </c>
      <c r="DK225">
        <f t="shared" ref="DK225" si="227">ROUND(AVERAGE(DK224,DK226),0)</f>
        <v>92</v>
      </c>
      <c r="DL225">
        <f t="shared" ref="DL225" si="228">ROUND(AVERAGE(DL224,DL226),0)</f>
        <v>148</v>
      </c>
      <c r="DM225">
        <f t="shared" ref="DM225" si="229">ROUND(AVERAGE(DM224,DM226),0)</f>
        <v>26</v>
      </c>
      <c r="DN225">
        <f>AVERAGE(DN224,DN226)</f>
        <v>0.16045833351905586</v>
      </c>
      <c r="DO225">
        <f t="shared" ref="DO225" si="230">AVERAGE(DO224,DO226)</f>
        <v>0.29206349206349208</v>
      </c>
      <c r="DP225">
        <f t="shared" ref="DP225" si="231">AVERAGE(DP224,DP226)</f>
        <v>0.17824226272402377</v>
      </c>
      <c r="DQ225">
        <f t="shared" ref="DQ225" si="232">AVERAGE(DQ224,DQ226)</f>
        <v>0.12322551662174304</v>
      </c>
      <c r="DR225">
        <f t="shared" ref="DR225" si="233">ROUND(AVERAGE(DR224,DR226),0)</f>
        <v>96</v>
      </c>
      <c r="DS225">
        <f t="shared" ref="DS225" si="234">ROUND(AVERAGE(DS224,DS226),0)</f>
        <v>20</v>
      </c>
      <c r="DT225">
        <f t="shared" ref="DT225" si="235">ROUND(AVERAGE(DT224,DT226),0)</f>
        <v>325</v>
      </c>
      <c r="DU225">
        <f t="shared" ref="DU225" si="236">ROUND(AVERAGE(DU224,DU226),0)</f>
        <v>97</v>
      </c>
      <c r="DV225">
        <f t="shared" ref="DV225" si="237">ROUND(AVERAGE(DV224,DV226),0)</f>
        <v>184</v>
      </c>
      <c r="DW225">
        <f t="shared" ref="DW225" si="238">ROUND(AVERAGE(DW224,DW226),0)</f>
        <v>45</v>
      </c>
      <c r="DX225">
        <f>AVERAGE(DX224,DX226)</f>
        <v>0.2283592379135484</v>
      </c>
      <c r="DY225">
        <f t="shared" ref="DY225" si="239">AVERAGE(DY224,DY226)</f>
        <v>0.30634920634920637</v>
      </c>
      <c r="DZ225">
        <f t="shared" ref="DZ225" si="240">AVERAGE(DZ224,DZ226)</f>
        <v>0.22238659641678868</v>
      </c>
      <c r="EA225">
        <f t="shared" ref="EA225" si="241">AVERAGE(EA224,EA226)</f>
        <v>0.21327493261455527</v>
      </c>
      <c r="EB225">
        <f t="shared" ref="EB225" si="242">ROUND(AVERAGE(EB224,EB226),0)</f>
        <v>117</v>
      </c>
      <c r="EC225">
        <f t="shared" ref="EC225" si="243">ROUND(AVERAGE(EC224,EC226),0)</f>
        <v>3</v>
      </c>
      <c r="ED225">
        <f t="shared" ref="ED225" si="244">ROUND(AVERAGE(ED224,ED226),0)</f>
        <v>313</v>
      </c>
      <c r="EE225">
        <f t="shared" ref="EE225" si="245">ROUND(AVERAGE(EE224,EE226),0)</f>
        <v>16</v>
      </c>
      <c r="EF225">
        <f t="shared" ref="EF225" si="246">ROUND(AVERAGE(EF224,EF226),0)</f>
        <v>118</v>
      </c>
      <c r="EG225">
        <f t="shared" ref="EG225" si="247">ROUND(AVERAGE(EG224,EG226),0)</f>
        <v>78</v>
      </c>
      <c r="EH225">
        <f>AVERAGE(EH224,EH226)</f>
        <v>0.2202585158738295</v>
      </c>
      <c r="EI225">
        <f t="shared" ref="EI225" si="248">AVERAGE(EI224,EI226)</f>
        <v>5.0793650793650794E-2</v>
      </c>
      <c r="EJ225">
        <f t="shared" ref="EJ225" si="249">AVERAGE(EJ224,EJ226)</f>
        <v>0.14253434324838474</v>
      </c>
      <c r="EK225">
        <f t="shared" ref="EK225" si="250">AVERAGE(EK224,EK226)</f>
        <v>0.36965408805031441</v>
      </c>
      <c r="EL225">
        <f t="shared" ref="EL225" si="251">ROUND(AVERAGE(EL224,EL226),0)</f>
        <v>58</v>
      </c>
      <c r="EM225">
        <f t="shared" ref="EM225" si="252">ROUND(AVERAGE(EM224,EM226),0)</f>
        <v>0</v>
      </c>
      <c r="EN225">
        <f t="shared" ref="EN225" si="253">ROUND(AVERAGE(EN224,EN226),0)</f>
        <v>165</v>
      </c>
      <c r="EO225">
        <f t="shared" ref="EO225" si="254">ROUND(AVERAGE(EO224,EO226),0)</f>
        <v>0</v>
      </c>
      <c r="EP225">
        <f t="shared" ref="EP225" si="255">ROUND(AVERAGE(EP224,EP226),0)</f>
        <v>49</v>
      </c>
      <c r="EQ225">
        <f t="shared" ref="EQ225" si="256">ROUND(AVERAGE(EQ224,EQ226),0)</f>
        <v>58</v>
      </c>
      <c r="ER225">
        <f>AVERAGE(ER224,ER226)</f>
        <v>0.11610630461171359</v>
      </c>
      <c r="ES225">
        <f t="shared" ref="ES225" si="257">AVERAGE(ES224,ES226)</f>
        <v>0</v>
      </c>
      <c r="ET225">
        <f t="shared" ref="ET225" si="258">AVERAGE(ET224,ET226)</f>
        <v>5.9190051635413653E-2</v>
      </c>
      <c r="EU225">
        <f t="shared" ref="EU225" si="259">AVERAGE(EU224,EU226)</f>
        <v>0.27488769092542675</v>
      </c>
    </row>
    <row r="226" spans="1:151" x14ac:dyDescent="0.25">
      <c r="A226" t="s">
        <v>112</v>
      </c>
      <c r="B226" t="s">
        <v>63</v>
      </c>
      <c r="C226" s="1">
        <v>3175064</v>
      </c>
      <c r="D226">
        <v>1400500.275201899</v>
      </c>
      <c r="E226">
        <v>931608.10979799717</v>
      </c>
      <c r="F226" s="1">
        <v>1782600</v>
      </c>
      <c r="G226" s="1">
        <v>942565</v>
      </c>
      <c r="H226">
        <v>17621.857072110193</v>
      </c>
      <c r="I226">
        <v>1296079.3605482287</v>
      </c>
      <c r="J226">
        <v>2008302.0817231291</v>
      </c>
      <c r="K226">
        <v>132770.0506017115</v>
      </c>
      <c r="L226">
        <v>1432668.2973118192</v>
      </c>
      <c r="M226">
        <v>0.52592456445175606</v>
      </c>
      <c r="N226" s="1">
        <v>373</v>
      </c>
      <c r="O226" s="1">
        <v>44</v>
      </c>
      <c r="P226" s="1">
        <v>1431</v>
      </c>
      <c r="Q226" s="1">
        <v>316</v>
      </c>
      <c r="R226" s="1">
        <v>846</v>
      </c>
      <c r="S226" s="1">
        <v>212</v>
      </c>
      <c r="T226" s="1">
        <v>204</v>
      </c>
      <c r="U226" s="1">
        <v>32</v>
      </c>
      <c r="V226" s="1">
        <v>801</v>
      </c>
      <c r="W226" s="1">
        <v>241</v>
      </c>
      <c r="X226" s="1">
        <v>473</v>
      </c>
      <c r="Y226" s="1">
        <v>124</v>
      </c>
      <c r="Z226" s="4">
        <v>0.55974842767295596</v>
      </c>
      <c r="AA226" s="4">
        <v>0.76265822784810122</v>
      </c>
      <c r="AB226" s="4">
        <v>0.55910165484633567</v>
      </c>
      <c r="AC226" s="4">
        <v>0.58490566037735847</v>
      </c>
      <c r="AD226" s="1">
        <v>168</v>
      </c>
      <c r="AE226" s="1">
        <v>12</v>
      </c>
      <c r="AF226" s="1">
        <v>626</v>
      </c>
      <c r="AG226" s="1">
        <v>69</v>
      </c>
      <c r="AH226" s="1">
        <v>370</v>
      </c>
      <c r="AI226" s="1">
        <v>88</v>
      </c>
      <c r="AJ226" s="4">
        <v>0.43745632424877706</v>
      </c>
      <c r="AK226" s="4">
        <v>0.21835443037974683</v>
      </c>
      <c r="AL226" s="4">
        <v>0.43735224586288418</v>
      </c>
      <c r="AM226" s="4">
        <v>0.41509433962264153</v>
      </c>
      <c r="AN226" t="s">
        <v>113</v>
      </c>
      <c r="AO226" t="s">
        <v>114</v>
      </c>
      <c r="AP226" s="1">
        <v>4</v>
      </c>
      <c r="AQ226" s="11">
        <v>53</v>
      </c>
      <c r="AR226" t="s">
        <v>112</v>
      </c>
      <c r="AS226" s="9">
        <v>43952</v>
      </c>
      <c r="AT226">
        <v>373</v>
      </c>
      <c r="AU226">
        <v>44</v>
      </c>
      <c r="AV226" s="1">
        <v>1431</v>
      </c>
      <c r="AW226" s="1">
        <v>315</v>
      </c>
      <c r="AX226">
        <v>846</v>
      </c>
      <c r="AY226">
        <v>212</v>
      </c>
      <c r="AZ226">
        <v>1</v>
      </c>
      <c r="BA226">
        <v>0</v>
      </c>
      <c r="BB226" s="1">
        <v>11</v>
      </c>
      <c r="BC226" s="1">
        <v>0</v>
      </c>
      <c r="BD226">
        <v>10</v>
      </c>
      <c r="BE226">
        <v>0</v>
      </c>
      <c r="BF226">
        <v>7.6869322152341019E-3</v>
      </c>
      <c r="BG226">
        <v>0</v>
      </c>
      <c r="BH226">
        <v>1.1820330969267139E-2</v>
      </c>
      <c r="BI226">
        <v>0</v>
      </c>
      <c r="BJ226">
        <v>1</v>
      </c>
      <c r="BK226">
        <v>0</v>
      </c>
      <c r="BL226" s="1">
        <v>6</v>
      </c>
      <c r="BM226" s="1">
        <v>1</v>
      </c>
      <c r="BN226">
        <v>5</v>
      </c>
      <c r="BO226">
        <v>0</v>
      </c>
      <c r="BP226">
        <v>4.1928721174004195E-3</v>
      </c>
      <c r="BQ226">
        <v>3.1746031746031746E-3</v>
      </c>
      <c r="BR226">
        <v>5.9101654846335696E-3</v>
      </c>
      <c r="BS226">
        <v>0</v>
      </c>
      <c r="BT226">
        <v>2</v>
      </c>
      <c r="BU226">
        <v>0</v>
      </c>
      <c r="BV226" s="1">
        <v>29</v>
      </c>
      <c r="BW226" s="1">
        <v>6</v>
      </c>
      <c r="BX226">
        <v>27</v>
      </c>
      <c r="BY226">
        <v>0</v>
      </c>
      <c r="BZ226">
        <v>2.026554856743536E-2</v>
      </c>
      <c r="CA226">
        <v>1.9047619047619049E-2</v>
      </c>
      <c r="CB226">
        <v>3.1914893617021274E-2</v>
      </c>
      <c r="CC226">
        <v>0</v>
      </c>
      <c r="CD226">
        <v>4</v>
      </c>
      <c r="CE226">
        <v>0</v>
      </c>
      <c r="CF226" s="1">
        <v>67</v>
      </c>
      <c r="CG226" s="1">
        <v>8</v>
      </c>
      <c r="CH226">
        <v>63</v>
      </c>
      <c r="CI226">
        <v>0</v>
      </c>
      <c r="CJ226">
        <v>4.6820405310971348E-2</v>
      </c>
      <c r="CK226">
        <v>2.5396825396825397E-2</v>
      </c>
      <c r="CL226">
        <v>7.4468085106382975E-2</v>
      </c>
      <c r="CM226">
        <v>0</v>
      </c>
      <c r="CN226">
        <v>17</v>
      </c>
      <c r="CO226">
        <v>1</v>
      </c>
      <c r="CP226" s="1">
        <v>110</v>
      </c>
      <c r="CQ226" s="1">
        <v>32</v>
      </c>
      <c r="CR226">
        <v>93</v>
      </c>
      <c r="CS226">
        <v>0</v>
      </c>
      <c r="CT226">
        <v>7.6869322152341019E-2</v>
      </c>
      <c r="CU226">
        <v>0.10158730158730159</v>
      </c>
      <c r="CV226">
        <v>0.1099290780141844</v>
      </c>
      <c r="CW226">
        <v>0</v>
      </c>
      <c r="CX226">
        <v>30</v>
      </c>
      <c r="CY226">
        <v>7</v>
      </c>
      <c r="CZ226" s="1">
        <v>167</v>
      </c>
      <c r="DA226" s="1">
        <v>68</v>
      </c>
      <c r="DB226">
        <v>133</v>
      </c>
      <c r="DC226">
        <v>4</v>
      </c>
      <c r="DD226">
        <v>0.116701607267645</v>
      </c>
      <c r="DE226">
        <v>0.21587301587301588</v>
      </c>
      <c r="DF226">
        <v>0.15721040189125296</v>
      </c>
      <c r="DG226">
        <v>1.8867924528301886E-2</v>
      </c>
      <c r="DH226">
        <v>47</v>
      </c>
      <c r="DI226">
        <v>16</v>
      </c>
      <c r="DJ226" s="1">
        <v>228</v>
      </c>
      <c r="DK226" s="1">
        <v>92</v>
      </c>
      <c r="DL226">
        <v>151</v>
      </c>
      <c r="DM226">
        <v>26</v>
      </c>
      <c r="DN226">
        <v>0.15932914046121593</v>
      </c>
      <c r="DO226">
        <v>0.29206349206349208</v>
      </c>
      <c r="DP226">
        <v>0.17848699763593381</v>
      </c>
      <c r="DQ226">
        <v>0.12264150943396226</v>
      </c>
      <c r="DR226">
        <v>95</v>
      </c>
      <c r="DS226">
        <v>18</v>
      </c>
      <c r="DT226" s="10">
        <v>327</v>
      </c>
      <c r="DU226" s="1">
        <v>97</v>
      </c>
      <c r="DV226">
        <v>187</v>
      </c>
      <c r="DW226">
        <v>45</v>
      </c>
      <c r="DX226">
        <v>0.22851153039832284</v>
      </c>
      <c r="DY226">
        <v>0.30793650793650795</v>
      </c>
      <c r="DZ226">
        <v>0.22104018912529552</v>
      </c>
      <c r="EA226">
        <v>0.21226415094339623</v>
      </c>
      <c r="EB226">
        <v>115</v>
      </c>
      <c r="EC226">
        <v>2</v>
      </c>
      <c r="ED226" s="1">
        <v>317</v>
      </c>
      <c r="EE226" s="1">
        <v>16</v>
      </c>
      <c r="EF226">
        <v>123</v>
      </c>
      <c r="EG226">
        <v>79</v>
      </c>
      <c r="EH226">
        <v>0.22152341020265548</v>
      </c>
      <c r="EI226">
        <v>5.0793650793650794E-2</v>
      </c>
      <c r="EJ226">
        <v>0.1453900709219858</v>
      </c>
      <c r="EK226">
        <v>0.37264150943396224</v>
      </c>
      <c r="EL226">
        <v>59</v>
      </c>
      <c r="EM226">
        <v>0</v>
      </c>
      <c r="EN226" s="1">
        <v>168</v>
      </c>
      <c r="EO226" s="1">
        <v>0</v>
      </c>
      <c r="EP226">
        <v>51</v>
      </c>
      <c r="EQ226">
        <v>58</v>
      </c>
      <c r="ER226">
        <v>0.11740041928721175</v>
      </c>
      <c r="ES226">
        <v>0</v>
      </c>
      <c r="ET226">
        <v>6.0283687943262408E-2</v>
      </c>
      <c r="EU226">
        <v>0.27358490566037735</v>
      </c>
    </row>
    <row r="227" spans="1:151" x14ac:dyDescent="0.25">
      <c r="A227" t="s">
        <v>112</v>
      </c>
      <c r="B227" t="s">
        <v>64</v>
      </c>
      <c r="C227" s="1">
        <v>3175064</v>
      </c>
      <c r="D227">
        <v>1400500.275201899</v>
      </c>
      <c r="E227">
        <v>931608.10979799717</v>
      </c>
      <c r="F227" s="1">
        <v>1782600</v>
      </c>
      <c r="G227" s="1">
        <v>942565</v>
      </c>
      <c r="H227">
        <v>17621.857072110193</v>
      </c>
      <c r="I227">
        <v>1296079.3605482287</v>
      </c>
      <c r="J227">
        <v>2008302.0817231291</v>
      </c>
      <c r="K227">
        <v>132770.0506017115</v>
      </c>
      <c r="L227">
        <v>1432668.2973118192</v>
      </c>
      <c r="M227">
        <v>0.52592456445175606</v>
      </c>
      <c r="N227" s="1">
        <v>373</v>
      </c>
      <c r="O227" s="1">
        <v>45</v>
      </c>
      <c r="P227" s="1">
        <v>1444</v>
      </c>
      <c r="Q227" s="1">
        <v>316</v>
      </c>
      <c r="R227" s="1">
        <v>855</v>
      </c>
      <c r="S227" s="1">
        <v>216</v>
      </c>
      <c r="T227" s="1">
        <v>203</v>
      </c>
      <c r="U227" s="1">
        <v>33</v>
      </c>
      <c r="V227" s="1">
        <v>805</v>
      </c>
      <c r="W227" s="1">
        <v>241</v>
      </c>
      <c r="X227" s="1">
        <v>477</v>
      </c>
      <c r="Y227" s="1">
        <v>125</v>
      </c>
      <c r="Z227" s="4">
        <v>0.55747922437673125</v>
      </c>
      <c r="AA227" s="4">
        <v>0.76265822784810122</v>
      </c>
      <c r="AB227" s="4">
        <v>0.55789473684210522</v>
      </c>
      <c r="AC227" s="4">
        <v>0.57870370370370372</v>
      </c>
      <c r="AD227" s="1">
        <v>169</v>
      </c>
      <c r="AE227" s="1">
        <v>12</v>
      </c>
      <c r="AF227" s="1">
        <v>633</v>
      </c>
      <c r="AG227" s="1">
        <v>69</v>
      </c>
      <c r="AH227" s="1">
        <v>373</v>
      </c>
      <c r="AI227" s="1">
        <v>91</v>
      </c>
      <c r="AJ227" s="4">
        <v>0.43836565096952906</v>
      </c>
      <c r="AK227" s="4">
        <v>0.21835443037974683</v>
      </c>
      <c r="AL227" s="4">
        <v>0.43625730994152045</v>
      </c>
      <c r="AM227" s="4">
        <v>0.42129629629629628</v>
      </c>
      <c r="AN227" t="s">
        <v>113</v>
      </c>
      <c r="AO227" t="s">
        <v>114</v>
      </c>
      <c r="AP227" s="1">
        <v>4</v>
      </c>
      <c r="AQ227" s="11">
        <v>53</v>
      </c>
      <c r="AR227" t="s">
        <v>112</v>
      </c>
      <c r="AS227" s="9">
        <v>43953</v>
      </c>
      <c r="AT227">
        <v>373</v>
      </c>
      <c r="AU227">
        <v>45</v>
      </c>
      <c r="AV227" s="1">
        <v>1444</v>
      </c>
      <c r="AW227" s="1">
        <v>315</v>
      </c>
      <c r="AX227">
        <v>855</v>
      </c>
      <c r="AY227">
        <v>216</v>
      </c>
      <c r="AZ227">
        <v>1</v>
      </c>
      <c r="BA227">
        <v>0</v>
      </c>
      <c r="BB227" s="1">
        <v>11</v>
      </c>
      <c r="BC227" s="1">
        <v>0</v>
      </c>
      <c r="BD227">
        <v>10</v>
      </c>
      <c r="BE227">
        <v>0</v>
      </c>
      <c r="BF227">
        <v>7.6177285318559558E-3</v>
      </c>
      <c r="BG227">
        <v>0</v>
      </c>
      <c r="BH227">
        <v>1.1695906432748537E-2</v>
      </c>
      <c r="BI227">
        <v>0</v>
      </c>
      <c r="BJ227">
        <v>1</v>
      </c>
      <c r="BK227">
        <v>0</v>
      </c>
      <c r="BL227" s="1">
        <v>7</v>
      </c>
      <c r="BM227" s="1">
        <v>1</v>
      </c>
      <c r="BN227">
        <v>6</v>
      </c>
      <c r="BO227">
        <v>0</v>
      </c>
      <c r="BP227">
        <v>4.8476454293628806E-3</v>
      </c>
      <c r="BQ227">
        <v>3.1746031746031746E-3</v>
      </c>
      <c r="BR227">
        <v>7.0175438596491229E-3</v>
      </c>
      <c r="BS227">
        <v>0</v>
      </c>
      <c r="BT227">
        <v>2</v>
      </c>
      <c r="BU227">
        <v>0</v>
      </c>
      <c r="BV227" s="1">
        <v>29</v>
      </c>
      <c r="BW227" s="1">
        <v>6</v>
      </c>
      <c r="BX227">
        <v>27</v>
      </c>
      <c r="BY227">
        <v>0</v>
      </c>
      <c r="BZ227">
        <v>2.0083102493074791E-2</v>
      </c>
      <c r="CA227">
        <v>1.9047619047619049E-2</v>
      </c>
      <c r="CB227">
        <v>3.1578947368421054E-2</v>
      </c>
      <c r="CC227">
        <v>0</v>
      </c>
      <c r="CD227">
        <v>4</v>
      </c>
      <c r="CE227">
        <v>0</v>
      </c>
      <c r="CF227" s="1">
        <v>67</v>
      </c>
      <c r="CG227" s="1">
        <v>8</v>
      </c>
      <c r="CH227">
        <v>63</v>
      </c>
      <c r="CI227">
        <v>0</v>
      </c>
      <c r="CJ227">
        <v>4.6398891966759004E-2</v>
      </c>
      <c r="CK227">
        <v>2.5396825396825397E-2</v>
      </c>
      <c r="CL227">
        <v>7.3684210526315783E-2</v>
      </c>
      <c r="CM227">
        <v>0</v>
      </c>
      <c r="CN227">
        <v>17</v>
      </c>
      <c r="CO227">
        <v>1</v>
      </c>
      <c r="CP227" s="1">
        <v>111</v>
      </c>
      <c r="CQ227" s="1">
        <v>32</v>
      </c>
      <c r="CR227">
        <v>94</v>
      </c>
      <c r="CS227">
        <v>0</v>
      </c>
      <c r="CT227">
        <v>7.6869806094182827E-2</v>
      </c>
      <c r="CU227">
        <v>0.10158730158730159</v>
      </c>
      <c r="CV227">
        <v>0.10994152046783626</v>
      </c>
      <c r="CW227">
        <v>0</v>
      </c>
      <c r="CX227">
        <v>29</v>
      </c>
      <c r="CY227">
        <v>7</v>
      </c>
      <c r="CZ227" s="1">
        <v>168</v>
      </c>
      <c r="DA227" s="1">
        <v>68</v>
      </c>
      <c r="DB227">
        <v>134</v>
      </c>
      <c r="DC227">
        <v>5</v>
      </c>
      <c r="DD227">
        <v>0.11634349030470914</v>
      </c>
      <c r="DE227">
        <v>0.21587301587301588</v>
      </c>
      <c r="DF227">
        <v>0.15672514619883041</v>
      </c>
      <c r="DG227">
        <v>2.3148148148148147E-2</v>
      </c>
      <c r="DH227">
        <v>47</v>
      </c>
      <c r="DI227">
        <v>16</v>
      </c>
      <c r="DJ227" s="1">
        <v>228</v>
      </c>
      <c r="DK227" s="1">
        <v>92</v>
      </c>
      <c r="DL227">
        <v>150</v>
      </c>
      <c r="DM227">
        <v>27</v>
      </c>
      <c r="DN227">
        <v>0.15789473684210525</v>
      </c>
      <c r="DO227">
        <v>0.29206349206349208</v>
      </c>
      <c r="DP227">
        <v>0.17543859649122806</v>
      </c>
      <c r="DQ227">
        <v>0.125</v>
      </c>
      <c r="DR227">
        <v>96</v>
      </c>
      <c r="DS227">
        <v>19</v>
      </c>
      <c r="DT227" s="10">
        <v>328</v>
      </c>
      <c r="DU227" s="1">
        <v>97</v>
      </c>
      <c r="DV227">
        <v>187</v>
      </c>
      <c r="DW227">
        <v>45</v>
      </c>
      <c r="DX227">
        <v>0.22714681440443213</v>
      </c>
      <c r="DY227">
        <v>0.30793650793650795</v>
      </c>
      <c r="DZ227">
        <v>0.21871345029239767</v>
      </c>
      <c r="EA227">
        <v>0.20833333333333334</v>
      </c>
      <c r="EB227">
        <v>114</v>
      </c>
      <c r="EC227">
        <v>2</v>
      </c>
      <c r="ED227" s="1">
        <v>323</v>
      </c>
      <c r="EE227" s="1">
        <v>16</v>
      </c>
      <c r="EF227">
        <v>129</v>
      </c>
      <c r="EG227">
        <v>80</v>
      </c>
      <c r="EH227">
        <v>0.22368421052631579</v>
      </c>
      <c r="EI227">
        <v>5.0793650793650794E-2</v>
      </c>
      <c r="EJ227">
        <v>0.15087719298245614</v>
      </c>
      <c r="EK227">
        <v>0.37037037037037035</v>
      </c>
      <c r="EL227">
        <v>60</v>
      </c>
      <c r="EM227">
        <v>0</v>
      </c>
      <c r="EN227" s="1">
        <v>171</v>
      </c>
      <c r="EO227" s="1">
        <v>0</v>
      </c>
      <c r="EP227">
        <v>52</v>
      </c>
      <c r="EQ227">
        <v>59</v>
      </c>
      <c r="ER227">
        <v>0.11842105263157894</v>
      </c>
      <c r="ES227">
        <v>0</v>
      </c>
      <c r="ET227">
        <v>6.0818713450292397E-2</v>
      </c>
      <c r="EU227">
        <v>0.27314814814814814</v>
      </c>
    </row>
    <row r="228" spans="1:151" x14ac:dyDescent="0.25">
      <c r="A228" t="s">
        <v>112</v>
      </c>
      <c r="B228" t="s">
        <v>65</v>
      </c>
      <c r="C228" s="1">
        <v>3175064</v>
      </c>
      <c r="D228">
        <v>1400500.275201899</v>
      </c>
      <c r="E228">
        <v>931608.10979799717</v>
      </c>
      <c r="F228" s="1">
        <v>1782600</v>
      </c>
      <c r="G228" s="1">
        <v>942565</v>
      </c>
      <c r="H228">
        <v>17621.857072110193</v>
      </c>
      <c r="I228">
        <v>1296079.3605482287</v>
      </c>
      <c r="J228">
        <v>2008302.0817231291</v>
      </c>
      <c r="K228">
        <v>132770.0506017115</v>
      </c>
      <c r="L228">
        <v>1432668.2973118192</v>
      </c>
      <c r="M228">
        <v>0.52592456445175606</v>
      </c>
      <c r="N228" s="1">
        <v>369</v>
      </c>
      <c r="O228" s="1">
        <v>45</v>
      </c>
      <c r="P228" s="1">
        <v>1450</v>
      </c>
      <c r="Q228" s="1">
        <v>316</v>
      </c>
      <c r="R228" s="1">
        <v>862</v>
      </c>
      <c r="S228" s="1">
        <v>219</v>
      </c>
      <c r="T228" s="1">
        <v>201</v>
      </c>
      <c r="U228" s="1">
        <v>33</v>
      </c>
      <c r="V228" s="1">
        <v>810</v>
      </c>
      <c r="W228" s="1">
        <v>241</v>
      </c>
      <c r="X228" s="1">
        <v>481</v>
      </c>
      <c r="Y228" s="1">
        <v>128</v>
      </c>
      <c r="Z228" s="4">
        <v>0.55862068965517242</v>
      </c>
      <c r="AA228" s="4">
        <v>0.76265822784810122</v>
      </c>
      <c r="AB228" s="4">
        <v>0.55800464037122965</v>
      </c>
      <c r="AC228" s="4">
        <v>0.58447488584474883</v>
      </c>
      <c r="AD228" s="1">
        <v>167</v>
      </c>
      <c r="AE228" s="1">
        <v>12</v>
      </c>
      <c r="AF228" s="1">
        <v>633</v>
      </c>
      <c r="AG228" s="1">
        <v>69</v>
      </c>
      <c r="AH228" s="1">
        <v>375</v>
      </c>
      <c r="AI228" s="1">
        <v>91</v>
      </c>
      <c r="AJ228" s="4">
        <v>0.43655172413793103</v>
      </c>
      <c r="AK228" s="4">
        <v>0.21835443037974683</v>
      </c>
      <c r="AL228" s="4">
        <v>0.43503480278422274</v>
      </c>
      <c r="AM228" s="4">
        <v>0.41552511415525112</v>
      </c>
      <c r="AN228" t="s">
        <v>113</v>
      </c>
      <c r="AO228" t="s">
        <v>114</v>
      </c>
      <c r="AP228" s="1">
        <v>4</v>
      </c>
      <c r="AQ228" s="11">
        <v>53</v>
      </c>
      <c r="AR228" t="s">
        <v>112</v>
      </c>
      <c r="AS228" s="9">
        <v>43954</v>
      </c>
      <c r="AT228">
        <v>369</v>
      </c>
      <c r="AU228">
        <v>45</v>
      </c>
      <c r="AV228" s="1">
        <v>1450</v>
      </c>
      <c r="AW228" s="1">
        <v>315</v>
      </c>
      <c r="AX228">
        <v>862</v>
      </c>
      <c r="AY228">
        <v>219</v>
      </c>
      <c r="AZ228">
        <v>1</v>
      </c>
      <c r="BA228">
        <v>0</v>
      </c>
      <c r="BB228" s="1">
        <v>11</v>
      </c>
      <c r="BC228" s="1">
        <v>0</v>
      </c>
      <c r="BD228">
        <v>10</v>
      </c>
      <c r="BE228">
        <v>0</v>
      </c>
      <c r="BF228">
        <v>7.5862068965517242E-3</v>
      </c>
      <c r="BG228">
        <v>0</v>
      </c>
      <c r="BH228">
        <v>1.1600928074245939E-2</v>
      </c>
      <c r="BI228">
        <v>0</v>
      </c>
      <c r="BJ228">
        <v>1</v>
      </c>
      <c r="BK228">
        <v>0</v>
      </c>
      <c r="BL228" s="1">
        <v>7</v>
      </c>
      <c r="BM228" s="1">
        <v>1</v>
      </c>
      <c r="BN228">
        <v>6</v>
      </c>
      <c r="BO228">
        <v>0</v>
      </c>
      <c r="BP228">
        <v>4.827586206896552E-3</v>
      </c>
      <c r="BQ228">
        <v>3.1746031746031746E-3</v>
      </c>
      <c r="BR228">
        <v>6.9605568445475635E-3</v>
      </c>
      <c r="BS228">
        <v>0</v>
      </c>
      <c r="BT228">
        <v>2</v>
      </c>
      <c r="BU228">
        <v>0</v>
      </c>
      <c r="BV228" s="1">
        <v>30</v>
      </c>
      <c r="BW228" s="1">
        <v>6</v>
      </c>
      <c r="BX228">
        <v>28</v>
      </c>
      <c r="BY228">
        <v>0</v>
      </c>
      <c r="BZ228">
        <v>2.0689655172413793E-2</v>
      </c>
      <c r="CA228">
        <v>1.9047619047619049E-2</v>
      </c>
      <c r="CB228">
        <v>3.248259860788863E-2</v>
      </c>
      <c r="CC228">
        <v>0</v>
      </c>
      <c r="CD228">
        <v>3</v>
      </c>
      <c r="CE228">
        <v>0</v>
      </c>
      <c r="CF228" s="1">
        <v>67</v>
      </c>
      <c r="CG228" s="1">
        <v>8</v>
      </c>
      <c r="CH228">
        <v>64</v>
      </c>
      <c r="CI228">
        <v>0</v>
      </c>
      <c r="CJ228">
        <v>4.6206896551724136E-2</v>
      </c>
      <c r="CK228">
        <v>2.5396825396825397E-2</v>
      </c>
      <c r="CL228">
        <v>7.4245939675174011E-2</v>
      </c>
      <c r="CM228">
        <v>0</v>
      </c>
      <c r="CN228">
        <v>16</v>
      </c>
      <c r="CO228">
        <v>1</v>
      </c>
      <c r="CP228" s="1">
        <v>111</v>
      </c>
      <c r="CQ228" s="1">
        <v>32</v>
      </c>
      <c r="CR228">
        <v>94</v>
      </c>
      <c r="CS228">
        <v>1</v>
      </c>
      <c r="CT228">
        <v>7.6551724137931029E-2</v>
      </c>
      <c r="CU228">
        <v>0.10158730158730159</v>
      </c>
      <c r="CV228">
        <v>0.10904872389791183</v>
      </c>
      <c r="CW228">
        <v>4.5662100456621002E-3</v>
      </c>
      <c r="CX228">
        <v>31</v>
      </c>
      <c r="CY228">
        <v>7</v>
      </c>
      <c r="CZ228" s="1">
        <v>170</v>
      </c>
      <c r="DA228" s="1">
        <v>68</v>
      </c>
      <c r="DB228">
        <v>134</v>
      </c>
      <c r="DC228">
        <v>5</v>
      </c>
      <c r="DD228">
        <v>0.11724137931034483</v>
      </c>
      <c r="DE228">
        <v>0.21587301587301588</v>
      </c>
      <c r="DF228">
        <v>0.1554524361948956</v>
      </c>
      <c r="DG228">
        <v>2.2831050228310501E-2</v>
      </c>
      <c r="DH228">
        <v>45</v>
      </c>
      <c r="DI228">
        <v>16</v>
      </c>
      <c r="DJ228" s="1">
        <v>228</v>
      </c>
      <c r="DK228" s="1">
        <v>92</v>
      </c>
      <c r="DL228">
        <v>153</v>
      </c>
      <c r="DM228">
        <v>27</v>
      </c>
      <c r="DN228">
        <v>0.15724137931034482</v>
      </c>
      <c r="DO228">
        <v>0.29206349206349208</v>
      </c>
      <c r="DP228">
        <v>0.17749419953596288</v>
      </c>
      <c r="DQ228">
        <v>0.12328767123287671</v>
      </c>
      <c r="DR228">
        <v>94</v>
      </c>
      <c r="DS228">
        <v>19</v>
      </c>
      <c r="DT228" s="10">
        <v>328</v>
      </c>
      <c r="DU228" s="1">
        <v>97</v>
      </c>
      <c r="DV228">
        <v>188</v>
      </c>
      <c r="DW228">
        <v>46</v>
      </c>
      <c r="DX228">
        <v>0.22620689655172413</v>
      </c>
      <c r="DY228">
        <v>0.30793650793650795</v>
      </c>
      <c r="DZ228">
        <v>0.21809744779582366</v>
      </c>
      <c r="EA228">
        <v>0.21004566210045661</v>
      </c>
      <c r="EB228">
        <v>113</v>
      </c>
      <c r="EC228">
        <v>2</v>
      </c>
      <c r="ED228" s="1">
        <v>324</v>
      </c>
      <c r="EE228" s="1">
        <v>16</v>
      </c>
      <c r="EF228">
        <v>130</v>
      </c>
      <c r="EG228">
        <v>81</v>
      </c>
      <c r="EH228">
        <v>0.22344827586206897</v>
      </c>
      <c r="EI228">
        <v>5.0793650793650794E-2</v>
      </c>
      <c r="EJ228">
        <v>0.15081206496519722</v>
      </c>
      <c r="EK228">
        <v>0.36986301369863012</v>
      </c>
      <c r="EL228">
        <v>61</v>
      </c>
      <c r="EM228">
        <v>0</v>
      </c>
      <c r="EN228" s="1">
        <v>172</v>
      </c>
      <c r="EO228" s="1">
        <v>0</v>
      </c>
      <c r="EP228">
        <v>52</v>
      </c>
      <c r="EQ228">
        <v>59</v>
      </c>
      <c r="ER228">
        <v>0.11862068965517242</v>
      </c>
      <c r="ES228">
        <v>0</v>
      </c>
      <c r="ET228">
        <v>6.0324825986078884E-2</v>
      </c>
      <c r="EU228">
        <v>0.26940639269406391</v>
      </c>
    </row>
    <row r="229" spans="1:151" x14ac:dyDescent="0.25">
      <c r="A229" t="s">
        <v>112</v>
      </c>
      <c r="B229" t="s">
        <v>66</v>
      </c>
      <c r="C229" s="1">
        <v>3175064</v>
      </c>
      <c r="D229">
        <v>1400500.275201899</v>
      </c>
      <c r="E229">
        <v>931608.10979799717</v>
      </c>
      <c r="F229" s="1">
        <v>1782600</v>
      </c>
      <c r="G229" s="1">
        <v>942565</v>
      </c>
      <c r="H229">
        <v>17621.857072110193</v>
      </c>
      <c r="I229">
        <v>1296079.3605482287</v>
      </c>
      <c r="J229">
        <v>2008302.0817231291</v>
      </c>
      <c r="K229">
        <v>132770.0506017115</v>
      </c>
      <c r="L229">
        <v>1432668.2973118192</v>
      </c>
      <c r="M229">
        <v>0.52592456445175606</v>
      </c>
      <c r="N229" s="1">
        <v>365</v>
      </c>
      <c r="O229" s="1">
        <v>45</v>
      </c>
      <c r="P229" s="1">
        <v>1458</v>
      </c>
      <c r="Q229" s="1">
        <v>316</v>
      </c>
      <c r="R229" s="1">
        <v>871</v>
      </c>
      <c r="S229" s="1">
        <v>222</v>
      </c>
      <c r="T229" s="1">
        <v>197</v>
      </c>
      <c r="U229" s="1">
        <v>32</v>
      </c>
      <c r="V229" s="1">
        <v>812</v>
      </c>
      <c r="W229" s="1">
        <v>241</v>
      </c>
      <c r="X229" s="1">
        <v>485</v>
      </c>
      <c r="Y229" s="1">
        <v>130</v>
      </c>
      <c r="Z229" s="4">
        <v>0.55692729766803839</v>
      </c>
      <c r="AA229" s="4">
        <v>0.76265822784810122</v>
      </c>
      <c r="AB229" s="4">
        <v>0.55683122847301947</v>
      </c>
      <c r="AC229" s="4">
        <v>0.5855855855855856</v>
      </c>
      <c r="AD229" s="1">
        <v>168</v>
      </c>
      <c r="AE229" s="1">
        <v>13</v>
      </c>
      <c r="AF229" s="1">
        <v>640</v>
      </c>
      <c r="AG229" s="1">
        <v>69</v>
      </c>
      <c r="AH229" s="1">
        <v>380</v>
      </c>
      <c r="AI229" s="1">
        <v>92</v>
      </c>
      <c r="AJ229" s="4">
        <v>0.43895747599451301</v>
      </c>
      <c r="AK229" s="4">
        <v>0.21835443037974683</v>
      </c>
      <c r="AL229" s="4">
        <v>0.4362801377726751</v>
      </c>
      <c r="AM229" s="4">
        <v>0.4144144144144144</v>
      </c>
      <c r="AN229" t="s">
        <v>113</v>
      </c>
      <c r="AO229" t="s">
        <v>114</v>
      </c>
      <c r="AP229" s="1">
        <v>4</v>
      </c>
      <c r="AQ229" s="11">
        <v>53</v>
      </c>
      <c r="AR229" t="s">
        <v>112</v>
      </c>
      <c r="AS229" s="9">
        <v>43955</v>
      </c>
      <c r="AT229">
        <v>365</v>
      </c>
      <c r="AU229">
        <v>45</v>
      </c>
      <c r="AV229" s="1">
        <v>1458</v>
      </c>
      <c r="AW229" s="1">
        <v>315</v>
      </c>
      <c r="AX229">
        <v>871</v>
      </c>
      <c r="AY229">
        <v>222</v>
      </c>
      <c r="AZ229">
        <v>1</v>
      </c>
      <c r="BA229">
        <v>0</v>
      </c>
      <c r="BB229" s="1">
        <v>11</v>
      </c>
      <c r="BC229" s="1">
        <v>0</v>
      </c>
      <c r="BD229">
        <v>10</v>
      </c>
      <c r="BE229">
        <v>0</v>
      </c>
      <c r="BF229">
        <v>7.5445816186556925E-3</v>
      </c>
      <c r="BG229">
        <v>0</v>
      </c>
      <c r="BH229">
        <v>1.1481056257175661E-2</v>
      </c>
      <c r="BI229">
        <v>0</v>
      </c>
      <c r="BJ229">
        <v>1</v>
      </c>
      <c r="BK229">
        <v>0</v>
      </c>
      <c r="BL229" s="1">
        <v>7</v>
      </c>
      <c r="BM229" s="1">
        <v>1</v>
      </c>
      <c r="BN229">
        <v>6</v>
      </c>
      <c r="BO229">
        <v>0</v>
      </c>
      <c r="BP229">
        <v>4.8010973936899867E-3</v>
      </c>
      <c r="BQ229">
        <v>3.1746031746031746E-3</v>
      </c>
      <c r="BR229">
        <v>6.8886337543053958E-3</v>
      </c>
      <c r="BS229">
        <v>0</v>
      </c>
      <c r="BT229">
        <v>3</v>
      </c>
      <c r="BU229">
        <v>0</v>
      </c>
      <c r="BV229" s="1">
        <v>31</v>
      </c>
      <c r="BW229" s="1">
        <v>6</v>
      </c>
      <c r="BX229">
        <v>28</v>
      </c>
      <c r="BY229">
        <v>0</v>
      </c>
      <c r="BZ229">
        <v>2.1262002743484224E-2</v>
      </c>
      <c r="CA229">
        <v>1.9047619047619049E-2</v>
      </c>
      <c r="CB229">
        <v>3.2146957520091848E-2</v>
      </c>
      <c r="CC229">
        <v>0</v>
      </c>
      <c r="CD229">
        <v>3</v>
      </c>
      <c r="CE229">
        <v>0</v>
      </c>
      <c r="CF229" s="1">
        <v>67</v>
      </c>
      <c r="CG229" s="1">
        <v>8</v>
      </c>
      <c r="CH229">
        <v>64</v>
      </c>
      <c r="CI229">
        <v>0</v>
      </c>
      <c r="CJ229">
        <v>4.5953360768175584E-2</v>
      </c>
      <c r="CK229">
        <v>2.5396825396825397E-2</v>
      </c>
      <c r="CL229">
        <v>7.3478760045924227E-2</v>
      </c>
      <c r="CM229">
        <v>0</v>
      </c>
      <c r="CN229">
        <v>13</v>
      </c>
      <c r="CO229">
        <v>1</v>
      </c>
      <c r="CP229" s="1">
        <v>111</v>
      </c>
      <c r="CQ229" s="1">
        <v>32</v>
      </c>
      <c r="CR229">
        <v>97</v>
      </c>
      <c r="CS229">
        <v>1</v>
      </c>
      <c r="CT229">
        <v>7.6131687242798354E-2</v>
      </c>
      <c r="CU229">
        <v>0.10158730158730159</v>
      </c>
      <c r="CV229">
        <v>0.1113662456946039</v>
      </c>
      <c r="CW229">
        <v>4.5045045045045045E-3</v>
      </c>
      <c r="CX229">
        <v>32</v>
      </c>
      <c r="CY229">
        <v>7</v>
      </c>
      <c r="CZ229" s="1">
        <v>171</v>
      </c>
      <c r="DA229" s="1">
        <v>68</v>
      </c>
      <c r="DB229">
        <v>134</v>
      </c>
      <c r="DC229">
        <v>5</v>
      </c>
      <c r="DD229">
        <v>0.11728395061728394</v>
      </c>
      <c r="DE229">
        <v>0.21587301587301588</v>
      </c>
      <c r="DF229">
        <v>0.15384615384615385</v>
      </c>
      <c r="DG229">
        <v>2.2522522522522521E-2</v>
      </c>
      <c r="DH229">
        <v>45</v>
      </c>
      <c r="DI229">
        <v>15</v>
      </c>
      <c r="DJ229" s="1">
        <v>228</v>
      </c>
      <c r="DK229" s="1">
        <v>92</v>
      </c>
      <c r="DL229">
        <v>154</v>
      </c>
      <c r="DM229">
        <v>27</v>
      </c>
      <c r="DN229">
        <v>0.15637860082304528</v>
      </c>
      <c r="DO229">
        <v>0.29206349206349208</v>
      </c>
      <c r="DP229">
        <v>0.17680826636050517</v>
      </c>
      <c r="DQ229">
        <v>0.12162162162162163</v>
      </c>
      <c r="DR229">
        <v>95</v>
      </c>
      <c r="DS229">
        <v>21</v>
      </c>
      <c r="DT229" s="10">
        <v>332</v>
      </c>
      <c r="DU229" s="1">
        <v>97</v>
      </c>
      <c r="DV229">
        <v>191</v>
      </c>
      <c r="DW229">
        <v>46</v>
      </c>
      <c r="DX229">
        <v>0.22770919067215364</v>
      </c>
      <c r="DY229">
        <v>0.30793650793650795</v>
      </c>
      <c r="DZ229">
        <v>0.21928817451205512</v>
      </c>
      <c r="EA229">
        <v>0.2072072072072072</v>
      </c>
      <c r="EB229">
        <v>111</v>
      </c>
      <c r="EC229">
        <v>1</v>
      </c>
      <c r="ED229" s="1">
        <v>325</v>
      </c>
      <c r="EE229" s="1">
        <v>16</v>
      </c>
      <c r="EF229">
        <v>131</v>
      </c>
      <c r="EG229">
        <v>83</v>
      </c>
      <c r="EH229">
        <v>0.22290809327846364</v>
      </c>
      <c r="EI229">
        <v>5.0793650793650794E-2</v>
      </c>
      <c r="EJ229">
        <v>0.15040183696900114</v>
      </c>
      <c r="EK229">
        <v>0.37387387387387389</v>
      </c>
      <c r="EL229">
        <v>59</v>
      </c>
      <c r="EM229">
        <v>0</v>
      </c>
      <c r="EN229" s="1">
        <v>172</v>
      </c>
      <c r="EO229" s="1">
        <v>0</v>
      </c>
      <c r="EP229">
        <v>53</v>
      </c>
      <c r="EQ229">
        <v>60</v>
      </c>
      <c r="ER229">
        <v>0.11796982167352538</v>
      </c>
      <c r="ES229">
        <v>0</v>
      </c>
      <c r="ET229">
        <v>6.0849598163030996E-2</v>
      </c>
      <c r="EU229">
        <v>0.27027027027027029</v>
      </c>
    </row>
    <row r="230" spans="1:151" x14ac:dyDescent="0.25">
      <c r="A230" t="s">
        <v>112</v>
      </c>
      <c r="B230" t="s">
        <v>67</v>
      </c>
      <c r="C230" s="1">
        <v>3175064</v>
      </c>
      <c r="D230">
        <v>1400500.275201899</v>
      </c>
      <c r="E230">
        <v>931608.10979799717</v>
      </c>
      <c r="F230" s="1">
        <v>1782600</v>
      </c>
      <c r="G230" s="1">
        <v>942565</v>
      </c>
      <c r="H230">
        <v>17621.857072110193</v>
      </c>
      <c r="I230">
        <v>1296079.3605482287</v>
      </c>
      <c r="J230">
        <v>2008302.0817231291</v>
      </c>
      <c r="K230">
        <v>132770.0506017115</v>
      </c>
      <c r="L230">
        <v>1432668.2973118192</v>
      </c>
      <c r="M230">
        <v>0.52592456445175606</v>
      </c>
      <c r="N230" s="1">
        <v>359</v>
      </c>
      <c r="O230" s="1">
        <v>40</v>
      </c>
      <c r="P230" s="1">
        <v>1464</v>
      </c>
      <c r="Q230" s="1">
        <v>316</v>
      </c>
      <c r="R230" s="1">
        <v>883</v>
      </c>
      <c r="S230" s="1">
        <v>222</v>
      </c>
      <c r="T230" s="1">
        <v>194</v>
      </c>
      <c r="U230" s="1">
        <v>29</v>
      </c>
      <c r="V230" s="1">
        <v>814</v>
      </c>
      <c r="W230" s="1">
        <v>241</v>
      </c>
      <c r="X230" s="1">
        <v>490</v>
      </c>
      <c r="Y230" s="1">
        <v>130</v>
      </c>
      <c r="Z230" s="4">
        <v>0.55601092896174864</v>
      </c>
      <c r="AA230" s="4">
        <v>0.76265822784810122</v>
      </c>
      <c r="AB230" s="4">
        <v>0.55492638731596833</v>
      </c>
      <c r="AC230" s="4">
        <v>0.5855855855855856</v>
      </c>
      <c r="AD230" s="1">
        <v>165</v>
      </c>
      <c r="AE230" s="1">
        <v>11</v>
      </c>
      <c r="AF230" s="1">
        <v>644</v>
      </c>
      <c r="AG230" s="1">
        <v>69</v>
      </c>
      <c r="AH230" s="1">
        <v>387</v>
      </c>
      <c r="AI230" s="1">
        <v>92</v>
      </c>
      <c r="AJ230" s="4">
        <v>0.43989071038251365</v>
      </c>
      <c r="AK230" s="4">
        <v>0.21835443037974683</v>
      </c>
      <c r="AL230" s="4">
        <v>0.43827859569648925</v>
      </c>
      <c r="AM230" s="4">
        <v>0.4144144144144144</v>
      </c>
      <c r="AN230" t="s">
        <v>113</v>
      </c>
      <c r="AO230" t="s">
        <v>114</v>
      </c>
      <c r="AP230" s="1">
        <v>4</v>
      </c>
      <c r="AQ230" s="11">
        <v>53</v>
      </c>
      <c r="AR230" t="s">
        <v>112</v>
      </c>
      <c r="AS230" s="9">
        <v>43956</v>
      </c>
      <c r="AT230">
        <v>359</v>
      </c>
      <c r="AU230">
        <v>40</v>
      </c>
      <c r="AV230" s="1">
        <v>1464</v>
      </c>
      <c r="AW230" s="1">
        <v>315</v>
      </c>
      <c r="AX230">
        <v>883</v>
      </c>
      <c r="AY230">
        <v>222</v>
      </c>
      <c r="AZ230">
        <v>0</v>
      </c>
      <c r="BA230">
        <v>0</v>
      </c>
      <c r="BB230" s="1">
        <v>11</v>
      </c>
      <c r="BC230" s="1">
        <v>0</v>
      </c>
      <c r="BD230">
        <v>11</v>
      </c>
      <c r="BE230">
        <v>0</v>
      </c>
      <c r="BF230">
        <v>7.513661202185792E-3</v>
      </c>
      <c r="BG230">
        <v>0</v>
      </c>
      <c r="BH230">
        <v>1.245753114382786E-2</v>
      </c>
      <c r="BI230">
        <v>0</v>
      </c>
      <c r="BJ230">
        <v>1</v>
      </c>
      <c r="BK230">
        <v>0</v>
      </c>
      <c r="BL230" s="1">
        <v>7</v>
      </c>
      <c r="BM230" s="1">
        <v>1</v>
      </c>
      <c r="BN230">
        <v>6</v>
      </c>
      <c r="BO230">
        <v>0</v>
      </c>
      <c r="BP230">
        <v>4.7814207650273225E-3</v>
      </c>
      <c r="BQ230">
        <v>3.1746031746031746E-3</v>
      </c>
      <c r="BR230">
        <v>6.7950169875424689E-3</v>
      </c>
      <c r="BS230">
        <v>0</v>
      </c>
      <c r="BT230">
        <v>2</v>
      </c>
      <c r="BU230">
        <v>0</v>
      </c>
      <c r="BV230" s="1">
        <v>31</v>
      </c>
      <c r="BW230" s="1">
        <v>6</v>
      </c>
      <c r="BX230">
        <v>29</v>
      </c>
      <c r="BY230">
        <v>0</v>
      </c>
      <c r="BZ230">
        <v>2.1174863387978141E-2</v>
      </c>
      <c r="CA230">
        <v>1.9047619047619049E-2</v>
      </c>
      <c r="CB230">
        <v>3.2842582106455263E-2</v>
      </c>
      <c r="CC230">
        <v>0</v>
      </c>
      <c r="CD230">
        <v>3</v>
      </c>
      <c r="CE230">
        <v>0</v>
      </c>
      <c r="CF230" s="1">
        <v>67</v>
      </c>
      <c r="CG230" s="1">
        <v>8</v>
      </c>
      <c r="CH230">
        <v>64</v>
      </c>
      <c r="CI230">
        <v>0</v>
      </c>
      <c r="CJ230">
        <v>4.5765027322404374E-2</v>
      </c>
      <c r="CK230">
        <v>2.5396825396825397E-2</v>
      </c>
      <c r="CL230">
        <v>7.2480181200453006E-2</v>
      </c>
      <c r="CM230">
        <v>0</v>
      </c>
      <c r="CN230">
        <v>10</v>
      </c>
      <c r="CO230">
        <v>1</v>
      </c>
      <c r="CP230" s="1">
        <v>111</v>
      </c>
      <c r="CQ230" s="1">
        <v>32</v>
      </c>
      <c r="CR230">
        <v>99</v>
      </c>
      <c r="CS230">
        <v>1</v>
      </c>
      <c r="CT230">
        <v>7.5819672131147542E-2</v>
      </c>
      <c r="CU230">
        <v>0.10158730158730159</v>
      </c>
      <c r="CV230">
        <v>0.11211778029445074</v>
      </c>
      <c r="CW230">
        <v>4.5045045045045045E-3</v>
      </c>
      <c r="CX230">
        <v>32</v>
      </c>
      <c r="CY230">
        <v>6</v>
      </c>
      <c r="CZ230" s="1">
        <v>172</v>
      </c>
      <c r="DA230" s="1">
        <v>68</v>
      </c>
      <c r="DB230">
        <v>135</v>
      </c>
      <c r="DC230">
        <v>5</v>
      </c>
      <c r="DD230">
        <v>0.11748633879781421</v>
      </c>
      <c r="DE230">
        <v>0.21587301587301588</v>
      </c>
      <c r="DF230">
        <v>0.15288788221970556</v>
      </c>
      <c r="DG230">
        <v>2.2522522522522521E-2</v>
      </c>
      <c r="DH230">
        <v>45</v>
      </c>
      <c r="DI230">
        <v>13</v>
      </c>
      <c r="DJ230" s="1">
        <v>228</v>
      </c>
      <c r="DK230" s="1">
        <v>92</v>
      </c>
      <c r="DL230">
        <v>154</v>
      </c>
      <c r="DM230">
        <v>27</v>
      </c>
      <c r="DN230">
        <v>0.15573770491803279</v>
      </c>
      <c r="DO230">
        <v>0.29206349206349208</v>
      </c>
      <c r="DP230">
        <v>0.17440543601359004</v>
      </c>
      <c r="DQ230">
        <v>0.12162162162162163</v>
      </c>
      <c r="DR230">
        <v>95</v>
      </c>
      <c r="DS230">
        <v>20</v>
      </c>
      <c r="DT230" s="10">
        <v>334</v>
      </c>
      <c r="DU230" s="1">
        <v>97</v>
      </c>
      <c r="DV230">
        <v>193</v>
      </c>
      <c r="DW230">
        <v>46</v>
      </c>
      <c r="DX230">
        <v>0.22814207650273224</v>
      </c>
      <c r="DY230">
        <v>0.30793650793650795</v>
      </c>
      <c r="DZ230">
        <v>0.21857304643261607</v>
      </c>
      <c r="EA230">
        <v>0.2072072072072072</v>
      </c>
      <c r="EB230">
        <v>112</v>
      </c>
      <c r="EC230">
        <v>0</v>
      </c>
      <c r="ED230" s="1">
        <v>328</v>
      </c>
      <c r="EE230" s="1">
        <v>16</v>
      </c>
      <c r="EF230">
        <v>133</v>
      </c>
      <c r="EG230">
        <v>83</v>
      </c>
      <c r="EH230">
        <v>0.22404371584699453</v>
      </c>
      <c r="EI230">
        <v>5.0793650793650794E-2</v>
      </c>
      <c r="EJ230">
        <v>0.15062287655719139</v>
      </c>
      <c r="EK230">
        <v>0.37387387387387389</v>
      </c>
      <c r="EL230">
        <v>57</v>
      </c>
      <c r="EM230">
        <v>0</v>
      </c>
      <c r="EN230" s="1">
        <v>173</v>
      </c>
      <c r="EO230" s="1">
        <v>0</v>
      </c>
      <c r="EP230">
        <v>56</v>
      </c>
      <c r="EQ230">
        <v>60</v>
      </c>
      <c r="ER230">
        <v>0.11816939890710383</v>
      </c>
      <c r="ES230">
        <v>0</v>
      </c>
      <c r="ET230">
        <v>6.3420158550396372E-2</v>
      </c>
      <c r="EU230">
        <v>0.27027027027027029</v>
      </c>
    </row>
    <row r="231" spans="1:151" x14ac:dyDescent="0.25">
      <c r="A231" t="s">
        <v>112</v>
      </c>
      <c r="B231" t="s">
        <v>68</v>
      </c>
      <c r="C231" s="1">
        <v>3175064</v>
      </c>
      <c r="D231">
        <v>1400500.275201899</v>
      </c>
      <c r="E231">
        <v>931608.10979799717</v>
      </c>
      <c r="F231" s="1">
        <v>1782600</v>
      </c>
      <c r="G231" s="1">
        <v>942565</v>
      </c>
      <c r="H231">
        <v>17621.857072110193</v>
      </c>
      <c r="I231">
        <v>1296079.3605482287</v>
      </c>
      <c r="J231">
        <v>2008302.0817231291</v>
      </c>
      <c r="K231">
        <v>132770.0506017115</v>
      </c>
      <c r="L231">
        <v>1432668.2973118192</v>
      </c>
      <c r="M231">
        <v>0.52592456445175606</v>
      </c>
      <c r="N231" s="1">
        <v>352</v>
      </c>
      <c r="O231" s="1">
        <v>40</v>
      </c>
      <c r="P231" s="1">
        <v>1472</v>
      </c>
      <c r="Q231" s="1">
        <v>316</v>
      </c>
      <c r="R231" s="1">
        <v>897</v>
      </c>
      <c r="S231" s="1">
        <v>223</v>
      </c>
      <c r="T231" s="1">
        <v>190</v>
      </c>
      <c r="U231" s="1">
        <v>30</v>
      </c>
      <c r="V231" s="1">
        <v>819</v>
      </c>
      <c r="W231" s="1">
        <v>241</v>
      </c>
      <c r="X231" s="1">
        <v>499</v>
      </c>
      <c r="Y231" s="1">
        <v>130</v>
      </c>
      <c r="Z231" s="4">
        <v>0.55638586956521741</v>
      </c>
      <c r="AA231" s="4">
        <v>0.76265822784810122</v>
      </c>
      <c r="AB231" s="4">
        <v>0.55629877369007807</v>
      </c>
      <c r="AC231" s="4">
        <v>0.5829596412556054</v>
      </c>
      <c r="AD231" s="1">
        <v>162</v>
      </c>
      <c r="AE231" s="1">
        <v>10</v>
      </c>
      <c r="AF231" s="1">
        <v>647</v>
      </c>
      <c r="AG231" s="1">
        <v>69</v>
      </c>
      <c r="AH231" s="1">
        <v>392</v>
      </c>
      <c r="AI231" s="1">
        <v>93</v>
      </c>
      <c r="AJ231" s="4">
        <v>0.43953804347826086</v>
      </c>
      <c r="AK231" s="4">
        <v>0.21835443037974683</v>
      </c>
      <c r="AL231" s="4">
        <v>0.43701226309921964</v>
      </c>
      <c r="AM231" s="4">
        <v>0.4170403587443946</v>
      </c>
      <c r="AN231" t="s">
        <v>113</v>
      </c>
      <c r="AO231" t="s">
        <v>114</v>
      </c>
      <c r="AP231" s="1">
        <v>4</v>
      </c>
      <c r="AQ231" s="11">
        <v>53</v>
      </c>
      <c r="AR231" t="s">
        <v>112</v>
      </c>
      <c r="AS231" s="9">
        <v>43957</v>
      </c>
      <c r="AT231">
        <v>352</v>
      </c>
      <c r="AU231">
        <v>40</v>
      </c>
      <c r="AV231" s="1">
        <v>1472</v>
      </c>
      <c r="AW231" s="1">
        <v>315</v>
      </c>
      <c r="AX231">
        <v>897</v>
      </c>
      <c r="AY231">
        <v>223</v>
      </c>
      <c r="AZ231">
        <v>0</v>
      </c>
      <c r="BA231">
        <v>0</v>
      </c>
      <c r="BB231" s="1">
        <v>11</v>
      </c>
      <c r="BC231" s="1">
        <v>0</v>
      </c>
      <c r="BD231">
        <v>11</v>
      </c>
      <c r="BE231">
        <v>0</v>
      </c>
      <c r="BF231">
        <v>7.472826086956522E-3</v>
      </c>
      <c r="BG231">
        <v>0</v>
      </c>
      <c r="BH231">
        <v>1.2263099219620958E-2</v>
      </c>
      <c r="BI231">
        <v>0</v>
      </c>
      <c r="BJ231">
        <v>1</v>
      </c>
      <c r="BK231">
        <v>0</v>
      </c>
      <c r="BL231" s="1">
        <v>7</v>
      </c>
      <c r="BM231" s="1">
        <v>1</v>
      </c>
      <c r="BN231">
        <v>6</v>
      </c>
      <c r="BO231">
        <v>0</v>
      </c>
      <c r="BP231">
        <v>4.755434782608696E-3</v>
      </c>
      <c r="BQ231">
        <v>3.1746031746031746E-3</v>
      </c>
      <c r="BR231">
        <v>6.688963210702341E-3</v>
      </c>
      <c r="BS231">
        <v>0</v>
      </c>
      <c r="BT231">
        <v>2</v>
      </c>
      <c r="BU231">
        <v>0</v>
      </c>
      <c r="BV231" s="1">
        <v>31</v>
      </c>
      <c r="BW231" s="1">
        <v>6</v>
      </c>
      <c r="BX231">
        <v>29</v>
      </c>
      <c r="BY231">
        <v>0</v>
      </c>
      <c r="BZ231">
        <v>2.1059782608695652E-2</v>
      </c>
      <c r="CA231">
        <v>1.9047619047619049E-2</v>
      </c>
      <c r="CB231">
        <v>3.2329988851727984E-2</v>
      </c>
      <c r="CC231">
        <v>0</v>
      </c>
      <c r="CD231">
        <v>2</v>
      </c>
      <c r="CE231">
        <v>0</v>
      </c>
      <c r="CF231" s="1">
        <v>68</v>
      </c>
      <c r="CG231" s="1">
        <v>8</v>
      </c>
      <c r="CH231">
        <v>66</v>
      </c>
      <c r="CI231">
        <v>0</v>
      </c>
      <c r="CJ231">
        <v>4.619565217391304E-2</v>
      </c>
      <c r="CK231">
        <v>2.5396825396825397E-2</v>
      </c>
      <c r="CL231">
        <v>7.3578595317725759E-2</v>
      </c>
      <c r="CM231">
        <v>0</v>
      </c>
      <c r="CN231">
        <v>10</v>
      </c>
      <c r="CO231">
        <v>1</v>
      </c>
      <c r="CP231" s="1">
        <v>111</v>
      </c>
      <c r="CQ231" s="1">
        <v>32</v>
      </c>
      <c r="CR231">
        <v>100</v>
      </c>
      <c r="CS231">
        <v>1</v>
      </c>
      <c r="CT231">
        <v>7.5407608695652176E-2</v>
      </c>
      <c r="CU231">
        <v>0.10158730158730159</v>
      </c>
      <c r="CV231">
        <v>0.11148272017837235</v>
      </c>
      <c r="CW231">
        <v>4.4843049327354259E-3</v>
      </c>
      <c r="CX231">
        <v>31</v>
      </c>
      <c r="CY231">
        <v>7</v>
      </c>
      <c r="CZ231" s="1">
        <v>173</v>
      </c>
      <c r="DA231" s="1">
        <v>68</v>
      </c>
      <c r="DB231">
        <v>137</v>
      </c>
      <c r="DC231">
        <v>5</v>
      </c>
      <c r="DD231">
        <v>0.11752717391304347</v>
      </c>
      <c r="DE231">
        <v>0.21587301587301588</v>
      </c>
      <c r="DF231">
        <v>0.15273132664437011</v>
      </c>
      <c r="DG231">
        <v>2.2421524663677129E-2</v>
      </c>
      <c r="DH231">
        <v>44</v>
      </c>
      <c r="DI231">
        <v>13</v>
      </c>
      <c r="DJ231" s="1">
        <v>228</v>
      </c>
      <c r="DK231" s="1">
        <v>92</v>
      </c>
      <c r="DL231">
        <v>154</v>
      </c>
      <c r="DM231">
        <v>27</v>
      </c>
      <c r="DN231">
        <v>0.15489130434782608</v>
      </c>
      <c r="DO231">
        <v>0.29206349206349208</v>
      </c>
      <c r="DP231">
        <v>0.17168338907469341</v>
      </c>
      <c r="DQ231">
        <v>0.1210762331838565</v>
      </c>
      <c r="DR231">
        <v>94</v>
      </c>
      <c r="DS231">
        <v>19</v>
      </c>
      <c r="DT231" s="10">
        <v>334</v>
      </c>
      <c r="DU231" s="1">
        <v>97</v>
      </c>
      <c r="DV231">
        <v>193</v>
      </c>
      <c r="DW231">
        <v>47</v>
      </c>
      <c r="DX231">
        <v>0.22690217391304349</v>
      </c>
      <c r="DY231">
        <v>0.30793650793650795</v>
      </c>
      <c r="DZ231">
        <v>0.21516164994425863</v>
      </c>
      <c r="EA231">
        <v>0.21076233183856502</v>
      </c>
      <c r="EB231">
        <v>109</v>
      </c>
      <c r="EC231">
        <v>0</v>
      </c>
      <c r="ED231" s="1">
        <v>332</v>
      </c>
      <c r="EE231" s="1">
        <v>16</v>
      </c>
      <c r="EF231">
        <v>140</v>
      </c>
      <c r="EG231">
        <v>83</v>
      </c>
      <c r="EH231">
        <v>0.22554347826086957</v>
      </c>
      <c r="EI231">
        <v>5.0793650793650794E-2</v>
      </c>
      <c r="EJ231">
        <v>0.15607580824972128</v>
      </c>
      <c r="EK231">
        <v>0.37219730941704038</v>
      </c>
      <c r="EL231">
        <v>57</v>
      </c>
      <c r="EM231">
        <v>0</v>
      </c>
      <c r="EN231" s="1">
        <v>175</v>
      </c>
      <c r="EO231" s="1">
        <v>0</v>
      </c>
      <c r="EP231">
        <v>58</v>
      </c>
      <c r="EQ231">
        <v>60</v>
      </c>
      <c r="ER231">
        <v>0.11888586956521739</v>
      </c>
      <c r="ES231">
        <v>0</v>
      </c>
      <c r="ET231">
        <v>6.4659977703455968E-2</v>
      </c>
      <c r="EU231">
        <v>0.26905829596412556</v>
      </c>
    </row>
    <row r="232" spans="1:151" x14ac:dyDescent="0.25">
      <c r="A232" t="s">
        <v>112</v>
      </c>
      <c r="B232" t="s">
        <v>69</v>
      </c>
      <c r="C232" s="1">
        <v>3175064</v>
      </c>
      <c r="D232">
        <v>1400500.275201899</v>
      </c>
      <c r="E232">
        <v>931608.10979799717</v>
      </c>
      <c r="F232" s="1">
        <v>1782600</v>
      </c>
      <c r="G232" s="1">
        <v>942565</v>
      </c>
      <c r="H232">
        <v>17621.857072110193</v>
      </c>
      <c r="I232">
        <v>1296079.3605482287</v>
      </c>
      <c r="J232">
        <v>2008302.0817231291</v>
      </c>
      <c r="K232">
        <v>132770.0506017115</v>
      </c>
      <c r="L232">
        <v>1432668.2973118192</v>
      </c>
      <c r="M232">
        <v>0.52592456445175606</v>
      </c>
      <c r="N232" s="1">
        <v>339</v>
      </c>
      <c r="O232" s="1">
        <v>41</v>
      </c>
      <c r="P232" s="1">
        <v>1477</v>
      </c>
      <c r="Q232" s="1">
        <v>316</v>
      </c>
      <c r="R232" s="1">
        <v>914</v>
      </c>
      <c r="S232" s="1">
        <v>224</v>
      </c>
      <c r="T232" s="1">
        <v>183</v>
      </c>
      <c r="U232" s="1">
        <v>29</v>
      </c>
      <c r="V232" s="1">
        <v>821</v>
      </c>
      <c r="W232" s="1">
        <v>241</v>
      </c>
      <c r="X232" s="1">
        <v>507</v>
      </c>
      <c r="Y232" s="1">
        <v>131</v>
      </c>
      <c r="Z232" s="4">
        <v>0.55585646580907244</v>
      </c>
      <c r="AA232" s="4">
        <v>0.76265822784810122</v>
      </c>
      <c r="AB232" s="4">
        <v>0.55470459518599557</v>
      </c>
      <c r="AC232" s="4">
        <v>0.5848214285714286</v>
      </c>
      <c r="AD232" s="1">
        <v>154</v>
      </c>
      <c r="AE232" s="1">
        <v>12</v>
      </c>
      <c r="AF232" s="1">
        <v>648</v>
      </c>
      <c r="AG232" s="1">
        <v>69</v>
      </c>
      <c r="AH232" s="1">
        <v>401</v>
      </c>
      <c r="AI232" s="1">
        <v>93</v>
      </c>
      <c r="AJ232" s="4">
        <v>0.43872714962762355</v>
      </c>
      <c r="AK232" s="4">
        <v>0.21835443037974683</v>
      </c>
      <c r="AL232" s="4">
        <v>0.43873085339168488</v>
      </c>
      <c r="AM232" s="4">
        <v>0.41517857142857145</v>
      </c>
      <c r="AN232" t="s">
        <v>113</v>
      </c>
      <c r="AO232" t="s">
        <v>114</v>
      </c>
      <c r="AP232" s="1">
        <v>4</v>
      </c>
      <c r="AQ232" s="11">
        <v>53</v>
      </c>
      <c r="AR232" t="s">
        <v>112</v>
      </c>
      <c r="AS232" s="9">
        <v>43958</v>
      </c>
      <c r="AT232">
        <v>339</v>
      </c>
      <c r="AU232">
        <v>41</v>
      </c>
      <c r="AV232" s="1">
        <v>1477</v>
      </c>
      <c r="AW232" s="1">
        <v>315</v>
      </c>
      <c r="AX232">
        <v>914</v>
      </c>
      <c r="AY232">
        <v>224</v>
      </c>
      <c r="AZ232">
        <v>0</v>
      </c>
      <c r="BA232">
        <v>0</v>
      </c>
      <c r="BB232" s="1">
        <v>11</v>
      </c>
      <c r="BC232" s="1">
        <v>0</v>
      </c>
      <c r="BD232">
        <v>11</v>
      </c>
      <c r="BE232">
        <v>0</v>
      </c>
      <c r="BF232">
        <v>7.4475287745429924E-3</v>
      </c>
      <c r="BG232">
        <v>0</v>
      </c>
      <c r="BH232">
        <v>1.2035010940919038E-2</v>
      </c>
      <c r="BI232">
        <v>0</v>
      </c>
      <c r="BJ232">
        <v>1</v>
      </c>
      <c r="BK232">
        <v>0</v>
      </c>
      <c r="BL232" s="1">
        <v>7</v>
      </c>
      <c r="BM232" s="1">
        <v>1</v>
      </c>
      <c r="BN232">
        <v>6</v>
      </c>
      <c r="BO232">
        <v>0</v>
      </c>
      <c r="BP232">
        <v>4.7393364928909956E-3</v>
      </c>
      <c r="BQ232">
        <v>3.1746031746031746E-3</v>
      </c>
      <c r="BR232">
        <v>6.5645514223194746E-3</v>
      </c>
      <c r="BS232">
        <v>0</v>
      </c>
      <c r="BT232">
        <v>1</v>
      </c>
      <c r="BU232">
        <v>0</v>
      </c>
      <c r="BV232" s="1">
        <v>31</v>
      </c>
      <c r="BW232" s="1">
        <v>6</v>
      </c>
      <c r="BX232">
        <v>30</v>
      </c>
      <c r="BY232">
        <v>0</v>
      </c>
      <c r="BZ232">
        <v>2.098849018280298E-2</v>
      </c>
      <c r="CA232">
        <v>1.9047619047619049E-2</v>
      </c>
      <c r="CB232">
        <v>3.2822757111597371E-2</v>
      </c>
      <c r="CC232">
        <v>0</v>
      </c>
      <c r="CD232">
        <v>2</v>
      </c>
      <c r="CE232">
        <v>0</v>
      </c>
      <c r="CF232" s="1">
        <v>68</v>
      </c>
      <c r="CG232" s="1">
        <v>8</v>
      </c>
      <c r="CH232">
        <v>66</v>
      </c>
      <c r="CI232">
        <v>0</v>
      </c>
      <c r="CJ232">
        <v>4.6039268788083954E-2</v>
      </c>
      <c r="CK232">
        <v>2.5396825396825397E-2</v>
      </c>
      <c r="CL232">
        <v>7.2210065645514229E-2</v>
      </c>
      <c r="CM232">
        <v>0</v>
      </c>
      <c r="CN232">
        <v>12</v>
      </c>
      <c r="CO232">
        <v>1</v>
      </c>
      <c r="CP232" s="1">
        <v>113</v>
      </c>
      <c r="CQ232" s="1">
        <v>32</v>
      </c>
      <c r="CR232">
        <v>100</v>
      </c>
      <c r="CS232">
        <v>1</v>
      </c>
      <c r="CT232">
        <v>7.6506431956668924E-2</v>
      </c>
      <c r="CU232">
        <v>0.10158730158730159</v>
      </c>
      <c r="CV232">
        <v>0.10940919037199125</v>
      </c>
      <c r="CW232">
        <v>4.464285714285714E-3</v>
      </c>
      <c r="CX232">
        <v>30</v>
      </c>
      <c r="CY232">
        <v>7</v>
      </c>
      <c r="CZ232" s="1">
        <v>173</v>
      </c>
      <c r="DA232" s="1">
        <v>68</v>
      </c>
      <c r="DB232">
        <v>138</v>
      </c>
      <c r="DC232">
        <v>5</v>
      </c>
      <c r="DD232">
        <v>0.11712931618144888</v>
      </c>
      <c r="DE232">
        <v>0.21587301587301588</v>
      </c>
      <c r="DF232">
        <v>0.15098468271334792</v>
      </c>
      <c r="DG232">
        <v>2.2321428571428572E-2</v>
      </c>
      <c r="DH232">
        <v>42</v>
      </c>
      <c r="DI232">
        <v>11</v>
      </c>
      <c r="DJ232" s="1">
        <v>228</v>
      </c>
      <c r="DK232" s="1">
        <v>92</v>
      </c>
      <c r="DL232">
        <v>156</v>
      </c>
      <c r="DM232">
        <v>27</v>
      </c>
      <c r="DN232">
        <v>0.15436696005416384</v>
      </c>
      <c r="DO232">
        <v>0.29206349206349208</v>
      </c>
      <c r="DP232">
        <v>0.17067833698030635</v>
      </c>
      <c r="DQ232">
        <v>0.12053571428571429</v>
      </c>
      <c r="DR232">
        <v>92</v>
      </c>
      <c r="DS232">
        <v>21</v>
      </c>
      <c r="DT232" s="10">
        <v>335</v>
      </c>
      <c r="DU232" s="1">
        <v>97</v>
      </c>
      <c r="DV232">
        <v>196</v>
      </c>
      <c r="DW232">
        <v>47</v>
      </c>
      <c r="DX232">
        <v>0.22681110358835477</v>
      </c>
      <c r="DY232">
        <v>0.30793650793650795</v>
      </c>
      <c r="DZ232">
        <v>0.21444201312910285</v>
      </c>
      <c r="EA232">
        <v>0.20982142857142858</v>
      </c>
      <c r="EB232">
        <v>104</v>
      </c>
      <c r="EC232">
        <v>1</v>
      </c>
      <c r="ED232" s="1">
        <v>333</v>
      </c>
      <c r="EE232" s="1">
        <v>16</v>
      </c>
      <c r="EF232">
        <v>146</v>
      </c>
      <c r="EG232">
        <v>83</v>
      </c>
      <c r="EH232">
        <v>0.22545700744752878</v>
      </c>
      <c r="EI232">
        <v>5.0793650793650794E-2</v>
      </c>
      <c r="EJ232">
        <v>0.15973741794310722</v>
      </c>
      <c r="EK232">
        <v>0.3705357142857143</v>
      </c>
      <c r="EL232">
        <v>53</v>
      </c>
      <c r="EM232">
        <v>0</v>
      </c>
      <c r="EN232" s="1">
        <v>176</v>
      </c>
      <c r="EO232" s="1">
        <v>0</v>
      </c>
      <c r="EP232">
        <v>62</v>
      </c>
      <c r="EQ232">
        <v>61</v>
      </c>
      <c r="ER232">
        <v>0.11916046039268788</v>
      </c>
      <c r="ES232">
        <v>0</v>
      </c>
      <c r="ET232">
        <v>6.7833698030634576E-2</v>
      </c>
      <c r="EU232">
        <v>0.27232142857142855</v>
      </c>
    </row>
    <row r="233" spans="1:151" x14ac:dyDescent="0.25">
      <c r="A233" t="s">
        <v>112</v>
      </c>
      <c r="B233" t="s">
        <v>70</v>
      </c>
      <c r="C233" s="1">
        <v>3175064</v>
      </c>
      <c r="D233">
        <v>1400500.275201899</v>
      </c>
      <c r="E233">
        <v>931608.10979799717</v>
      </c>
      <c r="F233" s="1">
        <v>1782600</v>
      </c>
      <c r="G233" s="1">
        <v>942565</v>
      </c>
      <c r="H233">
        <v>17621.857072110193</v>
      </c>
      <c r="I233">
        <v>1296079.3605482287</v>
      </c>
      <c r="J233">
        <v>2008302.0817231291</v>
      </c>
      <c r="K233">
        <v>132770.0506017115</v>
      </c>
      <c r="L233">
        <v>1432668.2973118192</v>
      </c>
      <c r="M233">
        <v>0.52592456445175606</v>
      </c>
      <c r="N233" s="1">
        <v>329</v>
      </c>
      <c r="O233" s="1">
        <v>41</v>
      </c>
      <c r="P233" s="1">
        <v>1485</v>
      </c>
      <c r="Q233" s="1">
        <v>316</v>
      </c>
      <c r="R233" s="1">
        <v>931</v>
      </c>
      <c r="S233" s="1">
        <v>225</v>
      </c>
      <c r="T233" s="1">
        <v>181</v>
      </c>
      <c r="U233" s="1">
        <v>28</v>
      </c>
      <c r="V233" s="1">
        <v>824</v>
      </c>
      <c r="W233" s="1">
        <v>241</v>
      </c>
      <c r="X233" s="1">
        <v>512</v>
      </c>
      <c r="Y233" s="1">
        <v>131</v>
      </c>
      <c r="Z233" s="4">
        <v>0.55488215488215487</v>
      </c>
      <c r="AA233" s="4">
        <v>0.76265822784810122</v>
      </c>
      <c r="AB233" s="4">
        <v>0.54994629430719655</v>
      </c>
      <c r="AC233" s="4">
        <v>0.5822222222222222</v>
      </c>
      <c r="AD233" s="1">
        <v>144</v>
      </c>
      <c r="AE233" s="1">
        <v>12</v>
      </c>
      <c r="AF233" s="1">
        <v>651</v>
      </c>
      <c r="AG233" s="1">
        <v>69</v>
      </c>
      <c r="AH233" s="1">
        <v>413</v>
      </c>
      <c r="AI233" s="1">
        <v>94</v>
      </c>
      <c r="AJ233" s="4">
        <v>0.43838383838383838</v>
      </c>
      <c r="AK233" s="4">
        <v>0.21835443037974683</v>
      </c>
      <c r="AL233" s="4">
        <v>0.44360902255639095</v>
      </c>
      <c r="AM233" s="4">
        <v>0.4177777777777778</v>
      </c>
      <c r="AN233" t="s">
        <v>113</v>
      </c>
      <c r="AO233" t="s">
        <v>114</v>
      </c>
      <c r="AP233" s="1">
        <v>4</v>
      </c>
      <c r="AQ233" s="11">
        <v>53</v>
      </c>
      <c r="AR233" t="s">
        <v>112</v>
      </c>
      <c r="AS233" s="9">
        <v>43959</v>
      </c>
      <c r="AT233">
        <v>329</v>
      </c>
      <c r="AU233">
        <v>41</v>
      </c>
      <c r="AV233" s="1">
        <v>1485</v>
      </c>
      <c r="AW233" s="1">
        <v>315</v>
      </c>
      <c r="AX233">
        <v>931</v>
      </c>
      <c r="AY233">
        <v>225</v>
      </c>
      <c r="AZ233">
        <v>0</v>
      </c>
      <c r="BA233">
        <v>0</v>
      </c>
      <c r="BB233" s="1">
        <v>11</v>
      </c>
      <c r="BC233" s="1">
        <v>0</v>
      </c>
      <c r="BD233">
        <v>11</v>
      </c>
      <c r="BE233">
        <v>0</v>
      </c>
      <c r="BF233">
        <v>7.4074074074074077E-3</v>
      </c>
      <c r="BG233">
        <v>0</v>
      </c>
      <c r="BH233">
        <v>1.1815252416756176E-2</v>
      </c>
      <c r="BI233">
        <v>0</v>
      </c>
      <c r="BJ233">
        <v>1</v>
      </c>
      <c r="BK233">
        <v>0</v>
      </c>
      <c r="BL233" s="1">
        <v>7</v>
      </c>
      <c r="BM233" s="1">
        <v>1</v>
      </c>
      <c r="BN233">
        <v>6</v>
      </c>
      <c r="BO233">
        <v>0</v>
      </c>
      <c r="BP233">
        <v>4.7138047138047135E-3</v>
      </c>
      <c r="BQ233">
        <v>3.1746031746031746E-3</v>
      </c>
      <c r="BR233">
        <v>6.44468313641246E-3</v>
      </c>
      <c r="BS233">
        <v>0</v>
      </c>
      <c r="BT233">
        <v>0</v>
      </c>
      <c r="BU233">
        <v>0</v>
      </c>
      <c r="BV233" s="1">
        <v>31</v>
      </c>
      <c r="BW233" s="1">
        <v>6</v>
      </c>
      <c r="BX233">
        <v>31</v>
      </c>
      <c r="BY233">
        <v>0</v>
      </c>
      <c r="BZ233">
        <v>2.0875420875420877E-2</v>
      </c>
      <c r="CA233">
        <v>1.9047619047619049E-2</v>
      </c>
      <c r="CB233">
        <v>3.3297529538131039E-2</v>
      </c>
      <c r="CC233">
        <v>0</v>
      </c>
      <c r="CD233">
        <v>4</v>
      </c>
      <c r="CE233">
        <v>0</v>
      </c>
      <c r="CF233" s="1">
        <v>71</v>
      </c>
      <c r="CG233" s="1">
        <v>8</v>
      </c>
      <c r="CH233">
        <v>67</v>
      </c>
      <c r="CI233">
        <v>0</v>
      </c>
      <c r="CJ233">
        <v>4.7811447811447812E-2</v>
      </c>
      <c r="CK233">
        <v>2.5396825396825397E-2</v>
      </c>
      <c r="CL233">
        <v>7.1965628356605804E-2</v>
      </c>
      <c r="CM233">
        <v>0</v>
      </c>
      <c r="CN233">
        <v>11</v>
      </c>
      <c r="CO233">
        <v>3</v>
      </c>
      <c r="CP233" s="1">
        <v>113</v>
      </c>
      <c r="CQ233" s="1">
        <v>32</v>
      </c>
      <c r="CR233">
        <v>100</v>
      </c>
      <c r="CS233">
        <v>1</v>
      </c>
      <c r="CT233">
        <v>7.6094276094276089E-2</v>
      </c>
      <c r="CU233">
        <v>0.10158730158730159</v>
      </c>
      <c r="CV233">
        <v>0.10741138560687433</v>
      </c>
      <c r="CW233">
        <v>4.4444444444444444E-3</v>
      </c>
      <c r="CX233">
        <v>29</v>
      </c>
      <c r="CY233">
        <v>7</v>
      </c>
      <c r="CZ233" s="1">
        <v>173</v>
      </c>
      <c r="DA233" s="1">
        <v>68</v>
      </c>
      <c r="DB233">
        <v>139</v>
      </c>
      <c r="DC233">
        <v>5</v>
      </c>
      <c r="DD233">
        <v>0.1164983164983165</v>
      </c>
      <c r="DE233">
        <v>0.21587301587301588</v>
      </c>
      <c r="DF233">
        <v>0.14930182599355532</v>
      </c>
      <c r="DG233">
        <v>2.2222222222222223E-2</v>
      </c>
      <c r="DH233">
        <v>41</v>
      </c>
      <c r="DI233">
        <v>11</v>
      </c>
      <c r="DJ233" s="1">
        <v>228</v>
      </c>
      <c r="DK233" s="1">
        <v>92</v>
      </c>
      <c r="DL233">
        <v>157</v>
      </c>
      <c r="DM233">
        <v>27</v>
      </c>
      <c r="DN233">
        <v>0.15353535353535352</v>
      </c>
      <c r="DO233">
        <v>0.29206349206349208</v>
      </c>
      <c r="DP233">
        <v>0.16863587540279271</v>
      </c>
      <c r="DQ233">
        <v>0.12</v>
      </c>
      <c r="DR233">
        <v>90</v>
      </c>
      <c r="DS233">
        <v>19</v>
      </c>
      <c r="DT233" s="10">
        <v>336</v>
      </c>
      <c r="DU233" s="1">
        <v>97</v>
      </c>
      <c r="DV233">
        <v>199</v>
      </c>
      <c r="DW233">
        <v>47</v>
      </c>
      <c r="DX233">
        <v>0.22626262626262628</v>
      </c>
      <c r="DY233">
        <v>0.30793650793650795</v>
      </c>
      <c r="DZ233">
        <v>0.21374865735767992</v>
      </c>
      <c r="EA233">
        <v>0.2088888888888889</v>
      </c>
      <c r="EB233">
        <v>101</v>
      </c>
      <c r="EC233">
        <v>1</v>
      </c>
      <c r="ED233" s="1">
        <v>336</v>
      </c>
      <c r="EE233" s="1">
        <v>16</v>
      </c>
      <c r="EF233">
        <v>151</v>
      </c>
      <c r="EG233">
        <v>84</v>
      </c>
      <c r="EH233">
        <v>0.22626262626262628</v>
      </c>
      <c r="EI233">
        <v>5.0793650793650794E-2</v>
      </c>
      <c r="EJ233">
        <v>0.16219119226638024</v>
      </c>
      <c r="EK233">
        <v>0.37333333333333335</v>
      </c>
      <c r="EL233">
        <v>50</v>
      </c>
      <c r="EM233">
        <v>0</v>
      </c>
      <c r="EN233" s="1">
        <v>178</v>
      </c>
      <c r="EO233" s="1">
        <v>0</v>
      </c>
      <c r="EP233">
        <v>67</v>
      </c>
      <c r="EQ233">
        <v>61</v>
      </c>
      <c r="ER233">
        <v>0.11986531986531987</v>
      </c>
      <c r="ES233">
        <v>0</v>
      </c>
      <c r="ET233">
        <v>7.1965628356605804E-2</v>
      </c>
      <c r="EU233">
        <v>0.27111111111111114</v>
      </c>
    </row>
    <row r="234" spans="1:151" x14ac:dyDescent="0.25">
      <c r="A234" t="s">
        <v>112</v>
      </c>
      <c r="B234" t="s">
        <v>71</v>
      </c>
      <c r="C234" s="1">
        <v>3175064</v>
      </c>
      <c r="D234">
        <v>1400500.275201899</v>
      </c>
      <c r="E234">
        <v>931608.10979799717</v>
      </c>
      <c r="F234" s="1">
        <v>1782600</v>
      </c>
      <c r="G234" s="1">
        <v>942565</v>
      </c>
      <c r="H234">
        <v>17621.857072110193</v>
      </c>
      <c r="I234">
        <v>1296079.3605482287</v>
      </c>
      <c r="J234">
        <v>2008302.0817231291</v>
      </c>
      <c r="K234">
        <v>132770.0506017115</v>
      </c>
      <c r="L234">
        <v>1432668.2973118192</v>
      </c>
      <c r="M234">
        <v>0.52592456445175606</v>
      </c>
      <c r="N234" s="1">
        <v>327</v>
      </c>
      <c r="O234" s="1">
        <v>43</v>
      </c>
      <c r="P234" s="1">
        <v>1490</v>
      </c>
      <c r="Q234" s="1">
        <v>316</v>
      </c>
      <c r="R234" s="1">
        <v>937</v>
      </c>
      <c r="S234" s="1">
        <v>226</v>
      </c>
      <c r="T234" s="1">
        <v>178</v>
      </c>
      <c r="U234" s="1">
        <v>29</v>
      </c>
      <c r="V234" s="1">
        <v>826</v>
      </c>
      <c r="W234" s="1">
        <v>241</v>
      </c>
      <c r="X234" s="1">
        <v>516</v>
      </c>
      <c r="Y234" s="1">
        <v>132</v>
      </c>
      <c r="Z234" s="4">
        <v>0.55436241610738257</v>
      </c>
      <c r="AA234" s="4">
        <v>0.76265822784810122</v>
      </c>
      <c r="AB234" s="4">
        <v>0.55069370330843115</v>
      </c>
      <c r="AC234" s="4">
        <v>0.58407079646017701</v>
      </c>
      <c r="AD234" s="1">
        <v>145</v>
      </c>
      <c r="AE234" s="1">
        <v>13</v>
      </c>
      <c r="AF234" s="1">
        <v>654</v>
      </c>
      <c r="AG234" s="1">
        <v>69</v>
      </c>
      <c r="AH234" s="1">
        <v>415</v>
      </c>
      <c r="AI234" s="1">
        <v>94</v>
      </c>
      <c r="AJ234" s="4">
        <v>0.43892617449664428</v>
      </c>
      <c r="AK234" s="4">
        <v>0.21835443037974683</v>
      </c>
      <c r="AL234" s="4">
        <v>0.44290288153681961</v>
      </c>
      <c r="AM234" s="4">
        <v>0.41592920353982299</v>
      </c>
      <c r="AN234" t="s">
        <v>113</v>
      </c>
      <c r="AO234" t="s">
        <v>114</v>
      </c>
      <c r="AP234" s="1">
        <v>4</v>
      </c>
      <c r="AQ234" s="11">
        <v>53</v>
      </c>
      <c r="AR234" t="s">
        <v>112</v>
      </c>
      <c r="AS234" s="9">
        <v>43960</v>
      </c>
      <c r="AT234">
        <v>327</v>
      </c>
      <c r="AU234">
        <v>43</v>
      </c>
      <c r="AV234" s="1">
        <v>1490</v>
      </c>
      <c r="AW234" s="1">
        <v>315</v>
      </c>
      <c r="AX234">
        <v>937</v>
      </c>
      <c r="AY234">
        <v>226</v>
      </c>
      <c r="AZ234">
        <v>0</v>
      </c>
      <c r="BA234">
        <v>0</v>
      </c>
      <c r="BB234" s="1">
        <v>11</v>
      </c>
      <c r="BC234" s="1">
        <v>0</v>
      </c>
      <c r="BD234">
        <v>11</v>
      </c>
      <c r="BE234">
        <v>0</v>
      </c>
      <c r="BF234">
        <v>7.3825503355704697E-3</v>
      </c>
      <c r="BG234">
        <v>0</v>
      </c>
      <c r="BH234">
        <v>1.1739594450373533E-2</v>
      </c>
      <c r="BI234">
        <v>0</v>
      </c>
      <c r="BJ234">
        <v>1</v>
      </c>
      <c r="BK234">
        <v>0</v>
      </c>
      <c r="BL234" s="1">
        <v>7</v>
      </c>
      <c r="BM234" s="1">
        <v>1</v>
      </c>
      <c r="BN234">
        <v>6</v>
      </c>
      <c r="BO234">
        <v>0</v>
      </c>
      <c r="BP234">
        <v>4.6979865771812077E-3</v>
      </c>
      <c r="BQ234">
        <v>3.1746031746031746E-3</v>
      </c>
      <c r="BR234">
        <v>6.4034151547491995E-3</v>
      </c>
      <c r="BS234">
        <v>0</v>
      </c>
      <c r="BT234">
        <v>1</v>
      </c>
      <c r="BU234">
        <v>0</v>
      </c>
      <c r="BV234" s="1">
        <v>32</v>
      </c>
      <c r="BW234" s="1">
        <v>6</v>
      </c>
      <c r="BX234">
        <v>31</v>
      </c>
      <c r="BY234">
        <v>0</v>
      </c>
      <c r="BZ234">
        <v>2.1476510067114093E-2</v>
      </c>
      <c r="CA234">
        <v>1.9047619047619049E-2</v>
      </c>
      <c r="CB234">
        <v>3.3084311632870865E-2</v>
      </c>
      <c r="CC234">
        <v>0</v>
      </c>
      <c r="CD234">
        <v>4</v>
      </c>
      <c r="CE234">
        <v>0</v>
      </c>
      <c r="CF234" s="1">
        <v>71</v>
      </c>
      <c r="CG234" s="1">
        <v>8</v>
      </c>
      <c r="CH234">
        <v>67</v>
      </c>
      <c r="CI234">
        <v>0</v>
      </c>
      <c r="CJ234">
        <v>4.7651006711409399E-2</v>
      </c>
      <c r="CK234">
        <v>2.5396825396825397E-2</v>
      </c>
      <c r="CL234">
        <v>7.1504802561366057E-2</v>
      </c>
      <c r="CM234">
        <v>0</v>
      </c>
      <c r="CN234">
        <v>11</v>
      </c>
      <c r="CO234">
        <v>3</v>
      </c>
      <c r="CP234" s="1">
        <v>113</v>
      </c>
      <c r="CQ234" s="1">
        <v>32</v>
      </c>
      <c r="CR234">
        <v>100</v>
      </c>
      <c r="CS234">
        <v>1</v>
      </c>
      <c r="CT234">
        <v>7.583892617449664E-2</v>
      </c>
      <c r="CU234">
        <v>0.10158730158730159</v>
      </c>
      <c r="CV234">
        <v>0.10672358591248667</v>
      </c>
      <c r="CW234">
        <v>4.4247787610619468E-3</v>
      </c>
      <c r="CX234">
        <v>30</v>
      </c>
      <c r="CY234">
        <v>8</v>
      </c>
      <c r="CZ234" s="1">
        <v>174</v>
      </c>
      <c r="DA234" s="1">
        <v>68</v>
      </c>
      <c r="DB234">
        <v>139</v>
      </c>
      <c r="DC234">
        <v>5</v>
      </c>
      <c r="DD234">
        <v>0.11677852348993288</v>
      </c>
      <c r="DE234">
        <v>0.21587301587301588</v>
      </c>
      <c r="DF234">
        <v>0.14834578441835647</v>
      </c>
      <c r="DG234">
        <v>2.2123893805309734E-2</v>
      </c>
      <c r="DH234">
        <v>40</v>
      </c>
      <c r="DI234">
        <v>11</v>
      </c>
      <c r="DJ234" s="1">
        <v>228</v>
      </c>
      <c r="DK234" s="1">
        <v>92</v>
      </c>
      <c r="DL234">
        <v>158</v>
      </c>
      <c r="DM234">
        <v>27</v>
      </c>
      <c r="DN234">
        <v>0.15302013422818792</v>
      </c>
      <c r="DO234">
        <v>0.29206349206349208</v>
      </c>
      <c r="DP234">
        <v>0.16862326574172892</v>
      </c>
      <c r="DQ234">
        <v>0.11946902654867257</v>
      </c>
      <c r="DR234">
        <v>89</v>
      </c>
      <c r="DS234">
        <v>19</v>
      </c>
      <c r="DT234" s="10">
        <v>336</v>
      </c>
      <c r="DU234" s="1">
        <v>97</v>
      </c>
      <c r="DV234">
        <v>200</v>
      </c>
      <c r="DW234">
        <v>47</v>
      </c>
      <c r="DX234">
        <v>0.22550335570469798</v>
      </c>
      <c r="DY234">
        <v>0.30793650793650795</v>
      </c>
      <c r="DZ234">
        <v>0.21344717182497333</v>
      </c>
      <c r="EA234">
        <v>0.20796460176991149</v>
      </c>
      <c r="EB234">
        <v>97</v>
      </c>
      <c r="EC234">
        <v>2</v>
      </c>
      <c r="ED234" s="1">
        <v>337</v>
      </c>
      <c r="EE234" s="1">
        <v>16</v>
      </c>
      <c r="EF234">
        <v>155</v>
      </c>
      <c r="EG234">
        <v>85</v>
      </c>
      <c r="EH234">
        <v>0.22617449664429531</v>
      </c>
      <c r="EI234">
        <v>5.0793650793650794E-2</v>
      </c>
      <c r="EJ234">
        <v>0.16542155816435433</v>
      </c>
      <c r="EK234">
        <v>0.37610619469026546</v>
      </c>
      <c r="EL234">
        <v>52</v>
      </c>
      <c r="EM234">
        <v>0</v>
      </c>
      <c r="EN234" s="1">
        <v>180</v>
      </c>
      <c r="EO234" s="1">
        <v>0</v>
      </c>
      <c r="EP234">
        <v>67</v>
      </c>
      <c r="EQ234">
        <v>61</v>
      </c>
      <c r="ER234">
        <v>0.12080536912751678</v>
      </c>
      <c r="ES234">
        <v>0</v>
      </c>
      <c r="ET234">
        <v>7.1504802561366057E-2</v>
      </c>
      <c r="EU234">
        <v>0.26991150442477874</v>
      </c>
    </row>
    <row r="235" spans="1:151" x14ac:dyDescent="0.25">
      <c r="A235" t="s">
        <v>112</v>
      </c>
      <c r="B235" t="s">
        <v>72</v>
      </c>
      <c r="C235" s="1">
        <v>3175064</v>
      </c>
      <c r="D235">
        <v>1400500.275201899</v>
      </c>
      <c r="E235">
        <v>931608.10979799717</v>
      </c>
      <c r="F235" s="1">
        <v>1782600</v>
      </c>
      <c r="G235" s="1">
        <v>942565</v>
      </c>
      <c r="H235">
        <v>17621.857072110193</v>
      </c>
      <c r="I235">
        <v>1296079.3605482287</v>
      </c>
      <c r="J235">
        <v>2008302.0817231291</v>
      </c>
      <c r="K235">
        <v>132770.0506017115</v>
      </c>
      <c r="L235">
        <v>1432668.2973118192</v>
      </c>
      <c r="M235">
        <v>0.52592456445175606</v>
      </c>
      <c r="N235" s="1">
        <v>327</v>
      </c>
      <c r="O235" s="1">
        <v>43</v>
      </c>
      <c r="P235" s="1">
        <v>1493</v>
      </c>
      <c r="Q235" s="1">
        <v>316</v>
      </c>
      <c r="R235" s="1">
        <v>939</v>
      </c>
      <c r="S235" s="1">
        <v>227</v>
      </c>
      <c r="T235" s="1">
        <v>178</v>
      </c>
      <c r="U235" s="1">
        <v>30</v>
      </c>
      <c r="V235" s="1">
        <v>829</v>
      </c>
      <c r="W235" s="1">
        <v>241</v>
      </c>
      <c r="X235" s="1">
        <v>519</v>
      </c>
      <c r="Y235" s="1">
        <v>132</v>
      </c>
      <c r="Z235" s="4">
        <v>0.55525787006028127</v>
      </c>
      <c r="AA235" s="4">
        <v>0.76265822784810122</v>
      </c>
      <c r="AB235" s="4">
        <v>0.55271565495207664</v>
      </c>
      <c r="AC235" s="4">
        <v>0.58149779735682816</v>
      </c>
      <c r="AD235" s="1">
        <v>145</v>
      </c>
      <c r="AE235" s="1">
        <v>12</v>
      </c>
      <c r="AF235" s="1">
        <v>658</v>
      </c>
      <c r="AG235" s="1">
        <v>69</v>
      </c>
      <c r="AH235" s="1">
        <v>418</v>
      </c>
      <c r="AI235" s="1">
        <v>95</v>
      </c>
      <c r="AJ235" s="4">
        <v>0.44072337575351639</v>
      </c>
      <c r="AK235" s="4">
        <v>0.21835443037974683</v>
      </c>
      <c r="AL235" s="4">
        <v>0.44515441959531415</v>
      </c>
      <c r="AM235" s="4">
        <v>0.41850220264317178</v>
      </c>
      <c r="AN235" t="s">
        <v>113</v>
      </c>
      <c r="AO235" t="s">
        <v>114</v>
      </c>
      <c r="AP235" s="1">
        <v>4</v>
      </c>
      <c r="AQ235" s="11">
        <v>53</v>
      </c>
      <c r="AR235" t="s">
        <v>112</v>
      </c>
      <c r="AS235" s="9">
        <v>43961</v>
      </c>
      <c r="AT235">
        <v>327</v>
      </c>
      <c r="AU235">
        <v>43</v>
      </c>
      <c r="AV235" s="1">
        <v>1493</v>
      </c>
      <c r="AW235" s="1">
        <v>315</v>
      </c>
      <c r="AX235">
        <v>939</v>
      </c>
      <c r="AY235">
        <v>227</v>
      </c>
      <c r="AZ235">
        <v>0</v>
      </c>
      <c r="BA235">
        <v>0</v>
      </c>
      <c r="BB235" s="1">
        <v>11</v>
      </c>
      <c r="BC235" s="1">
        <v>0</v>
      </c>
      <c r="BD235">
        <v>11</v>
      </c>
      <c r="BE235">
        <v>0</v>
      </c>
      <c r="BF235">
        <v>7.367716008037508E-3</v>
      </c>
      <c r="BG235">
        <v>0</v>
      </c>
      <c r="BH235">
        <v>1.1714589989350373E-2</v>
      </c>
      <c r="BI235">
        <v>0</v>
      </c>
      <c r="BJ235">
        <v>1</v>
      </c>
      <c r="BK235">
        <v>0</v>
      </c>
      <c r="BL235" s="1">
        <v>7</v>
      </c>
      <c r="BM235" s="1">
        <v>1</v>
      </c>
      <c r="BN235">
        <v>6</v>
      </c>
      <c r="BO235">
        <v>0</v>
      </c>
      <c r="BP235">
        <v>4.6885465505693237E-3</v>
      </c>
      <c r="BQ235">
        <v>3.1746031746031746E-3</v>
      </c>
      <c r="BR235">
        <v>6.3897763578274758E-3</v>
      </c>
      <c r="BS235">
        <v>0</v>
      </c>
      <c r="BT235">
        <v>1</v>
      </c>
      <c r="BU235">
        <v>0</v>
      </c>
      <c r="BV235" s="1">
        <v>32</v>
      </c>
      <c r="BW235" s="1">
        <v>6</v>
      </c>
      <c r="BX235">
        <v>31</v>
      </c>
      <c r="BY235">
        <v>0</v>
      </c>
      <c r="BZ235">
        <v>2.1433355659745478E-2</v>
      </c>
      <c r="CA235">
        <v>1.9047619047619049E-2</v>
      </c>
      <c r="CB235">
        <v>3.301384451544196E-2</v>
      </c>
      <c r="CC235">
        <v>0</v>
      </c>
      <c r="CD235">
        <v>4</v>
      </c>
      <c r="CE235">
        <v>0</v>
      </c>
      <c r="CF235" s="1">
        <v>71</v>
      </c>
      <c r="CG235" s="1">
        <v>8</v>
      </c>
      <c r="CH235">
        <v>67</v>
      </c>
      <c r="CI235">
        <v>0</v>
      </c>
      <c r="CJ235">
        <v>4.7555257870060284E-2</v>
      </c>
      <c r="CK235">
        <v>2.5396825396825397E-2</v>
      </c>
      <c r="CL235">
        <v>7.1352502662406822E-2</v>
      </c>
      <c r="CM235">
        <v>0</v>
      </c>
      <c r="CN235">
        <v>12</v>
      </c>
      <c r="CO235">
        <v>3</v>
      </c>
      <c r="CP235" s="1">
        <v>113</v>
      </c>
      <c r="CQ235" s="1">
        <v>32</v>
      </c>
      <c r="CR235">
        <v>100</v>
      </c>
      <c r="CS235">
        <v>1</v>
      </c>
      <c r="CT235">
        <v>7.5686537173476218E-2</v>
      </c>
      <c r="CU235">
        <v>0.10158730158730159</v>
      </c>
      <c r="CV235">
        <v>0.10649627263045794</v>
      </c>
      <c r="CW235">
        <v>4.4052863436123352E-3</v>
      </c>
      <c r="CX235">
        <v>30</v>
      </c>
      <c r="CY235">
        <v>9</v>
      </c>
      <c r="CZ235" s="1">
        <v>174</v>
      </c>
      <c r="DA235" s="1">
        <v>68</v>
      </c>
      <c r="DB235">
        <v>139</v>
      </c>
      <c r="DC235">
        <v>5</v>
      </c>
      <c r="DD235">
        <v>0.11654387139986604</v>
      </c>
      <c r="DE235">
        <v>0.21587301587301588</v>
      </c>
      <c r="DF235">
        <v>0.14802981895633652</v>
      </c>
      <c r="DG235">
        <v>2.2026431718061675E-2</v>
      </c>
      <c r="DH235">
        <v>42</v>
      </c>
      <c r="DI235">
        <v>11</v>
      </c>
      <c r="DJ235" s="1">
        <v>228</v>
      </c>
      <c r="DK235" s="1">
        <v>92</v>
      </c>
      <c r="DL235">
        <v>157</v>
      </c>
      <c r="DM235">
        <v>27</v>
      </c>
      <c r="DN235">
        <v>0.15271265907568654</v>
      </c>
      <c r="DO235">
        <v>0.29206349206349208</v>
      </c>
      <c r="DP235">
        <v>0.16719914802981894</v>
      </c>
      <c r="DQ235">
        <v>0.11894273127753303</v>
      </c>
      <c r="DR235">
        <v>88</v>
      </c>
      <c r="DS235">
        <v>19</v>
      </c>
      <c r="DT235" s="10">
        <v>336</v>
      </c>
      <c r="DU235" s="1">
        <v>97</v>
      </c>
      <c r="DV235">
        <v>201</v>
      </c>
      <c r="DW235">
        <v>47</v>
      </c>
      <c r="DX235">
        <v>0.22505023442732752</v>
      </c>
      <c r="DY235">
        <v>0.30793650793650795</v>
      </c>
      <c r="DZ235">
        <v>0.21405750798722045</v>
      </c>
      <c r="EA235">
        <v>0.20704845814977973</v>
      </c>
      <c r="EB235">
        <v>96</v>
      </c>
      <c r="EC235">
        <v>1</v>
      </c>
      <c r="ED235" s="1">
        <v>338</v>
      </c>
      <c r="EE235" s="1">
        <v>16</v>
      </c>
      <c r="EF235">
        <v>156</v>
      </c>
      <c r="EG235">
        <v>86</v>
      </c>
      <c r="EH235">
        <v>0.22638981915606163</v>
      </c>
      <c r="EI235">
        <v>5.0793650793650794E-2</v>
      </c>
      <c r="EJ235">
        <v>0.16613418530351437</v>
      </c>
      <c r="EK235">
        <v>0.3788546255506608</v>
      </c>
      <c r="EL235">
        <v>51</v>
      </c>
      <c r="EM235">
        <v>0</v>
      </c>
      <c r="EN235" s="1">
        <v>180</v>
      </c>
      <c r="EO235" s="1">
        <v>0</v>
      </c>
      <c r="EP235">
        <v>68</v>
      </c>
      <c r="EQ235">
        <v>61</v>
      </c>
      <c r="ER235">
        <v>0.12056262558606833</v>
      </c>
      <c r="ES235">
        <v>0</v>
      </c>
      <c r="ET235">
        <v>7.2417465388711397E-2</v>
      </c>
      <c r="EU235">
        <v>0.2687224669603524</v>
      </c>
    </row>
    <row r="236" spans="1:151" x14ac:dyDescent="0.25">
      <c r="A236" t="s">
        <v>112</v>
      </c>
      <c r="B236" t="s">
        <v>73</v>
      </c>
      <c r="C236" s="1">
        <v>3175064</v>
      </c>
      <c r="D236">
        <v>1400500.275201899</v>
      </c>
      <c r="E236">
        <v>931608.10979799717</v>
      </c>
      <c r="F236" s="1">
        <v>1782600</v>
      </c>
      <c r="G236" s="1">
        <v>942565</v>
      </c>
      <c r="H236">
        <v>17621.857072110193</v>
      </c>
      <c r="I236">
        <v>1296079.3605482287</v>
      </c>
      <c r="J236">
        <v>2008302.0817231291</v>
      </c>
      <c r="K236">
        <v>132770.0506017115</v>
      </c>
      <c r="L236">
        <v>1432668.2973118192</v>
      </c>
      <c r="M236">
        <v>0.52592456445175606</v>
      </c>
      <c r="N236" s="1">
        <v>328</v>
      </c>
      <c r="O236" s="1">
        <v>42</v>
      </c>
      <c r="P236" s="1">
        <v>1500</v>
      </c>
      <c r="Q236" s="1">
        <v>316</v>
      </c>
      <c r="R236" s="1">
        <v>942</v>
      </c>
      <c r="S236" s="1">
        <v>230</v>
      </c>
      <c r="T236" s="1">
        <v>178</v>
      </c>
      <c r="U236" s="1">
        <v>29</v>
      </c>
      <c r="V236" s="1">
        <v>833</v>
      </c>
      <c r="W236" s="1">
        <v>241</v>
      </c>
      <c r="X236" s="1">
        <v>522</v>
      </c>
      <c r="Y236" s="1">
        <v>133</v>
      </c>
      <c r="Z236" s="4">
        <v>0.55533333333333335</v>
      </c>
      <c r="AA236" s="4">
        <v>0.76265822784810122</v>
      </c>
      <c r="AB236" s="4">
        <v>0.55414012738853502</v>
      </c>
      <c r="AC236" s="4">
        <v>0.57826086956521738</v>
      </c>
      <c r="AD236" s="1">
        <v>146</v>
      </c>
      <c r="AE236" s="1">
        <v>12</v>
      </c>
      <c r="AF236" s="1">
        <v>661</v>
      </c>
      <c r="AG236" s="1">
        <v>69</v>
      </c>
      <c r="AH236" s="1">
        <v>418</v>
      </c>
      <c r="AI236" s="1">
        <v>97</v>
      </c>
      <c r="AJ236" s="4">
        <v>0.44066666666666665</v>
      </c>
      <c r="AK236" s="4">
        <v>0.21835443037974683</v>
      </c>
      <c r="AL236" s="4">
        <v>0.4437367303609342</v>
      </c>
      <c r="AM236" s="4">
        <v>0.42173913043478262</v>
      </c>
      <c r="AN236" t="s">
        <v>113</v>
      </c>
      <c r="AO236" t="s">
        <v>114</v>
      </c>
      <c r="AP236" s="1">
        <v>4</v>
      </c>
      <c r="AQ236" s="11">
        <v>53</v>
      </c>
      <c r="AR236" t="s">
        <v>112</v>
      </c>
      <c r="AS236" s="9">
        <v>43962</v>
      </c>
      <c r="AT236">
        <v>328</v>
      </c>
      <c r="AU236">
        <v>42</v>
      </c>
      <c r="AV236" s="1">
        <v>1500</v>
      </c>
      <c r="AW236" s="1">
        <v>315</v>
      </c>
      <c r="AX236">
        <v>942</v>
      </c>
      <c r="AY236">
        <v>230</v>
      </c>
      <c r="AZ236">
        <v>0</v>
      </c>
      <c r="BA236">
        <v>0</v>
      </c>
      <c r="BB236" s="1">
        <v>11</v>
      </c>
      <c r="BC236" s="1">
        <v>0</v>
      </c>
      <c r="BD236">
        <v>11</v>
      </c>
      <c r="BE236">
        <v>0</v>
      </c>
      <c r="BF236">
        <v>7.3333333333333332E-3</v>
      </c>
      <c r="BG236">
        <v>0</v>
      </c>
      <c r="BH236">
        <v>1.167728237791932E-2</v>
      </c>
      <c r="BI236">
        <v>0</v>
      </c>
      <c r="BJ236">
        <v>1</v>
      </c>
      <c r="BK236">
        <v>0</v>
      </c>
      <c r="BL236" s="1">
        <v>7</v>
      </c>
      <c r="BM236" s="1">
        <v>1</v>
      </c>
      <c r="BN236">
        <v>6</v>
      </c>
      <c r="BO236">
        <v>0</v>
      </c>
      <c r="BP236">
        <v>4.6666666666666671E-3</v>
      </c>
      <c r="BQ236">
        <v>3.1746031746031746E-3</v>
      </c>
      <c r="BR236">
        <v>6.369426751592357E-3</v>
      </c>
      <c r="BS236">
        <v>0</v>
      </c>
      <c r="BT236">
        <v>1</v>
      </c>
      <c r="BU236">
        <v>0</v>
      </c>
      <c r="BV236" s="1">
        <v>32</v>
      </c>
      <c r="BW236" s="1">
        <v>6</v>
      </c>
      <c r="BX236">
        <v>31</v>
      </c>
      <c r="BY236">
        <v>0</v>
      </c>
      <c r="BZ236">
        <v>2.1333333333333333E-2</v>
      </c>
      <c r="CA236">
        <v>1.9047619047619049E-2</v>
      </c>
      <c r="CB236">
        <v>3.2908704883227176E-2</v>
      </c>
      <c r="CC236">
        <v>0</v>
      </c>
      <c r="CD236">
        <v>3</v>
      </c>
      <c r="CE236">
        <v>0</v>
      </c>
      <c r="CF236" s="1">
        <v>71</v>
      </c>
      <c r="CG236" s="1">
        <v>8</v>
      </c>
      <c r="CH236">
        <v>68</v>
      </c>
      <c r="CI236">
        <v>0</v>
      </c>
      <c r="CJ236">
        <v>4.7333333333333331E-2</v>
      </c>
      <c r="CK236">
        <v>2.5396825396825397E-2</v>
      </c>
      <c r="CL236">
        <v>7.2186836518046707E-2</v>
      </c>
      <c r="CM236">
        <v>0</v>
      </c>
      <c r="CN236">
        <v>12</v>
      </c>
      <c r="CO236">
        <v>3</v>
      </c>
      <c r="CP236" s="1">
        <v>114</v>
      </c>
      <c r="CQ236" s="1">
        <v>32</v>
      </c>
      <c r="CR236">
        <v>101</v>
      </c>
      <c r="CS236">
        <v>1</v>
      </c>
      <c r="CT236">
        <v>7.5999999999999998E-2</v>
      </c>
      <c r="CU236">
        <v>0.10158730158730159</v>
      </c>
      <c r="CV236">
        <v>0.10721868365180467</v>
      </c>
      <c r="CW236">
        <v>4.3478260869565218E-3</v>
      </c>
      <c r="CX236">
        <v>30</v>
      </c>
      <c r="CY236">
        <v>8</v>
      </c>
      <c r="CZ236" s="1">
        <v>174</v>
      </c>
      <c r="DA236" s="1">
        <v>68</v>
      </c>
      <c r="DB236">
        <v>138</v>
      </c>
      <c r="DC236">
        <v>6</v>
      </c>
      <c r="DD236">
        <v>0.11600000000000001</v>
      </c>
      <c r="DE236">
        <v>0.21587301587301588</v>
      </c>
      <c r="DF236">
        <v>0.1464968152866242</v>
      </c>
      <c r="DG236">
        <v>2.6086956521739129E-2</v>
      </c>
      <c r="DH236">
        <v>42</v>
      </c>
      <c r="DI236">
        <v>11</v>
      </c>
      <c r="DJ236" s="1">
        <v>228</v>
      </c>
      <c r="DK236" s="1">
        <v>92</v>
      </c>
      <c r="DL236">
        <v>158</v>
      </c>
      <c r="DM236">
        <v>27</v>
      </c>
      <c r="DN236">
        <v>0.152</v>
      </c>
      <c r="DO236">
        <v>0.29206349206349208</v>
      </c>
      <c r="DP236">
        <v>0.16772823779193205</v>
      </c>
      <c r="DQ236">
        <v>0.11739130434782609</v>
      </c>
      <c r="DR236">
        <v>85</v>
      </c>
      <c r="DS236">
        <v>19</v>
      </c>
      <c r="DT236" s="10">
        <v>336</v>
      </c>
      <c r="DU236" s="1">
        <v>97</v>
      </c>
      <c r="DV236">
        <v>202</v>
      </c>
      <c r="DW236">
        <v>49</v>
      </c>
      <c r="DX236">
        <v>0.224</v>
      </c>
      <c r="DY236">
        <v>0.30793650793650795</v>
      </c>
      <c r="DZ236">
        <v>0.21443736730360935</v>
      </c>
      <c r="EA236">
        <v>0.21304347826086956</v>
      </c>
      <c r="EB236">
        <v>99</v>
      </c>
      <c r="EC236">
        <v>1</v>
      </c>
      <c r="ED236" s="1">
        <v>340</v>
      </c>
      <c r="EE236" s="1">
        <v>16</v>
      </c>
      <c r="EF236">
        <v>155</v>
      </c>
      <c r="EG236">
        <v>86</v>
      </c>
      <c r="EH236">
        <v>0.22666666666666666</v>
      </c>
      <c r="EI236">
        <v>5.0793650793650794E-2</v>
      </c>
      <c r="EJ236">
        <v>0.16454352441613587</v>
      </c>
      <c r="EK236">
        <v>0.37391304347826088</v>
      </c>
      <c r="EL236">
        <v>52</v>
      </c>
      <c r="EM236">
        <v>0</v>
      </c>
      <c r="EN236" s="1">
        <v>182</v>
      </c>
      <c r="EO236" s="1">
        <v>0</v>
      </c>
      <c r="EP236">
        <v>69</v>
      </c>
      <c r="EQ236">
        <v>61</v>
      </c>
      <c r="ER236">
        <v>0.12133333333333333</v>
      </c>
      <c r="ES236">
        <v>0</v>
      </c>
      <c r="ET236">
        <v>7.32484076433121E-2</v>
      </c>
      <c r="EU236">
        <v>0.26521739130434785</v>
      </c>
    </row>
    <row r="237" spans="1:151" x14ac:dyDescent="0.25">
      <c r="A237" t="s">
        <v>112</v>
      </c>
      <c r="B237" t="s">
        <v>74</v>
      </c>
      <c r="C237" s="1">
        <v>3175064</v>
      </c>
      <c r="D237">
        <v>1400500.275201899</v>
      </c>
      <c r="E237">
        <v>931608.10979799717</v>
      </c>
      <c r="F237" s="1">
        <v>1782600</v>
      </c>
      <c r="G237" s="1">
        <v>942565</v>
      </c>
      <c r="H237">
        <v>17621.857072110193</v>
      </c>
      <c r="I237">
        <v>1296079.3605482287</v>
      </c>
      <c r="J237">
        <v>2008302.0817231291</v>
      </c>
      <c r="K237">
        <v>132770.0506017115</v>
      </c>
      <c r="L237">
        <v>1432668.2973118192</v>
      </c>
      <c r="M237">
        <v>0.52592456445175606</v>
      </c>
      <c r="N237" s="1">
        <v>317</v>
      </c>
      <c r="O237" s="1">
        <v>35</v>
      </c>
      <c r="P237" s="1">
        <v>1509</v>
      </c>
      <c r="Q237" s="1">
        <v>316</v>
      </c>
      <c r="R237" s="1">
        <v>961</v>
      </c>
      <c r="S237" s="1">
        <v>231</v>
      </c>
      <c r="T237" s="1">
        <v>172</v>
      </c>
      <c r="U237" s="1">
        <v>24</v>
      </c>
      <c r="V237" s="1">
        <v>836</v>
      </c>
      <c r="W237" s="1">
        <v>241</v>
      </c>
      <c r="X237" s="1">
        <v>531</v>
      </c>
      <c r="Y237" s="1">
        <v>133</v>
      </c>
      <c r="Z237" s="4">
        <v>0.55400927766732933</v>
      </c>
      <c r="AA237" s="4">
        <v>0.76265822784810122</v>
      </c>
      <c r="AB237" s="4">
        <v>0.55254942767950055</v>
      </c>
      <c r="AC237" s="4">
        <v>0.5757575757575758</v>
      </c>
      <c r="AD237" s="1">
        <v>142</v>
      </c>
      <c r="AE237" s="1">
        <v>11</v>
      </c>
      <c r="AF237" s="1">
        <v>667</v>
      </c>
      <c r="AG237" s="1">
        <v>69</v>
      </c>
      <c r="AH237" s="1">
        <v>427</v>
      </c>
      <c r="AI237" s="1">
        <v>98</v>
      </c>
      <c r="AJ237" s="4">
        <v>0.44201457919151754</v>
      </c>
      <c r="AK237" s="4">
        <v>0.21835443037974683</v>
      </c>
      <c r="AL237" s="4">
        <v>0.44432882414151925</v>
      </c>
      <c r="AM237" s="4">
        <v>0.42424242424242425</v>
      </c>
      <c r="AN237" t="s">
        <v>113</v>
      </c>
      <c r="AO237" t="s">
        <v>114</v>
      </c>
      <c r="AP237" s="1">
        <v>4</v>
      </c>
      <c r="AQ237" s="11">
        <v>53</v>
      </c>
      <c r="AR237" t="s">
        <v>112</v>
      </c>
      <c r="AS237" s="9">
        <v>43963</v>
      </c>
      <c r="AT237">
        <v>317</v>
      </c>
      <c r="AU237">
        <v>35</v>
      </c>
      <c r="AV237" s="1">
        <v>1509</v>
      </c>
      <c r="AW237" s="1">
        <v>315</v>
      </c>
      <c r="AX237">
        <v>961</v>
      </c>
      <c r="AY237">
        <v>231</v>
      </c>
      <c r="AZ237">
        <v>0</v>
      </c>
      <c r="BA237">
        <v>0</v>
      </c>
      <c r="BB237" s="1">
        <v>11</v>
      </c>
      <c r="BC237" s="1">
        <v>0</v>
      </c>
      <c r="BD237">
        <v>11</v>
      </c>
      <c r="BE237">
        <v>0</v>
      </c>
      <c r="BF237">
        <v>7.2895957587806497E-3</v>
      </c>
      <c r="BG237">
        <v>0</v>
      </c>
      <c r="BH237">
        <v>1.1446409989594173E-2</v>
      </c>
      <c r="BI237">
        <v>0</v>
      </c>
      <c r="BJ237">
        <v>1</v>
      </c>
      <c r="BK237">
        <v>0</v>
      </c>
      <c r="BL237" s="1">
        <v>7</v>
      </c>
      <c r="BM237" s="1">
        <v>1</v>
      </c>
      <c r="BN237">
        <v>6</v>
      </c>
      <c r="BO237">
        <v>0</v>
      </c>
      <c r="BP237">
        <v>4.6388336646785953E-3</v>
      </c>
      <c r="BQ237">
        <v>3.1746031746031746E-3</v>
      </c>
      <c r="BR237">
        <v>6.2434963579604576E-3</v>
      </c>
      <c r="BS237">
        <v>0</v>
      </c>
      <c r="BT237">
        <v>1</v>
      </c>
      <c r="BU237">
        <v>0</v>
      </c>
      <c r="BV237" s="1">
        <v>32</v>
      </c>
      <c r="BW237" s="1">
        <v>6</v>
      </c>
      <c r="BX237">
        <v>31</v>
      </c>
      <c r="BY237">
        <v>0</v>
      </c>
      <c r="BZ237">
        <v>2.1206096752816435E-2</v>
      </c>
      <c r="CA237">
        <v>1.9047619047619049E-2</v>
      </c>
      <c r="CB237">
        <v>3.2258064516129031E-2</v>
      </c>
      <c r="CC237">
        <v>0</v>
      </c>
      <c r="CD237">
        <v>2</v>
      </c>
      <c r="CE237">
        <v>0</v>
      </c>
      <c r="CF237" s="1">
        <v>71</v>
      </c>
      <c r="CG237" s="1">
        <v>8</v>
      </c>
      <c r="CH237">
        <v>69</v>
      </c>
      <c r="CI237">
        <v>0</v>
      </c>
      <c r="CJ237">
        <v>4.7051027170311462E-2</v>
      </c>
      <c r="CK237">
        <v>2.5396825396825397E-2</v>
      </c>
      <c r="CL237">
        <v>7.1800208116545264E-2</v>
      </c>
      <c r="CM237">
        <v>0</v>
      </c>
      <c r="CN237">
        <v>14</v>
      </c>
      <c r="CO237">
        <v>0</v>
      </c>
      <c r="CP237" s="1">
        <v>116</v>
      </c>
      <c r="CQ237" s="1">
        <v>32</v>
      </c>
      <c r="CR237">
        <v>101</v>
      </c>
      <c r="CS237">
        <v>1</v>
      </c>
      <c r="CT237">
        <v>7.6872100728959572E-2</v>
      </c>
      <c r="CU237">
        <v>0.10158730158730159</v>
      </c>
      <c r="CV237">
        <v>0.10509885535900104</v>
      </c>
      <c r="CW237">
        <v>4.329004329004329E-3</v>
      </c>
      <c r="CX237">
        <v>29</v>
      </c>
      <c r="CY237">
        <v>7</v>
      </c>
      <c r="CZ237" s="1">
        <v>174</v>
      </c>
      <c r="DA237" s="1">
        <v>68</v>
      </c>
      <c r="DB237">
        <v>139</v>
      </c>
      <c r="DC237">
        <v>6</v>
      </c>
      <c r="DD237">
        <v>0.11530815109343936</v>
      </c>
      <c r="DE237">
        <v>0.21587301587301588</v>
      </c>
      <c r="DF237">
        <v>0.14464099895941726</v>
      </c>
      <c r="DG237">
        <v>2.5974025974025976E-2</v>
      </c>
      <c r="DH237">
        <v>40</v>
      </c>
      <c r="DI237">
        <v>10</v>
      </c>
      <c r="DJ237" s="1">
        <v>229</v>
      </c>
      <c r="DK237" s="1">
        <v>92</v>
      </c>
      <c r="DL237">
        <v>161</v>
      </c>
      <c r="DM237">
        <v>28</v>
      </c>
      <c r="DN237">
        <v>0.15175612988734261</v>
      </c>
      <c r="DO237">
        <v>0.29206349206349208</v>
      </c>
      <c r="DP237">
        <v>0.16753381893860561</v>
      </c>
      <c r="DQ237">
        <v>0.12121212121212122</v>
      </c>
      <c r="DR237">
        <v>83</v>
      </c>
      <c r="DS237">
        <v>17</v>
      </c>
      <c r="DT237" s="10">
        <v>336</v>
      </c>
      <c r="DU237" s="1">
        <v>97</v>
      </c>
      <c r="DV237">
        <v>204</v>
      </c>
      <c r="DW237">
        <v>49</v>
      </c>
      <c r="DX237">
        <v>0.22266401590457258</v>
      </c>
      <c r="DY237">
        <v>0.30793650793650795</v>
      </c>
      <c r="DZ237">
        <v>0.21227887617065558</v>
      </c>
      <c r="EA237">
        <v>0.21212121212121213</v>
      </c>
      <c r="EB237">
        <v>96</v>
      </c>
      <c r="EC237">
        <v>1</v>
      </c>
      <c r="ED237" s="1">
        <v>344</v>
      </c>
      <c r="EE237" s="1">
        <v>16</v>
      </c>
      <c r="EF237">
        <v>162</v>
      </c>
      <c r="EG237">
        <v>86</v>
      </c>
      <c r="EH237">
        <v>0.22796554009277667</v>
      </c>
      <c r="EI237">
        <v>5.0793650793650794E-2</v>
      </c>
      <c r="EJ237">
        <v>0.16857440166493237</v>
      </c>
      <c r="EK237">
        <v>0.37229437229437229</v>
      </c>
      <c r="EL237">
        <v>48</v>
      </c>
      <c r="EM237">
        <v>0</v>
      </c>
      <c r="EN237" s="1">
        <v>183</v>
      </c>
      <c r="EO237" s="1">
        <v>0</v>
      </c>
      <c r="EP237">
        <v>74</v>
      </c>
      <c r="EQ237">
        <v>61</v>
      </c>
      <c r="ER237">
        <v>0.12127236580516898</v>
      </c>
      <c r="ES237">
        <v>0</v>
      </c>
      <c r="ET237">
        <v>7.7003121748178985E-2</v>
      </c>
      <c r="EU237">
        <v>0.26406926406926406</v>
      </c>
    </row>
    <row r="238" spans="1:151" x14ac:dyDescent="0.25">
      <c r="A238" t="s">
        <v>112</v>
      </c>
      <c r="B238" t="s">
        <v>75</v>
      </c>
      <c r="C238" s="1">
        <v>3175064</v>
      </c>
      <c r="D238">
        <v>1400500.275201899</v>
      </c>
      <c r="E238">
        <v>931608.10979799717</v>
      </c>
      <c r="F238" s="1">
        <v>1782600</v>
      </c>
      <c r="G238" s="1">
        <v>942565</v>
      </c>
      <c r="H238">
        <v>17621.857072110193</v>
      </c>
      <c r="I238">
        <v>1296079.3605482287</v>
      </c>
      <c r="J238">
        <v>2008302.0817231291</v>
      </c>
      <c r="K238">
        <v>132770.0506017115</v>
      </c>
      <c r="L238">
        <v>1432668.2973118192</v>
      </c>
      <c r="M238">
        <v>0.52592456445175606</v>
      </c>
      <c r="N238" s="1">
        <v>289</v>
      </c>
      <c r="O238" s="1">
        <v>32</v>
      </c>
      <c r="P238" s="1">
        <v>1511</v>
      </c>
      <c r="Q238" s="1">
        <v>316</v>
      </c>
      <c r="R238" s="1">
        <v>990</v>
      </c>
      <c r="S238" s="1">
        <v>232</v>
      </c>
      <c r="T238" s="1">
        <v>156</v>
      </c>
      <c r="U238" s="1">
        <v>23</v>
      </c>
      <c r="V238" s="1">
        <v>836</v>
      </c>
      <c r="W238" s="1">
        <v>241</v>
      </c>
      <c r="X238" s="1">
        <v>547</v>
      </c>
      <c r="Y238" s="1">
        <v>133</v>
      </c>
      <c r="Z238" s="4">
        <v>0.55327597617471869</v>
      </c>
      <c r="AA238" s="4">
        <v>0.76265822784810122</v>
      </c>
      <c r="AB238" s="4">
        <v>0.55252525252525253</v>
      </c>
      <c r="AC238" s="4">
        <v>0.57327586206896552</v>
      </c>
      <c r="AD238" s="1">
        <v>130</v>
      </c>
      <c r="AE238" s="1">
        <v>9</v>
      </c>
      <c r="AF238" s="1">
        <v>669</v>
      </c>
      <c r="AG238" s="1">
        <v>69</v>
      </c>
      <c r="AH238" s="1">
        <v>440</v>
      </c>
      <c r="AI238" s="1">
        <v>99</v>
      </c>
      <c r="AJ238" s="4">
        <v>0.44275314361350099</v>
      </c>
      <c r="AK238" s="4">
        <v>0.21835443037974683</v>
      </c>
      <c r="AL238" s="4">
        <v>0.44444444444444442</v>
      </c>
      <c r="AM238" s="4">
        <v>0.42672413793103448</v>
      </c>
      <c r="AN238" t="s">
        <v>113</v>
      </c>
      <c r="AO238" t="s">
        <v>114</v>
      </c>
      <c r="AP238" s="1">
        <v>4</v>
      </c>
      <c r="AQ238" s="11">
        <v>53</v>
      </c>
      <c r="AR238" t="s">
        <v>112</v>
      </c>
      <c r="AS238" s="9">
        <v>43964</v>
      </c>
      <c r="AT238">
        <v>289</v>
      </c>
      <c r="AU238">
        <v>32</v>
      </c>
      <c r="AV238" s="1">
        <v>1511</v>
      </c>
      <c r="AW238" s="1">
        <v>315</v>
      </c>
      <c r="AX238">
        <v>990</v>
      </c>
      <c r="AY238">
        <v>232</v>
      </c>
      <c r="AZ238">
        <v>0</v>
      </c>
      <c r="BA238">
        <v>0</v>
      </c>
      <c r="BB238" s="1">
        <v>11</v>
      </c>
      <c r="BC238" s="1">
        <v>0</v>
      </c>
      <c r="BD238">
        <v>11</v>
      </c>
      <c r="BE238">
        <v>0</v>
      </c>
      <c r="BF238">
        <v>7.2799470549305099E-3</v>
      </c>
      <c r="BG238">
        <v>0</v>
      </c>
      <c r="BH238">
        <v>1.1111111111111112E-2</v>
      </c>
      <c r="BI238">
        <v>0</v>
      </c>
      <c r="BJ238">
        <v>1</v>
      </c>
      <c r="BK238">
        <v>0</v>
      </c>
      <c r="BL238" s="1">
        <v>7</v>
      </c>
      <c r="BM238" s="1">
        <v>1</v>
      </c>
      <c r="BN238">
        <v>6</v>
      </c>
      <c r="BO238">
        <v>0</v>
      </c>
      <c r="BP238">
        <v>4.6326935804103242E-3</v>
      </c>
      <c r="BQ238">
        <v>3.1746031746031746E-3</v>
      </c>
      <c r="BR238">
        <v>6.0606060606060606E-3</v>
      </c>
      <c r="BS238">
        <v>0</v>
      </c>
      <c r="BT238">
        <v>1</v>
      </c>
      <c r="BU238">
        <v>0</v>
      </c>
      <c r="BV238" s="1">
        <v>32</v>
      </c>
      <c r="BW238" s="1">
        <v>6</v>
      </c>
      <c r="BX238">
        <v>31</v>
      </c>
      <c r="BY238">
        <v>0</v>
      </c>
      <c r="BZ238">
        <v>2.1178027796161483E-2</v>
      </c>
      <c r="CA238">
        <v>1.9047619047619049E-2</v>
      </c>
      <c r="CB238">
        <v>3.1313131313131314E-2</v>
      </c>
      <c r="CC238">
        <v>0</v>
      </c>
      <c r="CD238">
        <v>2</v>
      </c>
      <c r="CE238">
        <v>0</v>
      </c>
      <c r="CF238" s="1">
        <v>71</v>
      </c>
      <c r="CG238" s="1">
        <v>8</v>
      </c>
      <c r="CH238">
        <v>69</v>
      </c>
      <c r="CI238">
        <v>0</v>
      </c>
      <c r="CJ238">
        <v>4.6988749172733289E-2</v>
      </c>
      <c r="CK238">
        <v>2.5396825396825397E-2</v>
      </c>
      <c r="CL238">
        <v>6.9696969696969702E-2</v>
      </c>
      <c r="CM238">
        <v>0</v>
      </c>
      <c r="CN238">
        <v>13</v>
      </c>
      <c r="CO238">
        <v>1</v>
      </c>
      <c r="CP238" s="1">
        <v>116</v>
      </c>
      <c r="CQ238" s="1">
        <v>32</v>
      </c>
      <c r="CR238">
        <v>102</v>
      </c>
      <c r="CS238">
        <v>1</v>
      </c>
      <c r="CT238">
        <v>7.6770350761085376E-2</v>
      </c>
      <c r="CU238">
        <v>0.10158730158730159</v>
      </c>
      <c r="CV238">
        <v>0.10303030303030303</v>
      </c>
      <c r="CW238">
        <v>4.3103448275862068E-3</v>
      </c>
      <c r="CX238">
        <v>28</v>
      </c>
      <c r="CY238">
        <v>6</v>
      </c>
      <c r="CZ238" s="1">
        <v>174</v>
      </c>
      <c r="DA238" s="1">
        <v>68</v>
      </c>
      <c r="DB238">
        <v>140</v>
      </c>
      <c r="DC238">
        <v>6</v>
      </c>
      <c r="DD238">
        <v>0.11515552614162806</v>
      </c>
      <c r="DE238">
        <v>0.21587301587301588</v>
      </c>
      <c r="DF238">
        <v>0.14141414141414141</v>
      </c>
      <c r="DG238">
        <v>2.5862068965517241E-2</v>
      </c>
      <c r="DH238">
        <v>38</v>
      </c>
      <c r="DI238">
        <v>9</v>
      </c>
      <c r="DJ238" s="1">
        <v>229</v>
      </c>
      <c r="DK238" s="1">
        <v>92</v>
      </c>
      <c r="DL238">
        <v>163</v>
      </c>
      <c r="DM238">
        <v>28</v>
      </c>
      <c r="DN238">
        <v>0.15155526141628062</v>
      </c>
      <c r="DO238">
        <v>0.29206349206349208</v>
      </c>
      <c r="DP238">
        <v>0.16464646464646465</v>
      </c>
      <c r="DQ238">
        <v>0.1206896551724138</v>
      </c>
      <c r="DR238">
        <v>77</v>
      </c>
      <c r="DS238">
        <v>16</v>
      </c>
      <c r="DT238" s="10">
        <v>337</v>
      </c>
      <c r="DU238" s="1">
        <v>97</v>
      </c>
      <c r="DV238">
        <v>210</v>
      </c>
      <c r="DW238">
        <v>50</v>
      </c>
      <c r="DX238">
        <v>0.22303110522832562</v>
      </c>
      <c r="DY238">
        <v>0.30793650793650795</v>
      </c>
      <c r="DZ238">
        <v>0.21212121212121213</v>
      </c>
      <c r="EA238">
        <v>0.21551724137931033</v>
      </c>
      <c r="EB238">
        <v>82</v>
      </c>
      <c r="EC238">
        <v>0</v>
      </c>
      <c r="ED238" s="1">
        <v>344</v>
      </c>
      <c r="EE238" s="1">
        <v>16</v>
      </c>
      <c r="EF238">
        <v>176</v>
      </c>
      <c r="EG238">
        <v>86</v>
      </c>
      <c r="EH238">
        <v>0.22766379880873594</v>
      </c>
      <c r="EI238">
        <v>5.0793650793650794E-2</v>
      </c>
      <c r="EJ238">
        <v>0.17777777777777778</v>
      </c>
      <c r="EK238">
        <v>0.37068965517241381</v>
      </c>
      <c r="EL238">
        <v>44</v>
      </c>
      <c r="EM238">
        <v>0</v>
      </c>
      <c r="EN238" s="1">
        <v>184</v>
      </c>
      <c r="EO238" s="1">
        <v>0</v>
      </c>
      <c r="EP238">
        <v>79</v>
      </c>
      <c r="EQ238">
        <v>61</v>
      </c>
      <c r="ER238">
        <v>0.12177365982792852</v>
      </c>
      <c r="ES238">
        <v>0</v>
      </c>
      <c r="ET238">
        <v>7.9797979797979798E-2</v>
      </c>
      <c r="EU238">
        <v>0.26293103448275862</v>
      </c>
    </row>
    <row r="239" spans="1:151" x14ac:dyDescent="0.25">
      <c r="A239" t="s">
        <v>112</v>
      </c>
      <c r="B239" t="s">
        <v>76</v>
      </c>
      <c r="C239" s="1">
        <v>3175064</v>
      </c>
      <c r="D239">
        <v>1400500.275201899</v>
      </c>
      <c r="E239">
        <v>931608.10979799717</v>
      </c>
      <c r="F239" s="1">
        <v>1782600</v>
      </c>
      <c r="G239" s="1">
        <v>942565</v>
      </c>
      <c r="H239">
        <v>17621.857072110193</v>
      </c>
      <c r="I239">
        <v>1296079.3605482287</v>
      </c>
      <c r="J239">
        <v>2008302.0817231291</v>
      </c>
      <c r="K239">
        <v>132770.0506017115</v>
      </c>
      <c r="L239">
        <v>1432668.2973118192</v>
      </c>
      <c r="M239">
        <v>0.52592456445175606</v>
      </c>
      <c r="N239" s="1">
        <v>286</v>
      </c>
      <c r="O239" s="1">
        <v>29</v>
      </c>
      <c r="P239" s="1">
        <v>1515</v>
      </c>
      <c r="Q239" s="1">
        <v>316</v>
      </c>
      <c r="R239" s="1">
        <v>997</v>
      </c>
      <c r="S239" s="1">
        <v>232</v>
      </c>
      <c r="T239" s="1">
        <v>152</v>
      </c>
      <c r="U239" s="1">
        <v>21</v>
      </c>
      <c r="V239" s="1">
        <v>838</v>
      </c>
      <c r="W239" s="1">
        <v>241</v>
      </c>
      <c r="X239" s="1">
        <v>552</v>
      </c>
      <c r="Y239" s="1">
        <v>134</v>
      </c>
      <c r="Z239" s="4">
        <v>0.55313531353135315</v>
      </c>
      <c r="AA239" s="4">
        <v>0.76265822784810122</v>
      </c>
      <c r="AB239" s="4">
        <v>0.55366098294884658</v>
      </c>
      <c r="AC239" s="4">
        <v>0.57758620689655171</v>
      </c>
      <c r="AD239" s="1">
        <v>131</v>
      </c>
      <c r="AE239" s="1">
        <v>8</v>
      </c>
      <c r="AF239" s="1">
        <v>671</v>
      </c>
      <c r="AG239" s="1">
        <v>69</v>
      </c>
      <c r="AH239" s="1">
        <v>442</v>
      </c>
      <c r="AI239" s="1">
        <v>98</v>
      </c>
      <c r="AJ239" s="4">
        <v>0.44290429042904289</v>
      </c>
      <c r="AK239" s="4">
        <v>0.21835443037974683</v>
      </c>
      <c r="AL239" s="4">
        <v>0.44332998996990974</v>
      </c>
      <c r="AM239" s="4">
        <v>0.42241379310344829</v>
      </c>
      <c r="AN239" t="s">
        <v>113</v>
      </c>
      <c r="AO239" t="s">
        <v>114</v>
      </c>
      <c r="AP239" s="1">
        <v>4</v>
      </c>
      <c r="AQ239" s="11">
        <v>53</v>
      </c>
      <c r="AR239" t="s">
        <v>112</v>
      </c>
      <c r="AS239" s="9">
        <v>43965</v>
      </c>
      <c r="AT239">
        <v>286</v>
      </c>
      <c r="AU239">
        <v>29</v>
      </c>
      <c r="AV239" s="1">
        <v>1515</v>
      </c>
      <c r="AW239" s="1">
        <v>315</v>
      </c>
      <c r="AX239">
        <v>997</v>
      </c>
      <c r="AY239">
        <v>232</v>
      </c>
      <c r="AZ239">
        <v>0</v>
      </c>
      <c r="BA239">
        <v>0</v>
      </c>
      <c r="BB239" s="1">
        <v>11</v>
      </c>
      <c r="BC239" s="1">
        <v>0</v>
      </c>
      <c r="BD239">
        <v>11</v>
      </c>
      <c r="BE239">
        <v>0</v>
      </c>
      <c r="BF239">
        <v>7.2607260726072608E-3</v>
      </c>
      <c r="BG239">
        <v>0</v>
      </c>
      <c r="BH239">
        <v>1.1033099297893681E-2</v>
      </c>
      <c r="BI239">
        <v>0</v>
      </c>
      <c r="BJ239">
        <v>1</v>
      </c>
      <c r="BK239">
        <v>0</v>
      </c>
      <c r="BL239" s="1">
        <v>7</v>
      </c>
      <c r="BM239" s="1">
        <v>1</v>
      </c>
      <c r="BN239">
        <v>6</v>
      </c>
      <c r="BO239">
        <v>0</v>
      </c>
      <c r="BP239">
        <v>4.6204620462046205E-3</v>
      </c>
      <c r="BQ239">
        <v>3.1746031746031746E-3</v>
      </c>
      <c r="BR239">
        <v>6.018054162487462E-3</v>
      </c>
      <c r="BS239">
        <v>0</v>
      </c>
      <c r="BT239">
        <v>1</v>
      </c>
      <c r="BU239">
        <v>0</v>
      </c>
      <c r="BV239" s="1">
        <v>32</v>
      </c>
      <c r="BW239" s="1">
        <v>6</v>
      </c>
      <c r="BX239">
        <v>31</v>
      </c>
      <c r="BY239">
        <v>0</v>
      </c>
      <c r="BZ239">
        <v>2.1122112211221122E-2</v>
      </c>
      <c r="CA239">
        <v>1.9047619047619049E-2</v>
      </c>
      <c r="CB239">
        <v>3.1093279839518557E-2</v>
      </c>
      <c r="CC239">
        <v>0</v>
      </c>
      <c r="CD239">
        <v>2</v>
      </c>
      <c r="CE239">
        <v>0</v>
      </c>
      <c r="CF239" s="1">
        <v>71</v>
      </c>
      <c r="CG239" s="1">
        <v>8</v>
      </c>
      <c r="CH239">
        <v>69</v>
      </c>
      <c r="CI239">
        <v>0</v>
      </c>
      <c r="CJ239">
        <v>4.6864686468646867E-2</v>
      </c>
      <c r="CK239">
        <v>2.5396825396825397E-2</v>
      </c>
      <c r="CL239">
        <v>6.9207622868605823E-2</v>
      </c>
      <c r="CM239">
        <v>0</v>
      </c>
      <c r="CN239">
        <v>14</v>
      </c>
      <c r="CO239">
        <v>2</v>
      </c>
      <c r="CP239" s="1">
        <v>117</v>
      </c>
      <c r="CQ239" s="1">
        <v>32</v>
      </c>
      <c r="CR239">
        <v>102</v>
      </c>
      <c r="CS239">
        <v>1</v>
      </c>
      <c r="CT239">
        <v>7.7227722772277227E-2</v>
      </c>
      <c r="CU239">
        <v>0.10158730158730159</v>
      </c>
      <c r="CV239">
        <v>0.10230692076228685</v>
      </c>
      <c r="CW239">
        <v>4.3103448275862068E-3</v>
      </c>
      <c r="CX239">
        <v>27</v>
      </c>
      <c r="CY239">
        <v>6</v>
      </c>
      <c r="CZ239" s="1">
        <v>174</v>
      </c>
      <c r="DA239" s="1">
        <v>68</v>
      </c>
      <c r="DB239">
        <v>141</v>
      </c>
      <c r="DC239">
        <v>6</v>
      </c>
      <c r="DD239">
        <v>0.11485148514851486</v>
      </c>
      <c r="DE239">
        <v>0.21587301587301588</v>
      </c>
      <c r="DF239">
        <v>0.14142427281845538</v>
      </c>
      <c r="DG239">
        <v>2.5862068965517241E-2</v>
      </c>
      <c r="DH239">
        <v>40</v>
      </c>
      <c r="DI239">
        <v>9</v>
      </c>
      <c r="DJ239" s="1">
        <v>230</v>
      </c>
      <c r="DK239" s="1">
        <v>92</v>
      </c>
      <c r="DL239">
        <v>163</v>
      </c>
      <c r="DM239">
        <v>27</v>
      </c>
      <c r="DN239">
        <v>0.15181518151815182</v>
      </c>
      <c r="DO239">
        <v>0.29206349206349208</v>
      </c>
      <c r="DP239">
        <v>0.16349047141424272</v>
      </c>
      <c r="DQ239">
        <v>0.11637931034482758</v>
      </c>
      <c r="DR239">
        <v>75</v>
      </c>
      <c r="DS239">
        <v>12</v>
      </c>
      <c r="DT239" s="10">
        <v>337</v>
      </c>
      <c r="DU239" s="1">
        <v>97</v>
      </c>
      <c r="DV239">
        <v>212</v>
      </c>
      <c r="DW239">
        <v>50</v>
      </c>
      <c r="DX239">
        <v>0.22244224422442244</v>
      </c>
      <c r="DY239">
        <v>0.30793650793650795</v>
      </c>
      <c r="DZ239">
        <v>0.21263791374122368</v>
      </c>
      <c r="EA239">
        <v>0.21551724137931033</v>
      </c>
      <c r="EB239">
        <v>79</v>
      </c>
      <c r="EC239">
        <v>0</v>
      </c>
      <c r="ED239" s="1">
        <v>345</v>
      </c>
      <c r="EE239" s="1">
        <v>16</v>
      </c>
      <c r="EF239">
        <v>180</v>
      </c>
      <c r="EG239">
        <v>86</v>
      </c>
      <c r="EH239">
        <v>0.22772277227722773</v>
      </c>
      <c r="EI239">
        <v>5.0793650793650794E-2</v>
      </c>
      <c r="EJ239">
        <v>0.18054162487462388</v>
      </c>
      <c r="EK239">
        <v>0.37068965517241381</v>
      </c>
      <c r="EL239">
        <v>44</v>
      </c>
      <c r="EM239">
        <v>0</v>
      </c>
      <c r="EN239" s="1">
        <v>185</v>
      </c>
      <c r="EO239" s="1">
        <v>0</v>
      </c>
      <c r="EP239">
        <v>79</v>
      </c>
      <c r="EQ239">
        <v>62</v>
      </c>
      <c r="ER239">
        <v>0.12211221122112212</v>
      </c>
      <c r="ES239">
        <v>0</v>
      </c>
      <c r="ET239">
        <v>7.9237713139418256E-2</v>
      </c>
      <c r="EU239">
        <v>0.26724137931034481</v>
      </c>
    </row>
    <row r="240" spans="1:151" x14ac:dyDescent="0.25">
      <c r="A240" t="s">
        <v>112</v>
      </c>
      <c r="B240" t="s">
        <v>77</v>
      </c>
      <c r="C240" s="1">
        <v>3175064</v>
      </c>
      <c r="D240">
        <v>1400500.275201899</v>
      </c>
      <c r="E240">
        <v>931608.10979799717</v>
      </c>
      <c r="F240" s="1">
        <v>1782600</v>
      </c>
      <c r="G240" s="1">
        <v>942565</v>
      </c>
      <c r="H240">
        <v>17621.857072110193</v>
      </c>
      <c r="I240">
        <v>1296079.3605482287</v>
      </c>
      <c r="J240">
        <v>2008302.0817231291</v>
      </c>
      <c r="K240">
        <v>132770.0506017115</v>
      </c>
      <c r="L240">
        <v>1432668.2973118192</v>
      </c>
      <c r="M240">
        <v>0.52592456445175606</v>
      </c>
      <c r="N240" s="1">
        <v>265</v>
      </c>
      <c r="O240" s="1">
        <v>27</v>
      </c>
      <c r="P240" s="1">
        <v>1518</v>
      </c>
      <c r="Q240" s="1">
        <v>316</v>
      </c>
      <c r="R240" s="1">
        <v>1020</v>
      </c>
      <c r="S240" s="1">
        <v>233</v>
      </c>
      <c r="T240" s="1">
        <v>141</v>
      </c>
      <c r="U240" s="1">
        <v>19</v>
      </c>
      <c r="V240" s="1">
        <v>838</v>
      </c>
      <c r="W240" s="1">
        <v>241</v>
      </c>
      <c r="X240" s="1">
        <v>561</v>
      </c>
      <c r="Y240" s="1">
        <v>134</v>
      </c>
      <c r="Z240" s="4">
        <v>0.55204216073781287</v>
      </c>
      <c r="AA240" s="4">
        <v>0.76265822784810122</v>
      </c>
      <c r="AB240" s="4">
        <v>0.55000000000000004</v>
      </c>
      <c r="AC240" s="4">
        <v>0.57510729613733902</v>
      </c>
      <c r="AD240" s="1">
        <v>121</v>
      </c>
      <c r="AE240" s="1">
        <v>8</v>
      </c>
      <c r="AF240" s="1">
        <v>676</v>
      </c>
      <c r="AG240" s="1">
        <v>69</v>
      </c>
      <c r="AH240" s="1">
        <v>456</v>
      </c>
      <c r="AI240" s="1">
        <v>99</v>
      </c>
      <c r="AJ240" s="4">
        <v>0.44532279314888013</v>
      </c>
      <c r="AK240" s="4">
        <v>0.21835443037974683</v>
      </c>
      <c r="AL240" s="4">
        <v>0.44705882352941179</v>
      </c>
      <c r="AM240" s="4">
        <v>0.42489270386266093</v>
      </c>
      <c r="AN240" t="s">
        <v>113</v>
      </c>
      <c r="AO240" t="s">
        <v>114</v>
      </c>
      <c r="AP240" s="1">
        <v>4</v>
      </c>
      <c r="AQ240" s="11">
        <v>53</v>
      </c>
      <c r="AR240" t="s">
        <v>112</v>
      </c>
      <c r="AS240" s="9">
        <v>43966</v>
      </c>
      <c r="AT240">
        <v>265</v>
      </c>
      <c r="AU240">
        <v>27</v>
      </c>
      <c r="AV240" s="1">
        <v>1518</v>
      </c>
      <c r="AW240" s="1">
        <v>315</v>
      </c>
      <c r="AX240">
        <v>1020</v>
      </c>
      <c r="AY240">
        <v>233</v>
      </c>
      <c r="AZ240">
        <v>0</v>
      </c>
      <c r="BA240">
        <v>0</v>
      </c>
      <c r="BB240" s="1">
        <v>11</v>
      </c>
      <c r="BC240" s="1">
        <v>0</v>
      </c>
      <c r="BD240">
        <v>11</v>
      </c>
      <c r="BE240">
        <v>0</v>
      </c>
      <c r="BF240">
        <v>7.246376811594203E-3</v>
      </c>
      <c r="BG240">
        <v>0</v>
      </c>
      <c r="BH240">
        <v>1.0784313725490196E-2</v>
      </c>
      <c r="BI240">
        <v>0</v>
      </c>
      <c r="BJ240">
        <v>1</v>
      </c>
      <c r="BK240">
        <v>0</v>
      </c>
      <c r="BL240" s="1">
        <v>7</v>
      </c>
      <c r="BM240" s="1">
        <v>1</v>
      </c>
      <c r="BN240">
        <v>6</v>
      </c>
      <c r="BO240">
        <v>0</v>
      </c>
      <c r="BP240">
        <v>4.61133069828722E-3</v>
      </c>
      <c r="BQ240">
        <v>3.1746031746031746E-3</v>
      </c>
      <c r="BR240">
        <v>5.8823529411764705E-3</v>
      </c>
      <c r="BS240">
        <v>0</v>
      </c>
      <c r="BT240">
        <v>0</v>
      </c>
      <c r="BU240">
        <v>0</v>
      </c>
      <c r="BV240" s="1">
        <v>32</v>
      </c>
      <c r="BW240" s="1">
        <v>6</v>
      </c>
      <c r="BX240">
        <v>32</v>
      </c>
      <c r="BY240">
        <v>0</v>
      </c>
      <c r="BZ240">
        <v>2.1080368906455864E-2</v>
      </c>
      <c r="CA240">
        <v>1.9047619047619049E-2</v>
      </c>
      <c r="CB240">
        <v>3.1372549019607843E-2</v>
      </c>
      <c r="CC240">
        <v>0</v>
      </c>
      <c r="CD240">
        <v>2</v>
      </c>
      <c r="CE240">
        <v>0</v>
      </c>
      <c r="CF240" s="1">
        <v>71</v>
      </c>
      <c r="CG240" s="1">
        <v>8</v>
      </c>
      <c r="CH240">
        <v>69</v>
      </c>
      <c r="CI240">
        <v>0</v>
      </c>
      <c r="CJ240">
        <v>4.6772068511198944E-2</v>
      </c>
      <c r="CK240">
        <v>2.5396825396825397E-2</v>
      </c>
      <c r="CL240">
        <v>6.7647058823529407E-2</v>
      </c>
      <c r="CM240">
        <v>0</v>
      </c>
      <c r="CN240">
        <v>12</v>
      </c>
      <c r="CO240">
        <v>2</v>
      </c>
      <c r="CP240" s="1">
        <v>117</v>
      </c>
      <c r="CQ240" s="1">
        <v>32</v>
      </c>
      <c r="CR240">
        <v>103</v>
      </c>
      <c r="CS240">
        <v>1</v>
      </c>
      <c r="CT240">
        <v>7.7075098814229248E-2</v>
      </c>
      <c r="CU240">
        <v>0.10158730158730159</v>
      </c>
      <c r="CV240">
        <v>0.10098039215686275</v>
      </c>
      <c r="CW240">
        <v>4.2918454935622317E-3</v>
      </c>
      <c r="CX240">
        <v>26</v>
      </c>
      <c r="CY240">
        <v>5</v>
      </c>
      <c r="CZ240" s="1">
        <v>175</v>
      </c>
      <c r="DA240" s="1">
        <v>68</v>
      </c>
      <c r="DB240">
        <v>143</v>
      </c>
      <c r="DC240">
        <v>6</v>
      </c>
      <c r="DD240">
        <v>0.1152832674571805</v>
      </c>
      <c r="DE240">
        <v>0.21587301587301588</v>
      </c>
      <c r="DF240">
        <v>0.14019607843137255</v>
      </c>
      <c r="DG240">
        <v>2.575107296137339E-2</v>
      </c>
      <c r="DH240">
        <v>35</v>
      </c>
      <c r="DI240">
        <v>9</v>
      </c>
      <c r="DJ240" s="1">
        <v>230</v>
      </c>
      <c r="DK240" s="1">
        <v>92</v>
      </c>
      <c r="DL240">
        <v>166</v>
      </c>
      <c r="DM240">
        <v>27</v>
      </c>
      <c r="DN240">
        <v>0.15151515151515152</v>
      </c>
      <c r="DO240">
        <v>0.29206349206349208</v>
      </c>
      <c r="DP240">
        <v>0.16274509803921569</v>
      </c>
      <c r="DQ240">
        <v>0.11587982832618025</v>
      </c>
      <c r="DR240">
        <v>69</v>
      </c>
      <c r="DS240">
        <v>11</v>
      </c>
      <c r="DT240" s="10">
        <v>338</v>
      </c>
      <c r="DU240" s="1">
        <v>97</v>
      </c>
      <c r="DV240">
        <v>219</v>
      </c>
      <c r="DW240">
        <v>50</v>
      </c>
      <c r="DX240">
        <v>0.22266139657444006</v>
      </c>
      <c r="DY240">
        <v>0.30793650793650795</v>
      </c>
      <c r="DZ240">
        <v>0.21470588235294116</v>
      </c>
      <c r="EA240">
        <v>0.21459227467811159</v>
      </c>
      <c r="EB240">
        <v>78</v>
      </c>
      <c r="EC240">
        <v>0</v>
      </c>
      <c r="ED240" s="1">
        <v>348</v>
      </c>
      <c r="EE240" s="1">
        <v>16</v>
      </c>
      <c r="EF240">
        <v>184</v>
      </c>
      <c r="EG240">
        <v>86</v>
      </c>
      <c r="EH240">
        <v>0.22924901185770752</v>
      </c>
      <c r="EI240">
        <v>5.0793650793650794E-2</v>
      </c>
      <c r="EJ240">
        <v>0.1803921568627451</v>
      </c>
      <c r="EK240">
        <v>0.36909871244635195</v>
      </c>
      <c r="EL240">
        <v>40</v>
      </c>
      <c r="EM240">
        <v>0</v>
      </c>
      <c r="EN240" s="1">
        <v>187</v>
      </c>
      <c r="EO240" s="1">
        <v>0</v>
      </c>
      <c r="EP240">
        <v>84</v>
      </c>
      <c r="EQ240">
        <v>63</v>
      </c>
      <c r="ER240">
        <v>0.12318840579710146</v>
      </c>
      <c r="ES240">
        <v>0</v>
      </c>
      <c r="ET240">
        <v>8.2352941176470587E-2</v>
      </c>
      <c r="EU240">
        <v>0.27038626609442062</v>
      </c>
    </row>
    <row r="241" spans="1:151" x14ac:dyDescent="0.25">
      <c r="A241" t="s">
        <v>112</v>
      </c>
      <c r="B241" t="s">
        <v>78</v>
      </c>
      <c r="C241" s="1">
        <v>3175064</v>
      </c>
      <c r="D241">
        <v>1400500.275201899</v>
      </c>
      <c r="E241">
        <v>931608.10979799717</v>
      </c>
      <c r="F241" s="1">
        <v>1782600</v>
      </c>
      <c r="G241" s="1">
        <v>942565</v>
      </c>
      <c r="H241">
        <v>17621.857072110193</v>
      </c>
      <c r="I241">
        <v>1296079.3605482287</v>
      </c>
      <c r="J241">
        <v>2008302.0817231291</v>
      </c>
      <c r="K241">
        <v>132770.0506017115</v>
      </c>
      <c r="L241">
        <v>1432668.2973118192</v>
      </c>
      <c r="M241">
        <v>0.52592456445175606</v>
      </c>
      <c r="N241" s="1">
        <v>264</v>
      </c>
      <c r="O241" s="1">
        <v>29</v>
      </c>
      <c r="P241" s="1">
        <v>1532</v>
      </c>
      <c r="Q241" s="1">
        <v>316</v>
      </c>
      <c r="R241" s="1">
        <v>1033</v>
      </c>
      <c r="S241" s="1">
        <v>235</v>
      </c>
      <c r="T241" s="1">
        <v>139</v>
      </c>
      <c r="U241" s="1">
        <v>21</v>
      </c>
      <c r="V241" s="1">
        <v>845</v>
      </c>
      <c r="W241" s="1">
        <v>241</v>
      </c>
      <c r="X241" s="1">
        <v>570</v>
      </c>
      <c r="Y241" s="1">
        <v>136</v>
      </c>
      <c r="Z241" s="4">
        <v>0.55156657963446476</v>
      </c>
      <c r="AA241" s="4">
        <v>0.76265822784810122</v>
      </c>
      <c r="AB241" s="4">
        <v>0.55179090029041622</v>
      </c>
      <c r="AC241" s="4">
        <v>0.5787234042553191</v>
      </c>
      <c r="AD241" s="1">
        <v>123</v>
      </c>
      <c r="AE241" s="1">
        <v>8</v>
      </c>
      <c r="AF241" s="1">
        <v>681</v>
      </c>
      <c r="AG241" s="1">
        <v>69</v>
      </c>
      <c r="AH241" s="1">
        <v>459</v>
      </c>
      <c r="AI241" s="1">
        <v>99</v>
      </c>
      <c r="AJ241" s="4">
        <v>0.44451697127937334</v>
      </c>
      <c r="AK241" s="4">
        <v>0.21835443037974683</v>
      </c>
      <c r="AL241" s="4">
        <v>0.44433688286544049</v>
      </c>
      <c r="AM241" s="4">
        <v>0.42127659574468085</v>
      </c>
      <c r="AN241" t="s">
        <v>113</v>
      </c>
      <c r="AO241" t="s">
        <v>114</v>
      </c>
      <c r="AP241" s="1">
        <v>4</v>
      </c>
      <c r="AQ241" s="11">
        <v>53</v>
      </c>
      <c r="AR241" t="s">
        <v>112</v>
      </c>
      <c r="AS241" s="9">
        <v>43967</v>
      </c>
      <c r="AT241">
        <v>264</v>
      </c>
      <c r="AU241">
        <v>29</v>
      </c>
      <c r="AV241" s="1">
        <v>1532</v>
      </c>
      <c r="AW241" s="1">
        <v>315</v>
      </c>
      <c r="AX241">
        <v>1033</v>
      </c>
      <c r="AY241">
        <v>235</v>
      </c>
      <c r="AZ241">
        <v>0</v>
      </c>
      <c r="BA241">
        <v>0</v>
      </c>
      <c r="BB241" s="1">
        <v>11</v>
      </c>
      <c r="BC241" s="1">
        <v>0</v>
      </c>
      <c r="BD241">
        <v>11</v>
      </c>
      <c r="BE241">
        <v>0</v>
      </c>
      <c r="BF241">
        <v>7.1801566579634468E-3</v>
      </c>
      <c r="BG241">
        <v>0</v>
      </c>
      <c r="BH241">
        <v>1.0648596321393998E-2</v>
      </c>
      <c r="BI241">
        <v>0</v>
      </c>
      <c r="BJ241">
        <v>1</v>
      </c>
      <c r="BK241">
        <v>0</v>
      </c>
      <c r="BL241" s="1">
        <v>7</v>
      </c>
      <c r="BM241" s="1">
        <v>1</v>
      </c>
      <c r="BN241">
        <v>6</v>
      </c>
      <c r="BO241">
        <v>0</v>
      </c>
      <c r="BP241">
        <v>4.5691906005221935E-3</v>
      </c>
      <c r="BQ241">
        <v>3.1746031746031746E-3</v>
      </c>
      <c r="BR241">
        <v>5.8083252662149082E-3</v>
      </c>
      <c r="BS241">
        <v>0</v>
      </c>
      <c r="BT241">
        <v>0</v>
      </c>
      <c r="BU241">
        <v>0</v>
      </c>
      <c r="BV241" s="1">
        <v>32</v>
      </c>
      <c r="BW241" s="1">
        <v>6</v>
      </c>
      <c r="BX241">
        <v>32</v>
      </c>
      <c r="BY241">
        <v>0</v>
      </c>
      <c r="BZ241">
        <v>2.0887728459530026E-2</v>
      </c>
      <c r="CA241">
        <v>1.9047619047619049E-2</v>
      </c>
      <c r="CB241">
        <v>3.0977734753146177E-2</v>
      </c>
      <c r="CC241">
        <v>0</v>
      </c>
      <c r="CD241">
        <v>3</v>
      </c>
      <c r="CE241">
        <v>1</v>
      </c>
      <c r="CF241" s="1">
        <v>72</v>
      </c>
      <c r="CG241" s="1">
        <v>8</v>
      </c>
      <c r="CH241">
        <v>69</v>
      </c>
      <c r="CI241">
        <v>0</v>
      </c>
      <c r="CJ241">
        <v>4.6997389033942558E-2</v>
      </c>
      <c r="CK241">
        <v>2.5396825396825397E-2</v>
      </c>
      <c r="CL241">
        <v>6.6795740561471445E-2</v>
      </c>
      <c r="CM241">
        <v>0</v>
      </c>
      <c r="CN241">
        <v>10</v>
      </c>
      <c r="CO241">
        <v>2</v>
      </c>
      <c r="CP241" s="1">
        <v>117</v>
      </c>
      <c r="CQ241" s="1">
        <v>32</v>
      </c>
      <c r="CR241">
        <v>105</v>
      </c>
      <c r="CS241">
        <v>1</v>
      </c>
      <c r="CT241">
        <v>7.6370757180156665E-2</v>
      </c>
      <c r="CU241">
        <v>0.10158730158730159</v>
      </c>
      <c r="CV241">
        <v>0.10164569215876089</v>
      </c>
      <c r="CW241">
        <v>4.2553191489361703E-3</v>
      </c>
      <c r="CX241">
        <v>26</v>
      </c>
      <c r="CY241">
        <v>5</v>
      </c>
      <c r="CZ241" s="1">
        <v>175</v>
      </c>
      <c r="DA241" s="1">
        <v>68</v>
      </c>
      <c r="DB241">
        <v>143</v>
      </c>
      <c r="DC241">
        <v>6</v>
      </c>
      <c r="DD241">
        <v>0.11422976501305483</v>
      </c>
      <c r="DE241">
        <v>0.21587301587301588</v>
      </c>
      <c r="DF241">
        <v>0.13843175217812198</v>
      </c>
      <c r="DG241">
        <v>2.553191489361702E-2</v>
      </c>
      <c r="DH241">
        <v>34</v>
      </c>
      <c r="DI241">
        <v>8</v>
      </c>
      <c r="DJ241" s="1">
        <v>231</v>
      </c>
      <c r="DK241" s="1">
        <v>92</v>
      </c>
      <c r="DL241">
        <v>170</v>
      </c>
      <c r="DM241">
        <v>27</v>
      </c>
      <c r="DN241">
        <v>0.15078328981723238</v>
      </c>
      <c r="DO241">
        <v>0.29206349206349208</v>
      </c>
      <c r="DP241">
        <v>0.16456921587608905</v>
      </c>
      <c r="DQ241">
        <v>0.1148936170212766</v>
      </c>
      <c r="DR241">
        <v>68</v>
      </c>
      <c r="DS241">
        <v>13</v>
      </c>
      <c r="DT241" s="10">
        <v>339</v>
      </c>
      <c r="DU241" s="1">
        <v>97</v>
      </c>
      <c r="DV241">
        <v>221</v>
      </c>
      <c r="DW241">
        <v>50</v>
      </c>
      <c r="DX241">
        <v>0.22127937336814621</v>
      </c>
      <c r="DY241">
        <v>0.30793650793650795</v>
      </c>
      <c r="DZ241">
        <v>0.21393998063891578</v>
      </c>
      <c r="EA241">
        <v>0.21276595744680851</v>
      </c>
      <c r="EB241">
        <v>80</v>
      </c>
      <c r="EC241">
        <v>0</v>
      </c>
      <c r="ED241" s="1">
        <v>355</v>
      </c>
      <c r="EE241" s="1">
        <v>16</v>
      </c>
      <c r="EF241">
        <v>188</v>
      </c>
      <c r="EG241">
        <v>87</v>
      </c>
      <c r="EH241">
        <v>0.23172323759791122</v>
      </c>
      <c r="EI241">
        <v>5.0793650793650794E-2</v>
      </c>
      <c r="EJ241">
        <v>0.1819941916747338</v>
      </c>
      <c r="EK241">
        <v>0.37021276595744679</v>
      </c>
      <c r="EL241">
        <v>40</v>
      </c>
      <c r="EM241">
        <v>0</v>
      </c>
      <c r="EN241" s="1">
        <v>189</v>
      </c>
      <c r="EO241" s="1">
        <v>0</v>
      </c>
      <c r="EP241">
        <v>85</v>
      </c>
      <c r="EQ241">
        <v>64</v>
      </c>
      <c r="ER241">
        <v>0.12336814621409922</v>
      </c>
      <c r="ES241">
        <v>0</v>
      </c>
      <c r="ET241">
        <v>8.2284607938044527E-2</v>
      </c>
      <c r="EU241">
        <v>0.2723404255319149</v>
      </c>
    </row>
    <row r="242" spans="1:151" x14ac:dyDescent="0.25">
      <c r="A242" t="s">
        <v>112</v>
      </c>
      <c r="B242" t="s">
        <v>79</v>
      </c>
      <c r="C242" s="1">
        <v>3175064</v>
      </c>
      <c r="D242">
        <v>1400500.275201899</v>
      </c>
      <c r="E242">
        <v>931608.10979799717</v>
      </c>
      <c r="F242" s="1">
        <v>1782600</v>
      </c>
      <c r="G242" s="1">
        <v>942565</v>
      </c>
      <c r="H242">
        <v>17621.857072110193</v>
      </c>
      <c r="I242">
        <v>1296079.3605482287</v>
      </c>
      <c r="J242">
        <v>2008302.0817231291</v>
      </c>
      <c r="K242">
        <v>132770.0506017115</v>
      </c>
      <c r="L242">
        <v>1432668.2973118192</v>
      </c>
      <c r="M242">
        <v>0.52592456445175606</v>
      </c>
      <c r="N242" s="1">
        <v>262</v>
      </c>
      <c r="O242" s="1">
        <v>29</v>
      </c>
      <c r="P242" s="1">
        <v>1536</v>
      </c>
      <c r="Q242" s="1">
        <v>316</v>
      </c>
      <c r="R242" s="1">
        <v>1038</v>
      </c>
      <c r="S242" s="1">
        <v>236</v>
      </c>
      <c r="T242" s="1">
        <v>138</v>
      </c>
      <c r="U242" s="1">
        <v>21</v>
      </c>
      <c r="V242" s="1">
        <v>848</v>
      </c>
      <c r="W242" s="1">
        <v>241</v>
      </c>
      <c r="X242" s="1">
        <v>573</v>
      </c>
      <c r="Y242" s="1">
        <v>137</v>
      </c>
      <c r="Z242" s="4">
        <v>0.55208333333333337</v>
      </c>
      <c r="AA242" s="4">
        <v>0.76265822784810122</v>
      </c>
      <c r="AB242" s="4">
        <v>0.55202312138728327</v>
      </c>
      <c r="AC242" s="4">
        <v>0.58050847457627119</v>
      </c>
      <c r="AD242" s="1">
        <v>123</v>
      </c>
      <c r="AE242" s="1">
        <v>8</v>
      </c>
      <c r="AF242" s="1">
        <v>683</v>
      </c>
      <c r="AG242" s="1">
        <v>69</v>
      </c>
      <c r="AH242" s="1">
        <v>461</v>
      </c>
      <c r="AI242" s="1">
        <v>99</v>
      </c>
      <c r="AJ242" s="4">
        <v>0.44466145833333331</v>
      </c>
      <c r="AK242" s="4">
        <v>0.21835443037974683</v>
      </c>
      <c r="AL242" s="4">
        <v>0.44412331406551059</v>
      </c>
      <c r="AM242" s="4">
        <v>0.41949152542372881</v>
      </c>
      <c r="AN242" t="s">
        <v>113</v>
      </c>
      <c r="AO242" t="s">
        <v>114</v>
      </c>
      <c r="AP242" s="1">
        <v>4</v>
      </c>
      <c r="AQ242" s="11">
        <v>53</v>
      </c>
      <c r="AR242" t="s">
        <v>112</v>
      </c>
      <c r="AS242" s="9">
        <v>43968</v>
      </c>
      <c r="AT242">
        <v>262</v>
      </c>
      <c r="AU242">
        <v>29</v>
      </c>
      <c r="AV242" s="1">
        <v>1536</v>
      </c>
      <c r="AW242" s="1">
        <v>315</v>
      </c>
      <c r="AX242">
        <v>1038</v>
      </c>
      <c r="AY242">
        <v>236</v>
      </c>
      <c r="AZ242">
        <v>0</v>
      </c>
      <c r="BA242">
        <v>0</v>
      </c>
      <c r="BB242" s="1">
        <v>11</v>
      </c>
      <c r="BC242" s="1">
        <v>0</v>
      </c>
      <c r="BD242">
        <v>11</v>
      </c>
      <c r="BE242">
        <v>0</v>
      </c>
      <c r="BF242">
        <v>7.161458333333333E-3</v>
      </c>
      <c r="BG242">
        <v>0</v>
      </c>
      <c r="BH242">
        <v>1.0597302504816955E-2</v>
      </c>
      <c r="BI242">
        <v>0</v>
      </c>
      <c r="BJ242">
        <v>1</v>
      </c>
      <c r="BK242">
        <v>0</v>
      </c>
      <c r="BL242" s="1">
        <v>7</v>
      </c>
      <c r="BM242" s="1">
        <v>1</v>
      </c>
      <c r="BN242">
        <v>6</v>
      </c>
      <c r="BO242">
        <v>0</v>
      </c>
      <c r="BP242">
        <v>4.557291666666667E-3</v>
      </c>
      <c r="BQ242">
        <v>3.1746031746031746E-3</v>
      </c>
      <c r="BR242">
        <v>5.7803468208092483E-3</v>
      </c>
      <c r="BS242">
        <v>0</v>
      </c>
      <c r="BT242">
        <v>0</v>
      </c>
      <c r="BU242">
        <v>0</v>
      </c>
      <c r="BV242" s="1">
        <v>32</v>
      </c>
      <c r="BW242" s="1">
        <v>6</v>
      </c>
      <c r="BX242">
        <v>32</v>
      </c>
      <c r="BY242">
        <v>0</v>
      </c>
      <c r="BZ242">
        <v>2.0833333333333332E-2</v>
      </c>
      <c r="CA242">
        <v>1.9047619047619049E-2</v>
      </c>
      <c r="CB242">
        <v>3.0828516377649325E-2</v>
      </c>
      <c r="CC242">
        <v>0</v>
      </c>
      <c r="CD242">
        <v>3</v>
      </c>
      <c r="CE242">
        <v>1</v>
      </c>
      <c r="CF242" s="1">
        <v>72</v>
      </c>
      <c r="CG242" s="1">
        <v>8</v>
      </c>
      <c r="CH242">
        <v>69</v>
      </c>
      <c r="CI242">
        <v>0</v>
      </c>
      <c r="CJ242">
        <v>4.6875E-2</v>
      </c>
      <c r="CK242">
        <v>2.5396825396825397E-2</v>
      </c>
      <c r="CL242">
        <v>6.6473988439306353E-2</v>
      </c>
      <c r="CM242">
        <v>0</v>
      </c>
      <c r="CN242">
        <v>10</v>
      </c>
      <c r="CO242">
        <v>2</v>
      </c>
      <c r="CP242" s="1">
        <v>117</v>
      </c>
      <c r="CQ242" s="1">
        <v>32</v>
      </c>
      <c r="CR242">
        <v>105</v>
      </c>
      <c r="CS242">
        <v>1</v>
      </c>
      <c r="CT242">
        <v>7.6171875E-2</v>
      </c>
      <c r="CU242">
        <v>0.10158730158730159</v>
      </c>
      <c r="CV242">
        <v>0.10115606936416185</v>
      </c>
      <c r="CW242">
        <v>4.2372881355932203E-3</v>
      </c>
      <c r="CX242">
        <v>26</v>
      </c>
      <c r="CY242">
        <v>5</v>
      </c>
      <c r="CZ242" s="1">
        <v>175</v>
      </c>
      <c r="DA242" s="1">
        <v>68</v>
      </c>
      <c r="DB242">
        <v>143</v>
      </c>
      <c r="DC242">
        <v>6</v>
      </c>
      <c r="DD242">
        <v>0.11393229166666667</v>
      </c>
      <c r="DE242">
        <v>0.21587301587301588</v>
      </c>
      <c r="DF242">
        <v>0.13776493256262043</v>
      </c>
      <c r="DG242">
        <v>2.5423728813559324E-2</v>
      </c>
      <c r="DH242">
        <v>33</v>
      </c>
      <c r="DI242">
        <v>8</v>
      </c>
      <c r="DJ242" s="1">
        <v>231</v>
      </c>
      <c r="DK242" s="1">
        <v>92</v>
      </c>
      <c r="DL242">
        <v>171</v>
      </c>
      <c r="DM242">
        <v>27</v>
      </c>
      <c r="DN242">
        <v>0.150390625</v>
      </c>
      <c r="DO242">
        <v>0.29206349206349208</v>
      </c>
      <c r="DP242">
        <v>0.16473988439306358</v>
      </c>
      <c r="DQ242">
        <v>0.11440677966101695</v>
      </c>
      <c r="DR242">
        <v>66</v>
      </c>
      <c r="DS242">
        <v>13</v>
      </c>
      <c r="DT242" s="10">
        <v>339</v>
      </c>
      <c r="DU242" s="1">
        <v>97</v>
      </c>
      <c r="DV242">
        <v>222</v>
      </c>
      <c r="DW242">
        <v>51</v>
      </c>
      <c r="DX242">
        <v>0.220703125</v>
      </c>
      <c r="DY242">
        <v>0.30793650793650795</v>
      </c>
      <c r="DZ242">
        <v>0.2138728323699422</v>
      </c>
      <c r="EA242">
        <v>0.21610169491525424</v>
      </c>
      <c r="EB242">
        <v>80</v>
      </c>
      <c r="EC242">
        <v>0</v>
      </c>
      <c r="ED242" s="1">
        <v>357</v>
      </c>
      <c r="EE242" s="1">
        <v>16</v>
      </c>
      <c r="EF242">
        <v>190</v>
      </c>
      <c r="EG242">
        <v>87</v>
      </c>
      <c r="EH242">
        <v>0.232421875</v>
      </c>
      <c r="EI242">
        <v>5.0793650793650794E-2</v>
      </c>
      <c r="EJ242">
        <v>0.18304431599229287</v>
      </c>
      <c r="EK242">
        <v>0.36864406779661019</v>
      </c>
      <c r="EL242">
        <v>41</v>
      </c>
      <c r="EM242">
        <v>0</v>
      </c>
      <c r="EN242" s="1">
        <v>191</v>
      </c>
      <c r="EO242" s="1">
        <v>0</v>
      </c>
      <c r="EP242">
        <v>86</v>
      </c>
      <c r="EQ242">
        <v>64</v>
      </c>
      <c r="ER242">
        <v>0.12434895833333333</v>
      </c>
      <c r="ES242">
        <v>0</v>
      </c>
      <c r="ET242">
        <v>8.2851637764932567E-2</v>
      </c>
      <c r="EU242">
        <v>0.2711864406779661</v>
      </c>
    </row>
    <row r="243" spans="1:151" x14ac:dyDescent="0.25">
      <c r="A243" t="s">
        <v>112</v>
      </c>
      <c r="B243" t="s">
        <v>80</v>
      </c>
      <c r="C243" s="1">
        <v>3175064</v>
      </c>
      <c r="D243">
        <v>1400500.275201899</v>
      </c>
      <c r="E243">
        <v>931608.10979799717</v>
      </c>
      <c r="F243" s="1">
        <v>1782600</v>
      </c>
      <c r="G243" s="1">
        <v>942565</v>
      </c>
      <c r="H243">
        <v>17621.857072110193</v>
      </c>
      <c r="I243">
        <v>1296079.3605482287</v>
      </c>
      <c r="J243">
        <v>2008302.0817231291</v>
      </c>
      <c r="K243">
        <v>132770.0506017115</v>
      </c>
      <c r="L243">
        <v>1432668.2973118192</v>
      </c>
      <c r="M243">
        <v>0.52592456445175606</v>
      </c>
      <c r="N243" s="1">
        <v>249</v>
      </c>
      <c r="O243" s="1">
        <v>28</v>
      </c>
      <c r="P243" s="1">
        <v>1537</v>
      </c>
      <c r="Q243" s="1">
        <v>316</v>
      </c>
      <c r="R243" s="1">
        <v>1049</v>
      </c>
      <c r="S243" s="1">
        <v>239</v>
      </c>
      <c r="T243" s="1">
        <v>129</v>
      </c>
      <c r="U243" s="1">
        <v>18</v>
      </c>
      <c r="V243" s="1">
        <v>848</v>
      </c>
      <c r="W243" s="1">
        <v>241</v>
      </c>
      <c r="X243" s="1">
        <v>579</v>
      </c>
      <c r="Y243" s="1">
        <v>139</v>
      </c>
      <c r="Z243" s="4">
        <v>0.55172413793103448</v>
      </c>
      <c r="AA243" s="4">
        <v>0.76265822784810122</v>
      </c>
      <c r="AB243" s="4">
        <v>0.55195424213536703</v>
      </c>
      <c r="AC243" s="4">
        <v>0.58158995815899583</v>
      </c>
      <c r="AD243" s="1">
        <v>118</v>
      </c>
      <c r="AE243" s="1">
        <v>10</v>
      </c>
      <c r="AF243" s="1">
        <v>684</v>
      </c>
      <c r="AG243" s="1">
        <v>69</v>
      </c>
      <c r="AH243" s="1">
        <v>466</v>
      </c>
      <c r="AI243" s="1">
        <v>100</v>
      </c>
      <c r="AJ243" s="4">
        <v>0.44502277163305137</v>
      </c>
      <c r="AK243" s="4">
        <v>0.21835443037974683</v>
      </c>
      <c r="AL243" s="4">
        <v>0.44423260247855101</v>
      </c>
      <c r="AM243" s="4">
        <v>0.41841004184100417</v>
      </c>
      <c r="AN243" t="s">
        <v>113</v>
      </c>
      <c r="AO243" t="s">
        <v>114</v>
      </c>
      <c r="AP243" s="1">
        <v>4</v>
      </c>
      <c r="AQ243" s="11">
        <v>53</v>
      </c>
      <c r="AR243" t="s">
        <v>112</v>
      </c>
      <c r="AS243" s="9">
        <v>43969</v>
      </c>
      <c r="AT243">
        <v>249</v>
      </c>
      <c r="AU243">
        <v>28</v>
      </c>
      <c r="AV243" s="1">
        <v>1537</v>
      </c>
      <c r="AW243" s="1">
        <v>315</v>
      </c>
      <c r="AX243">
        <v>1049</v>
      </c>
      <c r="AY243">
        <v>239</v>
      </c>
      <c r="AZ243">
        <v>0</v>
      </c>
      <c r="BA243">
        <v>0</v>
      </c>
      <c r="BB243" s="1">
        <v>11</v>
      </c>
      <c r="BC243" s="1">
        <v>0</v>
      </c>
      <c r="BD243">
        <v>11</v>
      </c>
      <c r="BE243">
        <v>0</v>
      </c>
      <c r="BF243">
        <v>7.1567989590110605E-3</v>
      </c>
      <c r="BG243">
        <v>0</v>
      </c>
      <c r="BH243">
        <v>1.0486177311725452E-2</v>
      </c>
      <c r="BI243">
        <v>0</v>
      </c>
      <c r="BJ243">
        <v>1</v>
      </c>
      <c r="BK243">
        <v>0</v>
      </c>
      <c r="BL243" s="1">
        <v>7</v>
      </c>
      <c r="BM243" s="1">
        <v>1</v>
      </c>
      <c r="BN243">
        <v>6</v>
      </c>
      <c r="BO243">
        <v>0</v>
      </c>
      <c r="BP243">
        <v>4.554326610279766E-3</v>
      </c>
      <c r="BQ243">
        <v>3.1746031746031746E-3</v>
      </c>
      <c r="BR243">
        <v>5.7197330791229741E-3</v>
      </c>
      <c r="BS243">
        <v>0</v>
      </c>
      <c r="BT243">
        <v>1</v>
      </c>
      <c r="BU243">
        <v>0</v>
      </c>
      <c r="BV243" s="1">
        <v>33</v>
      </c>
      <c r="BW243" s="1">
        <v>6</v>
      </c>
      <c r="BX243">
        <v>32</v>
      </c>
      <c r="BY243">
        <v>0</v>
      </c>
      <c r="BZ243">
        <v>2.1470396877033181E-2</v>
      </c>
      <c r="CA243">
        <v>1.9047619047619049E-2</v>
      </c>
      <c r="CB243">
        <v>3.0505243088655862E-2</v>
      </c>
      <c r="CC243">
        <v>0</v>
      </c>
      <c r="CD243">
        <v>3</v>
      </c>
      <c r="CE243">
        <v>1</v>
      </c>
      <c r="CF243" s="1">
        <v>72</v>
      </c>
      <c r="CG243" s="1">
        <v>8</v>
      </c>
      <c r="CH243">
        <v>69</v>
      </c>
      <c r="CI243">
        <v>0</v>
      </c>
      <c r="CJ243">
        <v>4.6844502277163302E-2</v>
      </c>
      <c r="CK243">
        <v>2.5396825396825397E-2</v>
      </c>
      <c r="CL243">
        <v>6.5776930409914197E-2</v>
      </c>
      <c r="CM243">
        <v>0</v>
      </c>
      <c r="CN243">
        <v>9</v>
      </c>
      <c r="CO243">
        <v>3</v>
      </c>
      <c r="CP243" s="1">
        <v>117</v>
      </c>
      <c r="CQ243" s="1">
        <v>32</v>
      </c>
      <c r="CR243">
        <v>106</v>
      </c>
      <c r="CS243">
        <v>1</v>
      </c>
      <c r="CT243">
        <v>7.6122316200390366E-2</v>
      </c>
      <c r="CU243">
        <v>0.10158730158730159</v>
      </c>
      <c r="CV243">
        <v>0.10104861773117255</v>
      </c>
      <c r="CW243">
        <v>4.1841004184100415E-3</v>
      </c>
      <c r="CX243">
        <v>22</v>
      </c>
      <c r="CY243">
        <v>4</v>
      </c>
      <c r="CZ243" s="1">
        <v>175</v>
      </c>
      <c r="DA243" s="1">
        <v>68</v>
      </c>
      <c r="DB243">
        <v>146</v>
      </c>
      <c r="DC243">
        <v>6</v>
      </c>
      <c r="DD243">
        <v>0.11385816525699415</v>
      </c>
      <c r="DE243">
        <v>0.21587301587301588</v>
      </c>
      <c r="DF243">
        <v>0.13918017159199236</v>
      </c>
      <c r="DG243">
        <v>2.5104602510460251E-2</v>
      </c>
      <c r="DH243">
        <v>32</v>
      </c>
      <c r="DI243">
        <v>7</v>
      </c>
      <c r="DJ243" s="1">
        <v>231</v>
      </c>
      <c r="DK243" s="1">
        <v>92</v>
      </c>
      <c r="DL243">
        <v>171</v>
      </c>
      <c r="DM243">
        <v>28</v>
      </c>
      <c r="DN243">
        <v>0.15029277813923228</v>
      </c>
      <c r="DO243">
        <v>0.29206349206349208</v>
      </c>
      <c r="DP243">
        <v>0.16301239275500476</v>
      </c>
      <c r="DQ243">
        <v>0.11715481171548117</v>
      </c>
      <c r="DR243">
        <v>63</v>
      </c>
      <c r="DS243">
        <v>12</v>
      </c>
      <c r="DT243" s="10">
        <v>339</v>
      </c>
      <c r="DU243" s="1">
        <v>97</v>
      </c>
      <c r="DV243">
        <v>224</v>
      </c>
      <c r="DW243">
        <v>52</v>
      </c>
      <c r="DX243">
        <v>0.22055953155497723</v>
      </c>
      <c r="DY243">
        <v>0.30793650793650795</v>
      </c>
      <c r="DZ243">
        <v>0.21353670162059105</v>
      </c>
      <c r="EA243">
        <v>0.21757322175732219</v>
      </c>
      <c r="EB243">
        <v>77</v>
      </c>
      <c r="EC243">
        <v>1</v>
      </c>
      <c r="ED243" s="1">
        <v>358</v>
      </c>
      <c r="EE243" s="1">
        <v>16</v>
      </c>
      <c r="EF243">
        <v>193</v>
      </c>
      <c r="EG243">
        <v>88</v>
      </c>
      <c r="EH243">
        <v>0.23292127521145087</v>
      </c>
      <c r="EI243">
        <v>5.0793650793650794E-2</v>
      </c>
      <c r="EJ243">
        <v>0.18398474737845566</v>
      </c>
      <c r="EK243">
        <v>0.3682008368200837</v>
      </c>
      <c r="EL243">
        <v>40</v>
      </c>
      <c r="EM243">
        <v>0</v>
      </c>
      <c r="EN243" s="1">
        <v>191</v>
      </c>
      <c r="EO243" s="1">
        <v>0</v>
      </c>
      <c r="EP243">
        <v>87</v>
      </c>
      <c r="EQ243">
        <v>64</v>
      </c>
      <c r="ER243">
        <v>0.12426805465191933</v>
      </c>
      <c r="ES243">
        <v>0</v>
      </c>
      <c r="ET243">
        <v>8.2936129647283127E-2</v>
      </c>
      <c r="EU243">
        <v>0.26778242677824265</v>
      </c>
    </row>
    <row r="244" spans="1:151" x14ac:dyDescent="0.25">
      <c r="A244" t="s">
        <v>112</v>
      </c>
      <c r="B244" t="s">
        <v>81</v>
      </c>
      <c r="C244" s="1">
        <v>3175064</v>
      </c>
      <c r="D244">
        <v>1400500.275201899</v>
      </c>
      <c r="E244">
        <v>931608.10979799717</v>
      </c>
      <c r="F244" s="1">
        <v>1782600</v>
      </c>
      <c r="G244" s="1">
        <v>942565</v>
      </c>
      <c r="H244">
        <v>17621.857072110193</v>
      </c>
      <c r="I244">
        <v>1296079.3605482287</v>
      </c>
      <c r="J244">
        <v>2008302.0817231291</v>
      </c>
      <c r="K244">
        <v>132770.0506017115</v>
      </c>
      <c r="L244">
        <v>1432668.2973118192</v>
      </c>
      <c r="M244">
        <v>0.52592456445175606</v>
      </c>
      <c r="N244" s="1">
        <v>238</v>
      </c>
      <c r="O244" s="1">
        <v>24</v>
      </c>
      <c r="P244" s="1">
        <v>1542</v>
      </c>
      <c r="Q244" s="1">
        <v>316</v>
      </c>
      <c r="R244" s="1">
        <v>1064</v>
      </c>
      <c r="S244" s="1">
        <v>240</v>
      </c>
      <c r="T244" s="1">
        <v>123</v>
      </c>
      <c r="U244" s="1">
        <v>16</v>
      </c>
      <c r="V244" s="1">
        <v>848</v>
      </c>
      <c r="W244" s="1">
        <v>241</v>
      </c>
      <c r="X244" s="1">
        <v>585</v>
      </c>
      <c r="Y244" s="1">
        <v>140</v>
      </c>
      <c r="Z244" s="4">
        <v>0.54993514915693908</v>
      </c>
      <c r="AA244" s="4">
        <v>0.76265822784810122</v>
      </c>
      <c r="AB244" s="4">
        <v>0.54981203007518797</v>
      </c>
      <c r="AC244" s="4">
        <v>0.58333333333333337</v>
      </c>
      <c r="AD244" s="1">
        <v>114</v>
      </c>
      <c r="AE244" s="1">
        <v>8</v>
      </c>
      <c r="AF244" s="1">
        <v>689</v>
      </c>
      <c r="AG244" s="1">
        <v>69</v>
      </c>
      <c r="AH244" s="1">
        <v>475</v>
      </c>
      <c r="AI244" s="1">
        <v>100</v>
      </c>
      <c r="AJ244" s="4">
        <v>0.44682230869001299</v>
      </c>
      <c r="AK244" s="4">
        <v>0.21835443037974683</v>
      </c>
      <c r="AL244" s="4">
        <v>0.44642857142857145</v>
      </c>
      <c r="AM244" s="4">
        <v>0.41666666666666669</v>
      </c>
      <c r="AN244" t="s">
        <v>113</v>
      </c>
      <c r="AO244" t="s">
        <v>114</v>
      </c>
      <c r="AP244" s="1">
        <v>4</v>
      </c>
      <c r="AQ244" s="11">
        <v>53</v>
      </c>
      <c r="AR244" t="s">
        <v>112</v>
      </c>
      <c r="AS244" s="9">
        <v>43970</v>
      </c>
      <c r="AT244">
        <v>238</v>
      </c>
      <c r="AU244">
        <v>24</v>
      </c>
      <c r="AV244" s="1">
        <v>1542</v>
      </c>
      <c r="AW244" s="1">
        <v>315</v>
      </c>
      <c r="AX244">
        <v>1064</v>
      </c>
      <c r="AY244">
        <v>240</v>
      </c>
      <c r="AZ244">
        <v>0</v>
      </c>
      <c r="BA244">
        <v>0</v>
      </c>
      <c r="BB244" s="1">
        <v>11</v>
      </c>
      <c r="BC244" s="1">
        <v>0</v>
      </c>
      <c r="BD244">
        <v>11</v>
      </c>
      <c r="BE244">
        <v>0</v>
      </c>
      <c r="BF244">
        <v>7.133592736705577E-3</v>
      </c>
      <c r="BG244">
        <v>0</v>
      </c>
      <c r="BH244">
        <v>1.0338345864661654E-2</v>
      </c>
      <c r="BI244">
        <v>0</v>
      </c>
      <c r="BJ244">
        <v>1</v>
      </c>
      <c r="BK244">
        <v>0</v>
      </c>
      <c r="BL244" s="1">
        <v>7</v>
      </c>
      <c r="BM244" s="1">
        <v>1</v>
      </c>
      <c r="BN244">
        <v>6</v>
      </c>
      <c r="BO244">
        <v>0</v>
      </c>
      <c r="BP244">
        <v>4.5395590142671858E-3</v>
      </c>
      <c r="BQ244">
        <v>3.1746031746031746E-3</v>
      </c>
      <c r="BR244">
        <v>5.6390977443609019E-3</v>
      </c>
      <c r="BS244">
        <v>0</v>
      </c>
      <c r="BT244">
        <v>0</v>
      </c>
      <c r="BU244">
        <v>0</v>
      </c>
      <c r="BV244" s="1">
        <v>33</v>
      </c>
      <c r="BW244" s="1">
        <v>6</v>
      </c>
      <c r="BX244">
        <v>33</v>
      </c>
      <c r="BY244">
        <v>0</v>
      </c>
      <c r="BZ244">
        <v>2.1400778210116732E-2</v>
      </c>
      <c r="CA244">
        <v>1.9047619047619049E-2</v>
      </c>
      <c r="CB244">
        <v>3.1015037593984961E-2</v>
      </c>
      <c r="CC244">
        <v>0</v>
      </c>
      <c r="CD244">
        <v>4</v>
      </c>
      <c r="CE244">
        <v>1</v>
      </c>
      <c r="CF244" s="1">
        <v>73</v>
      </c>
      <c r="CG244" s="1">
        <v>8</v>
      </c>
      <c r="CH244">
        <v>69</v>
      </c>
      <c r="CI244">
        <v>0</v>
      </c>
      <c r="CJ244">
        <v>4.7341115434500647E-2</v>
      </c>
      <c r="CK244">
        <v>2.5396825396825397E-2</v>
      </c>
      <c r="CL244">
        <v>6.4849624060150379E-2</v>
      </c>
      <c r="CM244">
        <v>0</v>
      </c>
      <c r="CN244">
        <v>9</v>
      </c>
      <c r="CO244">
        <v>2</v>
      </c>
      <c r="CP244" s="1">
        <v>117</v>
      </c>
      <c r="CQ244" s="1">
        <v>32</v>
      </c>
      <c r="CR244">
        <v>106</v>
      </c>
      <c r="CS244">
        <v>1</v>
      </c>
      <c r="CT244">
        <v>7.5875486381322951E-2</v>
      </c>
      <c r="CU244">
        <v>0.10158730158730159</v>
      </c>
      <c r="CV244">
        <v>9.9624060150375934E-2</v>
      </c>
      <c r="CW244">
        <v>4.1666666666666666E-3</v>
      </c>
      <c r="CX244">
        <v>22</v>
      </c>
      <c r="CY244">
        <v>4</v>
      </c>
      <c r="CZ244" s="1">
        <v>175</v>
      </c>
      <c r="DA244" s="1">
        <v>68</v>
      </c>
      <c r="DB244">
        <v>146</v>
      </c>
      <c r="DC244">
        <v>6</v>
      </c>
      <c r="DD244">
        <v>0.11348897535667964</v>
      </c>
      <c r="DE244">
        <v>0.21587301587301588</v>
      </c>
      <c r="DF244">
        <v>0.13721804511278196</v>
      </c>
      <c r="DG244">
        <v>2.5000000000000001E-2</v>
      </c>
      <c r="DH244">
        <v>29</v>
      </c>
      <c r="DI244">
        <v>7</v>
      </c>
      <c r="DJ244" s="1">
        <v>231</v>
      </c>
      <c r="DK244" s="1">
        <v>92</v>
      </c>
      <c r="DL244">
        <v>174</v>
      </c>
      <c r="DM244">
        <v>28</v>
      </c>
      <c r="DN244">
        <v>0.14980544747081712</v>
      </c>
      <c r="DO244">
        <v>0.29206349206349208</v>
      </c>
      <c r="DP244">
        <v>0.16353383458646617</v>
      </c>
      <c r="DQ244">
        <v>0.11666666666666667</v>
      </c>
      <c r="DR244">
        <v>62</v>
      </c>
      <c r="DS244">
        <v>9</v>
      </c>
      <c r="DT244" s="10">
        <v>341</v>
      </c>
      <c r="DU244" s="1">
        <v>97</v>
      </c>
      <c r="DV244">
        <v>227</v>
      </c>
      <c r="DW244">
        <v>52</v>
      </c>
      <c r="DX244">
        <v>0.22114137483787288</v>
      </c>
      <c r="DY244">
        <v>0.30793650793650795</v>
      </c>
      <c r="DZ244">
        <v>0.21334586466165414</v>
      </c>
      <c r="EA244">
        <v>0.21666666666666667</v>
      </c>
      <c r="EB244">
        <v>73</v>
      </c>
      <c r="EC244">
        <v>1</v>
      </c>
      <c r="ED244" s="1">
        <v>359</v>
      </c>
      <c r="EE244" s="1">
        <v>16</v>
      </c>
      <c r="EF244">
        <v>198</v>
      </c>
      <c r="EG244">
        <v>88</v>
      </c>
      <c r="EH244">
        <v>0.23281452658884566</v>
      </c>
      <c r="EI244">
        <v>5.0793650793650794E-2</v>
      </c>
      <c r="EJ244">
        <v>0.18609022556390978</v>
      </c>
      <c r="EK244">
        <v>0.36666666666666664</v>
      </c>
      <c r="EL244">
        <v>37</v>
      </c>
      <c r="EM244">
        <v>0</v>
      </c>
      <c r="EN244" s="1">
        <v>192</v>
      </c>
      <c r="EO244" s="1">
        <v>0</v>
      </c>
      <c r="EP244">
        <v>90</v>
      </c>
      <c r="EQ244">
        <v>65</v>
      </c>
      <c r="ER244">
        <v>0.1245136186770428</v>
      </c>
      <c r="ES244">
        <v>0</v>
      </c>
      <c r="ET244">
        <v>8.4586466165413529E-2</v>
      </c>
      <c r="EU244">
        <v>0.27083333333333331</v>
      </c>
    </row>
    <row r="245" spans="1:151" x14ac:dyDescent="0.25">
      <c r="A245" t="s">
        <v>112</v>
      </c>
      <c r="B245" t="s">
        <v>82</v>
      </c>
      <c r="C245" s="1">
        <v>3175064</v>
      </c>
      <c r="D245">
        <v>1400500.275201899</v>
      </c>
      <c r="E245">
        <v>931608.10979799717</v>
      </c>
      <c r="F245" s="1">
        <v>1782600</v>
      </c>
      <c r="G245" s="1">
        <v>942565</v>
      </c>
      <c r="H245">
        <v>17621.857072110193</v>
      </c>
      <c r="I245">
        <v>1296079.3605482287</v>
      </c>
      <c r="J245">
        <v>2008302.0817231291</v>
      </c>
      <c r="K245">
        <v>132770.0506017115</v>
      </c>
      <c r="L245">
        <v>1432668.2973118192</v>
      </c>
      <c r="M245">
        <v>0.52592456445175606</v>
      </c>
      <c r="N245" s="1">
        <v>237</v>
      </c>
      <c r="O245" s="1">
        <v>21</v>
      </c>
      <c r="P245" s="1">
        <v>1551</v>
      </c>
      <c r="Q245" s="1">
        <v>316</v>
      </c>
      <c r="R245" s="1">
        <v>1074</v>
      </c>
      <c r="S245" s="1">
        <v>240</v>
      </c>
      <c r="T245" s="1">
        <v>126</v>
      </c>
      <c r="U245" s="1">
        <v>15</v>
      </c>
      <c r="V245" s="1">
        <v>852</v>
      </c>
      <c r="W245" s="1">
        <v>241</v>
      </c>
      <c r="X245" s="1">
        <v>586</v>
      </c>
      <c r="Y245" s="1">
        <v>140</v>
      </c>
      <c r="Z245" s="4">
        <v>0.54932301740812384</v>
      </c>
      <c r="AA245" s="4">
        <v>0.76265822784810122</v>
      </c>
      <c r="AB245" s="4">
        <v>0.54562383612662946</v>
      </c>
      <c r="AC245" s="4">
        <v>0.58333333333333337</v>
      </c>
      <c r="AD245" s="1">
        <v>110</v>
      </c>
      <c r="AE245" s="1">
        <v>6</v>
      </c>
      <c r="AF245" s="1">
        <v>694</v>
      </c>
      <c r="AG245" s="1">
        <v>69</v>
      </c>
      <c r="AH245" s="1">
        <v>484</v>
      </c>
      <c r="AI245" s="1">
        <v>100</v>
      </c>
      <c r="AJ245" s="4">
        <v>0.44745325596389424</v>
      </c>
      <c r="AK245" s="4">
        <v>0.21835443037974683</v>
      </c>
      <c r="AL245" s="4">
        <v>0.4506517690875233</v>
      </c>
      <c r="AM245" s="4">
        <v>0.41666666666666669</v>
      </c>
      <c r="AN245" t="s">
        <v>113</v>
      </c>
      <c r="AO245" t="s">
        <v>114</v>
      </c>
      <c r="AP245" s="1">
        <v>4</v>
      </c>
      <c r="AQ245" s="11">
        <v>53</v>
      </c>
      <c r="AR245" t="s">
        <v>112</v>
      </c>
      <c r="AS245" s="9">
        <v>43971</v>
      </c>
      <c r="AT245">
        <v>237</v>
      </c>
      <c r="AU245">
        <v>21</v>
      </c>
      <c r="AV245" s="1">
        <v>1551</v>
      </c>
      <c r="AW245" s="1">
        <v>315</v>
      </c>
      <c r="AX245">
        <v>1074</v>
      </c>
      <c r="AY245">
        <v>240</v>
      </c>
      <c r="AZ245">
        <v>0</v>
      </c>
      <c r="BA245">
        <v>0</v>
      </c>
      <c r="BB245" s="1">
        <v>11</v>
      </c>
      <c r="BC245" s="1">
        <v>0</v>
      </c>
      <c r="BD245">
        <v>11</v>
      </c>
      <c r="BE245">
        <v>0</v>
      </c>
      <c r="BF245">
        <v>7.0921985815602835E-3</v>
      </c>
      <c r="BG245">
        <v>0</v>
      </c>
      <c r="BH245">
        <v>1.0242085661080074E-2</v>
      </c>
      <c r="BI245">
        <v>0</v>
      </c>
      <c r="BJ245">
        <v>1</v>
      </c>
      <c r="BK245">
        <v>0</v>
      </c>
      <c r="BL245" s="1">
        <v>7</v>
      </c>
      <c r="BM245" s="1">
        <v>1</v>
      </c>
      <c r="BN245">
        <v>6</v>
      </c>
      <c r="BO245">
        <v>0</v>
      </c>
      <c r="BP245">
        <v>4.5132172791747258E-3</v>
      </c>
      <c r="BQ245">
        <v>3.1746031746031746E-3</v>
      </c>
      <c r="BR245">
        <v>5.5865921787709499E-3</v>
      </c>
      <c r="BS245">
        <v>0</v>
      </c>
      <c r="BT245">
        <v>0</v>
      </c>
      <c r="BU245">
        <v>0</v>
      </c>
      <c r="BV245" s="1">
        <v>33</v>
      </c>
      <c r="BW245" s="1">
        <v>6</v>
      </c>
      <c r="BX245">
        <v>33</v>
      </c>
      <c r="BY245">
        <v>0</v>
      </c>
      <c r="BZ245">
        <v>2.1276595744680851E-2</v>
      </c>
      <c r="CA245">
        <v>1.9047619047619049E-2</v>
      </c>
      <c r="CB245">
        <v>3.0726256983240222E-2</v>
      </c>
      <c r="CC245">
        <v>0</v>
      </c>
      <c r="CD245">
        <v>4</v>
      </c>
      <c r="CE245">
        <v>1</v>
      </c>
      <c r="CF245" s="1">
        <v>73</v>
      </c>
      <c r="CG245" s="1">
        <v>8</v>
      </c>
      <c r="CH245">
        <v>69</v>
      </c>
      <c r="CI245">
        <v>0</v>
      </c>
      <c r="CJ245">
        <v>4.7066408768536426E-2</v>
      </c>
      <c r="CK245">
        <v>2.5396825396825397E-2</v>
      </c>
      <c r="CL245">
        <v>6.4245810055865923E-2</v>
      </c>
      <c r="CM245">
        <v>0</v>
      </c>
      <c r="CN245">
        <v>8</v>
      </c>
      <c r="CO245">
        <v>2</v>
      </c>
      <c r="CP245" s="1">
        <v>117</v>
      </c>
      <c r="CQ245" s="1">
        <v>32</v>
      </c>
      <c r="CR245">
        <v>107</v>
      </c>
      <c r="CS245">
        <v>1</v>
      </c>
      <c r="CT245">
        <v>7.5435203094777567E-2</v>
      </c>
      <c r="CU245">
        <v>0.10158730158730159</v>
      </c>
      <c r="CV245">
        <v>9.9627560521415276E-2</v>
      </c>
      <c r="CW245">
        <v>4.1666666666666666E-3</v>
      </c>
      <c r="CX245">
        <v>23</v>
      </c>
      <c r="CY245">
        <v>3</v>
      </c>
      <c r="CZ245" s="1">
        <v>176</v>
      </c>
      <c r="DA245" s="1">
        <v>68</v>
      </c>
      <c r="DB245">
        <v>147</v>
      </c>
      <c r="DC245">
        <v>6</v>
      </c>
      <c r="DD245">
        <v>0.11347517730496454</v>
      </c>
      <c r="DE245">
        <v>0.21587301587301588</v>
      </c>
      <c r="DF245">
        <v>0.13687150837988826</v>
      </c>
      <c r="DG245">
        <v>2.5000000000000001E-2</v>
      </c>
      <c r="DH245">
        <v>29</v>
      </c>
      <c r="DI245">
        <v>8</v>
      </c>
      <c r="DJ245" s="1">
        <v>232</v>
      </c>
      <c r="DK245" s="1">
        <v>92</v>
      </c>
      <c r="DL245">
        <v>175</v>
      </c>
      <c r="DM245">
        <v>28</v>
      </c>
      <c r="DN245">
        <v>0.14958091553836234</v>
      </c>
      <c r="DO245">
        <v>0.29206349206349208</v>
      </c>
      <c r="DP245">
        <v>0.16294227188081936</v>
      </c>
      <c r="DQ245">
        <v>0.11666666666666667</v>
      </c>
      <c r="DR245">
        <v>61</v>
      </c>
      <c r="DS245">
        <v>7</v>
      </c>
      <c r="DT245" s="10">
        <v>343</v>
      </c>
      <c r="DU245" s="1">
        <v>97</v>
      </c>
      <c r="DV245">
        <v>230</v>
      </c>
      <c r="DW245">
        <v>52</v>
      </c>
      <c r="DX245">
        <v>0.22114764667956158</v>
      </c>
      <c r="DY245">
        <v>0.30793650793650795</v>
      </c>
      <c r="DZ245">
        <v>0.21415270018621974</v>
      </c>
      <c r="EA245">
        <v>0.21666666666666667</v>
      </c>
      <c r="EB245">
        <v>73</v>
      </c>
      <c r="EC245">
        <v>0</v>
      </c>
      <c r="ED245" s="1">
        <v>362</v>
      </c>
      <c r="EE245" s="1">
        <v>16</v>
      </c>
      <c r="EF245">
        <v>201</v>
      </c>
      <c r="EG245">
        <v>88</v>
      </c>
      <c r="EH245">
        <v>0.23339780786589298</v>
      </c>
      <c r="EI245">
        <v>5.0793650793650794E-2</v>
      </c>
      <c r="EJ245">
        <v>0.18715083798882681</v>
      </c>
      <c r="EK245">
        <v>0.36666666666666664</v>
      </c>
      <c r="EL245">
        <v>37</v>
      </c>
      <c r="EM245">
        <v>0</v>
      </c>
      <c r="EN245" s="1">
        <v>193</v>
      </c>
      <c r="EO245" s="1">
        <v>0</v>
      </c>
      <c r="EP245">
        <v>91</v>
      </c>
      <c r="EQ245">
        <v>65</v>
      </c>
      <c r="ER245">
        <v>0.12443584784010316</v>
      </c>
      <c r="ES245">
        <v>0</v>
      </c>
      <c r="ET245">
        <v>8.4729981378026065E-2</v>
      </c>
      <c r="EU245">
        <v>0.27083333333333331</v>
      </c>
    </row>
    <row r="246" spans="1:151" x14ac:dyDescent="0.25">
      <c r="A246" t="s">
        <v>112</v>
      </c>
      <c r="B246" t="s">
        <v>83</v>
      </c>
      <c r="C246" s="1">
        <v>3175064</v>
      </c>
      <c r="D246">
        <v>1400500.275201899</v>
      </c>
      <c r="E246">
        <v>931608.10979799717</v>
      </c>
      <c r="F246" s="1">
        <v>1782600</v>
      </c>
      <c r="G246" s="1">
        <v>942565</v>
      </c>
      <c r="H246">
        <v>17621.857072110193</v>
      </c>
      <c r="I246">
        <v>1296079.3605482287</v>
      </c>
      <c r="J246">
        <v>2008302.0817231291</v>
      </c>
      <c r="K246">
        <v>132770.0506017115</v>
      </c>
      <c r="L246">
        <v>1432668.2973118192</v>
      </c>
      <c r="M246">
        <v>0.52592456445175606</v>
      </c>
      <c r="N246" s="1">
        <v>232</v>
      </c>
      <c r="O246" s="1">
        <v>20</v>
      </c>
      <c r="P246" s="1">
        <v>1554</v>
      </c>
      <c r="Q246" s="1">
        <v>316</v>
      </c>
      <c r="R246" s="1">
        <v>1081</v>
      </c>
      <c r="S246" s="1">
        <v>241</v>
      </c>
      <c r="T246" s="1">
        <v>122</v>
      </c>
      <c r="U246" s="1">
        <v>14</v>
      </c>
      <c r="V246" s="1">
        <v>852</v>
      </c>
      <c r="W246" s="1">
        <v>241</v>
      </c>
      <c r="X246" s="1">
        <v>589</v>
      </c>
      <c r="Y246" s="1">
        <v>141</v>
      </c>
      <c r="Z246" s="4">
        <v>0.54826254826254828</v>
      </c>
      <c r="AA246" s="4">
        <v>0.76265822784810122</v>
      </c>
      <c r="AB246" s="4">
        <v>0.54486586493987044</v>
      </c>
      <c r="AC246" s="4">
        <v>0.58506224066390045</v>
      </c>
      <c r="AD246" s="1">
        <v>109</v>
      </c>
      <c r="AE246" s="1">
        <v>6</v>
      </c>
      <c r="AF246" s="1">
        <v>697</v>
      </c>
      <c r="AG246" s="1">
        <v>69</v>
      </c>
      <c r="AH246" s="1">
        <v>488</v>
      </c>
      <c r="AI246" s="1">
        <v>100</v>
      </c>
      <c r="AJ246" s="4">
        <v>0.44851994851994853</v>
      </c>
      <c r="AK246" s="4">
        <v>0.21835443037974683</v>
      </c>
      <c r="AL246" s="4">
        <v>0.45143385753931548</v>
      </c>
      <c r="AM246" s="4">
        <v>0.41493775933609961</v>
      </c>
      <c r="AN246" t="s">
        <v>113</v>
      </c>
      <c r="AO246" t="s">
        <v>114</v>
      </c>
      <c r="AP246" s="1">
        <v>4</v>
      </c>
      <c r="AQ246" s="11">
        <v>53</v>
      </c>
      <c r="AR246" t="s">
        <v>112</v>
      </c>
      <c r="AS246" s="9">
        <v>43972</v>
      </c>
      <c r="AT246">
        <v>232</v>
      </c>
      <c r="AU246">
        <v>20</v>
      </c>
      <c r="AV246" s="1">
        <v>1554</v>
      </c>
      <c r="AW246" s="1">
        <v>315</v>
      </c>
      <c r="AX246">
        <v>1081</v>
      </c>
      <c r="AY246">
        <v>241</v>
      </c>
      <c r="AZ246">
        <v>0</v>
      </c>
      <c r="BA246">
        <v>0</v>
      </c>
      <c r="BB246" s="1">
        <v>11</v>
      </c>
      <c r="BC246" s="1">
        <v>0</v>
      </c>
      <c r="BD246">
        <v>11</v>
      </c>
      <c r="BE246">
        <v>0</v>
      </c>
      <c r="BF246">
        <v>7.0785070785070788E-3</v>
      </c>
      <c r="BG246">
        <v>0</v>
      </c>
      <c r="BH246">
        <v>1.0175763182238668E-2</v>
      </c>
      <c r="BI246">
        <v>0</v>
      </c>
      <c r="BJ246">
        <v>1</v>
      </c>
      <c r="BK246">
        <v>0</v>
      </c>
      <c r="BL246" s="1">
        <v>7</v>
      </c>
      <c r="BM246" s="1">
        <v>1</v>
      </c>
      <c r="BN246">
        <v>6</v>
      </c>
      <c r="BO246">
        <v>0</v>
      </c>
      <c r="BP246">
        <v>4.5045045045045045E-3</v>
      </c>
      <c r="BQ246">
        <v>3.1746031746031746E-3</v>
      </c>
      <c r="BR246">
        <v>5.5504162812210914E-3</v>
      </c>
      <c r="BS246">
        <v>0</v>
      </c>
      <c r="BT246">
        <v>0</v>
      </c>
      <c r="BU246">
        <v>0</v>
      </c>
      <c r="BV246" s="1">
        <v>33</v>
      </c>
      <c r="BW246" s="1">
        <v>6</v>
      </c>
      <c r="BX246">
        <v>33</v>
      </c>
      <c r="BY246">
        <v>0</v>
      </c>
      <c r="BZ246">
        <v>2.1235521235521235E-2</v>
      </c>
      <c r="CA246">
        <v>1.9047619047619049E-2</v>
      </c>
      <c r="CB246">
        <v>3.0527289546716005E-2</v>
      </c>
      <c r="CC246">
        <v>0</v>
      </c>
      <c r="CD246">
        <v>4</v>
      </c>
      <c r="CE246">
        <v>1</v>
      </c>
      <c r="CF246" s="1">
        <v>73</v>
      </c>
      <c r="CG246" s="1">
        <v>8</v>
      </c>
      <c r="CH246">
        <v>69</v>
      </c>
      <c r="CI246">
        <v>0</v>
      </c>
      <c r="CJ246">
        <v>4.6975546975546977E-2</v>
      </c>
      <c r="CK246">
        <v>2.5396825396825397E-2</v>
      </c>
      <c r="CL246">
        <v>6.3829787234042548E-2</v>
      </c>
      <c r="CM246">
        <v>0</v>
      </c>
      <c r="CN246">
        <v>7</v>
      </c>
      <c r="CO246">
        <v>2</v>
      </c>
      <c r="CP246" s="1">
        <v>117</v>
      </c>
      <c r="CQ246" s="1">
        <v>32</v>
      </c>
      <c r="CR246">
        <v>109</v>
      </c>
      <c r="CS246">
        <v>1</v>
      </c>
      <c r="CT246">
        <v>7.5289575289575292E-2</v>
      </c>
      <c r="CU246">
        <v>0.10158730158730159</v>
      </c>
      <c r="CV246">
        <v>0.10083256244218317</v>
      </c>
      <c r="CW246">
        <v>4.1493775933609959E-3</v>
      </c>
      <c r="CX246">
        <v>22</v>
      </c>
      <c r="CY246">
        <v>3</v>
      </c>
      <c r="CZ246" s="1">
        <v>176</v>
      </c>
      <c r="DA246" s="1">
        <v>68</v>
      </c>
      <c r="DB246">
        <v>148</v>
      </c>
      <c r="DC246">
        <v>6</v>
      </c>
      <c r="DD246">
        <v>0.11325611325611326</v>
      </c>
      <c r="DE246">
        <v>0.21587301587301588</v>
      </c>
      <c r="DF246">
        <v>0.13691026827012026</v>
      </c>
      <c r="DG246">
        <v>2.4896265560165973E-2</v>
      </c>
      <c r="DH246">
        <v>29</v>
      </c>
      <c r="DI246">
        <v>8</v>
      </c>
      <c r="DJ246" s="1">
        <v>232</v>
      </c>
      <c r="DK246" s="1">
        <v>92</v>
      </c>
      <c r="DL246">
        <v>175</v>
      </c>
      <c r="DM246">
        <v>28</v>
      </c>
      <c r="DN246">
        <v>0.14929214929214929</v>
      </c>
      <c r="DO246">
        <v>0.29206349206349208</v>
      </c>
      <c r="DP246">
        <v>0.16188714153561518</v>
      </c>
      <c r="DQ246">
        <v>0.11618257261410789</v>
      </c>
      <c r="DR246">
        <v>61</v>
      </c>
      <c r="DS246">
        <v>6</v>
      </c>
      <c r="DT246" s="10">
        <v>343</v>
      </c>
      <c r="DU246" s="1">
        <v>97</v>
      </c>
      <c r="DV246">
        <v>230</v>
      </c>
      <c r="DW246">
        <v>52</v>
      </c>
      <c r="DX246">
        <v>0.22072072072072071</v>
      </c>
      <c r="DY246">
        <v>0.30793650793650795</v>
      </c>
      <c r="DZ246">
        <v>0.21276595744680851</v>
      </c>
      <c r="EA246">
        <v>0.21576763485477179</v>
      </c>
      <c r="EB246">
        <v>69</v>
      </c>
      <c r="EC246">
        <v>0</v>
      </c>
      <c r="ED246" s="1">
        <v>362</v>
      </c>
      <c r="EE246" s="1">
        <v>16</v>
      </c>
      <c r="EF246">
        <v>205</v>
      </c>
      <c r="EG246">
        <v>88</v>
      </c>
      <c r="EH246">
        <v>0.23294723294723294</v>
      </c>
      <c r="EI246">
        <v>5.0793650793650794E-2</v>
      </c>
      <c r="EJ246">
        <v>0.18963922294172064</v>
      </c>
      <c r="EK246">
        <v>0.36514522821576761</v>
      </c>
      <c r="EL246">
        <v>38</v>
      </c>
      <c r="EM246">
        <v>0</v>
      </c>
      <c r="EN246" s="1">
        <v>195</v>
      </c>
      <c r="EO246" s="1">
        <v>0</v>
      </c>
      <c r="EP246">
        <v>91</v>
      </c>
      <c r="EQ246">
        <v>66</v>
      </c>
      <c r="ER246">
        <v>0.12548262548262548</v>
      </c>
      <c r="ES246">
        <v>0</v>
      </c>
      <c r="ET246">
        <v>8.4181313598519894E-2</v>
      </c>
      <c r="EU246">
        <v>0.27385892116182575</v>
      </c>
    </row>
    <row r="247" spans="1:151" x14ac:dyDescent="0.25">
      <c r="A247" t="s">
        <v>112</v>
      </c>
      <c r="B247" t="s">
        <v>84</v>
      </c>
      <c r="C247" s="1">
        <v>3175064</v>
      </c>
      <c r="D247">
        <v>1400500.275201899</v>
      </c>
      <c r="E247">
        <v>931608.10979799717</v>
      </c>
      <c r="F247" s="1">
        <v>1782600</v>
      </c>
      <c r="G247" s="1">
        <v>942565</v>
      </c>
      <c r="H247">
        <v>17621.857072110193</v>
      </c>
      <c r="I247">
        <v>1296079.3605482287</v>
      </c>
      <c r="J247">
        <v>2008302.0817231291</v>
      </c>
      <c r="K247">
        <v>132770.0506017115</v>
      </c>
      <c r="L247">
        <v>1432668.2973118192</v>
      </c>
      <c r="M247">
        <v>0.52592456445175606</v>
      </c>
      <c r="N247" s="1">
        <v>236</v>
      </c>
      <c r="O247" s="1">
        <v>20</v>
      </c>
      <c r="P247" s="1">
        <v>1562</v>
      </c>
      <c r="Q247" s="1">
        <v>316</v>
      </c>
      <c r="R247" s="1">
        <v>1084</v>
      </c>
      <c r="S247" s="1">
        <v>242</v>
      </c>
      <c r="T247" s="1">
        <v>122</v>
      </c>
      <c r="U247" s="1">
        <v>14</v>
      </c>
      <c r="V247" s="1">
        <v>855</v>
      </c>
      <c r="W247" s="1">
        <v>241</v>
      </c>
      <c r="X247" s="1">
        <v>592</v>
      </c>
      <c r="Y247" s="1">
        <v>141</v>
      </c>
      <c r="Z247" s="4">
        <v>0.54737516005121634</v>
      </c>
      <c r="AA247" s="4">
        <v>0.76265822784810122</v>
      </c>
      <c r="AB247" s="4">
        <v>0.54612546125461259</v>
      </c>
      <c r="AC247" s="4">
        <v>0.5826446280991735</v>
      </c>
      <c r="AD247" s="1">
        <v>113</v>
      </c>
      <c r="AE247" s="1">
        <v>6</v>
      </c>
      <c r="AF247" s="1">
        <v>702</v>
      </c>
      <c r="AG247" s="1">
        <v>69</v>
      </c>
      <c r="AH247" s="1">
        <v>488</v>
      </c>
      <c r="AI247" s="1">
        <v>101</v>
      </c>
      <c r="AJ247" s="4">
        <v>0.4494238156209987</v>
      </c>
      <c r="AK247" s="4">
        <v>0.21835443037974683</v>
      </c>
      <c r="AL247" s="4">
        <v>0.45018450184501846</v>
      </c>
      <c r="AM247" s="4">
        <v>0.41735537190082644</v>
      </c>
      <c r="AN247" t="s">
        <v>113</v>
      </c>
      <c r="AO247" t="s">
        <v>114</v>
      </c>
      <c r="AP247" s="1">
        <v>4</v>
      </c>
      <c r="AQ247" s="11">
        <v>53</v>
      </c>
      <c r="AR247" t="s">
        <v>112</v>
      </c>
      <c r="AS247" s="9">
        <v>43973</v>
      </c>
      <c r="AT247">
        <v>236</v>
      </c>
      <c r="AU247">
        <v>20</v>
      </c>
      <c r="AV247" s="1">
        <v>1562</v>
      </c>
      <c r="AW247" s="1">
        <v>315</v>
      </c>
      <c r="AX247">
        <v>1084</v>
      </c>
      <c r="AY247">
        <v>242</v>
      </c>
      <c r="AZ247">
        <v>0</v>
      </c>
      <c r="BA247">
        <v>0</v>
      </c>
      <c r="BB247" s="1">
        <v>11</v>
      </c>
      <c r="BC247" s="1">
        <v>0</v>
      </c>
      <c r="BD247">
        <v>11</v>
      </c>
      <c r="BE247">
        <v>0</v>
      </c>
      <c r="BF247">
        <v>7.0422535211267607E-3</v>
      </c>
      <c r="BG247">
        <v>0</v>
      </c>
      <c r="BH247">
        <v>1.014760147601476E-2</v>
      </c>
      <c r="BI247">
        <v>0</v>
      </c>
      <c r="BJ247">
        <v>1</v>
      </c>
      <c r="BK247">
        <v>0</v>
      </c>
      <c r="BL247" s="1">
        <v>7</v>
      </c>
      <c r="BM247" s="1">
        <v>1</v>
      </c>
      <c r="BN247">
        <v>6</v>
      </c>
      <c r="BO247">
        <v>0</v>
      </c>
      <c r="BP247">
        <v>4.4814340588988479E-3</v>
      </c>
      <c r="BQ247">
        <v>3.1746031746031746E-3</v>
      </c>
      <c r="BR247">
        <v>5.5350553505535052E-3</v>
      </c>
      <c r="BS247">
        <v>0</v>
      </c>
      <c r="BT247">
        <v>1</v>
      </c>
      <c r="BU247">
        <v>0</v>
      </c>
      <c r="BV247" s="1">
        <v>34</v>
      </c>
      <c r="BW247" s="1">
        <v>6</v>
      </c>
      <c r="BX247">
        <v>33</v>
      </c>
      <c r="BY247">
        <v>0</v>
      </c>
      <c r="BZ247">
        <v>2.176696542893726E-2</v>
      </c>
      <c r="CA247">
        <v>1.9047619047619049E-2</v>
      </c>
      <c r="CB247">
        <v>3.0442804428044281E-2</v>
      </c>
      <c r="CC247">
        <v>0</v>
      </c>
      <c r="CD247">
        <v>4</v>
      </c>
      <c r="CE247">
        <v>1</v>
      </c>
      <c r="CF247" s="1">
        <v>73</v>
      </c>
      <c r="CG247" s="1">
        <v>8</v>
      </c>
      <c r="CH247">
        <v>69</v>
      </c>
      <c r="CI247">
        <v>0</v>
      </c>
      <c r="CJ247">
        <v>4.6734955185659413E-2</v>
      </c>
      <c r="CK247">
        <v>2.5396825396825397E-2</v>
      </c>
      <c r="CL247">
        <v>6.3653136531365312E-2</v>
      </c>
      <c r="CM247">
        <v>0</v>
      </c>
      <c r="CN247">
        <v>7</v>
      </c>
      <c r="CO247">
        <v>2</v>
      </c>
      <c r="CP247" s="1">
        <v>117</v>
      </c>
      <c r="CQ247" s="1">
        <v>32</v>
      </c>
      <c r="CR247">
        <v>109</v>
      </c>
      <c r="CS247">
        <v>1</v>
      </c>
      <c r="CT247">
        <v>7.4903969270166459E-2</v>
      </c>
      <c r="CU247">
        <v>0.10158730158730159</v>
      </c>
      <c r="CV247">
        <v>0.10055350553505535</v>
      </c>
      <c r="CW247">
        <v>4.1322314049586778E-3</v>
      </c>
      <c r="CX247">
        <v>24</v>
      </c>
      <c r="CY247">
        <v>3</v>
      </c>
      <c r="CZ247" s="1">
        <v>178</v>
      </c>
      <c r="DA247" s="1">
        <v>68</v>
      </c>
      <c r="DB247">
        <v>148</v>
      </c>
      <c r="DC247">
        <v>6</v>
      </c>
      <c r="DD247">
        <v>0.11395646606914213</v>
      </c>
      <c r="DE247">
        <v>0.21587301587301588</v>
      </c>
      <c r="DF247">
        <v>0.13653136531365315</v>
      </c>
      <c r="DG247">
        <v>2.4793388429752067E-2</v>
      </c>
      <c r="DH247">
        <v>31</v>
      </c>
      <c r="DI247">
        <v>8</v>
      </c>
      <c r="DJ247" s="1">
        <v>234</v>
      </c>
      <c r="DK247" s="1">
        <v>92</v>
      </c>
      <c r="DL247">
        <v>175</v>
      </c>
      <c r="DM247">
        <v>28</v>
      </c>
      <c r="DN247">
        <v>0.14980793854033292</v>
      </c>
      <c r="DO247">
        <v>0.29206349206349208</v>
      </c>
      <c r="DP247">
        <v>0.16143911439114392</v>
      </c>
      <c r="DQ247">
        <v>0.11570247933884298</v>
      </c>
      <c r="DR247">
        <v>61</v>
      </c>
      <c r="DS247">
        <v>6</v>
      </c>
      <c r="DT247" s="10">
        <v>343</v>
      </c>
      <c r="DU247" s="1">
        <v>97</v>
      </c>
      <c r="DV247">
        <v>230</v>
      </c>
      <c r="DW247">
        <v>52</v>
      </c>
      <c r="DX247">
        <v>0.21959026888604352</v>
      </c>
      <c r="DY247">
        <v>0.30793650793650795</v>
      </c>
      <c r="DZ247">
        <v>0.21217712177121772</v>
      </c>
      <c r="EA247">
        <v>0.21487603305785125</v>
      </c>
      <c r="EB247">
        <v>67</v>
      </c>
      <c r="EC247">
        <v>0</v>
      </c>
      <c r="ED247" s="1">
        <v>364</v>
      </c>
      <c r="EE247" s="1">
        <v>16</v>
      </c>
      <c r="EF247">
        <v>208</v>
      </c>
      <c r="EG247">
        <v>89</v>
      </c>
      <c r="EH247">
        <v>0.23303457106274009</v>
      </c>
      <c r="EI247">
        <v>5.0793650793650794E-2</v>
      </c>
      <c r="EJ247">
        <v>0.1918819188191882</v>
      </c>
      <c r="EK247">
        <v>0.36776859504132231</v>
      </c>
      <c r="EL247">
        <v>39</v>
      </c>
      <c r="EM247">
        <v>0</v>
      </c>
      <c r="EN247" s="1">
        <v>196</v>
      </c>
      <c r="EO247" s="1">
        <v>0</v>
      </c>
      <c r="EP247">
        <v>91</v>
      </c>
      <c r="EQ247">
        <v>66</v>
      </c>
      <c r="ER247">
        <v>0.12548015364916773</v>
      </c>
      <c r="ES247">
        <v>0</v>
      </c>
      <c r="ET247">
        <v>8.3948339483394835E-2</v>
      </c>
      <c r="EU247">
        <v>0.27272727272727271</v>
      </c>
    </row>
    <row r="248" spans="1:151" x14ac:dyDescent="0.25">
      <c r="A248" t="s">
        <v>112</v>
      </c>
      <c r="B248" t="s">
        <v>85</v>
      </c>
      <c r="C248" s="1">
        <v>3175064</v>
      </c>
      <c r="D248">
        <v>1400500.275201899</v>
      </c>
      <c r="E248">
        <v>931608.10979799717</v>
      </c>
      <c r="F248" s="1">
        <v>1782600</v>
      </c>
      <c r="G248" s="1">
        <v>942565</v>
      </c>
      <c r="H248">
        <v>17621.857072110193</v>
      </c>
      <c r="I248">
        <v>1296079.3605482287</v>
      </c>
      <c r="J248">
        <v>2008302.0817231291</v>
      </c>
      <c r="K248">
        <v>132770.0506017115</v>
      </c>
      <c r="L248">
        <v>1432668.2973118192</v>
      </c>
      <c r="M248">
        <v>0.52592456445175606</v>
      </c>
      <c r="N248" s="1">
        <v>233</v>
      </c>
      <c r="O248" s="1">
        <v>21</v>
      </c>
      <c r="P248" s="1">
        <v>1566</v>
      </c>
      <c r="Q248" s="1">
        <v>316</v>
      </c>
      <c r="R248" s="1">
        <v>1091</v>
      </c>
      <c r="S248" s="1">
        <v>242</v>
      </c>
      <c r="T248" s="1">
        <v>124</v>
      </c>
      <c r="U248" s="1">
        <v>15</v>
      </c>
      <c r="V248" s="1">
        <v>858</v>
      </c>
      <c r="W248" s="1">
        <v>241</v>
      </c>
      <c r="X248" s="1">
        <v>593</v>
      </c>
      <c r="Y248" s="1">
        <v>141</v>
      </c>
      <c r="Z248" s="4">
        <v>0.54789272030651337</v>
      </c>
      <c r="AA248" s="4">
        <v>0.76265822784810122</v>
      </c>
      <c r="AB248" s="4">
        <v>0.54353803849679194</v>
      </c>
      <c r="AC248" s="4">
        <v>0.5826446280991735</v>
      </c>
      <c r="AD248" s="1">
        <v>109</v>
      </c>
      <c r="AE248" s="1">
        <v>6</v>
      </c>
      <c r="AF248" s="1">
        <v>703</v>
      </c>
      <c r="AG248" s="1">
        <v>69</v>
      </c>
      <c r="AH248" s="1">
        <v>493</v>
      </c>
      <c r="AI248" s="1">
        <v>101</v>
      </c>
      <c r="AJ248" s="4">
        <v>0.44891443167305234</v>
      </c>
      <c r="AK248" s="4">
        <v>0.21835443037974683</v>
      </c>
      <c r="AL248" s="4">
        <v>0.45187901008249315</v>
      </c>
      <c r="AM248" s="4">
        <v>0.41735537190082644</v>
      </c>
      <c r="AN248" t="s">
        <v>113</v>
      </c>
      <c r="AO248" t="s">
        <v>114</v>
      </c>
      <c r="AP248" s="1">
        <v>4</v>
      </c>
      <c r="AQ248" s="11">
        <v>53</v>
      </c>
      <c r="AR248" t="s">
        <v>112</v>
      </c>
      <c r="AS248" s="9">
        <v>43974</v>
      </c>
      <c r="AT248">
        <v>233</v>
      </c>
      <c r="AU248">
        <v>21</v>
      </c>
      <c r="AV248" s="1">
        <v>1566</v>
      </c>
      <c r="AW248" s="1">
        <v>315</v>
      </c>
      <c r="AX248">
        <v>1091</v>
      </c>
      <c r="AY248">
        <v>242</v>
      </c>
      <c r="AZ248">
        <v>0</v>
      </c>
      <c r="BA248">
        <v>0</v>
      </c>
      <c r="BB248" s="1">
        <v>11</v>
      </c>
      <c r="BC248" s="1">
        <v>0</v>
      </c>
      <c r="BD248">
        <v>11</v>
      </c>
      <c r="BE248">
        <v>0</v>
      </c>
      <c r="BF248">
        <v>7.0242656449553001E-3</v>
      </c>
      <c r="BG248">
        <v>0</v>
      </c>
      <c r="BH248">
        <v>1.0082493125572869E-2</v>
      </c>
      <c r="BI248">
        <v>0</v>
      </c>
      <c r="BJ248">
        <v>1</v>
      </c>
      <c r="BK248">
        <v>0</v>
      </c>
      <c r="BL248" s="1">
        <v>7</v>
      </c>
      <c r="BM248" s="1">
        <v>1</v>
      </c>
      <c r="BN248">
        <v>6</v>
      </c>
      <c r="BO248">
        <v>0</v>
      </c>
      <c r="BP248">
        <v>4.4699872286079181E-3</v>
      </c>
      <c r="BQ248">
        <v>3.1746031746031746E-3</v>
      </c>
      <c r="BR248">
        <v>5.4995417048579283E-3</v>
      </c>
      <c r="BS248">
        <v>0</v>
      </c>
      <c r="BT248">
        <v>1</v>
      </c>
      <c r="BU248">
        <v>0</v>
      </c>
      <c r="BV248" s="1">
        <v>34</v>
      </c>
      <c r="BW248" s="1">
        <v>6</v>
      </c>
      <c r="BX248">
        <v>33</v>
      </c>
      <c r="BY248">
        <v>0</v>
      </c>
      <c r="BZ248">
        <v>2.1711366538952746E-2</v>
      </c>
      <c r="CA248">
        <v>1.9047619047619049E-2</v>
      </c>
      <c r="CB248">
        <v>3.0247479376718608E-2</v>
      </c>
      <c r="CC248">
        <v>0</v>
      </c>
      <c r="CD248">
        <v>4</v>
      </c>
      <c r="CE248">
        <v>1</v>
      </c>
      <c r="CF248" s="1">
        <v>73</v>
      </c>
      <c r="CG248" s="1">
        <v>8</v>
      </c>
      <c r="CH248">
        <v>69</v>
      </c>
      <c r="CI248">
        <v>0</v>
      </c>
      <c r="CJ248">
        <v>4.6615581098339721E-2</v>
      </c>
      <c r="CK248">
        <v>2.5396825396825397E-2</v>
      </c>
      <c r="CL248">
        <v>6.3244729605866176E-2</v>
      </c>
      <c r="CM248">
        <v>0</v>
      </c>
      <c r="CN248">
        <v>7</v>
      </c>
      <c r="CO248">
        <v>2</v>
      </c>
      <c r="CP248" s="1">
        <v>117</v>
      </c>
      <c r="CQ248" s="1">
        <v>32</v>
      </c>
      <c r="CR248">
        <v>109</v>
      </c>
      <c r="CS248">
        <v>1</v>
      </c>
      <c r="CT248">
        <v>7.4712643678160925E-2</v>
      </c>
      <c r="CU248">
        <v>0.10158730158730159</v>
      </c>
      <c r="CV248">
        <v>9.9908340971585699E-2</v>
      </c>
      <c r="CW248">
        <v>4.1322314049586778E-3</v>
      </c>
      <c r="CX248">
        <v>26</v>
      </c>
      <c r="CY248">
        <v>4</v>
      </c>
      <c r="CZ248" s="1">
        <v>180</v>
      </c>
      <c r="DA248" s="1">
        <v>68</v>
      </c>
      <c r="DB248">
        <v>148</v>
      </c>
      <c r="DC248">
        <v>6</v>
      </c>
      <c r="DD248">
        <v>0.11494252873563218</v>
      </c>
      <c r="DE248">
        <v>0.21587301587301588</v>
      </c>
      <c r="DF248">
        <v>0.13565536205316223</v>
      </c>
      <c r="DG248">
        <v>2.4793388429752067E-2</v>
      </c>
      <c r="DH248">
        <v>29</v>
      </c>
      <c r="DI248">
        <v>8</v>
      </c>
      <c r="DJ248" s="1">
        <v>234</v>
      </c>
      <c r="DK248" s="1">
        <v>92</v>
      </c>
      <c r="DL248">
        <v>177</v>
      </c>
      <c r="DM248">
        <v>28</v>
      </c>
      <c r="DN248">
        <v>0.14942528735632185</v>
      </c>
      <c r="DO248">
        <v>0.29206349206349208</v>
      </c>
      <c r="DP248">
        <v>0.16223648029330889</v>
      </c>
      <c r="DQ248">
        <v>0.11570247933884298</v>
      </c>
      <c r="DR248">
        <v>59</v>
      </c>
      <c r="DS248">
        <v>6</v>
      </c>
      <c r="DT248" s="10">
        <v>343</v>
      </c>
      <c r="DU248" s="1">
        <v>97</v>
      </c>
      <c r="DV248">
        <v>232</v>
      </c>
      <c r="DW248">
        <v>52</v>
      </c>
      <c r="DX248">
        <v>0.219029374201788</v>
      </c>
      <c r="DY248">
        <v>0.30793650793650795</v>
      </c>
      <c r="DZ248">
        <v>0.21264894592117323</v>
      </c>
      <c r="EA248">
        <v>0.21487603305785125</v>
      </c>
      <c r="EB248">
        <v>68</v>
      </c>
      <c r="EC248">
        <v>0</v>
      </c>
      <c r="ED248" s="1">
        <v>366</v>
      </c>
      <c r="EE248" s="1">
        <v>16</v>
      </c>
      <c r="EF248">
        <v>209</v>
      </c>
      <c r="EG248">
        <v>89</v>
      </c>
      <c r="EH248">
        <v>0.23371647509578544</v>
      </c>
      <c r="EI248">
        <v>5.0793650793650794E-2</v>
      </c>
      <c r="EJ248">
        <v>0.19156736938588451</v>
      </c>
      <c r="EK248">
        <v>0.36776859504132231</v>
      </c>
      <c r="EL248">
        <v>37</v>
      </c>
      <c r="EM248">
        <v>0</v>
      </c>
      <c r="EN248" s="1">
        <v>196</v>
      </c>
      <c r="EO248" s="1">
        <v>0</v>
      </c>
      <c r="EP248">
        <v>93</v>
      </c>
      <c r="EQ248">
        <v>66</v>
      </c>
      <c r="ER248">
        <v>0.1251596424010217</v>
      </c>
      <c r="ES248">
        <v>0</v>
      </c>
      <c r="ET248">
        <v>8.5242896425297893E-2</v>
      </c>
      <c r="EU248">
        <v>0.27272727272727271</v>
      </c>
    </row>
    <row r="249" spans="1:151" x14ac:dyDescent="0.25">
      <c r="A249" t="s">
        <v>112</v>
      </c>
      <c r="B249" t="s">
        <v>86</v>
      </c>
      <c r="C249" s="1">
        <v>3175064</v>
      </c>
      <c r="D249">
        <v>1400500.275201899</v>
      </c>
      <c r="E249">
        <v>931608.10979799717</v>
      </c>
      <c r="F249" s="1">
        <v>1782600</v>
      </c>
      <c r="G249" s="1">
        <v>942565</v>
      </c>
      <c r="H249">
        <v>17621.857072110193</v>
      </c>
      <c r="I249">
        <v>1296079.3605482287</v>
      </c>
      <c r="J249">
        <v>2008302.0817231291</v>
      </c>
      <c r="K249">
        <v>132770.0506017115</v>
      </c>
      <c r="L249">
        <v>1432668.2973118192</v>
      </c>
      <c r="M249">
        <v>0.52592456445175606</v>
      </c>
      <c r="N249" s="1">
        <v>232</v>
      </c>
      <c r="O249" s="1">
        <v>22</v>
      </c>
      <c r="P249" s="1">
        <v>1566</v>
      </c>
      <c r="Q249" s="1">
        <v>316</v>
      </c>
      <c r="R249" s="1">
        <v>1091</v>
      </c>
      <c r="S249" s="1">
        <v>242</v>
      </c>
      <c r="T249" s="1">
        <v>125</v>
      </c>
      <c r="U249" s="1">
        <v>15</v>
      </c>
      <c r="V249" s="1">
        <v>859</v>
      </c>
      <c r="W249" s="1">
        <v>241</v>
      </c>
      <c r="X249" s="1">
        <v>593</v>
      </c>
      <c r="Y249" s="1">
        <v>141</v>
      </c>
      <c r="Z249" s="4">
        <v>0.54853128991060029</v>
      </c>
      <c r="AA249" s="4">
        <v>0.76265822784810122</v>
      </c>
      <c r="AB249" s="4">
        <v>0.54353803849679194</v>
      </c>
      <c r="AC249" s="4">
        <v>0.5826446280991735</v>
      </c>
      <c r="AD249" s="1">
        <v>107</v>
      </c>
      <c r="AE249" s="1">
        <v>7</v>
      </c>
      <c r="AF249" s="1">
        <v>703</v>
      </c>
      <c r="AG249" s="1">
        <v>69</v>
      </c>
      <c r="AH249" s="1">
        <v>493</v>
      </c>
      <c r="AI249" s="1">
        <v>101</v>
      </c>
      <c r="AJ249" s="4">
        <v>0.44891443167305234</v>
      </c>
      <c r="AK249" s="4">
        <v>0.21835443037974683</v>
      </c>
      <c r="AL249" s="4">
        <v>0.45187901008249315</v>
      </c>
      <c r="AM249" s="4">
        <v>0.41735537190082644</v>
      </c>
      <c r="AN249" t="s">
        <v>113</v>
      </c>
      <c r="AO249" t="s">
        <v>114</v>
      </c>
      <c r="AP249" s="1">
        <v>4</v>
      </c>
      <c r="AQ249" s="11">
        <v>53</v>
      </c>
      <c r="AR249" t="s">
        <v>112</v>
      </c>
      <c r="AS249" s="9">
        <v>43975</v>
      </c>
      <c r="AT249">
        <v>232</v>
      </c>
      <c r="AU249">
        <v>22</v>
      </c>
      <c r="AV249" s="1">
        <v>1566</v>
      </c>
      <c r="AW249" s="1">
        <v>315</v>
      </c>
      <c r="AX249">
        <v>1091</v>
      </c>
      <c r="AY249">
        <v>242</v>
      </c>
      <c r="AZ249">
        <v>0</v>
      </c>
      <c r="BA249">
        <v>0</v>
      </c>
      <c r="BB249" s="1">
        <v>11</v>
      </c>
      <c r="BC249" s="1">
        <v>0</v>
      </c>
      <c r="BD249">
        <v>11</v>
      </c>
      <c r="BE249">
        <v>0</v>
      </c>
      <c r="BF249">
        <v>7.0242656449553001E-3</v>
      </c>
      <c r="BG249">
        <v>0</v>
      </c>
      <c r="BH249">
        <v>1.0082493125572869E-2</v>
      </c>
      <c r="BI249">
        <v>0</v>
      </c>
      <c r="BJ249">
        <v>1</v>
      </c>
      <c r="BK249">
        <v>0</v>
      </c>
      <c r="BL249" s="1">
        <v>7</v>
      </c>
      <c r="BM249" s="1">
        <v>1</v>
      </c>
      <c r="BN249">
        <v>6</v>
      </c>
      <c r="BO249">
        <v>0</v>
      </c>
      <c r="BP249">
        <v>4.4699872286079181E-3</v>
      </c>
      <c r="BQ249">
        <v>3.1746031746031746E-3</v>
      </c>
      <c r="BR249">
        <v>5.4995417048579283E-3</v>
      </c>
      <c r="BS249">
        <v>0</v>
      </c>
      <c r="BT249">
        <v>1</v>
      </c>
      <c r="BU249">
        <v>0</v>
      </c>
      <c r="BV249" s="1">
        <v>34</v>
      </c>
      <c r="BW249" s="1">
        <v>6</v>
      </c>
      <c r="BX249">
        <v>33</v>
      </c>
      <c r="BY249">
        <v>0</v>
      </c>
      <c r="BZ249">
        <v>2.1711366538952746E-2</v>
      </c>
      <c r="CA249">
        <v>1.9047619047619049E-2</v>
      </c>
      <c r="CB249">
        <v>3.0247479376718608E-2</v>
      </c>
      <c r="CC249">
        <v>0</v>
      </c>
      <c r="CD249">
        <v>4</v>
      </c>
      <c r="CE249">
        <v>1</v>
      </c>
      <c r="CF249" s="1">
        <v>73</v>
      </c>
      <c r="CG249" s="1">
        <v>8</v>
      </c>
      <c r="CH249">
        <v>69</v>
      </c>
      <c r="CI249">
        <v>0</v>
      </c>
      <c r="CJ249">
        <v>4.6615581098339721E-2</v>
      </c>
      <c r="CK249">
        <v>2.5396825396825397E-2</v>
      </c>
      <c r="CL249">
        <v>6.3244729605866176E-2</v>
      </c>
      <c r="CM249">
        <v>0</v>
      </c>
      <c r="CN249">
        <v>7</v>
      </c>
      <c r="CO249">
        <v>2</v>
      </c>
      <c r="CP249" s="1">
        <v>117</v>
      </c>
      <c r="CQ249" s="1">
        <v>32</v>
      </c>
      <c r="CR249">
        <v>109</v>
      </c>
      <c r="CS249">
        <v>1</v>
      </c>
      <c r="CT249">
        <v>7.4712643678160925E-2</v>
      </c>
      <c r="CU249">
        <v>0.10158730158730159</v>
      </c>
      <c r="CV249">
        <v>9.9908340971585699E-2</v>
      </c>
      <c r="CW249">
        <v>4.1322314049586778E-3</v>
      </c>
      <c r="CX249">
        <v>26</v>
      </c>
      <c r="CY249">
        <v>4</v>
      </c>
      <c r="CZ249" s="1">
        <v>180</v>
      </c>
      <c r="DA249" s="1">
        <v>68</v>
      </c>
      <c r="DB249">
        <v>148</v>
      </c>
      <c r="DC249">
        <v>6</v>
      </c>
      <c r="DD249">
        <v>0.11494252873563218</v>
      </c>
      <c r="DE249">
        <v>0.21587301587301588</v>
      </c>
      <c r="DF249">
        <v>0.13565536205316223</v>
      </c>
      <c r="DG249">
        <v>2.4793388429752067E-2</v>
      </c>
      <c r="DH249">
        <v>28</v>
      </c>
      <c r="DI249">
        <v>9</v>
      </c>
      <c r="DJ249" s="1">
        <v>234</v>
      </c>
      <c r="DK249" s="1">
        <v>92</v>
      </c>
      <c r="DL249">
        <v>177</v>
      </c>
      <c r="DM249">
        <v>28</v>
      </c>
      <c r="DN249">
        <v>0.14942528735632185</v>
      </c>
      <c r="DO249">
        <v>0.29206349206349208</v>
      </c>
      <c r="DP249">
        <v>0.16223648029330889</v>
      </c>
      <c r="DQ249">
        <v>0.11570247933884298</v>
      </c>
      <c r="DR249">
        <v>59</v>
      </c>
      <c r="DS249">
        <v>6</v>
      </c>
      <c r="DT249" s="10">
        <v>343</v>
      </c>
      <c r="DU249" s="1">
        <v>97</v>
      </c>
      <c r="DV249">
        <v>232</v>
      </c>
      <c r="DW249">
        <v>52</v>
      </c>
      <c r="DX249">
        <v>0.219029374201788</v>
      </c>
      <c r="DY249">
        <v>0.30793650793650795</v>
      </c>
      <c r="DZ249">
        <v>0.21264894592117323</v>
      </c>
      <c r="EA249">
        <v>0.21487603305785125</v>
      </c>
      <c r="EB249">
        <v>68</v>
      </c>
      <c r="EC249">
        <v>0</v>
      </c>
      <c r="ED249" s="1">
        <v>366</v>
      </c>
      <c r="EE249" s="1">
        <v>16</v>
      </c>
      <c r="EF249">
        <v>209</v>
      </c>
      <c r="EG249">
        <v>89</v>
      </c>
      <c r="EH249">
        <v>0.23371647509578544</v>
      </c>
      <c r="EI249">
        <v>5.0793650793650794E-2</v>
      </c>
      <c r="EJ249">
        <v>0.19156736938588451</v>
      </c>
      <c r="EK249">
        <v>0.36776859504132231</v>
      </c>
      <c r="EL249">
        <v>37</v>
      </c>
      <c r="EM249">
        <v>0</v>
      </c>
      <c r="EN249" s="1">
        <v>196</v>
      </c>
      <c r="EO249" s="1">
        <v>0</v>
      </c>
      <c r="EP249">
        <v>93</v>
      </c>
      <c r="EQ249">
        <v>66</v>
      </c>
      <c r="ER249">
        <v>0.1251596424010217</v>
      </c>
      <c r="ES249">
        <v>0</v>
      </c>
      <c r="ET249">
        <v>8.5242896425297893E-2</v>
      </c>
      <c r="EU249">
        <v>0.27272727272727271</v>
      </c>
    </row>
    <row r="250" spans="1:151" x14ac:dyDescent="0.25">
      <c r="A250" t="s">
        <v>112</v>
      </c>
      <c r="B250" t="s">
        <v>87</v>
      </c>
      <c r="C250" s="1">
        <v>3175064</v>
      </c>
      <c r="D250">
        <v>1400500.275201899</v>
      </c>
      <c r="E250">
        <v>931608.10979799717</v>
      </c>
      <c r="F250" s="1">
        <v>1782600</v>
      </c>
      <c r="G250" s="1">
        <v>942565</v>
      </c>
      <c r="H250">
        <v>17621.857072110193</v>
      </c>
      <c r="I250">
        <v>1296079.3605482287</v>
      </c>
      <c r="J250">
        <v>2008302.0817231291</v>
      </c>
      <c r="K250">
        <v>132770.0506017115</v>
      </c>
      <c r="L250">
        <v>1432668.2973118192</v>
      </c>
      <c r="M250">
        <v>0.52592456445175606</v>
      </c>
      <c r="N250" s="1">
        <v>229</v>
      </c>
      <c r="O250" s="1">
        <v>23</v>
      </c>
      <c r="P250" s="1">
        <v>1570</v>
      </c>
      <c r="Q250" s="1">
        <v>316</v>
      </c>
      <c r="R250" s="1">
        <v>1097</v>
      </c>
      <c r="S250" s="1">
        <v>244</v>
      </c>
      <c r="T250" s="1">
        <v>123</v>
      </c>
      <c r="U250" s="1">
        <v>16</v>
      </c>
      <c r="V250" s="1">
        <v>862</v>
      </c>
      <c r="W250" s="1">
        <v>241</v>
      </c>
      <c r="X250" s="1">
        <v>597</v>
      </c>
      <c r="Y250" s="1">
        <v>142</v>
      </c>
      <c r="Z250" s="4">
        <v>0.54904458598726114</v>
      </c>
      <c r="AA250" s="4">
        <v>0.76265822784810122</v>
      </c>
      <c r="AB250" s="4">
        <v>0.54421148587055601</v>
      </c>
      <c r="AC250" s="4">
        <v>0.58196721311475408</v>
      </c>
      <c r="AD250" s="1">
        <v>106</v>
      </c>
      <c r="AE250" s="1">
        <v>7</v>
      </c>
      <c r="AF250" s="1">
        <v>703</v>
      </c>
      <c r="AG250" s="1">
        <v>69</v>
      </c>
      <c r="AH250" s="1">
        <v>495</v>
      </c>
      <c r="AI250" s="1">
        <v>102</v>
      </c>
      <c r="AJ250" s="4">
        <v>0.44777070063694269</v>
      </c>
      <c r="AK250" s="4">
        <v>0.21835443037974683</v>
      </c>
      <c r="AL250" s="4">
        <v>0.45123062898814947</v>
      </c>
      <c r="AM250" s="4">
        <v>0.41803278688524592</v>
      </c>
      <c r="AN250" t="s">
        <v>113</v>
      </c>
      <c r="AO250" t="s">
        <v>114</v>
      </c>
      <c r="AP250" s="1">
        <v>4</v>
      </c>
      <c r="AQ250" s="11">
        <v>53</v>
      </c>
      <c r="AR250" t="s">
        <v>112</v>
      </c>
      <c r="AS250" s="9">
        <v>43976</v>
      </c>
      <c r="AT250">
        <v>229</v>
      </c>
      <c r="AU250">
        <v>23</v>
      </c>
      <c r="AV250" s="1">
        <v>1570</v>
      </c>
      <c r="AW250" s="1">
        <v>315</v>
      </c>
      <c r="AX250">
        <v>1097</v>
      </c>
      <c r="AY250">
        <v>244</v>
      </c>
      <c r="AZ250">
        <v>0</v>
      </c>
      <c r="BA250">
        <v>0</v>
      </c>
      <c r="BB250" s="1">
        <v>11</v>
      </c>
      <c r="BC250" s="1">
        <v>0</v>
      </c>
      <c r="BD250">
        <v>11</v>
      </c>
      <c r="BE250">
        <v>0</v>
      </c>
      <c r="BF250">
        <v>7.0063694267515925E-3</v>
      </c>
      <c r="BG250">
        <v>0</v>
      </c>
      <c r="BH250">
        <v>1.0027347310847767E-2</v>
      </c>
      <c r="BI250">
        <v>0</v>
      </c>
      <c r="BJ250">
        <v>1</v>
      </c>
      <c r="BK250">
        <v>0</v>
      </c>
      <c r="BL250" s="1">
        <v>7</v>
      </c>
      <c r="BM250" s="1">
        <v>1</v>
      </c>
      <c r="BN250">
        <v>6</v>
      </c>
      <c r="BO250">
        <v>0</v>
      </c>
      <c r="BP250">
        <v>4.4585987261146496E-3</v>
      </c>
      <c r="BQ250">
        <v>3.1746031746031746E-3</v>
      </c>
      <c r="BR250">
        <v>5.4694621695533276E-3</v>
      </c>
      <c r="BS250">
        <v>0</v>
      </c>
      <c r="BT250">
        <v>1</v>
      </c>
      <c r="BU250">
        <v>0</v>
      </c>
      <c r="BV250" s="1">
        <v>34</v>
      </c>
      <c r="BW250" s="1">
        <v>6</v>
      </c>
      <c r="BX250">
        <v>33</v>
      </c>
      <c r="BY250">
        <v>0</v>
      </c>
      <c r="BZ250">
        <v>2.1656050955414011E-2</v>
      </c>
      <c r="CA250">
        <v>1.9047619047619049E-2</v>
      </c>
      <c r="CB250">
        <v>3.00820419325433E-2</v>
      </c>
      <c r="CC250">
        <v>0</v>
      </c>
      <c r="CD250">
        <v>5</v>
      </c>
      <c r="CE250">
        <v>1</v>
      </c>
      <c r="CF250" s="1">
        <v>74</v>
      </c>
      <c r="CG250" s="1">
        <v>8</v>
      </c>
      <c r="CH250">
        <v>69</v>
      </c>
      <c r="CI250">
        <v>0</v>
      </c>
      <c r="CJ250">
        <v>4.7133757961783443E-2</v>
      </c>
      <c r="CK250">
        <v>2.5396825396825397E-2</v>
      </c>
      <c r="CL250">
        <v>6.2898814949863269E-2</v>
      </c>
      <c r="CM250">
        <v>0</v>
      </c>
      <c r="CN250">
        <v>7</v>
      </c>
      <c r="CO250">
        <v>2</v>
      </c>
      <c r="CP250" s="1">
        <v>117</v>
      </c>
      <c r="CQ250" s="1">
        <v>32</v>
      </c>
      <c r="CR250">
        <v>109</v>
      </c>
      <c r="CS250">
        <v>1</v>
      </c>
      <c r="CT250">
        <v>7.4522292993630571E-2</v>
      </c>
      <c r="CU250">
        <v>0.10158730158730159</v>
      </c>
      <c r="CV250">
        <v>9.9361896080218781E-2</v>
      </c>
      <c r="CW250">
        <v>4.0983606557377051E-3</v>
      </c>
      <c r="CX250">
        <v>26</v>
      </c>
      <c r="CY250">
        <v>4</v>
      </c>
      <c r="CZ250" s="1">
        <v>180</v>
      </c>
      <c r="DA250" s="1">
        <v>68</v>
      </c>
      <c r="DB250">
        <v>148</v>
      </c>
      <c r="DC250">
        <v>6</v>
      </c>
      <c r="DD250">
        <v>0.11464968152866242</v>
      </c>
      <c r="DE250">
        <v>0.21587301587301588</v>
      </c>
      <c r="DF250">
        <v>0.1349134001823154</v>
      </c>
      <c r="DG250">
        <v>2.4590163934426229E-2</v>
      </c>
      <c r="DH250">
        <v>28</v>
      </c>
      <c r="DI250">
        <v>9</v>
      </c>
      <c r="DJ250" s="1">
        <v>234</v>
      </c>
      <c r="DK250" s="1">
        <v>92</v>
      </c>
      <c r="DL250">
        <v>177</v>
      </c>
      <c r="DM250">
        <v>28</v>
      </c>
      <c r="DN250">
        <v>0.14904458598726114</v>
      </c>
      <c r="DO250">
        <v>0.29206349206349208</v>
      </c>
      <c r="DP250">
        <v>0.16134913400182316</v>
      </c>
      <c r="DQ250">
        <v>0.11475409836065574</v>
      </c>
      <c r="DR250">
        <v>59</v>
      </c>
      <c r="DS250">
        <v>7</v>
      </c>
      <c r="DT250" s="10">
        <v>345</v>
      </c>
      <c r="DU250" s="1">
        <v>97</v>
      </c>
      <c r="DV250">
        <v>234</v>
      </c>
      <c r="DW250">
        <v>52</v>
      </c>
      <c r="DX250">
        <v>0.21974522292993631</v>
      </c>
      <c r="DY250">
        <v>0.30793650793650795</v>
      </c>
      <c r="DZ250">
        <v>0.21330902461257975</v>
      </c>
      <c r="EA250">
        <v>0.21311475409836064</v>
      </c>
      <c r="EB250">
        <v>65</v>
      </c>
      <c r="EC250">
        <v>0</v>
      </c>
      <c r="ED250" s="1">
        <v>366</v>
      </c>
      <c r="EE250" s="1">
        <v>16</v>
      </c>
      <c r="EF250">
        <v>212</v>
      </c>
      <c r="EG250">
        <v>89</v>
      </c>
      <c r="EH250">
        <v>0.23312101910828026</v>
      </c>
      <c r="EI250">
        <v>5.0793650793650794E-2</v>
      </c>
      <c r="EJ250">
        <v>0.19325432999088424</v>
      </c>
      <c r="EK250">
        <v>0.36475409836065575</v>
      </c>
      <c r="EL250">
        <v>36</v>
      </c>
      <c r="EM250">
        <v>0</v>
      </c>
      <c r="EN250" s="1">
        <v>198</v>
      </c>
      <c r="EO250" s="1">
        <v>0</v>
      </c>
      <c r="EP250">
        <v>94</v>
      </c>
      <c r="EQ250">
        <v>68</v>
      </c>
      <c r="ER250">
        <v>0.12611464968152866</v>
      </c>
      <c r="ES250">
        <v>0</v>
      </c>
      <c r="ET250">
        <v>8.5688240656335457E-2</v>
      </c>
      <c r="EU250">
        <v>0.27868852459016391</v>
      </c>
    </row>
    <row r="251" spans="1:151" x14ac:dyDescent="0.25">
      <c r="A251" t="s">
        <v>112</v>
      </c>
      <c r="B251" t="s">
        <v>88</v>
      </c>
      <c r="C251" s="1">
        <v>3175064</v>
      </c>
      <c r="D251">
        <v>1400500.275201899</v>
      </c>
      <c r="E251">
        <v>931608.10979799717</v>
      </c>
      <c r="F251" s="1">
        <v>1782600</v>
      </c>
      <c r="G251" s="1">
        <v>942565</v>
      </c>
      <c r="H251">
        <v>17621.857072110193</v>
      </c>
      <c r="I251">
        <v>1296079.3605482287</v>
      </c>
      <c r="J251">
        <v>2008302.0817231291</v>
      </c>
      <c r="K251">
        <v>132770.0506017115</v>
      </c>
      <c r="L251">
        <v>1432668.2973118192</v>
      </c>
      <c r="M251">
        <v>0.52592456445175606</v>
      </c>
      <c r="N251" s="1">
        <v>216</v>
      </c>
      <c r="O251" s="1">
        <v>22</v>
      </c>
      <c r="P251" s="1">
        <v>1572</v>
      </c>
      <c r="Q251" s="1">
        <v>316</v>
      </c>
      <c r="R251" s="1">
        <v>1110</v>
      </c>
      <c r="S251" s="1">
        <v>246</v>
      </c>
      <c r="T251" s="1">
        <v>118</v>
      </c>
      <c r="U251" s="1">
        <v>15</v>
      </c>
      <c r="V251" s="1">
        <v>863</v>
      </c>
      <c r="W251" s="1">
        <v>241</v>
      </c>
      <c r="X251" s="1">
        <v>602</v>
      </c>
      <c r="Y251" s="1">
        <v>143</v>
      </c>
      <c r="Z251" s="4">
        <v>0.54898218829516543</v>
      </c>
      <c r="AA251" s="4">
        <v>0.76265822784810122</v>
      </c>
      <c r="AB251" s="4">
        <v>0.54234234234234235</v>
      </c>
      <c r="AC251" s="4">
        <v>0.58130081300813008</v>
      </c>
      <c r="AD251" s="1">
        <v>98</v>
      </c>
      <c r="AE251" s="1">
        <v>7</v>
      </c>
      <c r="AF251" s="1">
        <v>704</v>
      </c>
      <c r="AG251" s="1">
        <v>69</v>
      </c>
      <c r="AH251" s="1">
        <v>503</v>
      </c>
      <c r="AI251" s="1">
        <v>103</v>
      </c>
      <c r="AJ251" s="4">
        <v>0.44783715012722647</v>
      </c>
      <c r="AK251" s="4">
        <v>0.21835443037974683</v>
      </c>
      <c r="AL251" s="4">
        <v>0.45315315315315313</v>
      </c>
      <c r="AM251" s="4">
        <v>0.41869918699186992</v>
      </c>
      <c r="AN251" t="s">
        <v>113</v>
      </c>
      <c r="AO251" t="s">
        <v>114</v>
      </c>
      <c r="AP251" s="1">
        <v>4</v>
      </c>
      <c r="AQ251" s="11">
        <v>53</v>
      </c>
      <c r="AR251" t="s">
        <v>112</v>
      </c>
      <c r="AS251" s="9">
        <v>43977</v>
      </c>
      <c r="AT251">
        <v>216</v>
      </c>
      <c r="AU251">
        <v>22</v>
      </c>
      <c r="AV251" s="1">
        <v>1572</v>
      </c>
      <c r="AW251" s="1">
        <v>315</v>
      </c>
      <c r="AX251">
        <v>1110</v>
      </c>
      <c r="AY251">
        <v>246</v>
      </c>
      <c r="AZ251">
        <v>0</v>
      </c>
      <c r="BA251">
        <v>0</v>
      </c>
      <c r="BB251" s="1">
        <v>11</v>
      </c>
      <c r="BC251" s="1">
        <v>0</v>
      </c>
      <c r="BD251">
        <v>11</v>
      </c>
      <c r="BE251">
        <v>0</v>
      </c>
      <c r="BF251">
        <v>6.9974554707379136E-3</v>
      </c>
      <c r="BG251">
        <v>0</v>
      </c>
      <c r="BH251">
        <v>9.9099099099099093E-3</v>
      </c>
      <c r="BI251">
        <v>0</v>
      </c>
      <c r="BJ251">
        <v>1</v>
      </c>
      <c r="BK251">
        <v>0</v>
      </c>
      <c r="BL251" s="1">
        <v>7</v>
      </c>
      <c r="BM251" s="1">
        <v>1</v>
      </c>
      <c r="BN251">
        <v>6</v>
      </c>
      <c r="BO251">
        <v>0</v>
      </c>
      <c r="BP251">
        <v>4.4529262086513994E-3</v>
      </c>
      <c r="BQ251">
        <v>3.1746031746031746E-3</v>
      </c>
      <c r="BR251">
        <v>5.4054054054054057E-3</v>
      </c>
      <c r="BS251">
        <v>0</v>
      </c>
      <c r="BT251">
        <v>1</v>
      </c>
      <c r="BU251">
        <v>0</v>
      </c>
      <c r="BV251" s="1">
        <v>34</v>
      </c>
      <c r="BW251" s="1">
        <v>6</v>
      </c>
      <c r="BX251">
        <v>33</v>
      </c>
      <c r="BY251">
        <v>0</v>
      </c>
      <c r="BZ251">
        <v>2.1628498727735368E-2</v>
      </c>
      <c r="CA251">
        <v>1.9047619047619049E-2</v>
      </c>
      <c r="CB251">
        <v>2.9729729729729731E-2</v>
      </c>
      <c r="CC251">
        <v>0</v>
      </c>
      <c r="CD251">
        <v>4</v>
      </c>
      <c r="CE251">
        <v>0</v>
      </c>
      <c r="CF251" s="1">
        <v>74</v>
      </c>
      <c r="CG251" s="1">
        <v>8</v>
      </c>
      <c r="CH251">
        <v>70</v>
      </c>
      <c r="CI251">
        <v>0</v>
      </c>
      <c r="CJ251">
        <v>4.7073791348600506E-2</v>
      </c>
      <c r="CK251">
        <v>2.5396825396825397E-2</v>
      </c>
      <c r="CL251">
        <v>6.3063063063063057E-2</v>
      </c>
      <c r="CM251">
        <v>0</v>
      </c>
      <c r="CN251">
        <v>7</v>
      </c>
      <c r="CO251">
        <v>1</v>
      </c>
      <c r="CP251" s="1">
        <v>117</v>
      </c>
      <c r="CQ251" s="1">
        <v>32</v>
      </c>
      <c r="CR251">
        <v>109</v>
      </c>
      <c r="CS251">
        <v>1</v>
      </c>
      <c r="CT251">
        <v>7.4427480916030533E-2</v>
      </c>
      <c r="CU251">
        <v>0.10158730158730159</v>
      </c>
      <c r="CV251">
        <v>9.8198198198198194E-2</v>
      </c>
      <c r="CW251">
        <v>4.0650406504065045E-3</v>
      </c>
      <c r="CX251">
        <v>23</v>
      </c>
      <c r="CY251">
        <v>5</v>
      </c>
      <c r="CZ251" s="1">
        <v>180</v>
      </c>
      <c r="DA251" s="1">
        <v>68</v>
      </c>
      <c r="DB251">
        <v>151</v>
      </c>
      <c r="DC251">
        <v>6</v>
      </c>
      <c r="DD251">
        <v>0.11450381679389313</v>
      </c>
      <c r="DE251">
        <v>0.21587301587301588</v>
      </c>
      <c r="DF251">
        <v>0.13603603603603603</v>
      </c>
      <c r="DG251">
        <v>2.4390243902439025E-2</v>
      </c>
      <c r="DH251">
        <v>28</v>
      </c>
      <c r="DI251">
        <v>9</v>
      </c>
      <c r="DJ251" s="1">
        <v>234</v>
      </c>
      <c r="DK251" s="1">
        <v>92</v>
      </c>
      <c r="DL251">
        <v>177</v>
      </c>
      <c r="DM251">
        <v>28</v>
      </c>
      <c r="DN251">
        <v>0.14885496183206107</v>
      </c>
      <c r="DO251">
        <v>0.29206349206349208</v>
      </c>
      <c r="DP251">
        <v>0.15945945945945947</v>
      </c>
      <c r="DQ251">
        <v>0.11382113821138211</v>
      </c>
      <c r="DR251">
        <v>58</v>
      </c>
      <c r="DS251">
        <v>7</v>
      </c>
      <c r="DT251" s="10">
        <v>346</v>
      </c>
      <c r="DU251" s="1">
        <v>97</v>
      </c>
      <c r="DV251">
        <v>236</v>
      </c>
      <c r="DW251">
        <v>52</v>
      </c>
      <c r="DX251">
        <v>0.22010178117048346</v>
      </c>
      <c r="DY251">
        <v>0.30793650793650795</v>
      </c>
      <c r="DZ251">
        <v>0.21261261261261261</v>
      </c>
      <c r="EA251">
        <v>0.21138211382113822</v>
      </c>
      <c r="EB251">
        <v>61</v>
      </c>
      <c r="EC251">
        <v>0</v>
      </c>
      <c r="ED251" s="1">
        <v>367</v>
      </c>
      <c r="EE251" s="1">
        <v>16</v>
      </c>
      <c r="EF251">
        <v>216</v>
      </c>
      <c r="EG251">
        <v>90</v>
      </c>
      <c r="EH251">
        <v>0.23346055979643765</v>
      </c>
      <c r="EI251">
        <v>5.0793650793650794E-2</v>
      </c>
      <c r="EJ251">
        <v>0.19459459459459461</v>
      </c>
      <c r="EK251">
        <v>0.36585365853658536</v>
      </c>
      <c r="EL251">
        <v>32</v>
      </c>
      <c r="EM251">
        <v>0</v>
      </c>
      <c r="EN251" s="1">
        <v>198</v>
      </c>
      <c r="EO251" s="1">
        <v>0</v>
      </c>
      <c r="EP251">
        <v>97</v>
      </c>
      <c r="EQ251">
        <v>69</v>
      </c>
      <c r="ER251">
        <v>0.12595419847328243</v>
      </c>
      <c r="ES251">
        <v>0</v>
      </c>
      <c r="ET251">
        <v>8.7387387387387383E-2</v>
      </c>
      <c r="EU251">
        <v>0.28048780487804881</v>
      </c>
    </row>
    <row r="252" spans="1:151" x14ac:dyDescent="0.25">
      <c r="A252" t="s">
        <v>112</v>
      </c>
      <c r="B252" t="s">
        <v>89</v>
      </c>
      <c r="C252" s="1">
        <v>3175064</v>
      </c>
      <c r="D252">
        <v>1400500.275201899</v>
      </c>
      <c r="E252">
        <v>931608.10979799717</v>
      </c>
      <c r="F252" s="1">
        <v>1782600</v>
      </c>
      <c r="G252" s="1">
        <v>942565</v>
      </c>
      <c r="H252">
        <v>17621.857072110193</v>
      </c>
      <c r="I252">
        <v>1296079.3605482287</v>
      </c>
      <c r="J252">
        <v>2008302.0817231291</v>
      </c>
      <c r="K252">
        <v>132770.0506017115</v>
      </c>
      <c r="L252">
        <v>1432668.2973118192</v>
      </c>
      <c r="M252">
        <v>0.52592456445175606</v>
      </c>
      <c r="N252" s="1">
        <v>214</v>
      </c>
      <c r="O252" s="1">
        <v>20</v>
      </c>
      <c r="P252" s="1">
        <v>1578</v>
      </c>
      <c r="Q252" s="1">
        <v>316</v>
      </c>
      <c r="R252" s="1">
        <v>1116</v>
      </c>
      <c r="S252" s="1">
        <v>248</v>
      </c>
      <c r="T252" s="1">
        <v>118</v>
      </c>
      <c r="U252" s="1">
        <v>14</v>
      </c>
      <c r="V252" s="1">
        <v>865</v>
      </c>
      <c r="W252" s="1">
        <v>241</v>
      </c>
      <c r="X252" s="1">
        <v>604</v>
      </c>
      <c r="Y252" s="1">
        <v>143</v>
      </c>
      <c r="Z252" s="4">
        <v>0.54816223067173642</v>
      </c>
      <c r="AA252" s="4">
        <v>0.76265822784810122</v>
      </c>
      <c r="AB252" s="4">
        <v>0.54121863799283154</v>
      </c>
      <c r="AC252" s="4">
        <v>0.57661290322580649</v>
      </c>
      <c r="AD252" s="1">
        <v>96</v>
      </c>
      <c r="AE252" s="1">
        <v>6</v>
      </c>
      <c r="AF252" s="1">
        <v>708</v>
      </c>
      <c r="AG252" s="1">
        <v>69</v>
      </c>
      <c r="AH252" s="1">
        <v>507</v>
      </c>
      <c r="AI252" s="1">
        <v>105</v>
      </c>
      <c r="AJ252" s="4">
        <v>0.44866920152091255</v>
      </c>
      <c r="AK252" s="4">
        <v>0.21835443037974683</v>
      </c>
      <c r="AL252" s="4">
        <v>0.45430107526881719</v>
      </c>
      <c r="AM252" s="4">
        <v>0.42338709677419356</v>
      </c>
      <c r="AN252" t="s">
        <v>113</v>
      </c>
      <c r="AO252" t="s">
        <v>114</v>
      </c>
      <c r="AP252" s="1">
        <v>4</v>
      </c>
      <c r="AQ252" s="11">
        <v>53</v>
      </c>
      <c r="AR252" t="s">
        <v>112</v>
      </c>
      <c r="AS252" s="9">
        <v>43978</v>
      </c>
      <c r="AT252">
        <v>214</v>
      </c>
      <c r="AU252">
        <v>20</v>
      </c>
      <c r="AV252" s="1">
        <v>1578</v>
      </c>
      <c r="AW252" s="1">
        <v>315</v>
      </c>
      <c r="AX252">
        <v>1116</v>
      </c>
      <c r="AY252">
        <v>248</v>
      </c>
      <c r="AZ252">
        <v>0</v>
      </c>
      <c r="BA252">
        <v>0</v>
      </c>
      <c r="BB252" s="1">
        <v>11</v>
      </c>
      <c r="BC252" s="1">
        <v>0</v>
      </c>
      <c r="BD252">
        <v>11</v>
      </c>
      <c r="BE252">
        <v>0</v>
      </c>
      <c r="BF252">
        <v>6.9708491761723704E-3</v>
      </c>
      <c r="BG252">
        <v>0</v>
      </c>
      <c r="BH252">
        <v>9.8566308243727592E-3</v>
      </c>
      <c r="BI252">
        <v>0</v>
      </c>
      <c r="BJ252">
        <v>1</v>
      </c>
      <c r="BK252">
        <v>0</v>
      </c>
      <c r="BL252" s="1">
        <v>7</v>
      </c>
      <c r="BM252" s="1">
        <v>1</v>
      </c>
      <c r="BN252">
        <v>6</v>
      </c>
      <c r="BO252">
        <v>0</v>
      </c>
      <c r="BP252">
        <v>4.4359949302915083E-3</v>
      </c>
      <c r="BQ252">
        <v>3.1746031746031746E-3</v>
      </c>
      <c r="BR252">
        <v>5.3763440860215058E-3</v>
      </c>
      <c r="BS252">
        <v>0</v>
      </c>
      <c r="BT252">
        <v>1</v>
      </c>
      <c r="BU252">
        <v>0</v>
      </c>
      <c r="BV252" s="1">
        <v>34</v>
      </c>
      <c r="BW252" s="1">
        <v>6</v>
      </c>
      <c r="BX252">
        <v>33</v>
      </c>
      <c r="BY252">
        <v>0</v>
      </c>
      <c r="BZ252">
        <v>2.1546261089987327E-2</v>
      </c>
      <c r="CA252">
        <v>1.9047619047619049E-2</v>
      </c>
      <c r="CB252">
        <v>2.9569892473118281E-2</v>
      </c>
      <c r="CC252">
        <v>0</v>
      </c>
      <c r="CD252">
        <v>3</v>
      </c>
      <c r="CE252">
        <v>0</v>
      </c>
      <c r="CF252" s="1">
        <v>74</v>
      </c>
      <c r="CG252" s="1">
        <v>8</v>
      </c>
      <c r="CH252">
        <v>71</v>
      </c>
      <c r="CI252">
        <v>0</v>
      </c>
      <c r="CJ252">
        <v>4.6894803548795945E-2</v>
      </c>
      <c r="CK252">
        <v>2.5396825396825397E-2</v>
      </c>
      <c r="CL252">
        <v>6.3620071684587817E-2</v>
      </c>
      <c r="CM252">
        <v>0</v>
      </c>
      <c r="CN252">
        <v>7</v>
      </c>
      <c r="CO252">
        <v>0</v>
      </c>
      <c r="CP252" s="1">
        <v>117</v>
      </c>
      <c r="CQ252" s="1">
        <v>32</v>
      </c>
      <c r="CR252">
        <v>109</v>
      </c>
      <c r="CS252">
        <v>1</v>
      </c>
      <c r="CT252">
        <v>7.4144486692015205E-2</v>
      </c>
      <c r="CU252">
        <v>0.10158730158730159</v>
      </c>
      <c r="CV252">
        <v>9.7670250896057353E-2</v>
      </c>
      <c r="CW252">
        <v>4.0322580645161289E-3</v>
      </c>
      <c r="CX252">
        <v>22</v>
      </c>
      <c r="CY252">
        <v>4</v>
      </c>
      <c r="CZ252" s="1">
        <v>181</v>
      </c>
      <c r="DA252" s="1">
        <v>68</v>
      </c>
      <c r="DB252">
        <v>152</v>
      </c>
      <c r="DC252">
        <v>7</v>
      </c>
      <c r="DD252">
        <v>0.114702154626109</v>
      </c>
      <c r="DE252">
        <v>0.21587301587301588</v>
      </c>
      <c r="DF252">
        <v>0.13620071684587814</v>
      </c>
      <c r="DG252">
        <v>2.8225806451612902E-2</v>
      </c>
      <c r="DH252">
        <v>29</v>
      </c>
      <c r="DI252">
        <v>9</v>
      </c>
      <c r="DJ252" s="1">
        <v>234</v>
      </c>
      <c r="DK252" s="1">
        <v>92</v>
      </c>
      <c r="DL252">
        <v>177</v>
      </c>
      <c r="DM252">
        <v>28</v>
      </c>
      <c r="DN252">
        <v>0.14828897338403041</v>
      </c>
      <c r="DO252">
        <v>0.29206349206349208</v>
      </c>
      <c r="DP252">
        <v>0.15860215053763441</v>
      </c>
      <c r="DQ252">
        <v>0.11290322580645161</v>
      </c>
      <c r="DR252">
        <v>58</v>
      </c>
      <c r="DS252">
        <v>7</v>
      </c>
      <c r="DT252" s="10">
        <v>348</v>
      </c>
      <c r="DU252" s="1">
        <v>97</v>
      </c>
      <c r="DV252">
        <v>238</v>
      </c>
      <c r="DW252">
        <v>52</v>
      </c>
      <c r="DX252">
        <v>0.22053231939163498</v>
      </c>
      <c r="DY252">
        <v>0.30793650793650795</v>
      </c>
      <c r="DZ252">
        <v>0.2132616487455197</v>
      </c>
      <c r="EA252">
        <v>0.20967741935483872</v>
      </c>
      <c r="EB252">
        <v>62</v>
      </c>
      <c r="EC252">
        <v>0</v>
      </c>
      <c r="ED252" s="1">
        <v>369</v>
      </c>
      <c r="EE252" s="1">
        <v>16</v>
      </c>
      <c r="EF252">
        <v>216</v>
      </c>
      <c r="EG252">
        <v>91</v>
      </c>
      <c r="EH252">
        <v>0.23384030418250951</v>
      </c>
      <c r="EI252">
        <v>5.0793650793650794E-2</v>
      </c>
      <c r="EJ252">
        <v>0.19354838709677419</v>
      </c>
      <c r="EK252">
        <v>0.36693548387096775</v>
      </c>
      <c r="EL252">
        <v>30</v>
      </c>
      <c r="EM252">
        <v>0</v>
      </c>
      <c r="EN252" s="1">
        <v>198</v>
      </c>
      <c r="EO252" s="1">
        <v>0</v>
      </c>
      <c r="EP252">
        <v>99</v>
      </c>
      <c r="EQ252">
        <v>69</v>
      </c>
      <c r="ER252">
        <v>0.12547528517110265</v>
      </c>
      <c r="ES252">
        <v>0</v>
      </c>
      <c r="ET252">
        <v>8.8709677419354843E-2</v>
      </c>
      <c r="EU252">
        <v>0.27822580645161288</v>
      </c>
    </row>
    <row r="253" spans="1:151" x14ac:dyDescent="0.25">
      <c r="A253" t="s">
        <v>112</v>
      </c>
      <c r="B253" t="s">
        <v>90</v>
      </c>
      <c r="C253" s="1">
        <v>3175064</v>
      </c>
      <c r="D253">
        <v>1400500.275201899</v>
      </c>
      <c r="E253">
        <v>931608.10979799717</v>
      </c>
      <c r="F253" s="1">
        <v>1782600</v>
      </c>
      <c r="G253" s="1">
        <v>942565</v>
      </c>
      <c r="H253">
        <v>17621.857072110193</v>
      </c>
      <c r="I253">
        <v>1296079.3605482287</v>
      </c>
      <c r="J253">
        <v>2008302.0817231291</v>
      </c>
      <c r="K253">
        <v>132770.0506017115</v>
      </c>
      <c r="L253">
        <v>1432668.2973118192</v>
      </c>
      <c r="M253">
        <v>0.52592456445175606</v>
      </c>
      <c r="N253" s="1">
        <v>206</v>
      </c>
      <c r="O253" s="1">
        <v>20</v>
      </c>
      <c r="P253" s="1">
        <v>1578</v>
      </c>
      <c r="Q253" s="1">
        <v>316</v>
      </c>
      <c r="R253" s="1">
        <v>1123</v>
      </c>
      <c r="S253" s="1">
        <v>249</v>
      </c>
      <c r="T253" s="1">
        <v>113</v>
      </c>
      <c r="U253" s="1">
        <v>15</v>
      </c>
      <c r="V253" s="1">
        <v>866</v>
      </c>
      <c r="W253" s="1">
        <v>241</v>
      </c>
      <c r="X253" s="1">
        <v>609</v>
      </c>
      <c r="Y253" s="1">
        <v>144</v>
      </c>
      <c r="Z253" s="4">
        <v>0.54879594423320655</v>
      </c>
      <c r="AA253" s="4">
        <v>0.76265822784810122</v>
      </c>
      <c r="AB253" s="4">
        <v>0.54229741763134465</v>
      </c>
      <c r="AC253" s="4">
        <v>0.57831325301204817</v>
      </c>
      <c r="AD253" s="1">
        <v>93</v>
      </c>
      <c r="AE253" s="1">
        <v>5</v>
      </c>
      <c r="AF253" s="1">
        <v>708</v>
      </c>
      <c r="AG253" s="1">
        <v>69</v>
      </c>
      <c r="AH253" s="1">
        <v>509</v>
      </c>
      <c r="AI253" s="1">
        <v>105</v>
      </c>
      <c r="AJ253" s="4">
        <v>0.44866920152091255</v>
      </c>
      <c r="AK253" s="4">
        <v>0.21835443037974683</v>
      </c>
      <c r="AL253" s="4">
        <v>0.45325022261798753</v>
      </c>
      <c r="AM253" s="4">
        <v>0.42168674698795183</v>
      </c>
      <c r="AN253" t="s">
        <v>113</v>
      </c>
      <c r="AO253" t="s">
        <v>114</v>
      </c>
      <c r="AP253" s="1">
        <v>4</v>
      </c>
      <c r="AQ253" s="11">
        <v>53</v>
      </c>
      <c r="AR253" t="s">
        <v>112</v>
      </c>
      <c r="AS253" s="9">
        <v>43979</v>
      </c>
      <c r="AT253">
        <v>206</v>
      </c>
      <c r="AU253">
        <v>20</v>
      </c>
      <c r="AV253" s="1">
        <v>1578</v>
      </c>
      <c r="AW253" s="1">
        <v>315</v>
      </c>
      <c r="AX253">
        <v>1123</v>
      </c>
      <c r="AY253">
        <v>249</v>
      </c>
      <c r="AZ253">
        <v>0</v>
      </c>
      <c r="BA253">
        <v>0</v>
      </c>
      <c r="BB253" s="1">
        <v>11</v>
      </c>
      <c r="BC253" s="1">
        <v>0</v>
      </c>
      <c r="BD253">
        <v>11</v>
      </c>
      <c r="BE253">
        <v>0</v>
      </c>
      <c r="BF253">
        <v>6.9708491761723704E-3</v>
      </c>
      <c r="BG253">
        <v>0</v>
      </c>
      <c r="BH253">
        <v>9.7951914514692786E-3</v>
      </c>
      <c r="BI253">
        <v>0</v>
      </c>
      <c r="BJ253">
        <v>1</v>
      </c>
      <c r="BK253">
        <v>0</v>
      </c>
      <c r="BL253" s="1">
        <v>7</v>
      </c>
      <c r="BM253" s="1">
        <v>1</v>
      </c>
      <c r="BN253">
        <v>6</v>
      </c>
      <c r="BO253">
        <v>0</v>
      </c>
      <c r="BP253">
        <v>4.4359949302915083E-3</v>
      </c>
      <c r="BQ253">
        <v>3.1746031746031746E-3</v>
      </c>
      <c r="BR253">
        <v>5.3428317008014248E-3</v>
      </c>
      <c r="BS253">
        <v>0</v>
      </c>
      <c r="BT253">
        <v>1</v>
      </c>
      <c r="BU253">
        <v>0</v>
      </c>
      <c r="BV253" s="1">
        <v>34</v>
      </c>
      <c r="BW253" s="1">
        <v>6</v>
      </c>
      <c r="BX253">
        <v>33</v>
      </c>
      <c r="BY253">
        <v>0</v>
      </c>
      <c r="BZ253">
        <v>2.1546261089987327E-2</v>
      </c>
      <c r="CA253">
        <v>1.9047619047619049E-2</v>
      </c>
      <c r="CB253">
        <v>2.9385574354407838E-2</v>
      </c>
      <c r="CC253">
        <v>0</v>
      </c>
      <c r="CD253">
        <v>3</v>
      </c>
      <c r="CE253">
        <v>0</v>
      </c>
      <c r="CF253" s="1">
        <v>74</v>
      </c>
      <c r="CG253" s="1">
        <v>8</v>
      </c>
      <c r="CH253">
        <v>71</v>
      </c>
      <c r="CI253">
        <v>0</v>
      </c>
      <c r="CJ253">
        <v>4.6894803548795945E-2</v>
      </c>
      <c r="CK253">
        <v>2.5396825396825397E-2</v>
      </c>
      <c r="CL253">
        <v>6.3223508459483532E-2</v>
      </c>
      <c r="CM253">
        <v>0</v>
      </c>
      <c r="CN253">
        <v>7</v>
      </c>
      <c r="CO253">
        <v>0</v>
      </c>
      <c r="CP253" s="1">
        <v>117</v>
      </c>
      <c r="CQ253" s="1">
        <v>32</v>
      </c>
      <c r="CR253">
        <v>109</v>
      </c>
      <c r="CS253">
        <v>1</v>
      </c>
      <c r="CT253">
        <v>7.4144486692015205E-2</v>
      </c>
      <c r="CU253">
        <v>0.10158730158730159</v>
      </c>
      <c r="CV253">
        <v>9.7061442564559217E-2</v>
      </c>
      <c r="CW253">
        <v>4.0160642570281121E-3</v>
      </c>
      <c r="CX253">
        <v>23</v>
      </c>
      <c r="CY253">
        <v>4</v>
      </c>
      <c r="CZ253" s="1">
        <v>182</v>
      </c>
      <c r="DA253" s="1">
        <v>68</v>
      </c>
      <c r="DB253">
        <v>152</v>
      </c>
      <c r="DC253">
        <v>7</v>
      </c>
      <c r="DD253">
        <v>0.11533586818757921</v>
      </c>
      <c r="DE253">
        <v>0.21587301587301588</v>
      </c>
      <c r="DF253">
        <v>0.13535173642030277</v>
      </c>
      <c r="DG253">
        <v>2.8112449799196786E-2</v>
      </c>
      <c r="DH253">
        <v>28</v>
      </c>
      <c r="DI253">
        <v>9</v>
      </c>
      <c r="DJ253" s="1">
        <v>234</v>
      </c>
      <c r="DK253" s="1">
        <v>92</v>
      </c>
      <c r="DL253">
        <v>178</v>
      </c>
      <c r="DM253">
        <v>28</v>
      </c>
      <c r="DN253">
        <v>0.14828897338403041</v>
      </c>
      <c r="DO253">
        <v>0.29206349206349208</v>
      </c>
      <c r="DP253">
        <v>0.1585040071237756</v>
      </c>
      <c r="DQ253">
        <v>0.11244979919678715</v>
      </c>
      <c r="DR253">
        <v>55</v>
      </c>
      <c r="DS253">
        <v>7</v>
      </c>
      <c r="DT253" s="10">
        <v>348</v>
      </c>
      <c r="DU253" s="1">
        <v>97</v>
      </c>
      <c r="DV253">
        <v>240</v>
      </c>
      <c r="DW253">
        <v>52</v>
      </c>
      <c r="DX253">
        <v>0.22053231939163498</v>
      </c>
      <c r="DY253">
        <v>0.30793650793650795</v>
      </c>
      <c r="DZ253">
        <v>0.21371326803205698</v>
      </c>
      <c r="EA253">
        <v>0.20883534136546184</v>
      </c>
      <c r="EB253">
        <v>59</v>
      </c>
      <c r="EC253">
        <v>0</v>
      </c>
      <c r="ED253" s="1">
        <v>369</v>
      </c>
      <c r="EE253" s="1">
        <v>16</v>
      </c>
      <c r="EF253">
        <v>218</v>
      </c>
      <c r="EG253">
        <v>92</v>
      </c>
      <c r="EH253">
        <v>0.23384030418250951</v>
      </c>
      <c r="EI253">
        <v>5.0793650793650794E-2</v>
      </c>
      <c r="EJ253">
        <v>0.19412288512911843</v>
      </c>
      <c r="EK253">
        <v>0.36947791164658633</v>
      </c>
      <c r="EL253">
        <v>28</v>
      </c>
      <c r="EM253">
        <v>0</v>
      </c>
      <c r="EN253" s="1">
        <v>198</v>
      </c>
      <c r="EO253" s="1">
        <v>0</v>
      </c>
      <c r="EP253">
        <v>101</v>
      </c>
      <c r="EQ253">
        <v>69</v>
      </c>
      <c r="ER253">
        <v>0.12547528517110265</v>
      </c>
      <c r="ES253">
        <v>0</v>
      </c>
      <c r="ET253">
        <v>8.9937666963490648E-2</v>
      </c>
      <c r="EU253">
        <v>0.27710843373493976</v>
      </c>
    </row>
    <row r="254" spans="1:151" x14ac:dyDescent="0.25">
      <c r="A254" t="s">
        <v>112</v>
      </c>
      <c r="B254" t="s">
        <v>91</v>
      </c>
      <c r="C254" s="1">
        <v>3175064</v>
      </c>
      <c r="D254">
        <v>1400500.275201899</v>
      </c>
      <c r="E254">
        <v>931608.10979799717</v>
      </c>
      <c r="F254" s="1">
        <v>1782600</v>
      </c>
      <c r="G254" s="1">
        <v>942565</v>
      </c>
      <c r="H254">
        <v>17621.857072110193</v>
      </c>
      <c r="I254">
        <v>1296079.3605482287</v>
      </c>
      <c r="J254">
        <v>2008302.0817231291</v>
      </c>
      <c r="K254">
        <v>132770.0506017115</v>
      </c>
      <c r="L254">
        <v>1432668.2973118192</v>
      </c>
      <c r="M254">
        <v>0.52592456445175606</v>
      </c>
      <c r="N254" s="1">
        <v>205</v>
      </c>
      <c r="O254" s="1">
        <v>19</v>
      </c>
      <c r="P254" s="1">
        <v>1582</v>
      </c>
      <c r="Q254" s="1">
        <v>316</v>
      </c>
      <c r="R254" s="1">
        <v>1128</v>
      </c>
      <c r="S254" s="1">
        <v>249</v>
      </c>
      <c r="T254" s="1">
        <v>109</v>
      </c>
      <c r="U254" s="1">
        <v>13</v>
      </c>
      <c r="V254" s="1">
        <v>866</v>
      </c>
      <c r="W254" s="1">
        <v>241</v>
      </c>
      <c r="X254" s="1">
        <v>612</v>
      </c>
      <c r="Y254" s="1">
        <v>144</v>
      </c>
      <c r="Z254" s="4">
        <v>0.54740834386852089</v>
      </c>
      <c r="AA254" s="4">
        <v>0.76265822784810122</v>
      </c>
      <c r="AB254" s="4">
        <v>0.54255319148936165</v>
      </c>
      <c r="AC254" s="4">
        <v>0.57831325301204817</v>
      </c>
      <c r="AD254" s="1">
        <v>96</v>
      </c>
      <c r="AE254" s="1">
        <v>6</v>
      </c>
      <c r="AF254" s="1">
        <v>712</v>
      </c>
      <c r="AG254" s="1">
        <v>69</v>
      </c>
      <c r="AH254" s="1">
        <v>511</v>
      </c>
      <c r="AI254" s="1">
        <v>105</v>
      </c>
      <c r="AJ254" s="4">
        <v>0.45006321112515801</v>
      </c>
      <c r="AK254" s="4">
        <v>0.21835443037974683</v>
      </c>
      <c r="AL254" s="4">
        <v>0.45301418439716312</v>
      </c>
      <c r="AM254" s="4">
        <v>0.42168674698795183</v>
      </c>
      <c r="AN254" t="s">
        <v>113</v>
      </c>
      <c r="AO254" t="s">
        <v>114</v>
      </c>
      <c r="AP254" s="1">
        <v>4</v>
      </c>
      <c r="AQ254" s="11">
        <v>53</v>
      </c>
      <c r="AR254" t="s">
        <v>112</v>
      </c>
      <c r="AS254" s="9">
        <v>43980</v>
      </c>
      <c r="AT254">
        <v>205</v>
      </c>
      <c r="AU254">
        <v>19</v>
      </c>
      <c r="AV254" s="1">
        <v>1582</v>
      </c>
      <c r="AW254" s="1">
        <v>315</v>
      </c>
      <c r="AX254">
        <v>1128</v>
      </c>
      <c r="AY254">
        <v>249</v>
      </c>
      <c r="AZ254">
        <v>0</v>
      </c>
      <c r="BA254">
        <v>0</v>
      </c>
      <c r="BB254" s="1">
        <v>11</v>
      </c>
      <c r="BC254" s="1">
        <v>0</v>
      </c>
      <c r="BD254">
        <v>11</v>
      </c>
      <c r="BE254">
        <v>0</v>
      </c>
      <c r="BF254">
        <v>6.9532237673830596E-3</v>
      </c>
      <c r="BG254">
        <v>0</v>
      </c>
      <c r="BH254">
        <v>9.7517730496453903E-3</v>
      </c>
      <c r="BI254">
        <v>0</v>
      </c>
      <c r="BJ254">
        <v>1</v>
      </c>
      <c r="BK254">
        <v>0</v>
      </c>
      <c r="BL254" s="1">
        <v>7</v>
      </c>
      <c r="BM254" s="1">
        <v>1</v>
      </c>
      <c r="BN254">
        <v>6</v>
      </c>
      <c r="BO254">
        <v>0</v>
      </c>
      <c r="BP254">
        <v>4.4247787610619468E-3</v>
      </c>
      <c r="BQ254">
        <v>3.1746031746031746E-3</v>
      </c>
      <c r="BR254">
        <v>5.3191489361702126E-3</v>
      </c>
      <c r="BS254">
        <v>0</v>
      </c>
      <c r="BT254">
        <v>1</v>
      </c>
      <c r="BU254">
        <v>0</v>
      </c>
      <c r="BV254" s="1">
        <v>34</v>
      </c>
      <c r="BW254" s="1">
        <v>6</v>
      </c>
      <c r="BX254">
        <v>33</v>
      </c>
      <c r="BY254">
        <v>0</v>
      </c>
      <c r="BZ254">
        <v>2.1491782553729456E-2</v>
      </c>
      <c r="CA254">
        <v>1.9047619047619049E-2</v>
      </c>
      <c r="CB254">
        <v>2.9255319148936171E-2</v>
      </c>
      <c r="CC254">
        <v>0</v>
      </c>
      <c r="CD254">
        <v>3</v>
      </c>
      <c r="CE254">
        <v>0</v>
      </c>
      <c r="CF254" s="1">
        <v>74</v>
      </c>
      <c r="CG254" s="1">
        <v>8</v>
      </c>
      <c r="CH254">
        <v>71</v>
      </c>
      <c r="CI254">
        <v>0</v>
      </c>
      <c r="CJ254">
        <v>4.6776232616940583E-2</v>
      </c>
      <c r="CK254">
        <v>2.5396825396825397E-2</v>
      </c>
      <c r="CL254">
        <v>6.2943262411347511E-2</v>
      </c>
      <c r="CM254">
        <v>0</v>
      </c>
      <c r="CN254">
        <v>7</v>
      </c>
      <c r="CO254">
        <v>0</v>
      </c>
      <c r="CP254" s="1">
        <v>117</v>
      </c>
      <c r="CQ254" s="1">
        <v>32</v>
      </c>
      <c r="CR254">
        <v>109</v>
      </c>
      <c r="CS254">
        <v>1</v>
      </c>
      <c r="CT254">
        <v>7.3957016434892539E-2</v>
      </c>
      <c r="CU254">
        <v>0.10158730158730159</v>
      </c>
      <c r="CV254">
        <v>9.6631205673758866E-2</v>
      </c>
      <c r="CW254">
        <v>4.0160642570281121E-3</v>
      </c>
      <c r="CX254">
        <v>23</v>
      </c>
      <c r="CY254">
        <v>4</v>
      </c>
      <c r="CZ254" s="1">
        <v>182</v>
      </c>
      <c r="DA254" s="1">
        <v>68</v>
      </c>
      <c r="DB254">
        <v>152</v>
      </c>
      <c r="DC254">
        <v>7</v>
      </c>
      <c r="DD254">
        <v>0.11504424778761062</v>
      </c>
      <c r="DE254">
        <v>0.21587301587301588</v>
      </c>
      <c r="DF254">
        <v>0.13475177304964539</v>
      </c>
      <c r="DG254">
        <v>2.8112449799196786E-2</v>
      </c>
      <c r="DH254">
        <v>29</v>
      </c>
      <c r="DI254">
        <v>9</v>
      </c>
      <c r="DJ254" s="1">
        <v>235</v>
      </c>
      <c r="DK254" s="1">
        <v>92</v>
      </c>
      <c r="DL254">
        <v>178</v>
      </c>
      <c r="DM254">
        <v>28</v>
      </c>
      <c r="DN254">
        <v>0.14854614412136535</v>
      </c>
      <c r="DO254">
        <v>0.29206349206349208</v>
      </c>
      <c r="DP254">
        <v>0.15780141843971632</v>
      </c>
      <c r="DQ254">
        <v>0.11244979919678715</v>
      </c>
      <c r="DR254">
        <v>54</v>
      </c>
      <c r="DS254">
        <v>6</v>
      </c>
      <c r="DT254" s="10">
        <v>348</v>
      </c>
      <c r="DU254" s="1">
        <v>97</v>
      </c>
      <c r="DV254">
        <v>241</v>
      </c>
      <c r="DW254">
        <v>52</v>
      </c>
      <c r="DX254">
        <v>0.21997471554993678</v>
      </c>
      <c r="DY254">
        <v>0.30793650793650795</v>
      </c>
      <c r="DZ254">
        <v>0.21365248226950354</v>
      </c>
      <c r="EA254">
        <v>0.20883534136546184</v>
      </c>
      <c r="EB254">
        <v>58</v>
      </c>
      <c r="EC254">
        <v>0</v>
      </c>
      <c r="ED254" s="1">
        <v>372</v>
      </c>
      <c r="EE254" s="1">
        <v>16</v>
      </c>
      <c r="EF254">
        <v>222</v>
      </c>
      <c r="EG254">
        <v>92</v>
      </c>
      <c r="EH254">
        <v>0.23514538558786346</v>
      </c>
      <c r="EI254">
        <v>5.0793650793650794E-2</v>
      </c>
      <c r="EJ254">
        <v>0.19680851063829788</v>
      </c>
      <c r="EK254">
        <v>0.36947791164658633</v>
      </c>
      <c r="EL254">
        <v>28</v>
      </c>
      <c r="EM254">
        <v>0</v>
      </c>
      <c r="EN254" s="1">
        <v>198</v>
      </c>
      <c r="EO254" s="1">
        <v>0</v>
      </c>
      <c r="EP254">
        <v>101</v>
      </c>
      <c r="EQ254">
        <v>69</v>
      </c>
      <c r="ER254">
        <v>0.12515802781289506</v>
      </c>
      <c r="ES254">
        <v>0</v>
      </c>
      <c r="ET254">
        <v>8.9539007092198586E-2</v>
      </c>
      <c r="EU254">
        <v>0.27710843373493976</v>
      </c>
    </row>
    <row r="255" spans="1:151" x14ac:dyDescent="0.25">
      <c r="A255" t="s">
        <v>112</v>
      </c>
      <c r="B255" t="s">
        <v>92</v>
      </c>
      <c r="C255" s="1">
        <v>3175064</v>
      </c>
      <c r="D255">
        <v>1400500.275201899</v>
      </c>
      <c r="E255">
        <v>931608.10979799717</v>
      </c>
      <c r="F255" s="1">
        <v>1782600</v>
      </c>
      <c r="G255" s="1">
        <v>942565</v>
      </c>
      <c r="H255">
        <v>17621.857072110193</v>
      </c>
      <c r="I255">
        <v>1296079.3605482287</v>
      </c>
      <c r="J255">
        <v>2008302.0817231291</v>
      </c>
      <c r="K255">
        <v>132770.0506017115</v>
      </c>
      <c r="L255">
        <v>1432668.2973118192</v>
      </c>
      <c r="M255">
        <v>0.52592456445175606</v>
      </c>
      <c r="N255" s="1">
        <v>197</v>
      </c>
      <c r="O255" s="1">
        <v>17</v>
      </c>
      <c r="P255" s="1">
        <v>1587</v>
      </c>
      <c r="Q255" s="1">
        <v>316</v>
      </c>
      <c r="R255" s="1">
        <v>1141</v>
      </c>
      <c r="S255" s="1">
        <v>249</v>
      </c>
      <c r="T255" s="1">
        <v>105</v>
      </c>
      <c r="U255" s="1">
        <v>12</v>
      </c>
      <c r="V255" s="1">
        <v>866</v>
      </c>
      <c r="W255" s="1">
        <v>241</v>
      </c>
      <c r="X255" s="1">
        <v>616</v>
      </c>
      <c r="Y255" s="1">
        <v>144</v>
      </c>
      <c r="Z255" s="4">
        <v>0.54568367989918087</v>
      </c>
      <c r="AA255" s="4">
        <v>0.76265822784810122</v>
      </c>
      <c r="AB255" s="4">
        <v>0.53987730061349692</v>
      </c>
      <c r="AC255" s="4">
        <v>0.57831325301204817</v>
      </c>
      <c r="AD255" s="1">
        <v>92</v>
      </c>
      <c r="AE255" s="1">
        <v>5</v>
      </c>
      <c r="AF255" s="1">
        <v>717</v>
      </c>
      <c r="AG255" s="1">
        <v>69</v>
      </c>
      <c r="AH255" s="1">
        <v>520</v>
      </c>
      <c r="AI255" s="1">
        <v>105</v>
      </c>
      <c r="AJ255" s="4">
        <v>0.45179584120982985</v>
      </c>
      <c r="AK255" s="4">
        <v>0.21835443037974683</v>
      </c>
      <c r="AL255" s="4">
        <v>0.45574057843996496</v>
      </c>
      <c r="AM255" s="4">
        <v>0.42168674698795183</v>
      </c>
      <c r="AN255" t="s">
        <v>113</v>
      </c>
      <c r="AO255" t="s">
        <v>114</v>
      </c>
      <c r="AP255" s="1">
        <v>4</v>
      </c>
      <c r="AQ255" s="11">
        <v>53</v>
      </c>
      <c r="AR255" t="s">
        <v>112</v>
      </c>
      <c r="AS255" s="9">
        <v>43981</v>
      </c>
      <c r="AT255">
        <v>197</v>
      </c>
      <c r="AU255">
        <v>17</v>
      </c>
      <c r="AV255" s="1">
        <v>1587</v>
      </c>
      <c r="AW255" s="1">
        <v>315</v>
      </c>
      <c r="AX255">
        <v>1141</v>
      </c>
      <c r="AY255">
        <v>249</v>
      </c>
      <c r="AZ255">
        <v>0</v>
      </c>
      <c r="BA255">
        <v>0</v>
      </c>
      <c r="BB255" s="1">
        <v>11</v>
      </c>
      <c r="BC255" s="1">
        <v>0</v>
      </c>
      <c r="BD255">
        <v>11</v>
      </c>
      <c r="BE255">
        <v>0</v>
      </c>
      <c r="BF255">
        <v>6.9313169502205419E-3</v>
      </c>
      <c r="BG255">
        <v>0</v>
      </c>
      <c r="BH255">
        <v>9.6406660823838732E-3</v>
      </c>
      <c r="BI255">
        <v>0</v>
      </c>
      <c r="BJ255">
        <v>1</v>
      </c>
      <c r="BK255">
        <v>0</v>
      </c>
      <c r="BL255" s="1">
        <v>7</v>
      </c>
      <c r="BM255" s="1">
        <v>1</v>
      </c>
      <c r="BN255">
        <v>6</v>
      </c>
      <c r="BO255">
        <v>0</v>
      </c>
      <c r="BP255">
        <v>4.4108380592312538E-3</v>
      </c>
      <c r="BQ255">
        <v>3.1746031746031746E-3</v>
      </c>
      <c r="BR255">
        <v>5.2585451358457495E-3</v>
      </c>
      <c r="BS255">
        <v>0</v>
      </c>
      <c r="BT255">
        <v>1</v>
      </c>
      <c r="BU255">
        <v>0</v>
      </c>
      <c r="BV255" s="1">
        <v>34</v>
      </c>
      <c r="BW255" s="1">
        <v>6</v>
      </c>
      <c r="BX255">
        <v>33</v>
      </c>
      <c r="BY255">
        <v>0</v>
      </c>
      <c r="BZ255">
        <v>2.1424070573408949E-2</v>
      </c>
      <c r="CA255">
        <v>1.9047619047619049E-2</v>
      </c>
      <c r="CB255">
        <v>2.8921998247151623E-2</v>
      </c>
      <c r="CC255">
        <v>0</v>
      </c>
      <c r="CD255">
        <v>3</v>
      </c>
      <c r="CE255">
        <v>0</v>
      </c>
      <c r="CF255" s="1">
        <v>74</v>
      </c>
      <c r="CG255" s="1">
        <v>8</v>
      </c>
      <c r="CH255">
        <v>71</v>
      </c>
      <c r="CI255">
        <v>0</v>
      </c>
      <c r="CJ255">
        <v>4.6628859483301831E-2</v>
      </c>
      <c r="CK255">
        <v>2.5396825396825397E-2</v>
      </c>
      <c r="CL255">
        <v>6.2226117440841368E-2</v>
      </c>
      <c r="CM255">
        <v>0</v>
      </c>
      <c r="CN255">
        <v>7</v>
      </c>
      <c r="CO255">
        <v>0</v>
      </c>
      <c r="CP255" s="1">
        <v>117</v>
      </c>
      <c r="CQ255" s="1">
        <v>32</v>
      </c>
      <c r="CR255">
        <v>109</v>
      </c>
      <c r="CS255">
        <v>1</v>
      </c>
      <c r="CT255">
        <v>7.3724007561436669E-2</v>
      </c>
      <c r="CU255">
        <v>0.10158730158730159</v>
      </c>
      <c r="CV255">
        <v>9.5530236634531113E-2</v>
      </c>
      <c r="CW255">
        <v>4.0160642570281121E-3</v>
      </c>
      <c r="CX255">
        <v>21</v>
      </c>
      <c r="CY255">
        <v>3</v>
      </c>
      <c r="CZ255" s="1">
        <v>182</v>
      </c>
      <c r="DA255" s="1">
        <v>68</v>
      </c>
      <c r="DB255">
        <v>154</v>
      </c>
      <c r="DC255">
        <v>7</v>
      </c>
      <c r="DD255">
        <v>0.1146817895400126</v>
      </c>
      <c r="DE255">
        <v>0.21587301587301588</v>
      </c>
      <c r="DF255">
        <v>0.13496932515337423</v>
      </c>
      <c r="DG255">
        <v>2.8112449799196786E-2</v>
      </c>
      <c r="DH255">
        <v>29</v>
      </c>
      <c r="DI255">
        <v>8</v>
      </c>
      <c r="DJ255" s="1">
        <v>235</v>
      </c>
      <c r="DK255" s="1">
        <v>92</v>
      </c>
      <c r="DL255">
        <v>178</v>
      </c>
      <c r="DM255">
        <v>28</v>
      </c>
      <c r="DN255">
        <v>0.14807813484562066</v>
      </c>
      <c r="DO255">
        <v>0.29206349206349208</v>
      </c>
      <c r="DP255">
        <v>0.15600350569675722</v>
      </c>
      <c r="DQ255">
        <v>0.11244979919678715</v>
      </c>
      <c r="DR255">
        <v>51</v>
      </c>
      <c r="DS255">
        <v>6</v>
      </c>
      <c r="DT255" s="10">
        <v>348</v>
      </c>
      <c r="DU255" s="1">
        <v>97</v>
      </c>
      <c r="DV255">
        <v>245</v>
      </c>
      <c r="DW255">
        <v>52</v>
      </c>
      <c r="DX255">
        <v>0.21928166351606806</v>
      </c>
      <c r="DY255">
        <v>0.30793650793650795</v>
      </c>
      <c r="DZ255">
        <v>0.21472392638036811</v>
      </c>
      <c r="EA255">
        <v>0.20883534136546184</v>
      </c>
      <c r="EB255">
        <v>55</v>
      </c>
      <c r="EC255">
        <v>0</v>
      </c>
      <c r="ED255" s="1">
        <v>374</v>
      </c>
      <c r="EE255" s="1">
        <v>16</v>
      </c>
      <c r="EF255">
        <v>227</v>
      </c>
      <c r="EG255">
        <v>92</v>
      </c>
      <c r="EH255">
        <v>0.23566477630749844</v>
      </c>
      <c r="EI255">
        <v>5.0793650793650794E-2</v>
      </c>
      <c r="EJ255">
        <v>0.19894829097283084</v>
      </c>
      <c r="EK255">
        <v>0.36947791164658633</v>
      </c>
      <c r="EL255">
        <v>28</v>
      </c>
      <c r="EM255">
        <v>0</v>
      </c>
      <c r="EN255" s="1">
        <v>200</v>
      </c>
      <c r="EO255" s="1">
        <v>0</v>
      </c>
      <c r="EP255">
        <v>103</v>
      </c>
      <c r="EQ255">
        <v>69</v>
      </c>
      <c r="ER255">
        <v>0.12602394454946439</v>
      </c>
      <c r="ES255">
        <v>0</v>
      </c>
      <c r="ET255">
        <v>9.0271691498685358E-2</v>
      </c>
      <c r="EU255">
        <v>0.27710843373493976</v>
      </c>
    </row>
    <row r="256" spans="1:151" x14ac:dyDescent="0.25">
      <c r="A256" t="s">
        <v>112</v>
      </c>
      <c r="B256" t="s">
        <v>93</v>
      </c>
      <c r="C256" s="1">
        <v>3175064</v>
      </c>
      <c r="D256">
        <v>1400500.275201899</v>
      </c>
      <c r="E256">
        <v>931608.10979799717</v>
      </c>
      <c r="F256" s="1">
        <v>1782600</v>
      </c>
      <c r="G256" s="1">
        <v>942565</v>
      </c>
      <c r="H256">
        <v>17621.857072110193</v>
      </c>
      <c r="I256">
        <v>1296079.3605482287</v>
      </c>
      <c r="J256">
        <v>2008302.0817231291</v>
      </c>
      <c r="K256">
        <v>132770.0506017115</v>
      </c>
      <c r="L256">
        <v>1432668.2973118192</v>
      </c>
      <c r="M256">
        <v>0.52592456445175606</v>
      </c>
      <c r="N256" s="1">
        <v>198</v>
      </c>
      <c r="O256" s="1">
        <v>17</v>
      </c>
      <c r="P256" s="1">
        <v>1588</v>
      </c>
      <c r="Q256" s="1">
        <v>316</v>
      </c>
      <c r="R256" s="1">
        <v>1141</v>
      </c>
      <c r="S256" s="1">
        <v>249</v>
      </c>
      <c r="T256" s="1">
        <v>105</v>
      </c>
      <c r="U256" s="1">
        <v>12</v>
      </c>
      <c r="V256" s="1">
        <v>866</v>
      </c>
      <c r="W256" s="1">
        <v>241</v>
      </c>
      <c r="X256" s="1">
        <v>616</v>
      </c>
      <c r="Y256" s="1">
        <v>144</v>
      </c>
      <c r="Z256" s="4">
        <v>0.54534005037783373</v>
      </c>
      <c r="AA256" s="4">
        <v>0.76265822784810122</v>
      </c>
      <c r="AB256" s="4">
        <v>0.53987730061349692</v>
      </c>
      <c r="AC256" s="4">
        <v>0.57831325301204817</v>
      </c>
      <c r="AD256" s="1">
        <v>93</v>
      </c>
      <c r="AE256" s="1">
        <v>5</v>
      </c>
      <c r="AF256" s="1">
        <v>718</v>
      </c>
      <c r="AG256" s="1">
        <v>69</v>
      </c>
      <c r="AH256" s="1">
        <v>520</v>
      </c>
      <c r="AI256" s="1">
        <v>105</v>
      </c>
      <c r="AJ256" s="4">
        <v>0.45214105793450882</v>
      </c>
      <c r="AK256" s="4">
        <v>0.21835443037974683</v>
      </c>
      <c r="AL256" s="4">
        <v>0.45574057843996496</v>
      </c>
      <c r="AM256" s="4">
        <v>0.42168674698795183</v>
      </c>
      <c r="AN256" t="s">
        <v>113</v>
      </c>
      <c r="AO256" t="s">
        <v>114</v>
      </c>
      <c r="AP256" s="1">
        <v>4</v>
      </c>
      <c r="AQ256" s="11">
        <v>53</v>
      </c>
      <c r="AR256" t="s">
        <v>112</v>
      </c>
      <c r="AS256" s="9">
        <v>43982</v>
      </c>
      <c r="AT256">
        <v>198</v>
      </c>
      <c r="AU256">
        <v>17</v>
      </c>
      <c r="AV256" s="1">
        <v>1588</v>
      </c>
      <c r="AW256" s="1">
        <v>315</v>
      </c>
      <c r="AX256">
        <v>1141</v>
      </c>
      <c r="AY256">
        <v>249</v>
      </c>
      <c r="AZ256">
        <v>0</v>
      </c>
      <c r="BA256">
        <v>0</v>
      </c>
      <c r="BB256" s="1">
        <v>11</v>
      </c>
      <c r="BC256" s="1">
        <v>0</v>
      </c>
      <c r="BD256">
        <v>11</v>
      </c>
      <c r="BE256">
        <v>0</v>
      </c>
      <c r="BF256">
        <v>6.9269521410579345E-3</v>
      </c>
      <c r="BG256">
        <v>0</v>
      </c>
      <c r="BH256">
        <v>9.6406660823838732E-3</v>
      </c>
      <c r="BI256">
        <v>0</v>
      </c>
      <c r="BJ256">
        <v>1</v>
      </c>
      <c r="BK256">
        <v>0</v>
      </c>
      <c r="BL256" s="1">
        <v>7</v>
      </c>
      <c r="BM256" s="1">
        <v>1</v>
      </c>
      <c r="BN256">
        <v>6</v>
      </c>
      <c r="BO256">
        <v>0</v>
      </c>
      <c r="BP256">
        <v>4.4080604534005039E-3</v>
      </c>
      <c r="BQ256">
        <v>3.1746031746031746E-3</v>
      </c>
      <c r="BR256">
        <v>5.2585451358457495E-3</v>
      </c>
      <c r="BS256">
        <v>0</v>
      </c>
      <c r="BT256">
        <v>1</v>
      </c>
      <c r="BU256">
        <v>0</v>
      </c>
      <c r="BV256" s="1">
        <v>34</v>
      </c>
      <c r="BW256" s="1">
        <v>6</v>
      </c>
      <c r="BX256">
        <v>33</v>
      </c>
      <c r="BY256">
        <v>0</v>
      </c>
      <c r="BZ256">
        <v>2.1410579345088162E-2</v>
      </c>
      <c r="CA256">
        <v>1.9047619047619049E-2</v>
      </c>
      <c r="CB256">
        <v>2.8921998247151623E-2</v>
      </c>
      <c r="CC256">
        <v>0</v>
      </c>
      <c r="CD256">
        <v>3</v>
      </c>
      <c r="CE256">
        <v>0</v>
      </c>
      <c r="CF256" s="1">
        <v>74</v>
      </c>
      <c r="CG256" s="1">
        <v>8</v>
      </c>
      <c r="CH256">
        <v>71</v>
      </c>
      <c r="CI256">
        <v>0</v>
      </c>
      <c r="CJ256">
        <v>4.659949622166247E-2</v>
      </c>
      <c r="CK256">
        <v>2.5396825396825397E-2</v>
      </c>
      <c r="CL256">
        <v>6.2226117440841368E-2</v>
      </c>
      <c r="CM256">
        <v>0</v>
      </c>
      <c r="CN256">
        <v>7</v>
      </c>
      <c r="CO256">
        <v>0</v>
      </c>
      <c r="CP256" s="1">
        <v>117</v>
      </c>
      <c r="CQ256" s="1">
        <v>32</v>
      </c>
      <c r="CR256">
        <v>109</v>
      </c>
      <c r="CS256">
        <v>1</v>
      </c>
      <c r="CT256">
        <v>7.3677581863979852E-2</v>
      </c>
      <c r="CU256">
        <v>0.10158730158730159</v>
      </c>
      <c r="CV256">
        <v>9.5530236634531113E-2</v>
      </c>
      <c r="CW256">
        <v>4.0160642570281121E-3</v>
      </c>
      <c r="CX256">
        <v>21</v>
      </c>
      <c r="CY256">
        <v>3</v>
      </c>
      <c r="CZ256" s="1">
        <v>182</v>
      </c>
      <c r="DA256" s="1">
        <v>68</v>
      </c>
      <c r="DB256">
        <v>154</v>
      </c>
      <c r="DC256">
        <v>7</v>
      </c>
      <c r="DD256">
        <v>0.11460957178841309</v>
      </c>
      <c r="DE256">
        <v>0.21587301587301588</v>
      </c>
      <c r="DF256">
        <v>0.13496932515337423</v>
      </c>
      <c r="DG256">
        <v>2.8112449799196786E-2</v>
      </c>
      <c r="DH256">
        <v>29</v>
      </c>
      <c r="DI256">
        <v>8</v>
      </c>
      <c r="DJ256" s="1">
        <v>235</v>
      </c>
      <c r="DK256" s="1">
        <v>92</v>
      </c>
      <c r="DL256">
        <v>178</v>
      </c>
      <c r="DM256">
        <v>28</v>
      </c>
      <c r="DN256">
        <v>0.14798488664987405</v>
      </c>
      <c r="DO256">
        <v>0.29206349206349208</v>
      </c>
      <c r="DP256">
        <v>0.15600350569675722</v>
      </c>
      <c r="DQ256">
        <v>0.11244979919678715</v>
      </c>
      <c r="DR256">
        <v>52</v>
      </c>
      <c r="DS256">
        <v>6</v>
      </c>
      <c r="DT256" s="10">
        <v>349</v>
      </c>
      <c r="DU256" s="1">
        <v>97</v>
      </c>
      <c r="DV256">
        <v>245</v>
      </c>
      <c r="DW256">
        <v>52</v>
      </c>
      <c r="DX256">
        <v>0.21977329974811083</v>
      </c>
      <c r="DY256">
        <v>0.30793650793650795</v>
      </c>
      <c r="DZ256">
        <v>0.21472392638036811</v>
      </c>
      <c r="EA256">
        <v>0.20883534136546184</v>
      </c>
      <c r="EB256">
        <v>55</v>
      </c>
      <c r="EC256">
        <v>0</v>
      </c>
      <c r="ED256" s="1">
        <v>374</v>
      </c>
      <c r="EE256" s="1">
        <v>16</v>
      </c>
      <c r="EF256">
        <v>227</v>
      </c>
      <c r="EG256">
        <v>92</v>
      </c>
      <c r="EH256">
        <v>0.23551637279596976</v>
      </c>
      <c r="EI256">
        <v>5.0793650793650794E-2</v>
      </c>
      <c r="EJ256">
        <v>0.19894829097283084</v>
      </c>
      <c r="EK256">
        <v>0.36947791164658633</v>
      </c>
      <c r="EL256">
        <v>28</v>
      </c>
      <c r="EM256">
        <v>0</v>
      </c>
      <c r="EN256" s="1">
        <v>200</v>
      </c>
      <c r="EO256" s="1">
        <v>0</v>
      </c>
      <c r="EP256">
        <v>103</v>
      </c>
      <c r="EQ256">
        <v>69</v>
      </c>
      <c r="ER256">
        <v>0.12594458438287154</v>
      </c>
      <c r="ES256">
        <v>0</v>
      </c>
      <c r="ET256">
        <v>9.0271691498685358E-2</v>
      </c>
      <c r="EU256">
        <v>0.27710843373493976</v>
      </c>
    </row>
    <row r="257" spans="1:151" x14ac:dyDescent="0.25">
      <c r="A257" t="s">
        <v>112</v>
      </c>
      <c r="B257" t="s">
        <v>94</v>
      </c>
      <c r="C257" s="1">
        <v>3175064</v>
      </c>
      <c r="D257">
        <v>1400500.275201899</v>
      </c>
      <c r="E257">
        <v>931608.10979799717</v>
      </c>
      <c r="F257" s="1">
        <v>1782600</v>
      </c>
      <c r="G257" s="1">
        <v>942565</v>
      </c>
      <c r="H257">
        <v>17621.857072110193</v>
      </c>
      <c r="I257">
        <v>1296079.3605482287</v>
      </c>
      <c r="J257">
        <v>2008302.0817231291</v>
      </c>
      <c r="K257">
        <v>132770.0506017115</v>
      </c>
      <c r="L257">
        <v>1432668.2973118192</v>
      </c>
      <c r="M257">
        <v>0.52592456445175606</v>
      </c>
      <c r="N257" s="1">
        <v>196</v>
      </c>
      <c r="O257" s="1">
        <v>17</v>
      </c>
      <c r="P257" s="1">
        <v>1590</v>
      </c>
      <c r="Q257" s="1">
        <v>316</v>
      </c>
      <c r="R257" s="1">
        <v>1143</v>
      </c>
      <c r="S257" s="1">
        <v>251</v>
      </c>
      <c r="T257" s="1">
        <v>104</v>
      </c>
      <c r="U257" s="1">
        <v>12</v>
      </c>
      <c r="V257" s="1">
        <v>867</v>
      </c>
      <c r="W257" s="1">
        <v>241</v>
      </c>
      <c r="X257" s="1">
        <v>618</v>
      </c>
      <c r="Y257" s="1">
        <v>145</v>
      </c>
      <c r="Z257" s="4">
        <v>0.54528301886792452</v>
      </c>
      <c r="AA257" s="4">
        <v>0.76265822784810122</v>
      </c>
      <c r="AB257" s="4">
        <v>0.54068241469816269</v>
      </c>
      <c r="AC257" s="4">
        <v>0.57768924302788849</v>
      </c>
      <c r="AD257" s="1">
        <v>92</v>
      </c>
      <c r="AE257" s="1">
        <v>5</v>
      </c>
      <c r="AF257" s="1">
        <v>718</v>
      </c>
      <c r="AG257" s="1">
        <v>69</v>
      </c>
      <c r="AH257" s="1">
        <v>520</v>
      </c>
      <c r="AI257" s="1">
        <v>106</v>
      </c>
      <c r="AJ257" s="4">
        <v>0.45157232704402517</v>
      </c>
      <c r="AK257" s="4">
        <v>0.21835443037974683</v>
      </c>
      <c r="AL257" s="4">
        <v>0.45494313210848641</v>
      </c>
      <c r="AM257" s="4">
        <v>0.42231075697211157</v>
      </c>
      <c r="AN257" t="s">
        <v>113</v>
      </c>
      <c r="AO257" t="s">
        <v>114</v>
      </c>
      <c r="AP257" s="1">
        <v>4</v>
      </c>
      <c r="AQ257" s="11">
        <v>53</v>
      </c>
      <c r="AR257" t="s">
        <v>112</v>
      </c>
      <c r="AS257" s="9">
        <v>43983</v>
      </c>
      <c r="AT257">
        <v>196</v>
      </c>
      <c r="AU257">
        <v>17</v>
      </c>
      <c r="AV257" s="1">
        <v>1590</v>
      </c>
      <c r="AW257" s="1">
        <v>315</v>
      </c>
      <c r="AX257">
        <v>1143</v>
      </c>
      <c r="AY257">
        <v>251</v>
      </c>
      <c r="AZ257">
        <v>0</v>
      </c>
      <c r="BA257">
        <v>0</v>
      </c>
      <c r="BB257" s="1">
        <v>11</v>
      </c>
      <c r="BC257" s="1">
        <v>0</v>
      </c>
      <c r="BD257">
        <v>11</v>
      </c>
      <c r="BE257">
        <v>0</v>
      </c>
      <c r="BF257">
        <v>6.918238993710692E-3</v>
      </c>
      <c r="BG257">
        <v>0</v>
      </c>
      <c r="BH257">
        <v>9.6237970253718278E-3</v>
      </c>
      <c r="BI257">
        <v>0</v>
      </c>
      <c r="BJ257">
        <v>1</v>
      </c>
      <c r="BK257">
        <v>0</v>
      </c>
      <c r="BL257" s="1">
        <v>7</v>
      </c>
      <c r="BM257" s="1">
        <v>1</v>
      </c>
      <c r="BN257">
        <v>6</v>
      </c>
      <c r="BO257">
        <v>0</v>
      </c>
      <c r="BP257">
        <v>4.4025157232704401E-3</v>
      </c>
      <c r="BQ257">
        <v>3.1746031746031746E-3</v>
      </c>
      <c r="BR257">
        <v>5.2493438320209973E-3</v>
      </c>
      <c r="BS257">
        <v>0</v>
      </c>
      <c r="BT257">
        <v>1</v>
      </c>
      <c r="BU257">
        <v>0</v>
      </c>
      <c r="BV257" s="1">
        <v>34</v>
      </c>
      <c r="BW257" s="1">
        <v>6</v>
      </c>
      <c r="BX257">
        <v>33</v>
      </c>
      <c r="BY257">
        <v>0</v>
      </c>
      <c r="BZ257">
        <v>2.1383647798742137E-2</v>
      </c>
      <c r="CA257">
        <v>1.9047619047619049E-2</v>
      </c>
      <c r="CB257">
        <v>2.8871391076115485E-2</v>
      </c>
      <c r="CC257">
        <v>0</v>
      </c>
      <c r="CD257">
        <v>3</v>
      </c>
      <c r="CE257">
        <v>0</v>
      </c>
      <c r="CF257" s="1">
        <v>74</v>
      </c>
      <c r="CG257" s="1">
        <v>8</v>
      </c>
      <c r="CH257">
        <v>71</v>
      </c>
      <c r="CI257">
        <v>0</v>
      </c>
      <c r="CJ257">
        <v>4.6540880503144651E-2</v>
      </c>
      <c r="CK257">
        <v>2.5396825396825397E-2</v>
      </c>
      <c r="CL257">
        <v>6.2117235345581799E-2</v>
      </c>
      <c r="CM257">
        <v>0</v>
      </c>
      <c r="CN257">
        <v>7</v>
      </c>
      <c r="CO257">
        <v>0</v>
      </c>
      <c r="CP257" s="1">
        <v>117</v>
      </c>
      <c r="CQ257" s="1">
        <v>32</v>
      </c>
      <c r="CR257">
        <v>109</v>
      </c>
      <c r="CS257">
        <v>1</v>
      </c>
      <c r="CT257">
        <v>7.3584905660377356E-2</v>
      </c>
      <c r="CU257">
        <v>0.10158730158730159</v>
      </c>
      <c r="CV257">
        <v>9.5363079615048113E-2</v>
      </c>
      <c r="CW257">
        <v>3.9840637450199202E-3</v>
      </c>
      <c r="CX257">
        <v>20</v>
      </c>
      <c r="CY257">
        <v>3</v>
      </c>
      <c r="CZ257" s="1">
        <v>182</v>
      </c>
      <c r="DA257" s="1">
        <v>68</v>
      </c>
      <c r="DB257">
        <v>155</v>
      </c>
      <c r="DC257">
        <v>7</v>
      </c>
      <c r="DD257">
        <v>0.11446540880503145</v>
      </c>
      <c r="DE257">
        <v>0.21587301587301588</v>
      </c>
      <c r="DF257">
        <v>0.13560804899387577</v>
      </c>
      <c r="DG257">
        <v>2.7888446215139442E-2</v>
      </c>
      <c r="DH257">
        <v>29</v>
      </c>
      <c r="DI257">
        <v>8</v>
      </c>
      <c r="DJ257" s="1">
        <v>236</v>
      </c>
      <c r="DK257" s="1">
        <v>92</v>
      </c>
      <c r="DL257">
        <v>179</v>
      </c>
      <c r="DM257">
        <v>28</v>
      </c>
      <c r="DN257">
        <v>0.14842767295597484</v>
      </c>
      <c r="DO257">
        <v>0.29206349206349208</v>
      </c>
      <c r="DP257">
        <v>0.15660542432195976</v>
      </c>
      <c r="DQ257">
        <v>0.11155378486055777</v>
      </c>
      <c r="DR257">
        <v>52</v>
      </c>
      <c r="DS257">
        <v>6</v>
      </c>
      <c r="DT257" s="10">
        <v>349</v>
      </c>
      <c r="DU257" s="1">
        <v>97</v>
      </c>
      <c r="DV257">
        <v>245</v>
      </c>
      <c r="DW257">
        <v>52</v>
      </c>
      <c r="DX257">
        <v>0.21949685534591196</v>
      </c>
      <c r="DY257">
        <v>0.30793650793650795</v>
      </c>
      <c r="DZ257">
        <v>0.21434820647419073</v>
      </c>
      <c r="EA257">
        <v>0.20717131474103587</v>
      </c>
      <c r="EB257">
        <v>55</v>
      </c>
      <c r="EC257">
        <v>0</v>
      </c>
      <c r="ED257" s="1">
        <v>375</v>
      </c>
      <c r="EE257" s="1">
        <v>16</v>
      </c>
      <c r="EF257">
        <v>227</v>
      </c>
      <c r="EG257">
        <v>93</v>
      </c>
      <c r="EH257">
        <v>0.23584905660377359</v>
      </c>
      <c r="EI257">
        <v>5.0793650793650794E-2</v>
      </c>
      <c r="EJ257">
        <v>0.19860017497812774</v>
      </c>
      <c r="EK257">
        <v>0.37051792828685259</v>
      </c>
      <c r="EL257">
        <v>27</v>
      </c>
      <c r="EM257">
        <v>0</v>
      </c>
      <c r="EN257" s="1">
        <v>200</v>
      </c>
      <c r="EO257" s="1">
        <v>0</v>
      </c>
      <c r="EP257">
        <v>103</v>
      </c>
      <c r="EQ257">
        <v>70</v>
      </c>
      <c r="ER257">
        <v>0.12578616352201258</v>
      </c>
      <c r="ES257">
        <v>0</v>
      </c>
      <c r="ET257">
        <v>9.0113735783027116E-2</v>
      </c>
      <c r="EU257">
        <v>0.2788844621513944</v>
      </c>
    </row>
    <row r="258" spans="1:151" x14ac:dyDescent="0.25">
      <c r="A258" t="s">
        <v>112</v>
      </c>
      <c r="B258" t="s">
        <v>95</v>
      </c>
      <c r="C258" s="1">
        <v>3175064</v>
      </c>
      <c r="D258">
        <v>1400500.275201899</v>
      </c>
      <c r="E258">
        <v>931608.10979799717</v>
      </c>
      <c r="F258" s="1">
        <v>1782600</v>
      </c>
      <c r="G258" s="1">
        <v>942565</v>
      </c>
      <c r="H258">
        <v>17621.857072110193</v>
      </c>
      <c r="I258">
        <v>1296079.3605482287</v>
      </c>
      <c r="J258">
        <v>2008302.0817231291</v>
      </c>
      <c r="K258">
        <v>132770.0506017115</v>
      </c>
      <c r="L258">
        <v>1432668.2973118192</v>
      </c>
      <c r="M258">
        <v>0.52592456445175606</v>
      </c>
      <c r="N258" s="1">
        <v>189</v>
      </c>
      <c r="O258" s="1">
        <v>16</v>
      </c>
      <c r="P258" s="1">
        <v>1591</v>
      </c>
      <c r="Q258" s="1">
        <v>316</v>
      </c>
      <c r="R258" s="1">
        <v>1150</v>
      </c>
      <c r="S258" s="1">
        <v>252</v>
      </c>
      <c r="T258" s="1">
        <v>101</v>
      </c>
      <c r="U258" s="1">
        <v>13</v>
      </c>
      <c r="V258" s="1">
        <v>868</v>
      </c>
      <c r="W258" s="1">
        <v>241</v>
      </c>
      <c r="X258" s="1">
        <v>622</v>
      </c>
      <c r="Y258" s="1">
        <v>145</v>
      </c>
      <c r="Z258" s="4">
        <v>0.54556882463859213</v>
      </c>
      <c r="AA258" s="4">
        <v>0.76265822784810122</v>
      </c>
      <c r="AB258" s="4">
        <v>0.54086956521739127</v>
      </c>
      <c r="AC258" s="4">
        <v>0.57539682539682535</v>
      </c>
      <c r="AD258" s="1">
        <v>88</v>
      </c>
      <c r="AE258" s="1">
        <v>3</v>
      </c>
      <c r="AF258" s="1">
        <v>718</v>
      </c>
      <c r="AG258" s="1">
        <v>69</v>
      </c>
      <c r="AH258" s="1">
        <v>523</v>
      </c>
      <c r="AI258" s="1">
        <v>107</v>
      </c>
      <c r="AJ258" s="4">
        <v>0.4512884978001257</v>
      </c>
      <c r="AK258" s="4">
        <v>0.21835443037974683</v>
      </c>
      <c r="AL258" s="4">
        <v>0.45478260869565218</v>
      </c>
      <c r="AM258" s="4">
        <v>0.42460317460317459</v>
      </c>
      <c r="AN258" t="s">
        <v>113</v>
      </c>
      <c r="AO258" t="s">
        <v>114</v>
      </c>
      <c r="AP258" s="1">
        <v>4</v>
      </c>
      <c r="AQ258" s="11">
        <v>53</v>
      </c>
      <c r="AR258" t="s">
        <v>112</v>
      </c>
      <c r="AS258" s="9">
        <v>43984</v>
      </c>
      <c r="AT258">
        <v>189</v>
      </c>
      <c r="AU258">
        <v>16</v>
      </c>
      <c r="AV258" s="1">
        <v>1591</v>
      </c>
      <c r="AW258" s="1">
        <v>315</v>
      </c>
      <c r="AX258">
        <v>1150</v>
      </c>
      <c r="AY258">
        <v>252</v>
      </c>
      <c r="AZ258">
        <v>0</v>
      </c>
      <c r="BA258">
        <v>0</v>
      </c>
      <c r="BB258" s="1">
        <v>11</v>
      </c>
      <c r="BC258" s="1">
        <v>0</v>
      </c>
      <c r="BD258">
        <v>11</v>
      </c>
      <c r="BE258">
        <v>0</v>
      </c>
      <c r="BF258">
        <v>6.9138906348208675E-3</v>
      </c>
      <c r="BG258">
        <v>0</v>
      </c>
      <c r="BH258">
        <v>9.5652173913043474E-3</v>
      </c>
      <c r="BI258">
        <v>0</v>
      </c>
      <c r="BJ258">
        <v>1</v>
      </c>
      <c r="BK258">
        <v>0</v>
      </c>
      <c r="BL258" s="1">
        <v>7</v>
      </c>
      <c r="BM258" s="1">
        <v>1</v>
      </c>
      <c r="BN258">
        <v>6</v>
      </c>
      <c r="BO258">
        <v>0</v>
      </c>
      <c r="BP258">
        <v>4.3997485857950975E-3</v>
      </c>
      <c r="BQ258">
        <v>3.1746031746031746E-3</v>
      </c>
      <c r="BR258">
        <v>5.2173913043478265E-3</v>
      </c>
      <c r="BS258">
        <v>0</v>
      </c>
      <c r="BT258">
        <v>1</v>
      </c>
      <c r="BU258">
        <v>0</v>
      </c>
      <c r="BV258" s="1">
        <v>34</v>
      </c>
      <c r="BW258" s="1">
        <v>6</v>
      </c>
      <c r="BX258">
        <v>33</v>
      </c>
      <c r="BY258">
        <v>0</v>
      </c>
      <c r="BZ258">
        <v>2.1370207416719043E-2</v>
      </c>
      <c r="CA258">
        <v>1.9047619047619049E-2</v>
      </c>
      <c r="CB258">
        <v>2.8695652173913042E-2</v>
      </c>
      <c r="CC258">
        <v>0</v>
      </c>
      <c r="CD258">
        <v>3</v>
      </c>
      <c r="CE258">
        <v>0</v>
      </c>
      <c r="CF258" s="1">
        <v>74</v>
      </c>
      <c r="CG258" s="1">
        <v>8</v>
      </c>
      <c r="CH258">
        <v>71</v>
      </c>
      <c r="CI258">
        <v>0</v>
      </c>
      <c r="CJ258">
        <v>4.6511627906976744E-2</v>
      </c>
      <c r="CK258">
        <v>2.5396825396825397E-2</v>
      </c>
      <c r="CL258">
        <v>6.1739130434782609E-2</v>
      </c>
      <c r="CM258">
        <v>0</v>
      </c>
      <c r="CN258">
        <v>6</v>
      </c>
      <c r="CO258">
        <v>0</v>
      </c>
      <c r="CP258" s="1">
        <v>117</v>
      </c>
      <c r="CQ258" s="1">
        <v>32</v>
      </c>
      <c r="CR258">
        <v>110</v>
      </c>
      <c r="CS258">
        <v>1</v>
      </c>
      <c r="CT258">
        <v>7.3538654934003772E-2</v>
      </c>
      <c r="CU258">
        <v>0.10158730158730159</v>
      </c>
      <c r="CV258">
        <v>9.5652173913043481E-2</v>
      </c>
      <c r="CW258">
        <v>3.968253968253968E-3</v>
      </c>
      <c r="CX258">
        <v>19</v>
      </c>
      <c r="CY258">
        <v>2</v>
      </c>
      <c r="CZ258" s="1">
        <v>182</v>
      </c>
      <c r="DA258" s="1">
        <v>68</v>
      </c>
      <c r="DB258">
        <v>155</v>
      </c>
      <c r="DC258">
        <v>8</v>
      </c>
      <c r="DD258">
        <v>0.11439346323067254</v>
      </c>
      <c r="DE258">
        <v>0.21587301587301588</v>
      </c>
      <c r="DF258">
        <v>0.13478260869565217</v>
      </c>
      <c r="DG258">
        <v>3.1746031746031744E-2</v>
      </c>
      <c r="DH258">
        <v>30</v>
      </c>
      <c r="DI258">
        <v>8</v>
      </c>
      <c r="DJ258" s="1">
        <v>237</v>
      </c>
      <c r="DK258" s="1">
        <v>92</v>
      </c>
      <c r="DL258">
        <v>179</v>
      </c>
      <c r="DM258">
        <v>28</v>
      </c>
      <c r="DN258">
        <v>0.14896291640477688</v>
      </c>
      <c r="DO258">
        <v>0.29206349206349208</v>
      </c>
      <c r="DP258">
        <v>0.15565217391304348</v>
      </c>
      <c r="DQ258">
        <v>0.1111111111111111</v>
      </c>
      <c r="DR258">
        <v>50</v>
      </c>
      <c r="DS258">
        <v>6</v>
      </c>
      <c r="DT258" s="10">
        <v>349</v>
      </c>
      <c r="DU258" s="1">
        <v>97</v>
      </c>
      <c r="DV258">
        <v>247</v>
      </c>
      <c r="DW258">
        <v>52</v>
      </c>
      <c r="DX258">
        <v>0.21935889377749843</v>
      </c>
      <c r="DY258">
        <v>0.30793650793650795</v>
      </c>
      <c r="DZ258">
        <v>0.21478260869565216</v>
      </c>
      <c r="EA258">
        <v>0.20634920634920634</v>
      </c>
      <c r="EB258">
        <v>51</v>
      </c>
      <c r="EC258">
        <v>0</v>
      </c>
      <c r="ED258" s="1">
        <v>375</v>
      </c>
      <c r="EE258" s="1">
        <v>16</v>
      </c>
      <c r="EF258">
        <v>231</v>
      </c>
      <c r="EG258">
        <v>93</v>
      </c>
      <c r="EH258">
        <v>0.23570081709616594</v>
      </c>
      <c r="EI258">
        <v>5.0793650793650794E-2</v>
      </c>
      <c r="EJ258">
        <v>0.2008695652173913</v>
      </c>
      <c r="EK258">
        <v>0.36904761904761907</v>
      </c>
      <c r="EL258">
        <v>27</v>
      </c>
      <c r="EM258">
        <v>0</v>
      </c>
      <c r="EN258" s="1">
        <v>200</v>
      </c>
      <c r="EO258" s="1">
        <v>0</v>
      </c>
      <c r="EP258">
        <v>103</v>
      </c>
      <c r="EQ258">
        <v>70</v>
      </c>
      <c r="ER258">
        <v>0.12570710245128849</v>
      </c>
      <c r="ES258">
        <v>0</v>
      </c>
      <c r="ET258">
        <v>8.9565217391304353E-2</v>
      </c>
      <c r="EU258">
        <v>0.27777777777777779</v>
      </c>
    </row>
    <row r="259" spans="1:151" x14ac:dyDescent="0.25">
      <c r="A259" t="s">
        <v>112</v>
      </c>
      <c r="B259" t="s">
        <v>96</v>
      </c>
      <c r="C259" s="1">
        <v>3175064</v>
      </c>
      <c r="D259">
        <v>1400500.275201899</v>
      </c>
      <c r="E259">
        <v>931608.10979799717</v>
      </c>
      <c r="F259" s="1">
        <v>1782600</v>
      </c>
      <c r="G259" s="1">
        <v>942565</v>
      </c>
      <c r="H259">
        <v>17621.857072110193</v>
      </c>
      <c r="I259">
        <v>1296079.3605482287</v>
      </c>
      <c r="J259">
        <v>2008302.0817231291</v>
      </c>
      <c r="K259">
        <v>132770.0506017115</v>
      </c>
      <c r="L259">
        <v>1432668.2973118192</v>
      </c>
      <c r="M259">
        <v>0.52592456445175606</v>
      </c>
      <c r="N259" s="1">
        <v>178</v>
      </c>
      <c r="O259" s="1">
        <v>14</v>
      </c>
      <c r="P259" s="1">
        <v>1598</v>
      </c>
      <c r="Q259" s="1">
        <v>316</v>
      </c>
      <c r="R259" s="1">
        <v>1167</v>
      </c>
      <c r="S259" s="1">
        <v>253</v>
      </c>
      <c r="T259" s="1">
        <v>93</v>
      </c>
      <c r="U259" s="1">
        <v>11</v>
      </c>
      <c r="V259" s="1">
        <v>871</v>
      </c>
      <c r="W259" s="1">
        <v>241</v>
      </c>
      <c r="X259" s="1">
        <v>633</v>
      </c>
      <c r="Y259" s="1">
        <v>145</v>
      </c>
      <c r="Z259" s="4">
        <v>0.54505632040050067</v>
      </c>
      <c r="AA259" s="4">
        <v>0.76265822784810122</v>
      </c>
      <c r="AB259" s="4">
        <v>0.54241645244215941</v>
      </c>
      <c r="AC259" s="4">
        <v>0.5731225296442688</v>
      </c>
      <c r="AD259" s="1">
        <v>84</v>
      </c>
      <c r="AE259" s="1">
        <v>3</v>
      </c>
      <c r="AF259" s="1">
        <v>721</v>
      </c>
      <c r="AG259" s="1">
        <v>69</v>
      </c>
      <c r="AH259" s="1">
        <v>529</v>
      </c>
      <c r="AI259" s="1">
        <v>108</v>
      </c>
      <c r="AJ259" s="4">
        <v>0.45118898623279097</v>
      </c>
      <c r="AK259" s="4">
        <v>0.21835443037974683</v>
      </c>
      <c r="AL259" s="4">
        <v>0.45329905741216797</v>
      </c>
      <c r="AM259" s="4">
        <v>0.4268774703557312</v>
      </c>
      <c r="AN259" t="s">
        <v>113</v>
      </c>
      <c r="AO259" t="s">
        <v>114</v>
      </c>
      <c r="AP259" s="1">
        <v>4</v>
      </c>
      <c r="AQ259" s="11">
        <v>53</v>
      </c>
      <c r="AR259" t="s">
        <v>112</v>
      </c>
      <c r="AS259" s="9">
        <v>43985</v>
      </c>
      <c r="AT259">
        <v>178</v>
      </c>
      <c r="AU259">
        <v>14</v>
      </c>
      <c r="AV259" s="1">
        <v>1598</v>
      </c>
      <c r="AW259" s="1">
        <v>315</v>
      </c>
      <c r="AX259">
        <v>1167</v>
      </c>
      <c r="AY259">
        <v>253</v>
      </c>
      <c r="AZ259">
        <v>0</v>
      </c>
      <c r="BA259">
        <v>0</v>
      </c>
      <c r="BB259" s="1">
        <v>11</v>
      </c>
      <c r="BC259" s="1">
        <v>0</v>
      </c>
      <c r="BD259">
        <v>11</v>
      </c>
      <c r="BE259">
        <v>0</v>
      </c>
      <c r="BF259">
        <v>6.8836045056320403E-3</v>
      </c>
      <c r="BG259">
        <v>0</v>
      </c>
      <c r="BH259">
        <v>9.4258783204798635E-3</v>
      </c>
      <c r="BI259">
        <v>0</v>
      </c>
      <c r="BJ259">
        <v>1</v>
      </c>
      <c r="BK259">
        <v>0</v>
      </c>
      <c r="BL259" s="1">
        <v>7</v>
      </c>
      <c r="BM259" s="1">
        <v>1</v>
      </c>
      <c r="BN259">
        <v>6</v>
      </c>
      <c r="BO259">
        <v>0</v>
      </c>
      <c r="BP259">
        <v>4.3804755944931162E-3</v>
      </c>
      <c r="BQ259">
        <v>3.1746031746031746E-3</v>
      </c>
      <c r="BR259">
        <v>5.1413881748071976E-3</v>
      </c>
      <c r="BS259">
        <v>0</v>
      </c>
      <c r="BT259">
        <v>1</v>
      </c>
      <c r="BU259">
        <v>0</v>
      </c>
      <c r="BV259" s="1">
        <v>35</v>
      </c>
      <c r="BW259" s="1">
        <v>6</v>
      </c>
      <c r="BX259">
        <v>34</v>
      </c>
      <c r="BY259">
        <v>0</v>
      </c>
      <c r="BZ259">
        <v>2.1902377972465581E-2</v>
      </c>
      <c r="CA259">
        <v>1.9047619047619049E-2</v>
      </c>
      <c r="CB259">
        <v>2.913453299057412E-2</v>
      </c>
      <c r="CC259">
        <v>0</v>
      </c>
      <c r="CD259">
        <v>3</v>
      </c>
      <c r="CE259">
        <v>0</v>
      </c>
      <c r="CF259" s="1">
        <v>74</v>
      </c>
      <c r="CG259" s="1">
        <v>8</v>
      </c>
      <c r="CH259">
        <v>71</v>
      </c>
      <c r="CI259">
        <v>0</v>
      </c>
      <c r="CJ259">
        <v>4.630788485607009E-2</v>
      </c>
      <c r="CK259">
        <v>2.5396825396825397E-2</v>
      </c>
      <c r="CL259">
        <v>6.0839760068551844E-2</v>
      </c>
      <c r="CM259">
        <v>0</v>
      </c>
      <c r="CN259">
        <v>4</v>
      </c>
      <c r="CO259">
        <v>0</v>
      </c>
      <c r="CP259" s="1">
        <v>117</v>
      </c>
      <c r="CQ259" s="1">
        <v>32</v>
      </c>
      <c r="CR259">
        <v>111</v>
      </c>
      <c r="CS259">
        <v>2</v>
      </c>
      <c r="CT259">
        <v>7.3216520650813521E-2</v>
      </c>
      <c r="CU259">
        <v>0.10158730158730159</v>
      </c>
      <c r="CV259">
        <v>9.5115681233933158E-2</v>
      </c>
      <c r="CW259">
        <v>7.9051383399209481E-3</v>
      </c>
      <c r="CX259">
        <v>19</v>
      </c>
      <c r="CY259">
        <v>2</v>
      </c>
      <c r="CZ259" s="1">
        <v>183</v>
      </c>
      <c r="DA259" s="1">
        <v>68</v>
      </c>
      <c r="DB259">
        <v>156</v>
      </c>
      <c r="DC259">
        <v>8</v>
      </c>
      <c r="DD259">
        <v>0.11451814768460576</v>
      </c>
      <c r="DE259">
        <v>0.21587301587301588</v>
      </c>
      <c r="DF259">
        <v>0.13367609254498714</v>
      </c>
      <c r="DG259">
        <v>3.1620553359683792E-2</v>
      </c>
      <c r="DH259">
        <v>27</v>
      </c>
      <c r="DI259">
        <v>8</v>
      </c>
      <c r="DJ259" s="1">
        <v>237</v>
      </c>
      <c r="DK259" s="1">
        <v>92</v>
      </c>
      <c r="DL259">
        <v>182</v>
      </c>
      <c r="DM259">
        <v>28</v>
      </c>
      <c r="DN259">
        <v>0.14831038798498122</v>
      </c>
      <c r="DO259">
        <v>0.29206349206349208</v>
      </c>
      <c r="DP259">
        <v>0.15595544130248501</v>
      </c>
      <c r="DQ259">
        <v>0.11067193675889328</v>
      </c>
      <c r="DR259">
        <v>45</v>
      </c>
      <c r="DS259">
        <v>4</v>
      </c>
      <c r="DT259" s="10">
        <v>349</v>
      </c>
      <c r="DU259" s="1">
        <v>97</v>
      </c>
      <c r="DV259">
        <v>252</v>
      </c>
      <c r="DW259">
        <v>52</v>
      </c>
      <c r="DX259">
        <v>0.21839799749687108</v>
      </c>
      <c r="DY259">
        <v>0.30793650793650795</v>
      </c>
      <c r="DZ259">
        <v>0.21593830334190231</v>
      </c>
      <c r="EA259">
        <v>0.20553359683794467</v>
      </c>
      <c r="EB259">
        <v>49</v>
      </c>
      <c r="EC259">
        <v>0</v>
      </c>
      <c r="ED259" s="1">
        <v>378</v>
      </c>
      <c r="EE259" s="1">
        <v>16</v>
      </c>
      <c r="EF259">
        <v>236</v>
      </c>
      <c r="EG259">
        <v>93</v>
      </c>
      <c r="EH259">
        <v>0.23654568210262827</v>
      </c>
      <c r="EI259">
        <v>5.0793650793650794E-2</v>
      </c>
      <c r="EJ259">
        <v>0.20222793487574978</v>
      </c>
      <c r="EK259">
        <v>0.3675889328063241</v>
      </c>
      <c r="EL259">
        <v>28</v>
      </c>
      <c r="EM259">
        <v>0</v>
      </c>
      <c r="EN259" s="1">
        <v>202</v>
      </c>
      <c r="EO259" s="1">
        <v>0</v>
      </c>
      <c r="EP259">
        <v>104</v>
      </c>
      <c r="EQ259">
        <v>70</v>
      </c>
      <c r="ER259">
        <v>0.12640801001251564</v>
      </c>
      <c r="ES259">
        <v>0</v>
      </c>
      <c r="ET259">
        <v>8.9117395029991428E-2</v>
      </c>
      <c r="EU259">
        <v>0.27667984189723321</v>
      </c>
    </row>
    <row r="260" spans="1:151" x14ac:dyDescent="0.25">
      <c r="A260" t="s">
        <v>112</v>
      </c>
      <c r="B260" t="s">
        <v>97</v>
      </c>
      <c r="C260" s="1">
        <v>3175064</v>
      </c>
      <c r="D260">
        <v>1400500.275201899</v>
      </c>
      <c r="E260">
        <v>931608.10979799717</v>
      </c>
      <c r="F260" s="1">
        <v>1782600</v>
      </c>
      <c r="G260" s="1">
        <v>942565</v>
      </c>
      <c r="H260">
        <v>17621.857072110193</v>
      </c>
      <c r="I260">
        <v>1296079.3605482287</v>
      </c>
      <c r="J260">
        <v>2008302.0817231291</v>
      </c>
      <c r="K260">
        <v>132770.0506017115</v>
      </c>
      <c r="L260">
        <v>1432668.2973118192</v>
      </c>
      <c r="M260">
        <v>0.52592456445175606</v>
      </c>
      <c r="N260" s="1">
        <v>175</v>
      </c>
      <c r="O260" s="1">
        <v>13</v>
      </c>
      <c r="P260" s="1">
        <v>1600</v>
      </c>
      <c r="Q260" s="1">
        <v>316</v>
      </c>
      <c r="R260" s="1">
        <v>1171</v>
      </c>
      <c r="S260" s="1">
        <v>254</v>
      </c>
      <c r="T260" s="1">
        <v>93</v>
      </c>
      <c r="U260" s="1">
        <v>10</v>
      </c>
      <c r="V260" s="1">
        <v>874</v>
      </c>
      <c r="W260" s="1">
        <v>241</v>
      </c>
      <c r="X260" s="1">
        <v>635</v>
      </c>
      <c r="Y260" s="1">
        <v>146</v>
      </c>
      <c r="Z260" s="4">
        <v>0.54625000000000001</v>
      </c>
      <c r="AA260" s="4">
        <v>0.76265822784810122</v>
      </c>
      <c r="AB260" s="4">
        <v>0.54227156276686594</v>
      </c>
      <c r="AC260" s="4">
        <v>0.57480314960629919</v>
      </c>
      <c r="AD260" s="1">
        <v>81</v>
      </c>
      <c r="AE260" s="1">
        <v>3</v>
      </c>
      <c r="AF260" s="1">
        <v>721</v>
      </c>
      <c r="AG260" s="1">
        <v>69</v>
      </c>
      <c r="AH260" s="1">
        <v>531</v>
      </c>
      <c r="AI260" s="1">
        <v>108</v>
      </c>
      <c r="AJ260" s="4">
        <v>0.450625</v>
      </c>
      <c r="AK260" s="4">
        <v>0.21835443037974683</v>
      </c>
      <c r="AL260" s="4">
        <v>0.45345858240819814</v>
      </c>
      <c r="AM260" s="4">
        <v>0.42519685039370081</v>
      </c>
      <c r="AN260" t="s">
        <v>113</v>
      </c>
      <c r="AO260" t="s">
        <v>114</v>
      </c>
      <c r="AP260" s="1">
        <v>4</v>
      </c>
      <c r="AQ260" s="11">
        <v>53</v>
      </c>
      <c r="AR260" t="s">
        <v>112</v>
      </c>
      <c r="AS260" s="9">
        <v>43986</v>
      </c>
      <c r="AT260">
        <v>175</v>
      </c>
      <c r="AU260">
        <v>13</v>
      </c>
      <c r="AV260" s="1">
        <v>1600</v>
      </c>
      <c r="AW260" s="1">
        <v>315</v>
      </c>
      <c r="AX260">
        <v>1171</v>
      </c>
      <c r="AY260">
        <v>254</v>
      </c>
      <c r="AZ260">
        <v>0</v>
      </c>
      <c r="BA260">
        <v>0</v>
      </c>
      <c r="BB260" s="1">
        <v>11</v>
      </c>
      <c r="BC260" s="1">
        <v>0</v>
      </c>
      <c r="BD260">
        <v>11</v>
      </c>
      <c r="BE260">
        <v>0</v>
      </c>
      <c r="BF260">
        <v>6.875E-3</v>
      </c>
      <c r="BG260">
        <v>0</v>
      </c>
      <c r="BH260">
        <v>9.3936806148590939E-3</v>
      </c>
      <c r="BI260">
        <v>0</v>
      </c>
      <c r="BJ260">
        <v>1</v>
      </c>
      <c r="BK260">
        <v>0</v>
      </c>
      <c r="BL260" s="1">
        <v>7</v>
      </c>
      <c r="BM260" s="1">
        <v>1</v>
      </c>
      <c r="BN260">
        <v>6</v>
      </c>
      <c r="BO260">
        <v>0</v>
      </c>
      <c r="BP260">
        <v>4.3750000000000004E-3</v>
      </c>
      <c r="BQ260">
        <v>3.1746031746031746E-3</v>
      </c>
      <c r="BR260">
        <v>5.1238257899231428E-3</v>
      </c>
      <c r="BS260">
        <v>0</v>
      </c>
      <c r="BT260">
        <v>1</v>
      </c>
      <c r="BU260">
        <v>0</v>
      </c>
      <c r="BV260" s="1">
        <v>35</v>
      </c>
      <c r="BW260" s="1">
        <v>6</v>
      </c>
      <c r="BX260">
        <v>34</v>
      </c>
      <c r="BY260">
        <v>0</v>
      </c>
      <c r="BZ260">
        <v>2.1874999999999999E-2</v>
      </c>
      <c r="CA260">
        <v>1.9047619047619049E-2</v>
      </c>
      <c r="CB260">
        <v>2.9035012809564473E-2</v>
      </c>
      <c r="CC260">
        <v>0</v>
      </c>
      <c r="CD260">
        <v>3</v>
      </c>
      <c r="CE260">
        <v>0</v>
      </c>
      <c r="CF260" s="1">
        <v>74</v>
      </c>
      <c r="CG260" s="1">
        <v>8</v>
      </c>
      <c r="CH260">
        <v>71</v>
      </c>
      <c r="CI260">
        <v>0</v>
      </c>
      <c r="CJ260">
        <v>4.6249999999999999E-2</v>
      </c>
      <c r="CK260">
        <v>2.5396825396825397E-2</v>
      </c>
      <c r="CL260">
        <v>6.0631938514090523E-2</v>
      </c>
      <c r="CM260">
        <v>0</v>
      </c>
      <c r="CN260">
        <v>4</v>
      </c>
      <c r="CO260">
        <v>0</v>
      </c>
      <c r="CP260" s="1">
        <v>117</v>
      </c>
      <c r="CQ260" s="1">
        <v>32</v>
      </c>
      <c r="CR260">
        <v>111</v>
      </c>
      <c r="CS260">
        <v>2</v>
      </c>
      <c r="CT260">
        <v>7.3124999999999996E-2</v>
      </c>
      <c r="CU260">
        <v>0.10158730158730159</v>
      </c>
      <c r="CV260">
        <v>9.479077711357814E-2</v>
      </c>
      <c r="CW260">
        <v>7.874015748031496E-3</v>
      </c>
      <c r="CX260">
        <v>18</v>
      </c>
      <c r="CY260">
        <v>2</v>
      </c>
      <c r="CZ260" s="1">
        <v>184</v>
      </c>
      <c r="DA260" s="1">
        <v>68</v>
      </c>
      <c r="DB260">
        <v>158</v>
      </c>
      <c r="DC260">
        <v>8</v>
      </c>
      <c r="DD260">
        <v>0.115</v>
      </c>
      <c r="DE260">
        <v>0.21587301587301588</v>
      </c>
      <c r="DF260">
        <v>0.1349274124679761</v>
      </c>
      <c r="DG260">
        <v>3.1496062992125984E-2</v>
      </c>
      <c r="DH260">
        <v>26</v>
      </c>
      <c r="DI260">
        <v>7</v>
      </c>
      <c r="DJ260" s="1">
        <v>237</v>
      </c>
      <c r="DK260" s="1">
        <v>92</v>
      </c>
      <c r="DL260">
        <v>183</v>
      </c>
      <c r="DM260">
        <v>28</v>
      </c>
      <c r="DN260">
        <v>0.14812500000000001</v>
      </c>
      <c r="DO260">
        <v>0.29206349206349208</v>
      </c>
      <c r="DP260">
        <v>0.15627668659265584</v>
      </c>
      <c r="DQ260">
        <v>0.11023622047244094</v>
      </c>
      <c r="DR260">
        <v>44</v>
      </c>
      <c r="DS260">
        <v>4</v>
      </c>
      <c r="DT260" s="10">
        <v>350</v>
      </c>
      <c r="DU260" s="1">
        <v>97</v>
      </c>
      <c r="DV260">
        <v>253</v>
      </c>
      <c r="DW260">
        <v>53</v>
      </c>
      <c r="DX260">
        <v>0.21875</v>
      </c>
      <c r="DY260">
        <v>0.30793650793650795</v>
      </c>
      <c r="DZ260">
        <v>0.21605465414175917</v>
      </c>
      <c r="EA260">
        <v>0.20866141732283464</v>
      </c>
      <c r="EB260">
        <v>49</v>
      </c>
      <c r="EC260">
        <v>0</v>
      </c>
      <c r="ED260" s="1">
        <v>378</v>
      </c>
      <c r="EE260" s="1">
        <v>16</v>
      </c>
      <c r="EF260">
        <v>236</v>
      </c>
      <c r="EG260">
        <v>93</v>
      </c>
      <c r="EH260">
        <v>0.23624999999999999</v>
      </c>
      <c r="EI260">
        <v>5.0793650793650794E-2</v>
      </c>
      <c r="EJ260">
        <v>0.20153714773697695</v>
      </c>
      <c r="EK260">
        <v>0.36614173228346458</v>
      </c>
      <c r="EL260">
        <v>28</v>
      </c>
      <c r="EM260">
        <v>0</v>
      </c>
      <c r="EN260" s="1">
        <v>202</v>
      </c>
      <c r="EO260" s="1">
        <v>0</v>
      </c>
      <c r="EP260">
        <v>104</v>
      </c>
      <c r="EQ260">
        <v>70</v>
      </c>
      <c r="ER260">
        <v>0.12625</v>
      </c>
      <c r="ES260">
        <v>0</v>
      </c>
      <c r="ET260">
        <v>8.8812980358667803E-2</v>
      </c>
      <c r="EU260">
        <v>0.27559055118110237</v>
      </c>
    </row>
    <row r="261" spans="1:151" x14ac:dyDescent="0.25">
      <c r="A261" t="s">
        <v>112</v>
      </c>
      <c r="B261" t="s">
        <v>98</v>
      </c>
      <c r="C261" s="1">
        <v>3175064</v>
      </c>
      <c r="D261">
        <v>1400500.275201899</v>
      </c>
      <c r="E261">
        <v>931608.10979799717</v>
      </c>
      <c r="F261" s="1">
        <v>1782600</v>
      </c>
      <c r="G261" s="1">
        <v>942565</v>
      </c>
      <c r="H261">
        <v>17621.857072110193</v>
      </c>
      <c r="I261">
        <v>1296079.3605482287</v>
      </c>
      <c r="J261">
        <v>2008302.0817231291</v>
      </c>
      <c r="K261">
        <v>132770.0506017115</v>
      </c>
      <c r="L261">
        <v>1432668.2973118192</v>
      </c>
      <c r="M261">
        <v>0.52592456445175606</v>
      </c>
      <c r="N261" s="1">
        <v>168</v>
      </c>
      <c r="O261" s="1">
        <v>12</v>
      </c>
      <c r="P261" s="1">
        <v>1604</v>
      </c>
      <c r="Q261" s="1">
        <v>316</v>
      </c>
      <c r="R261" s="1">
        <v>1181</v>
      </c>
      <c r="S261" s="1">
        <v>255</v>
      </c>
      <c r="T261" s="1">
        <v>92</v>
      </c>
      <c r="U261" s="1">
        <v>10</v>
      </c>
      <c r="V261" s="1">
        <v>878</v>
      </c>
      <c r="W261" s="1">
        <v>241</v>
      </c>
      <c r="X261" s="1">
        <v>639</v>
      </c>
      <c r="Y261" s="1">
        <v>147</v>
      </c>
      <c r="Z261" s="4">
        <v>0.54738154613466339</v>
      </c>
      <c r="AA261" s="4">
        <v>0.76265822784810122</v>
      </c>
      <c r="AB261" s="4">
        <v>0.54106689246401352</v>
      </c>
      <c r="AC261" s="4">
        <v>0.57647058823529407</v>
      </c>
      <c r="AD261" s="1">
        <v>75</v>
      </c>
      <c r="AE261" s="1">
        <v>2</v>
      </c>
      <c r="AF261" s="1">
        <v>721</v>
      </c>
      <c r="AG261" s="1">
        <v>69</v>
      </c>
      <c r="AH261" s="1">
        <v>537</v>
      </c>
      <c r="AI261" s="1">
        <v>108</v>
      </c>
      <c r="AJ261" s="4">
        <v>0.44950124688279303</v>
      </c>
      <c r="AK261" s="4">
        <v>0.21835443037974683</v>
      </c>
      <c r="AL261" s="4">
        <v>0.45469940728196445</v>
      </c>
      <c r="AM261" s="4">
        <v>0.42352941176470588</v>
      </c>
      <c r="AN261" t="s">
        <v>113</v>
      </c>
      <c r="AO261" t="s">
        <v>114</v>
      </c>
      <c r="AP261" s="1">
        <v>4</v>
      </c>
      <c r="AQ261" s="11">
        <v>53</v>
      </c>
      <c r="AR261" t="s">
        <v>112</v>
      </c>
      <c r="AS261" s="9">
        <v>43987</v>
      </c>
      <c r="AT261">
        <v>168</v>
      </c>
      <c r="AU261">
        <v>12</v>
      </c>
      <c r="AV261" s="1">
        <v>1604</v>
      </c>
      <c r="AW261" s="1">
        <v>315</v>
      </c>
      <c r="AX261">
        <v>1181</v>
      </c>
      <c r="AY261">
        <v>255</v>
      </c>
      <c r="AZ261">
        <v>0</v>
      </c>
      <c r="BA261">
        <v>0</v>
      </c>
      <c r="BB261" s="1">
        <v>11</v>
      </c>
      <c r="BC261" s="1">
        <v>0</v>
      </c>
      <c r="BD261">
        <v>11</v>
      </c>
      <c r="BE261">
        <v>0</v>
      </c>
      <c r="BF261">
        <v>6.8578553615960096E-3</v>
      </c>
      <c r="BG261">
        <v>0</v>
      </c>
      <c r="BH261">
        <v>9.3141405588484331E-3</v>
      </c>
      <c r="BI261">
        <v>0</v>
      </c>
      <c r="BJ261">
        <v>1</v>
      </c>
      <c r="BK261">
        <v>0</v>
      </c>
      <c r="BL261" s="1">
        <v>7</v>
      </c>
      <c r="BM261" s="1">
        <v>1</v>
      </c>
      <c r="BN261">
        <v>6</v>
      </c>
      <c r="BO261">
        <v>0</v>
      </c>
      <c r="BP261">
        <v>4.3640897755610969E-3</v>
      </c>
      <c r="BQ261">
        <v>3.1746031746031746E-3</v>
      </c>
      <c r="BR261">
        <v>5.0804403048264179E-3</v>
      </c>
      <c r="BS261">
        <v>0</v>
      </c>
      <c r="BT261">
        <v>1</v>
      </c>
      <c r="BU261">
        <v>0</v>
      </c>
      <c r="BV261" s="1">
        <v>35</v>
      </c>
      <c r="BW261" s="1">
        <v>6</v>
      </c>
      <c r="BX261">
        <v>34</v>
      </c>
      <c r="BY261">
        <v>0</v>
      </c>
      <c r="BZ261">
        <v>2.1820448877805487E-2</v>
      </c>
      <c r="CA261">
        <v>1.9047619047619049E-2</v>
      </c>
      <c r="CB261">
        <v>2.8789161727349702E-2</v>
      </c>
      <c r="CC261">
        <v>0</v>
      </c>
      <c r="CD261">
        <v>3</v>
      </c>
      <c r="CE261">
        <v>0</v>
      </c>
      <c r="CF261" s="1">
        <v>74</v>
      </c>
      <c r="CG261" s="1">
        <v>8</v>
      </c>
      <c r="CH261">
        <v>71</v>
      </c>
      <c r="CI261">
        <v>0</v>
      </c>
      <c r="CJ261">
        <v>4.6134663341645885E-2</v>
      </c>
      <c r="CK261">
        <v>2.5396825396825397E-2</v>
      </c>
      <c r="CL261">
        <v>6.0118543607112614E-2</v>
      </c>
      <c r="CM261">
        <v>0</v>
      </c>
      <c r="CN261">
        <v>5</v>
      </c>
      <c r="CO261">
        <v>0</v>
      </c>
      <c r="CP261" s="1">
        <v>119</v>
      </c>
      <c r="CQ261" s="1">
        <v>32</v>
      </c>
      <c r="CR261">
        <v>112</v>
      </c>
      <c r="CS261">
        <v>2</v>
      </c>
      <c r="CT261">
        <v>7.4189526184538654E-2</v>
      </c>
      <c r="CU261">
        <v>0.10158730158730159</v>
      </c>
      <c r="CV261">
        <v>9.4834885690093143E-2</v>
      </c>
      <c r="CW261">
        <v>7.8431372549019607E-3</v>
      </c>
      <c r="CX261">
        <v>17</v>
      </c>
      <c r="CY261">
        <v>2</v>
      </c>
      <c r="CZ261" s="1">
        <v>184</v>
      </c>
      <c r="DA261" s="1">
        <v>68</v>
      </c>
      <c r="DB261">
        <v>159</v>
      </c>
      <c r="DC261">
        <v>8</v>
      </c>
      <c r="DD261">
        <v>0.11471321695760599</v>
      </c>
      <c r="DE261">
        <v>0.21587301587301588</v>
      </c>
      <c r="DF261">
        <v>0.13463166807790009</v>
      </c>
      <c r="DG261">
        <v>3.1372549019607843E-2</v>
      </c>
      <c r="DH261">
        <v>24</v>
      </c>
      <c r="DI261">
        <v>6</v>
      </c>
      <c r="DJ261" s="1">
        <v>237</v>
      </c>
      <c r="DK261" s="1">
        <v>92</v>
      </c>
      <c r="DL261">
        <v>185</v>
      </c>
      <c r="DM261">
        <v>28</v>
      </c>
      <c r="DN261">
        <v>0.14775561097256859</v>
      </c>
      <c r="DO261">
        <v>0.29206349206349208</v>
      </c>
      <c r="DP261">
        <v>0.15664690939881457</v>
      </c>
      <c r="DQ261">
        <v>0.10980392156862745</v>
      </c>
      <c r="DR261">
        <v>42</v>
      </c>
      <c r="DS261">
        <v>4</v>
      </c>
      <c r="DT261" s="10">
        <v>350</v>
      </c>
      <c r="DU261" s="1">
        <v>97</v>
      </c>
      <c r="DV261">
        <v>255</v>
      </c>
      <c r="DW261">
        <v>53</v>
      </c>
      <c r="DX261">
        <v>0.21820448877805487</v>
      </c>
      <c r="DY261">
        <v>0.30793650793650795</v>
      </c>
      <c r="DZ261">
        <v>0.21591871295512277</v>
      </c>
      <c r="EA261">
        <v>0.20784313725490197</v>
      </c>
      <c r="EB261">
        <v>48</v>
      </c>
      <c r="EC261">
        <v>0</v>
      </c>
      <c r="ED261" s="1">
        <v>380</v>
      </c>
      <c r="EE261" s="1">
        <v>16</v>
      </c>
      <c r="EF261">
        <v>238</v>
      </c>
      <c r="EG261">
        <v>94</v>
      </c>
      <c r="EH261">
        <v>0.23690773067331672</v>
      </c>
      <c r="EI261">
        <v>5.0793650793650794E-2</v>
      </c>
      <c r="EJ261">
        <v>0.20152413209144793</v>
      </c>
      <c r="EK261">
        <v>0.36862745098039218</v>
      </c>
      <c r="EL261">
        <v>26</v>
      </c>
      <c r="EM261">
        <v>0</v>
      </c>
      <c r="EN261" s="1">
        <v>202</v>
      </c>
      <c r="EO261" s="1">
        <v>0</v>
      </c>
      <c r="EP261">
        <v>106</v>
      </c>
      <c r="EQ261">
        <v>70</v>
      </c>
      <c r="ER261">
        <v>0.1259351620947631</v>
      </c>
      <c r="ES261">
        <v>0</v>
      </c>
      <c r="ET261">
        <v>8.9754445385266723E-2</v>
      </c>
      <c r="EU261">
        <v>0.27450980392156865</v>
      </c>
    </row>
    <row r="262" spans="1:151" x14ac:dyDescent="0.25">
      <c r="A262" t="s">
        <v>112</v>
      </c>
      <c r="B262" t="s">
        <v>99</v>
      </c>
      <c r="C262" s="1">
        <v>3175064</v>
      </c>
      <c r="D262">
        <v>1400500.275201899</v>
      </c>
      <c r="E262">
        <v>931608.10979799717</v>
      </c>
      <c r="F262" s="1">
        <v>1782600</v>
      </c>
      <c r="G262" s="1">
        <v>942565</v>
      </c>
      <c r="H262">
        <v>17621.857072110193</v>
      </c>
      <c r="I262">
        <v>1296079.3605482287</v>
      </c>
      <c r="J262">
        <v>2008302.0817231291</v>
      </c>
      <c r="K262">
        <v>132770.0506017115</v>
      </c>
      <c r="L262">
        <v>1432668.2973118192</v>
      </c>
      <c r="M262">
        <v>0.52592456445175606</v>
      </c>
      <c r="N262" s="1">
        <v>165</v>
      </c>
      <c r="O262" s="1">
        <v>12</v>
      </c>
      <c r="P262" s="1">
        <v>1604</v>
      </c>
      <c r="Q262" s="1">
        <v>316</v>
      </c>
      <c r="R262" s="1">
        <v>1183</v>
      </c>
      <c r="S262" s="1">
        <v>255</v>
      </c>
      <c r="T262" s="1">
        <v>89</v>
      </c>
      <c r="U262" s="1">
        <v>10</v>
      </c>
      <c r="V262" s="1">
        <v>878</v>
      </c>
      <c r="W262" s="1">
        <v>241</v>
      </c>
      <c r="X262" s="1">
        <v>641</v>
      </c>
      <c r="Y262" s="1">
        <v>147</v>
      </c>
      <c r="Z262" s="4">
        <v>0.54738154613466339</v>
      </c>
      <c r="AA262" s="4">
        <v>0.76265822784810122</v>
      </c>
      <c r="AB262" s="4">
        <v>0.54184277261200342</v>
      </c>
      <c r="AC262" s="4">
        <v>0.57647058823529407</v>
      </c>
      <c r="AD262" s="1">
        <v>75</v>
      </c>
      <c r="AE262" s="1">
        <v>2</v>
      </c>
      <c r="AF262" s="1">
        <v>721</v>
      </c>
      <c r="AG262" s="1">
        <v>69</v>
      </c>
      <c r="AH262" s="1">
        <v>537</v>
      </c>
      <c r="AI262" s="1">
        <v>108</v>
      </c>
      <c r="AJ262" s="4">
        <v>0.44950124688279303</v>
      </c>
      <c r="AK262" s="4">
        <v>0.21835443037974683</v>
      </c>
      <c r="AL262" s="4">
        <v>0.45393068469991549</v>
      </c>
      <c r="AM262" s="4">
        <v>0.42352941176470588</v>
      </c>
      <c r="AN262" t="s">
        <v>113</v>
      </c>
      <c r="AO262" t="s">
        <v>114</v>
      </c>
      <c r="AP262" s="1">
        <v>4</v>
      </c>
      <c r="AQ262" s="11">
        <v>53</v>
      </c>
      <c r="AR262" t="s">
        <v>112</v>
      </c>
      <c r="AS262" s="9">
        <v>43988</v>
      </c>
      <c r="AT262">
        <v>165</v>
      </c>
      <c r="AU262">
        <v>12</v>
      </c>
      <c r="AV262" s="1">
        <v>1604</v>
      </c>
      <c r="AW262" s="1">
        <v>315</v>
      </c>
      <c r="AX262">
        <v>1183</v>
      </c>
      <c r="AY262">
        <v>255</v>
      </c>
      <c r="AZ262">
        <v>0</v>
      </c>
      <c r="BA262">
        <v>0</v>
      </c>
      <c r="BB262" s="1">
        <v>11</v>
      </c>
      <c r="BC262" s="1">
        <v>0</v>
      </c>
      <c r="BD262">
        <v>11</v>
      </c>
      <c r="BE262">
        <v>0</v>
      </c>
      <c r="BF262">
        <v>6.8578553615960096E-3</v>
      </c>
      <c r="BG262">
        <v>0</v>
      </c>
      <c r="BH262">
        <v>9.2983939137785288E-3</v>
      </c>
      <c r="BI262">
        <v>0</v>
      </c>
      <c r="BJ262">
        <v>1</v>
      </c>
      <c r="BK262">
        <v>0</v>
      </c>
      <c r="BL262" s="1">
        <v>7</v>
      </c>
      <c r="BM262" s="1">
        <v>1</v>
      </c>
      <c r="BN262">
        <v>6</v>
      </c>
      <c r="BO262">
        <v>0</v>
      </c>
      <c r="BP262">
        <v>4.3640897755610969E-3</v>
      </c>
      <c r="BQ262">
        <v>3.1746031746031746E-3</v>
      </c>
      <c r="BR262">
        <v>5.0718512256973797E-3</v>
      </c>
      <c r="BS262">
        <v>0</v>
      </c>
      <c r="BT262">
        <v>1</v>
      </c>
      <c r="BU262">
        <v>0</v>
      </c>
      <c r="BV262" s="1">
        <v>35</v>
      </c>
      <c r="BW262" s="1">
        <v>6</v>
      </c>
      <c r="BX262">
        <v>34</v>
      </c>
      <c r="BY262">
        <v>0</v>
      </c>
      <c r="BZ262">
        <v>2.1820448877805487E-2</v>
      </c>
      <c r="CA262">
        <v>1.9047619047619049E-2</v>
      </c>
      <c r="CB262">
        <v>2.8740490278951817E-2</v>
      </c>
      <c r="CC262">
        <v>0</v>
      </c>
      <c r="CD262">
        <v>3</v>
      </c>
      <c r="CE262">
        <v>0</v>
      </c>
      <c r="CF262" s="1">
        <v>74</v>
      </c>
      <c r="CG262" s="1">
        <v>8</v>
      </c>
      <c r="CH262">
        <v>71</v>
      </c>
      <c r="CI262">
        <v>0</v>
      </c>
      <c r="CJ262">
        <v>4.6134663341645885E-2</v>
      </c>
      <c r="CK262">
        <v>2.5396825396825397E-2</v>
      </c>
      <c r="CL262">
        <v>6.0016906170752324E-2</v>
      </c>
      <c r="CM262">
        <v>0</v>
      </c>
      <c r="CN262">
        <v>5</v>
      </c>
      <c r="CO262">
        <v>0</v>
      </c>
      <c r="CP262" s="1">
        <v>119</v>
      </c>
      <c r="CQ262" s="1">
        <v>32</v>
      </c>
      <c r="CR262">
        <v>112</v>
      </c>
      <c r="CS262">
        <v>2</v>
      </c>
      <c r="CT262">
        <v>7.4189526184538654E-2</v>
      </c>
      <c r="CU262">
        <v>0.10158730158730159</v>
      </c>
      <c r="CV262">
        <v>9.4674556213017749E-2</v>
      </c>
      <c r="CW262">
        <v>7.8431372549019607E-3</v>
      </c>
      <c r="CX262">
        <v>16</v>
      </c>
      <c r="CY262">
        <v>2</v>
      </c>
      <c r="CZ262" s="1">
        <v>184</v>
      </c>
      <c r="DA262" s="1">
        <v>68</v>
      </c>
      <c r="DB262">
        <v>159</v>
      </c>
      <c r="DC262">
        <v>8</v>
      </c>
      <c r="DD262">
        <v>0.11471321695760599</v>
      </c>
      <c r="DE262">
        <v>0.21587301587301588</v>
      </c>
      <c r="DF262">
        <v>0.13440405748098055</v>
      </c>
      <c r="DG262">
        <v>3.1372549019607843E-2</v>
      </c>
      <c r="DH262">
        <v>24</v>
      </c>
      <c r="DI262">
        <v>6</v>
      </c>
      <c r="DJ262" s="1">
        <v>237</v>
      </c>
      <c r="DK262" s="1">
        <v>92</v>
      </c>
      <c r="DL262">
        <v>185</v>
      </c>
      <c r="DM262">
        <v>28</v>
      </c>
      <c r="DN262">
        <v>0.14775561097256859</v>
      </c>
      <c r="DO262">
        <v>0.29206349206349208</v>
      </c>
      <c r="DP262">
        <v>0.15638207945900254</v>
      </c>
      <c r="DQ262">
        <v>0.10980392156862745</v>
      </c>
      <c r="DR262">
        <v>41</v>
      </c>
      <c r="DS262">
        <v>4</v>
      </c>
      <c r="DT262" s="10">
        <v>350</v>
      </c>
      <c r="DU262" s="1">
        <v>97</v>
      </c>
      <c r="DV262">
        <v>256</v>
      </c>
      <c r="DW262">
        <v>53</v>
      </c>
      <c r="DX262">
        <v>0.21820448877805487</v>
      </c>
      <c r="DY262">
        <v>0.30793650793650795</v>
      </c>
      <c r="DZ262">
        <v>0.21639898562975485</v>
      </c>
      <c r="EA262">
        <v>0.20784313725490197</v>
      </c>
      <c r="EB262">
        <v>48</v>
      </c>
      <c r="EC262">
        <v>0</v>
      </c>
      <c r="ED262" s="1">
        <v>380</v>
      </c>
      <c r="EE262" s="1">
        <v>16</v>
      </c>
      <c r="EF262">
        <v>238</v>
      </c>
      <c r="EG262">
        <v>94</v>
      </c>
      <c r="EH262">
        <v>0.23690773067331672</v>
      </c>
      <c r="EI262">
        <v>5.0793650793650794E-2</v>
      </c>
      <c r="EJ262">
        <v>0.20118343195266272</v>
      </c>
      <c r="EK262">
        <v>0.36862745098039218</v>
      </c>
      <c r="EL262">
        <v>25</v>
      </c>
      <c r="EM262">
        <v>0</v>
      </c>
      <c r="EN262" s="1">
        <v>202</v>
      </c>
      <c r="EO262" s="1">
        <v>0</v>
      </c>
      <c r="EP262">
        <v>107</v>
      </c>
      <c r="EQ262">
        <v>70</v>
      </c>
      <c r="ER262">
        <v>0.1259351620947631</v>
      </c>
      <c r="ES262">
        <v>0</v>
      </c>
      <c r="ET262">
        <v>9.0448013524936602E-2</v>
      </c>
      <c r="EU262">
        <v>0.27450980392156865</v>
      </c>
    </row>
    <row r="263" spans="1:151" x14ac:dyDescent="0.25">
      <c r="A263" t="s">
        <v>112</v>
      </c>
      <c r="B263" t="s">
        <v>100</v>
      </c>
      <c r="C263" s="1">
        <v>3175064</v>
      </c>
      <c r="D263">
        <v>1400500.275201899</v>
      </c>
      <c r="E263">
        <v>931608.10979799717</v>
      </c>
      <c r="F263" s="1">
        <v>1782600</v>
      </c>
      <c r="G263" s="1">
        <v>942565</v>
      </c>
      <c r="H263">
        <v>17621.857072110193</v>
      </c>
      <c r="I263">
        <v>1296079.3605482287</v>
      </c>
      <c r="J263">
        <v>2008302.0817231291</v>
      </c>
      <c r="K263">
        <v>132770.0506017115</v>
      </c>
      <c r="L263">
        <v>1432668.2973118192</v>
      </c>
      <c r="M263">
        <v>0.52592456445175606</v>
      </c>
      <c r="N263" s="1">
        <v>166</v>
      </c>
      <c r="O263" s="1">
        <v>12</v>
      </c>
      <c r="P263" s="1">
        <v>1605</v>
      </c>
      <c r="Q263" s="1">
        <v>316</v>
      </c>
      <c r="R263" s="1">
        <v>1184</v>
      </c>
      <c r="S263" s="1">
        <v>255</v>
      </c>
      <c r="T263" s="1">
        <v>91</v>
      </c>
      <c r="U263" s="1">
        <v>10</v>
      </c>
      <c r="V263" s="1">
        <v>879</v>
      </c>
      <c r="W263" s="1">
        <v>241</v>
      </c>
      <c r="X263" s="1">
        <v>641</v>
      </c>
      <c r="Y263" s="1">
        <v>147</v>
      </c>
      <c r="Z263" s="4">
        <v>0.54766355140186918</v>
      </c>
      <c r="AA263" s="4">
        <v>0.76265822784810122</v>
      </c>
      <c r="AB263" s="4">
        <v>0.54138513513513509</v>
      </c>
      <c r="AC263" s="4">
        <v>0.57647058823529407</v>
      </c>
      <c r="AD263" s="1">
        <v>74</v>
      </c>
      <c r="AE263" s="1">
        <v>2</v>
      </c>
      <c r="AF263" s="1">
        <v>721</v>
      </c>
      <c r="AG263" s="1">
        <v>69</v>
      </c>
      <c r="AH263" s="1">
        <v>538</v>
      </c>
      <c r="AI263" s="1">
        <v>108</v>
      </c>
      <c r="AJ263" s="4">
        <v>0.44922118380062304</v>
      </c>
      <c r="AK263" s="4">
        <v>0.21835443037974683</v>
      </c>
      <c r="AL263" s="4">
        <v>0.45439189189189189</v>
      </c>
      <c r="AM263" s="4">
        <v>0.42352941176470588</v>
      </c>
      <c r="AN263" t="s">
        <v>113</v>
      </c>
      <c r="AO263" t="s">
        <v>114</v>
      </c>
      <c r="AP263" s="1">
        <v>4</v>
      </c>
      <c r="AQ263" s="11">
        <v>53</v>
      </c>
      <c r="AR263" t="s">
        <v>112</v>
      </c>
      <c r="AS263" s="9">
        <v>43989</v>
      </c>
      <c r="AT263">
        <v>166</v>
      </c>
      <c r="AU263">
        <v>12</v>
      </c>
      <c r="AV263" s="1">
        <v>1605</v>
      </c>
      <c r="AW263" s="1">
        <v>315</v>
      </c>
      <c r="AX263">
        <v>1184</v>
      </c>
      <c r="AY263">
        <v>255</v>
      </c>
      <c r="AZ263">
        <v>0</v>
      </c>
      <c r="BA263">
        <v>0</v>
      </c>
      <c r="BB263" s="1">
        <v>11</v>
      </c>
      <c r="BC263" s="1">
        <v>0</v>
      </c>
      <c r="BD263">
        <v>11</v>
      </c>
      <c r="BE263">
        <v>0</v>
      </c>
      <c r="BF263">
        <v>6.853582554517134E-3</v>
      </c>
      <c r="BG263">
        <v>0</v>
      </c>
      <c r="BH263">
        <v>9.2905405405405411E-3</v>
      </c>
      <c r="BI263">
        <v>0</v>
      </c>
      <c r="BJ263">
        <v>1</v>
      </c>
      <c r="BK263">
        <v>0</v>
      </c>
      <c r="BL263" s="1">
        <v>7</v>
      </c>
      <c r="BM263" s="1">
        <v>1</v>
      </c>
      <c r="BN263">
        <v>6</v>
      </c>
      <c r="BO263">
        <v>0</v>
      </c>
      <c r="BP263">
        <v>4.3613707165109034E-3</v>
      </c>
      <c r="BQ263">
        <v>3.1746031746031746E-3</v>
      </c>
      <c r="BR263">
        <v>5.0675675675675678E-3</v>
      </c>
      <c r="BS263">
        <v>0</v>
      </c>
      <c r="BT263">
        <v>1</v>
      </c>
      <c r="BU263">
        <v>0</v>
      </c>
      <c r="BV263" s="1">
        <v>35</v>
      </c>
      <c r="BW263" s="1">
        <v>6</v>
      </c>
      <c r="BX263">
        <v>34</v>
      </c>
      <c r="BY263">
        <v>0</v>
      </c>
      <c r="BZ263">
        <v>2.1806853582554516E-2</v>
      </c>
      <c r="CA263">
        <v>1.9047619047619049E-2</v>
      </c>
      <c r="CB263">
        <v>2.8716216216216218E-2</v>
      </c>
      <c r="CC263">
        <v>0</v>
      </c>
      <c r="CD263">
        <v>3</v>
      </c>
      <c r="CE263">
        <v>0</v>
      </c>
      <c r="CF263" s="1">
        <v>74</v>
      </c>
      <c r="CG263" s="1">
        <v>8</v>
      </c>
      <c r="CH263">
        <v>71</v>
      </c>
      <c r="CI263">
        <v>0</v>
      </c>
      <c r="CJ263">
        <v>4.6105919003115267E-2</v>
      </c>
      <c r="CK263">
        <v>2.5396825396825397E-2</v>
      </c>
      <c r="CL263">
        <v>5.9966216216216214E-2</v>
      </c>
      <c r="CM263">
        <v>0</v>
      </c>
      <c r="CN263">
        <v>5</v>
      </c>
      <c r="CO263">
        <v>0</v>
      </c>
      <c r="CP263" s="1">
        <v>120</v>
      </c>
      <c r="CQ263" s="1">
        <v>32</v>
      </c>
      <c r="CR263">
        <v>113</v>
      </c>
      <c r="CS263">
        <v>2</v>
      </c>
      <c r="CT263">
        <v>7.476635514018691E-2</v>
      </c>
      <c r="CU263">
        <v>0.10158730158730159</v>
      </c>
      <c r="CV263">
        <v>9.5439189189189186E-2</v>
      </c>
      <c r="CW263">
        <v>7.8431372549019607E-3</v>
      </c>
      <c r="CX263">
        <v>16</v>
      </c>
      <c r="CY263">
        <v>2</v>
      </c>
      <c r="CZ263" s="1">
        <v>184</v>
      </c>
      <c r="DA263" s="1">
        <v>68</v>
      </c>
      <c r="DB263">
        <v>159</v>
      </c>
      <c r="DC263">
        <v>8</v>
      </c>
      <c r="DD263">
        <v>0.1146417445482866</v>
      </c>
      <c r="DE263">
        <v>0.21587301587301588</v>
      </c>
      <c r="DF263">
        <v>0.13429054054054054</v>
      </c>
      <c r="DG263">
        <v>3.1372549019607843E-2</v>
      </c>
      <c r="DH263">
        <v>24</v>
      </c>
      <c r="DI263">
        <v>6</v>
      </c>
      <c r="DJ263" s="1">
        <v>237</v>
      </c>
      <c r="DK263" s="1">
        <v>92</v>
      </c>
      <c r="DL263">
        <v>185</v>
      </c>
      <c r="DM263">
        <v>28</v>
      </c>
      <c r="DN263">
        <v>0.14766355140186915</v>
      </c>
      <c r="DO263">
        <v>0.29206349206349208</v>
      </c>
      <c r="DP263">
        <v>0.15625</v>
      </c>
      <c r="DQ263">
        <v>0.10980392156862745</v>
      </c>
      <c r="DR263">
        <v>41</v>
      </c>
      <c r="DS263">
        <v>4</v>
      </c>
      <c r="DT263" s="10">
        <v>350</v>
      </c>
      <c r="DU263" s="1">
        <v>97</v>
      </c>
      <c r="DV263">
        <v>256</v>
      </c>
      <c r="DW263">
        <v>53</v>
      </c>
      <c r="DX263">
        <v>0.21806853582554517</v>
      </c>
      <c r="DY263">
        <v>0.30793650793650795</v>
      </c>
      <c r="DZ263">
        <v>0.21621621621621623</v>
      </c>
      <c r="EA263">
        <v>0.20784313725490197</v>
      </c>
      <c r="EB263">
        <v>49</v>
      </c>
      <c r="EC263">
        <v>0</v>
      </c>
      <c r="ED263" s="1">
        <v>381</v>
      </c>
      <c r="EE263" s="1">
        <v>16</v>
      </c>
      <c r="EF263">
        <v>238</v>
      </c>
      <c r="EG263">
        <v>94</v>
      </c>
      <c r="EH263">
        <v>0.23738317757009345</v>
      </c>
      <c r="EI263">
        <v>5.0793650793650794E-2</v>
      </c>
      <c r="EJ263">
        <v>0.20101351351351351</v>
      </c>
      <c r="EK263">
        <v>0.36862745098039218</v>
      </c>
      <c r="EL263">
        <v>25</v>
      </c>
      <c r="EM263">
        <v>0</v>
      </c>
      <c r="EN263" s="1">
        <v>202</v>
      </c>
      <c r="EO263" s="1">
        <v>0</v>
      </c>
      <c r="EP263">
        <v>107</v>
      </c>
      <c r="EQ263">
        <v>70</v>
      </c>
      <c r="ER263">
        <v>0.12585669781931463</v>
      </c>
      <c r="ES263">
        <v>0</v>
      </c>
      <c r="ET263">
        <v>9.0371621621621628E-2</v>
      </c>
      <c r="EU263">
        <v>0.27450980392156865</v>
      </c>
    </row>
    <row r="264" spans="1:151" x14ac:dyDescent="0.25">
      <c r="A264" t="s">
        <v>112</v>
      </c>
      <c r="B264" t="s">
        <v>101</v>
      </c>
      <c r="C264" s="1">
        <v>3175064</v>
      </c>
      <c r="D264">
        <v>1400500.275201899</v>
      </c>
      <c r="E264">
        <v>931608.10979799717</v>
      </c>
      <c r="F264" s="1">
        <v>1782600</v>
      </c>
      <c r="G264" s="1">
        <v>942565</v>
      </c>
      <c r="H264">
        <v>17621.857072110193</v>
      </c>
      <c r="I264">
        <v>1296079.3605482287</v>
      </c>
      <c r="J264">
        <v>2008302.0817231291</v>
      </c>
      <c r="K264">
        <v>132770.0506017115</v>
      </c>
      <c r="L264">
        <v>1432668.2973118192</v>
      </c>
      <c r="M264">
        <v>0.52592456445175606</v>
      </c>
      <c r="N264" s="1">
        <v>163</v>
      </c>
      <c r="O264" s="1">
        <v>13</v>
      </c>
      <c r="P264" s="1">
        <v>1607</v>
      </c>
      <c r="Q264" s="1">
        <v>316</v>
      </c>
      <c r="R264" s="1">
        <v>1189</v>
      </c>
      <c r="S264" s="1">
        <v>255</v>
      </c>
      <c r="T264" s="1">
        <v>90</v>
      </c>
      <c r="U264" s="1">
        <v>11</v>
      </c>
      <c r="V264" s="1">
        <v>880</v>
      </c>
      <c r="W264" s="1">
        <v>241</v>
      </c>
      <c r="X264" s="1">
        <v>643</v>
      </c>
      <c r="Y264" s="1">
        <v>147</v>
      </c>
      <c r="Z264" s="4">
        <v>0.54760423148724335</v>
      </c>
      <c r="AA264" s="4">
        <v>0.76265822784810122</v>
      </c>
      <c r="AB264" s="4">
        <v>0.54079058031959626</v>
      </c>
      <c r="AC264" s="4">
        <v>0.57647058823529407</v>
      </c>
      <c r="AD264" s="1">
        <v>72</v>
      </c>
      <c r="AE264" s="1">
        <v>2</v>
      </c>
      <c r="AF264" s="1">
        <v>721</v>
      </c>
      <c r="AG264" s="1">
        <v>69</v>
      </c>
      <c r="AH264" s="1">
        <v>541</v>
      </c>
      <c r="AI264" s="1">
        <v>108</v>
      </c>
      <c r="AJ264" s="4">
        <v>0.44866210329807094</v>
      </c>
      <c r="AK264" s="4">
        <v>0.21835443037974683</v>
      </c>
      <c r="AL264" s="4">
        <v>0.45500420521446594</v>
      </c>
      <c r="AM264" s="4">
        <v>0.42352941176470588</v>
      </c>
      <c r="AN264" t="s">
        <v>113</v>
      </c>
      <c r="AO264" t="s">
        <v>114</v>
      </c>
      <c r="AP264" s="1">
        <v>4</v>
      </c>
      <c r="AQ264" s="11">
        <v>53</v>
      </c>
      <c r="AR264" t="s">
        <v>112</v>
      </c>
      <c r="AS264" s="9">
        <v>43990</v>
      </c>
      <c r="AT264">
        <v>163</v>
      </c>
      <c r="AU264">
        <v>13</v>
      </c>
      <c r="AV264" s="1">
        <v>1607</v>
      </c>
      <c r="AW264" s="1">
        <v>315</v>
      </c>
      <c r="AX264">
        <v>1189</v>
      </c>
      <c r="AY264">
        <v>255</v>
      </c>
      <c r="AZ264">
        <v>0</v>
      </c>
      <c r="BA264">
        <v>0</v>
      </c>
      <c r="BB264" s="1">
        <v>11</v>
      </c>
      <c r="BC264" s="1">
        <v>0</v>
      </c>
      <c r="BD264">
        <v>11</v>
      </c>
      <c r="BE264">
        <v>0</v>
      </c>
      <c r="BF264">
        <v>6.8450528935905417E-3</v>
      </c>
      <c r="BG264">
        <v>0</v>
      </c>
      <c r="BH264">
        <v>9.2514718250630776E-3</v>
      </c>
      <c r="BI264">
        <v>0</v>
      </c>
      <c r="BJ264">
        <v>1</v>
      </c>
      <c r="BK264">
        <v>0</v>
      </c>
      <c r="BL264" s="1">
        <v>7</v>
      </c>
      <c r="BM264" s="1">
        <v>1</v>
      </c>
      <c r="BN264">
        <v>6</v>
      </c>
      <c r="BO264">
        <v>0</v>
      </c>
      <c r="BP264">
        <v>4.3559427504667085E-3</v>
      </c>
      <c r="BQ264">
        <v>3.1746031746031746E-3</v>
      </c>
      <c r="BR264">
        <v>5.0462573591253156E-3</v>
      </c>
      <c r="BS264">
        <v>0</v>
      </c>
      <c r="BT264">
        <v>1</v>
      </c>
      <c r="BU264">
        <v>0</v>
      </c>
      <c r="BV264" s="1">
        <v>35</v>
      </c>
      <c r="BW264" s="1">
        <v>6</v>
      </c>
      <c r="BX264">
        <v>34</v>
      </c>
      <c r="BY264">
        <v>0</v>
      </c>
      <c r="BZ264">
        <v>2.1779713752333542E-2</v>
      </c>
      <c r="CA264">
        <v>1.9047619047619049E-2</v>
      </c>
      <c r="CB264">
        <v>2.8595458368376788E-2</v>
      </c>
      <c r="CC264">
        <v>0</v>
      </c>
      <c r="CD264">
        <v>3</v>
      </c>
      <c r="CE264">
        <v>0</v>
      </c>
      <c r="CF264" s="1">
        <v>74</v>
      </c>
      <c r="CG264" s="1">
        <v>8</v>
      </c>
      <c r="CH264">
        <v>71</v>
      </c>
      <c r="CI264">
        <v>0</v>
      </c>
      <c r="CJ264">
        <v>4.6048537647790912E-2</v>
      </c>
      <c r="CK264">
        <v>2.5396825396825397E-2</v>
      </c>
      <c r="CL264">
        <v>5.9714045416316232E-2</v>
      </c>
      <c r="CM264">
        <v>0</v>
      </c>
      <c r="CN264">
        <v>5</v>
      </c>
      <c r="CO264">
        <v>0</v>
      </c>
      <c r="CP264" s="1">
        <v>120</v>
      </c>
      <c r="CQ264" s="1">
        <v>32</v>
      </c>
      <c r="CR264">
        <v>113</v>
      </c>
      <c r="CS264">
        <v>2</v>
      </c>
      <c r="CT264">
        <v>7.4673304293714993E-2</v>
      </c>
      <c r="CU264">
        <v>0.10158730158730159</v>
      </c>
      <c r="CV264">
        <v>9.5037846930193445E-2</v>
      </c>
      <c r="CW264">
        <v>7.8431372549019607E-3</v>
      </c>
      <c r="CX264">
        <v>15</v>
      </c>
      <c r="CY264">
        <v>2</v>
      </c>
      <c r="CZ264" s="1">
        <v>184</v>
      </c>
      <c r="DA264" s="1">
        <v>68</v>
      </c>
      <c r="DB264">
        <v>160</v>
      </c>
      <c r="DC264">
        <v>8</v>
      </c>
      <c r="DD264">
        <v>0.11449906658369632</v>
      </c>
      <c r="DE264">
        <v>0.21587301587301588</v>
      </c>
      <c r="DF264">
        <v>0.13456686291000841</v>
      </c>
      <c r="DG264">
        <v>3.1372549019607843E-2</v>
      </c>
      <c r="DH264">
        <v>23</v>
      </c>
      <c r="DI264">
        <v>6</v>
      </c>
      <c r="DJ264" s="1">
        <v>237</v>
      </c>
      <c r="DK264" s="1">
        <v>92</v>
      </c>
      <c r="DL264">
        <v>186</v>
      </c>
      <c r="DM264">
        <v>28</v>
      </c>
      <c r="DN264">
        <v>0.14747977598008713</v>
      </c>
      <c r="DO264">
        <v>0.29206349206349208</v>
      </c>
      <c r="DP264">
        <v>0.15643397813288479</v>
      </c>
      <c r="DQ264">
        <v>0.10980392156862745</v>
      </c>
      <c r="DR264">
        <v>41</v>
      </c>
      <c r="DS264">
        <v>5</v>
      </c>
      <c r="DT264" s="10">
        <v>351</v>
      </c>
      <c r="DU264" s="1">
        <v>97</v>
      </c>
      <c r="DV264">
        <v>257</v>
      </c>
      <c r="DW264">
        <v>53</v>
      </c>
      <c r="DX264">
        <v>0.21841941505911636</v>
      </c>
      <c r="DY264">
        <v>0.30793650793650795</v>
      </c>
      <c r="DZ264">
        <v>0.21614802354920101</v>
      </c>
      <c r="EA264">
        <v>0.20784313725490197</v>
      </c>
      <c r="EB264">
        <v>49</v>
      </c>
      <c r="EC264">
        <v>0</v>
      </c>
      <c r="ED264" s="1">
        <v>382</v>
      </c>
      <c r="EE264" s="1">
        <v>16</v>
      </c>
      <c r="EF264">
        <v>239</v>
      </c>
      <c r="EG264">
        <v>94</v>
      </c>
      <c r="EH264">
        <v>0.23771001866832608</v>
      </c>
      <c r="EI264">
        <v>5.0793650793650794E-2</v>
      </c>
      <c r="EJ264">
        <v>0.20100925147182505</v>
      </c>
      <c r="EK264">
        <v>0.36862745098039218</v>
      </c>
      <c r="EL264">
        <v>24</v>
      </c>
      <c r="EM264">
        <v>0</v>
      </c>
      <c r="EN264" s="1">
        <v>202</v>
      </c>
      <c r="EO264" s="1">
        <v>0</v>
      </c>
      <c r="EP264">
        <v>108</v>
      </c>
      <c r="EQ264">
        <v>70</v>
      </c>
      <c r="ER264">
        <v>0.12570006222775357</v>
      </c>
      <c r="ES264">
        <v>0</v>
      </c>
      <c r="ET264">
        <v>9.0832632464255672E-2</v>
      </c>
      <c r="EU264">
        <v>0.27450980392156865</v>
      </c>
    </row>
    <row r="265" spans="1:151" x14ac:dyDescent="0.25">
      <c r="A265" t="s">
        <v>112</v>
      </c>
      <c r="B265" t="s">
        <v>102</v>
      </c>
      <c r="C265" s="1">
        <v>3175064</v>
      </c>
      <c r="D265">
        <v>1400500.275201899</v>
      </c>
      <c r="E265">
        <v>931608.10979799717</v>
      </c>
      <c r="F265" s="1">
        <v>1782600</v>
      </c>
      <c r="G265" s="1">
        <v>942565</v>
      </c>
      <c r="H265">
        <v>17621.857072110193</v>
      </c>
      <c r="I265">
        <v>1296079.3605482287</v>
      </c>
      <c r="J265">
        <v>2008302.0817231291</v>
      </c>
      <c r="K265">
        <v>132770.0506017115</v>
      </c>
      <c r="L265">
        <v>1432668.2973118192</v>
      </c>
      <c r="M265">
        <v>0.52592456445175606</v>
      </c>
      <c r="N265" s="1">
        <v>160</v>
      </c>
      <c r="O265" s="1">
        <v>11</v>
      </c>
      <c r="P265" s="1">
        <v>1607</v>
      </c>
      <c r="Q265" s="1">
        <v>316</v>
      </c>
      <c r="R265" s="1">
        <v>1192</v>
      </c>
      <c r="S265" s="1">
        <v>255</v>
      </c>
      <c r="T265" s="1">
        <v>88</v>
      </c>
      <c r="U265" s="1">
        <v>9</v>
      </c>
      <c r="V265" s="1">
        <v>880</v>
      </c>
      <c r="W265" s="1">
        <v>241</v>
      </c>
      <c r="X265" s="1">
        <v>645</v>
      </c>
      <c r="Y265" s="1">
        <v>147</v>
      </c>
      <c r="Z265" s="4">
        <v>0.54760423148724335</v>
      </c>
      <c r="AA265" s="4">
        <v>0.76265822784810122</v>
      </c>
      <c r="AB265" s="4">
        <v>0.54110738255033553</v>
      </c>
      <c r="AC265" s="4">
        <v>0.57647058823529407</v>
      </c>
      <c r="AD265" s="1">
        <v>71</v>
      </c>
      <c r="AE265" s="1">
        <v>2</v>
      </c>
      <c r="AF265" s="1">
        <v>721</v>
      </c>
      <c r="AG265" s="1">
        <v>69</v>
      </c>
      <c r="AH265" s="1">
        <v>542</v>
      </c>
      <c r="AI265" s="1">
        <v>108</v>
      </c>
      <c r="AJ265" s="4">
        <v>0.44866210329807094</v>
      </c>
      <c r="AK265" s="4">
        <v>0.21835443037974683</v>
      </c>
      <c r="AL265" s="4">
        <v>0.45469798657718119</v>
      </c>
      <c r="AM265" s="4">
        <v>0.42352941176470588</v>
      </c>
      <c r="AN265" t="s">
        <v>113</v>
      </c>
      <c r="AO265" t="s">
        <v>114</v>
      </c>
      <c r="AP265" s="1">
        <v>4</v>
      </c>
      <c r="AQ265" s="11">
        <v>53</v>
      </c>
      <c r="AR265" t="s">
        <v>112</v>
      </c>
      <c r="AS265" s="9">
        <v>43991</v>
      </c>
      <c r="AT265">
        <v>160</v>
      </c>
      <c r="AU265">
        <v>11</v>
      </c>
      <c r="AV265" s="1">
        <v>1607</v>
      </c>
      <c r="AW265" s="1">
        <v>315</v>
      </c>
      <c r="AX265">
        <v>1192</v>
      </c>
      <c r="AY265">
        <v>255</v>
      </c>
      <c r="AZ265">
        <v>0</v>
      </c>
      <c r="BA265">
        <v>0</v>
      </c>
      <c r="BB265" s="1">
        <v>11</v>
      </c>
      <c r="BC265" s="1">
        <v>0</v>
      </c>
      <c r="BD265">
        <v>11</v>
      </c>
      <c r="BE265">
        <v>0</v>
      </c>
      <c r="BF265">
        <v>6.8450528935905417E-3</v>
      </c>
      <c r="BG265">
        <v>0</v>
      </c>
      <c r="BH265">
        <v>9.2281879194630878E-3</v>
      </c>
      <c r="BI265">
        <v>0</v>
      </c>
      <c r="BJ265">
        <v>1</v>
      </c>
      <c r="BK265">
        <v>0</v>
      </c>
      <c r="BL265" s="1">
        <v>7</v>
      </c>
      <c r="BM265" s="1">
        <v>1</v>
      </c>
      <c r="BN265">
        <v>6</v>
      </c>
      <c r="BO265">
        <v>0</v>
      </c>
      <c r="BP265">
        <v>4.3559427504667085E-3</v>
      </c>
      <c r="BQ265">
        <v>3.1746031746031746E-3</v>
      </c>
      <c r="BR265">
        <v>5.0335570469798654E-3</v>
      </c>
      <c r="BS265">
        <v>0</v>
      </c>
      <c r="BT265">
        <v>1</v>
      </c>
      <c r="BU265">
        <v>0</v>
      </c>
      <c r="BV265" s="1">
        <v>35</v>
      </c>
      <c r="BW265" s="1">
        <v>6</v>
      </c>
      <c r="BX265">
        <v>34</v>
      </c>
      <c r="BY265">
        <v>0</v>
      </c>
      <c r="BZ265">
        <v>2.1779713752333542E-2</v>
      </c>
      <c r="CA265">
        <v>1.9047619047619049E-2</v>
      </c>
      <c r="CB265">
        <v>2.8523489932885907E-2</v>
      </c>
      <c r="CC265">
        <v>0</v>
      </c>
      <c r="CD265">
        <v>2</v>
      </c>
      <c r="CE265">
        <v>0</v>
      </c>
      <c r="CF265" s="1">
        <v>74</v>
      </c>
      <c r="CG265" s="1">
        <v>8</v>
      </c>
      <c r="CH265">
        <v>72</v>
      </c>
      <c r="CI265">
        <v>0</v>
      </c>
      <c r="CJ265">
        <v>4.6048537647790912E-2</v>
      </c>
      <c r="CK265">
        <v>2.5396825396825397E-2</v>
      </c>
      <c r="CL265">
        <v>6.0402684563758392E-2</v>
      </c>
      <c r="CM265">
        <v>0</v>
      </c>
      <c r="CN265">
        <v>5</v>
      </c>
      <c r="CO265">
        <v>0</v>
      </c>
      <c r="CP265" s="1">
        <v>120</v>
      </c>
      <c r="CQ265" s="1">
        <v>32</v>
      </c>
      <c r="CR265">
        <v>113</v>
      </c>
      <c r="CS265">
        <v>2</v>
      </c>
      <c r="CT265">
        <v>7.4673304293714993E-2</v>
      </c>
      <c r="CU265">
        <v>0.10158730158730159</v>
      </c>
      <c r="CV265">
        <v>9.4798657718120807E-2</v>
      </c>
      <c r="CW265">
        <v>7.8431372549019607E-3</v>
      </c>
      <c r="CX265">
        <v>15</v>
      </c>
      <c r="CY265">
        <v>1</v>
      </c>
      <c r="CZ265" s="1">
        <v>184</v>
      </c>
      <c r="DA265" s="1">
        <v>68</v>
      </c>
      <c r="DB265">
        <v>160</v>
      </c>
      <c r="DC265">
        <v>8</v>
      </c>
      <c r="DD265">
        <v>0.11449906658369632</v>
      </c>
      <c r="DE265">
        <v>0.21587301587301588</v>
      </c>
      <c r="DF265">
        <v>0.13422818791946309</v>
      </c>
      <c r="DG265">
        <v>3.1372549019607843E-2</v>
      </c>
      <c r="DH265">
        <v>23</v>
      </c>
      <c r="DI265">
        <v>6</v>
      </c>
      <c r="DJ265" s="1">
        <v>237</v>
      </c>
      <c r="DK265" s="1">
        <v>92</v>
      </c>
      <c r="DL265">
        <v>186</v>
      </c>
      <c r="DM265">
        <v>28</v>
      </c>
      <c r="DN265">
        <v>0.14747977598008713</v>
      </c>
      <c r="DO265">
        <v>0.29206349206349208</v>
      </c>
      <c r="DP265">
        <v>0.15604026845637584</v>
      </c>
      <c r="DQ265">
        <v>0.10980392156862745</v>
      </c>
      <c r="DR265">
        <v>41</v>
      </c>
      <c r="DS265">
        <v>4</v>
      </c>
      <c r="DT265" s="10">
        <v>351</v>
      </c>
      <c r="DU265" s="1">
        <v>97</v>
      </c>
      <c r="DV265">
        <v>257</v>
      </c>
      <c r="DW265">
        <v>53</v>
      </c>
      <c r="DX265">
        <v>0.21841941505911636</v>
      </c>
      <c r="DY265">
        <v>0.30793650793650795</v>
      </c>
      <c r="DZ265">
        <v>0.21560402684563759</v>
      </c>
      <c r="EA265">
        <v>0.20784313725490197</v>
      </c>
      <c r="EB265">
        <v>47</v>
      </c>
      <c r="EC265">
        <v>0</v>
      </c>
      <c r="ED265" s="1">
        <v>382</v>
      </c>
      <c r="EE265" s="1">
        <v>16</v>
      </c>
      <c r="EF265">
        <v>241</v>
      </c>
      <c r="EG265">
        <v>94</v>
      </c>
      <c r="EH265">
        <v>0.23771001866832608</v>
      </c>
      <c r="EI265">
        <v>5.0793650793650794E-2</v>
      </c>
      <c r="EJ265">
        <v>0.20218120805369127</v>
      </c>
      <c r="EK265">
        <v>0.36862745098039218</v>
      </c>
      <c r="EL265">
        <v>24</v>
      </c>
      <c r="EM265">
        <v>0</v>
      </c>
      <c r="EN265" s="1">
        <v>202</v>
      </c>
      <c r="EO265" s="1">
        <v>0</v>
      </c>
      <c r="EP265">
        <v>108</v>
      </c>
      <c r="EQ265">
        <v>70</v>
      </c>
      <c r="ER265">
        <v>0.12570006222775357</v>
      </c>
      <c r="ES265">
        <v>0</v>
      </c>
      <c r="ET265">
        <v>9.0604026845637578E-2</v>
      </c>
      <c r="EU265">
        <v>0.27450980392156865</v>
      </c>
    </row>
    <row r="266" spans="1:151" x14ac:dyDescent="0.25">
      <c r="A266" t="s">
        <v>112</v>
      </c>
      <c r="B266" t="s">
        <v>103</v>
      </c>
      <c r="C266" s="1">
        <v>3175064</v>
      </c>
      <c r="D266">
        <v>1400500.275201899</v>
      </c>
      <c r="E266">
        <v>931608.10979799717</v>
      </c>
      <c r="F266" s="1">
        <v>1782600</v>
      </c>
      <c r="G266" s="1">
        <v>942565</v>
      </c>
      <c r="H266">
        <v>17621.857072110193</v>
      </c>
      <c r="I266">
        <v>1296079.3605482287</v>
      </c>
      <c r="J266">
        <v>2008302.0817231291</v>
      </c>
      <c r="K266">
        <v>132770.0506017115</v>
      </c>
      <c r="L266">
        <v>1432668.2973118192</v>
      </c>
      <c r="M266">
        <v>0.52592456445175606</v>
      </c>
      <c r="N266" s="1">
        <v>162</v>
      </c>
      <c r="O266" s="1">
        <v>11</v>
      </c>
      <c r="P266" s="1">
        <v>1610</v>
      </c>
      <c r="Q266" s="1">
        <v>316</v>
      </c>
      <c r="R266" s="1">
        <v>1193</v>
      </c>
      <c r="S266" s="1">
        <v>255</v>
      </c>
      <c r="T266" s="1">
        <v>91</v>
      </c>
      <c r="U266" s="1">
        <v>9</v>
      </c>
      <c r="V266" s="1">
        <v>883</v>
      </c>
      <c r="W266" s="1">
        <v>241</v>
      </c>
      <c r="X266" s="1">
        <v>645</v>
      </c>
      <c r="Y266" s="1">
        <v>147</v>
      </c>
      <c r="Z266" s="4">
        <v>0.54844720496894406</v>
      </c>
      <c r="AA266" s="4">
        <v>0.76265822784810122</v>
      </c>
      <c r="AB266" s="4">
        <v>0.54065381391450129</v>
      </c>
      <c r="AC266" s="4">
        <v>0.57647058823529407</v>
      </c>
      <c r="AD266" s="1">
        <v>70</v>
      </c>
      <c r="AE266" s="1">
        <v>2</v>
      </c>
      <c r="AF266" s="1">
        <v>721</v>
      </c>
      <c r="AG266" s="1">
        <v>69</v>
      </c>
      <c r="AH266" s="1">
        <v>543</v>
      </c>
      <c r="AI266" s="1">
        <v>108</v>
      </c>
      <c r="AJ266" s="4">
        <v>0.44782608695652176</v>
      </c>
      <c r="AK266" s="4">
        <v>0.21835443037974683</v>
      </c>
      <c r="AL266" s="4">
        <v>0.45515507124895221</v>
      </c>
      <c r="AM266" s="4">
        <v>0.42352941176470588</v>
      </c>
      <c r="AN266" t="s">
        <v>113</v>
      </c>
      <c r="AO266" t="s">
        <v>114</v>
      </c>
      <c r="AP266" s="1">
        <v>4</v>
      </c>
      <c r="AQ266" s="11">
        <v>53</v>
      </c>
      <c r="AR266" t="s">
        <v>112</v>
      </c>
      <c r="AS266" s="9">
        <v>43992</v>
      </c>
      <c r="AT266">
        <v>162</v>
      </c>
      <c r="AU266">
        <v>11</v>
      </c>
      <c r="AV266" s="1">
        <v>1610</v>
      </c>
      <c r="AW266" s="1">
        <v>315</v>
      </c>
      <c r="AX266">
        <v>1193</v>
      </c>
      <c r="AY266">
        <v>255</v>
      </c>
      <c r="AZ266">
        <v>0</v>
      </c>
      <c r="BA266">
        <v>0</v>
      </c>
      <c r="BB266" s="1">
        <v>11</v>
      </c>
      <c r="BC266" s="1">
        <v>0</v>
      </c>
      <c r="BD266">
        <v>11</v>
      </c>
      <c r="BE266">
        <v>0</v>
      </c>
      <c r="BF266">
        <v>6.8322981366459624E-3</v>
      </c>
      <c r="BG266">
        <v>0</v>
      </c>
      <c r="BH266">
        <v>9.2204526404023462E-3</v>
      </c>
      <c r="BI266">
        <v>0</v>
      </c>
      <c r="BJ266">
        <v>1</v>
      </c>
      <c r="BK266">
        <v>0</v>
      </c>
      <c r="BL266" s="1">
        <v>7</v>
      </c>
      <c r="BM266" s="1">
        <v>1</v>
      </c>
      <c r="BN266">
        <v>6</v>
      </c>
      <c r="BO266">
        <v>0</v>
      </c>
      <c r="BP266">
        <v>4.3478260869565218E-3</v>
      </c>
      <c r="BQ266">
        <v>3.1746031746031746E-3</v>
      </c>
      <c r="BR266">
        <v>5.0293378038558257E-3</v>
      </c>
      <c r="BS266">
        <v>0</v>
      </c>
      <c r="BT266">
        <v>1</v>
      </c>
      <c r="BU266">
        <v>0</v>
      </c>
      <c r="BV266" s="1">
        <v>35</v>
      </c>
      <c r="BW266" s="1">
        <v>6</v>
      </c>
      <c r="BX266">
        <v>34</v>
      </c>
      <c r="BY266">
        <v>0</v>
      </c>
      <c r="BZ266">
        <v>2.1739130434782608E-2</v>
      </c>
      <c r="CA266">
        <v>1.9047619047619049E-2</v>
      </c>
      <c r="CB266">
        <v>2.8499580888516344E-2</v>
      </c>
      <c r="CC266">
        <v>0</v>
      </c>
      <c r="CD266">
        <v>2</v>
      </c>
      <c r="CE266">
        <v>0</v>
      </c>
      <c r="CF266" s="1">
        <v>74</v>
      </c>
      <c r="CG266" s="1">
        <v>8</v>
      </c>
      <c r="CH266">
        <v>72</v>
      </c>
      <c r="CI266">
        <v>0</v>
      </c>
      <c r="CJ266">
        <v>4.5962732919254658E-2</v>
      </c>
      <c r="CK266">
        <v>2.5396825396825397E-2</v>
      </c>
      <c r="CL266">
        <v>6.0352053646269908E-2</v>
      </c>
      <c r="CM266">
        <v>0</v>
      </c>
      <c r="CN266">
        <v>5</v>
      </c>
      <c r="CO266">
        <v>0</v>
      </c>
      <c r="CP266" s="1">
        <v>120</v>
      </c>
      <c r="CQ266" s="1">
        <v>32</v>
      </c>
      <c r="CR266">
        <v>113</v>
      </c>
      <c r="CS266">
        <v>2</v>
      </c>
      <c r="CT266">
        <v>7.4534161490683232E-2</v>
      </c>
      <c r="CU266">
        <v>0.10158730158730159</v>
      </c>
      <c r="CV266">
        <v>9.4719195305951381E-2</v>
      </c>
      <c r="CW266">
        <v>7.8431372549019607E-3</v>
      </c>
      <c r="CX266">
        <v>15</v>
      </c>
      <c r="CY266">
        <v>1</v>
      </c>
      <c r="CZ266" s="1">
        <v>184</v>
      </c>
      <c r="DA266" s="1">
        <v>68</v>
      </c>
      <c r="DB266">
        <v>160</v>
      </c>
      <c r="DC266">
        <v>8</v>
      </c>
      <c r="DD266">
        <v>0.11428571428571428</v>
      </c>
      <c r="DE266">
        <v>0.21587301587301588</v>
      </c>
      <c r="DF266">
        <v>0.13411567476948869</v>
      </c>
      <c r="DG266">
        <v>3.1372549019607843E-2</v>
      </c>
      <c r="DH266">
        <v>23</v>
      </c>
      <c r="DI266">
        <v>6</v>
      </c>
      <c r="DJ266" s="1">
        <v>237</v>
      </c>
      <c r="DK266" s="1">
        <v>92</v>
      </c>
      <c r="DL266">
        <v>186</v>
      </c>
      <c r="DM266">
        <v>28</v>
      </c>
      <c r="DN266">
        <v>0.14720496894409937</v>
      </c>
      <c r="DO266">
        <v>0.29206349206349208</v>
      </c>
      <c r="DP266">
        <v>0.15590947191953058</v>
      </c>
      <c r="DQ266">
        <v>0.10980392156862745</v>
      </c>
      <c r="DR266">
        <v>42</v>
      </c>
      <c r="DS266">
        <v>4</v>
      </c>
      <c r="DT266" s="10">
        <v>353</v>
      </c>
      <c r="DU266" s="1">
        <v>97</v>
      </c>
      <c r="DV266">
        <v>258</v>
      </c>
      <c r="DW266">
        <v>53</v>
      </c>
      <c r="DX266">
        <v>0.21925465838509317</v>
      </c>
      <c r="DY266">
        <v>0.30793650793650795</v>
      </c>
      <c r="DZ266">
        <v>0.2162615255658005</v>
      </c>
      <c r="EA266">
        <v>0.20784313725490197</v>
      </c>
      <c r="EB266">
        <v>48</v>
      </c>
      <c r="EC266">
        <v>0</v>
      </c>
      <c r="ED266" s="1">
        <v>383</v>
      </c>
      <c r="EE266" s="1">
        <v>16</v>
      </c>
      <c r="EF266">
        <v>241</v>
      </c>
      <c r="EG266">
        <v>94</v>
      </c>
      <c r="EH266">
        <v>0.23788819875776399</v>
      </c>
      <c r="EI266">
        <v>5.0793650793650794E-2</v>
      </c>
      <c r="EJ266">
        <v>0.20201173512154233</v>
      </c>
      <c r="EK266">
        <v>0.36862745098039218</v>
      </c>
      <c r="EL266">
        <v>24</v>
      </c>
      <c r="EM266">
        <v>0</v>
      </c>
      <c r="EN266" s="1">
        <v>202</v>
      </c>
      <c r="EO266" s="1">
        <v>0</v>
      </c>
      <c r="EP266">
        <v>108</v>
      </c>
      <c r="EQ266">
        <v>70</v>
      </c>
      <c r="ER266">
        <v>0.12546583850931678</v>
      </c>
      <c r="ES266">
        <v>0</v>
      </c>
      <c r="ET266">
        <v>9.0528080469404859E-2</v>
      </c>
      <c r="EU266">
        <v>0.27450980392156865</v>
      </c>
    </row>
    <row r="267" spans="1:151" x14ac:dyDescent="0.25">
      <c r="A267" t="s">
        <v>112</v>
      </c>
      <c r="B267" t="s">
        <v>104</v>
      </c>
      <c r="C267" s="1">
        <v>3175064</v>
      </c>
      <c r="D267">
        <v>1400500.275201899</v>
      </c>
      <c r="E267">
        <v>931608.10979799717</v>
      </c>
      <c r="F267" s="1">
        <v>1782600</v>
      </c>
      <c r="G267" s="1">
        <v>942565</v>
      </c>
      <c r="H267">
        <v>17621.857072110193</v>
      </c>
      <c r="I267">
        <v>1296079.3605482287</v>
      </c>
      <c r="J267">
        <v>2008302.0817231291</v>
      </c>
      <c r="K267">
        <v>132770.0506017115</v>
      </c>
      <c r="L267">
        <v>1432668.2973118192</v>
      </c>
      <c r="M267">
        <v>0.52592456445175606</v>
      </c>
      <c r="N267" s="1">
        <v>155</v>
      </c>
      <c r="O267" s="1">
        <v>11</v>
      </c>
      <c r="P267" s="1">
        <v>1613</v>
      </c>
      <c r="Q267" s="1">
        <v>316</v>
      </c>
      <c r="R267" s="1">
        <v>1203</v>
      </c>
      <c r="S267" s="1">
        <v>255</v>
      </c>
      <c r="T267" s="1">
        <v>89</v>
      </c>
      <c r="U267" s="1">
        <v>8</v>
      </c>
      <c r="V267" s="1">
        <v>884</v>
      </c>
      <c r="W267" s="1">
        <v>241</v>
      </c>
      <c r="X267" s="1">
        <v>648</v>
      </c>
      <c r="Y267" s="1">
        <v>147</v>
      </c>
      <c r="Z267" s="4">
        <v>0.54804711717296961</v>
      </c>
      <c r="AA267" s="4">
        <v>0.76265822784810122</v>
      </c>
      <c r="AB267" s="4">
        <v>0.53865336658354113</v>
      </c>
      <c r="AC267" s="4">
        <v>0.57647058823529407</v>
      </c>
      <c r="AD267" s="1">
        <v>65</v>
      </c>
      <c r="AE267" s="1">
        <v>3</v>
      </c>
      <c r="AF267" s="1">
        <v>722</v>
      </c>
      <c r="AG267" s="1">
        <v>69</v>
      </c>
      <c r="AH267" s="1">
        <v>549</v>
      </c>
      <c r="AI267" s="1">
        <v>108</v>
      </c>
      <c r="AJ267" s="4">
        <v>0.44761314321140733</v>
      </c>
      <c r="AK267" s="4">
        <v>0.21835443037974683</v>
      </c>
      <c r="AL267" s="4">
        <v>0.45635910224438903</v>
      </c>
      <c r="AM267" s="4">
        <v>0.42352941176470588</v>
      </c>
      <c r="AN267" t="s">
        <v>113</v>
      </c>
      <c r="AO267" t="s">
        <v>114</v>
      </c>
      <c r="AP267" s="1">
        <v>4</v>
      </c>
      <c r="AQ267" s="11">
        <v>53</v>
      </c>
      <c r="AR267" t="s">
        <v>112</v>
      </c>
      <c r="AS267" s="9">
        <v>43993</v>
      </c>
      <c r="AT267">
        <v>155</v>
      </c>
      <c r="AU267">
        <v>11</v>
      </c>
      <c r="AV267" s="1">
        <v>1613</v>
      </c>
      <c r="AW267" s="1">
        <v>315</v>
      </c>
      <c r="AX267">
        <v>1203</v>
      </c>
      <c r="AY267">
        <v>255</v>
      </c>
      <c r="AZ267">
        <v>0</v>
      </c>
      <c r="BA267">
        <v>0</v>
      </c>
      <c r="BB267" s="1">
        <v>11</v>
      </c>
      <c r="BC267" s="1">
        <v>0</v>
      </c>
      <c r="BD267">
        <v>11</v>
      </c>
      <c r="BE267">
        <v>0</v>
      </c>
      <c r="BF267">
        <v>6.8195908245505272E-3</v>
      </c>
      <c r="BG267">
        <v>0</v>
      </c>
      <c r="BH267">
        <v>9.14380714879468E-3</v>
      </c>
      <c r="BI267">
        <v>0</v>
      </c>
      <c r="BJ267">
        <v>1</v>
      </c>
      <c r="BK267">
        <v>0</v>
      </c>
      <c r="BL267" s="1">
        <v>7</v>
      </c>
      <c r="BM267" s="1">
        <v>1</v>
      </c>
      <c r="BN267">
        <v>6</v>
      </c>
      <c r="BO267">
        <v>0</v>
      </c>
      <c r="BP267">
        <v>4.3397396156230625E-3</v>
      </c>
      <c r="BQ267">
        <v>3.1746031746031746E-3</v>
      </c>
      <c r="BR267">
        <v>4.9875311720698253E-3</v>
      </c>
      <c r="BS267">
        <v>0</v>
      </c>
      <c r="BT267">
        <v>1</v>
      </c>
      <c r="BU267">
        <v>0</v>
      </c>
      <c r="BV267" s="1">
        <v>35</v>
      </c>
      <c r="BW267" s="1">
        <v>6</v>
      </c>
      <c r="BX267">
        <v>34</v>
      </c>
      <c r="BY267">
        <v>0</v>
      </c>
      <c r="BZ267">
        <v>2.1698698078115312E-2</v>
      </c>
      <c r="CA267">
        <v>1.9047619047619049E-2</v>
      </c>
      <c r="CB267">
        <v>2.8262676641729011E-2</v>
      </c>
      <c r="CC267">
        <v>0</v>
      </c>
      <c r="CD267">
        <v>2</v>
      </c>
      <c r="CE267">
        <v>0</v>
      </c>
      <c r="CF267" s="1">
        <v>74</v>
      </c>
      <c r="CG267" s="1">
        <v>8</v>
      </c>
      <c r="CH267">
        <v>72</v>
      </c>
      <c r="CI267">
        <v>0</v>
      </c>
      <c r="CJ267">
        <v>4.5877247365158087E-2</v>
      </c>
      <c r="CK267">
        <v>2.5396825396825397E-2</v>
      </c>
      <c r="CL267">
        <v>5.9850374064837904E-2</v>
      </c>
      <c r="CM267">
        <v>0</v>
      </c>
      <c r="CN267">
        <v>5</v>
      </c>
      <c r="CO267">
        <v>0</v>
      </c>
      <c r="CP267" s="1">
        <v>120</v>
      </c>
      <c r="CQ267" s="1">
        <v>32</v>
      </c>
      <c r="CR267">
        <v>113</v>
      </c>
      <c r="CS267">
        <v>2</v>
      </c>
      <c r="CT267">
        <v>7.4395536267823928E-2</v>
      </c>
      <c r="CU267">
        <v>0.10158730158730159</v>
      </c>
      <c r="CV267">
        <v>9.3931837073981714E-2</v>
      </c>
      <c r="CW267">
        <v>7.8431372549019607E-3</v>
      </c>
      <c r="CX267">
        <v>16</v>
      </c>
      <c r="CY267">
        <v>1</v>
      </c>
      <c r="CZ267" s="1">
        <v>184</v>
      </c>
      <c r="DA267" s="1">
        <v>68</v>
      </c>
      <c r="DB267">
        <v>160</v>
      </c>
      <c r="DC267">
        <v>8</v>
      </c>
      <c r="DD267">
        <v>0.11407315561066336</v>
      </c>
      <c r="DE267">
        <v>0.21587301587301588</v>
      </c>
      <c r="DF267">
        <v>0.13300083125519535</v>
      </c>
      <c r="DG267">
        <v>3.1372549019607843E-2</v>
      </c>
      <c r="DH267">
        <v>24</v>
      </c>
      <c r="DI267">
        <v>7</v>
      </c>
      <c r="DJ267" s="1">
        <v>239</v>
      </c>
      <c r="DK267" s="1">
        <v>92</v>
      </c>
      <c r="DL267">
        <v>187</v>
      </c>
      <c r="DM267">
        <v>28</v>
      </c>
      <c r="DN267">
        <v>0.14817110973341599</v>
      </c>
      <c r="DO267">
        <v>0.29206349206349208</v>
      </c>
      <c r="DP267">
        <v>0.15544472152950956</v>
      </c>
      <c r="DQ267">
        <v>0.10980392156862745</v>
      </c>
      <c r="DR267">
        <v>41</v>
      </c>
      <c r="DS267">
        <v>3</v>
      </c>
      <c r="DT267" s="10">
        <v>353</v>
      </c>
      <c r="DU267" s="1">
        <v>97</v>
      </c>
      <c r="DV267">
        <v>259</v>
      </c>
      <c r="DW267">
        <v>53</v>
      </c>
      <c r="DX267">
        <v>0.21884686918784874</v>
      </c>
      <c r="DY267">
        <v>0.30793650793650795</v>
      </c>
      <c r="DZ267">
        <v>0.21529509559434745</v>
      </c>
      <c r="EA267">
        <v>0.20784313725490197</v>
      </c>
      <c r="EB267">
        <v>44</v>
      </c>
      <c r="EC267">
        <v>0</v>
      </c>
      <c r="ED267" s="1">
        <v>383</v>
      </c>
      <c r="EE267" s="1">
        <v>16</v>
      </c>
      <c r="EF267">
        <v>245</v>
      </c>
      <c r="EG267">
        <v>94</v>
      </c>
      <c r="EH267">
        <v>0.23744575325480471</v>
      </c>
      <c r="EI267">
        <v>5.0793650793650794E-2</v>
      </c>
      <c r="EJ267">
        <v>0.20365752285951788</v>
      </c>
      <c r="EK267">
        <v>0.36862745098039218</v>
      </c>
      <c r="EL267">
        <v>20</v>
      </c>
      <c r="EM267">
        <v>0</v>
      </c>
      <c r="EN267" s="1">
        <v>202</v>
      </c>
      <c r="EO267" s="1">
        <v>0</v>
      </c>
      <c r="EP267">
        <v>112</v>
      </c>
      <c r="EQ267">
        <v>70</v>
      </c>
      <c r="ER267">
        <v>0.12523248605083695</v>
      </c>
      <c r="ES267">
        <v>0</v>
      </c>
      <c r="ET267">
        <v>9.3100581878636748E-2</v>
      </c>
      <c r="EU267">
        <v>0.27450980392156865</v>
      </c>
    </row>
    <row r="268" spans="1:151" x14ac:dyDescent="0.25">
      <c r="A268" t="s">
        <v>112</v>
      </c>
      <c r="B268" t="s">
        <v>105</v>
      </c>
      <c r="C268" s="1">
        <v>3175064</v>
      </c>
      <c r="D268">
        <v>1400500.275201899</v>
      </c>
      <c r="E268">
        <v>931608.10979799717</v>
      </c>
      <c r="F268" s="1">
        <v>1782600</v>
      </c>
      <c r="G268" s="1">
        <v>942565</v>
      </c>
      <c r="H268">
        <v>17621.857072110193</v>
      </c>
      <c r="I268">
        <v>1296079.3605482287</v>
      </c>
      <c r="J268">
        <v>2008302.0817231291</v>
      </c>
      <c r="K268">
        <v>132770.0506017115</v>
      </c>
      <c r="L268">
        <v>1432668.2973118192</v>
      </c>
      <c r="M268">
        <v>0.52592456445175606</v>
      </c>
      <c r="N268" s="1">
        <v>150</v>
      </c>
      <c r="O268" s="1">
        <v>11</v>
      </c>
      <c r="P268" s="1">
        <v>1614</v>
      </c>
      <c r="Q268" s="1">
        <v>316</v>
      </c>
      <c r="R268" s="1">
        <v>1208</v>
      </c>
      <c r="S268" s="1">
        <v>256</v>
      </c>
      <c r="T268" s="1">
        <v>87</v>
      </c>
      <c r="U268" s="1">
        <v>8</v>
      </c>
      <c r="V268" s="1">
        <v>885</v>
      </c>
      <c r="W268" s="1">
        <v>241</v>
      </c>
      <c r="X268" s="1">
        <v>650</v>
      </c>
      <c r="Y268" s="1">
        <v>148</v>
      </c>
      <c r="Z268" s="4">
        <v>0.54832713754646845</v>
      </c>
      <c r="AA268" s="4">
        <v>0.76265822784810122</v>
      </c>
      <c r="AB268" s="4">
        <v>0.53807947019867552</v>
      </c>
      <c r="AC268" s="4">
        <v>0.578125</v>
      </c>
      <c r="AD268" s="1">
        <v>62</v>
      </c>
      <c r="AE268" s="1">
        <v>3</v>
      </c>
      <c r="AF268" s="1">
        <v>722</v>
      </c>
      <c r="AG268" s="1">
        <v>69</v>
      </c>
      <c r="AH268" s="1">
        <v>552</v>
      </c>
      <c r="AI268" s="1">
        <v>108</v>
      </c>
      <c r="AJ268" s="4">
        <v>0.44733581164807928</v>
      </c>
      <c r="AK268" s="4">
        <v>0.21835443037974683</v>
      </c>
      <c r="AL268" s="4">
        <v>0.45695364238410596</v>
      </c>
      <c r="AM268" s="4">
        <v>0.421875</v>
      </c>
      <c r="AN268" t="s">
        <v>113</v>
      </c>
      <c r="AO268" t="s">
        <v>114</v>
      </c>
      <c r="AP268" s="1">
        <v>4</v>
      </c>
      <c r="AQ268" s="11">
        <v>53</v>
      </c>
      <c r="AR268" t="s">
        <v>112</v>
      </c>
      <c r="AS268" s="9">
        <v>43994</v>
      </c>
      <c r="AT268">
        <v>150</v>
      </c>
      <c r="AU268">
        <v>11</v>
      </c>
      <c r="AV268" s="1">
        <v>1614</v>
      </c>
      <c r="AW268" s="1">
        <v>315</v>
      </c>
      <c r="AX268">
        <v>1208</v>
      </c>
      <c r="AY268">
        <v>256</v>
      </c>
      <c r="AZ268">
        <v>0</v>
      </c>
      <c r="BA268">
        <v>0</v>
      </c>
      <c r="BB268" s="1">
        <v>11</v>
      </c>
      <c r="BC268" s="1">
        <v>0</v>
      </c>
      <c r="BD268">
        <v>11</v>
      </c>
      <c r="BE268">
        <v>0</v>
      </c>
      <c r="BF268">
        <v>6.8153655514250309E-3</v>
      </c>
      <c r="BG268">
        <v>0</v>
      </c>
      <c r="BH268">
        <v>9.1059602649006619E-3</v>
      </c>
      <c r="BI268">
        <v>0</v>
      </c>
      <c r="BJ268">
        <v>1</v>
      </c>
      <c r="BK268">
        <v>0</v>
      </c>
      <c r="BL268" s="1">
        <v>7</v>
      </c>
      <c r="BM268" s="1">
        <v>1</v>
      </c>
      <c r="BN268">
        <v>6</v>
      </c>
      <c r="BO268">
        <v>0</v>
      </c>
      <c r="BP268">
        <v>4.3370508054522928E-3</v>
      </c>
      <c r="BQ268">
        <v>3.1746031746031746E-3</v>
      </c>
      <c r="BR268">
        <v>4.9668874172185433E-3</v>
      </c>
      <c r="BS268">
        <v>0</v>
      </c>
      <c r="BT268">
        <v>1</v>
      </c>
      <c r="BU268">
        <v>0</v>
      </c>
      <c r="BV268" s="1">
        <v>35</v>
      </c>
      <c r="BW268" s="1">
        <v>6</v>
      </c>
      <c r="BX268">
        <v>34</v>
      </c>
      <c r="BY268">
        <v>0</v>
      </c>
      <c r="BZ268">
        <v>2.1685254027261461E-2</v>
      </c>
      <c r="CA268">
        <v>1.9047619047619049E-2</v>
      </c>
      <c r="CB268">
        <v>2.8145695364238412E-2</v>
      </c>
      <c r="CC268">
        <v>0</v>
      </c>
      <c r="CD268">
        <v>1</v>
      </c>
      <c r="CE268">
        <v>0</v>
      </c>
      <c r="CF268" s="1">
        <v>74</v>
      </c>
      <c r="CG268" s="1">
        <v>8</v>
      </c>
      <c r="CH268">
        <v>73</v>
      </c>
      <c r="CI268">
        <v>0</v>
      </c>
      <c r="CJ268">
        <v>4.584882280049566E-2</v>
      </c>
      <c r="CK268">
        <v>2.5396825396825397E-2</v>
      </c>
      <c r="CL268">
        <v>6.0430463576158944E-2</v>
      </c>
      <c r="CM268">
        <v>0</v>
      </c>
      <c r="CN268">
        <v>5</v>
      </c>
      <c r="CO268">
        <v>0</v>
      </c>
      <c r="CP268" s="1">
        <v>120</v>
      </c>
      <c r="CQ268" s="1">
        <v>32</v>
      </c>
      <c r="CR268">
        <v>113</v>
      </c>
      <c r="CS268">
        <v>2</v>
      </c>
      <c r="CT268">
        <v>7.434944237918216E-2</v>
      </c>
      <c r="CU268">
        <v>0.10158730158730159</v>
      </c>
      <c r="CV268">
        <v>9.35430463576159E-2</v>
      </c>
      <c r="CW268">
        <v>7.8125E-3</v>
      </c>
      <c r="CX268">
        <v>16</v>
      </c>
      <c r="CY268">
        <v>1</v>
      </c>
      <c r="CZ268" s="1">
        <v>184</v>
      </c>
      <c r="DA268" s="1">
        <v>68</v>
      </c>
      <c r="DB268">
        <v>160</v>
      </c>
      <c r="DC268">
        <v>8</v>
      </c>
      <c r="DD268">
        <v>0.11400247831474597</v>
      </c>
      <c r="DE268">
        <v>0.21587301587301588</v>
      </c>
      <c r="DF268">
        <v>0.13245033112582782</v>
      </c>
      <c r="DG268">
        <v>3.125E-2</v>
      </c>
      <c r="DH268">
        <v>24</v>
      </c>
      <c r="DI268">
        <v>7</v>
      </c>
      <c r="DJ268" s="1">
        <v>239</v>
      </c>
      <c r="DK268" s="1">
        <v>92</v>
      </c>
      <c r="DL268">
        <v>187</v>
      </c>
      <c r="DM268">
        <v>28</v>
      </c>
      <c r="DN268">
        <v>0.14807930607187111</v>
      </c>
      <c r="DO268">
        <v>0.29206349206349208</v>
      </c>
      <c r="DP268">
        <v>0.15480132450331127</v>
      </c>
      <c r="DQ268">
        <v>0.109375</v>
      </c>
      <c r="DR268">
        <v>40</v>
      </c>
      <c r="DS268">
        <v>3</v>
      </c>
      <c r="DT268" s="10">
        <v>353</v>
      </c>
      <c r="DU268" s="1">
        <v>97</v>
      </c>
      <c r="DV268">
        <v>260</v>
      </c>
      <c r="DW268">
        <v>53</v>
      </c>
      <c r="DX268">
        <v>0.21871127633209417</v>
      </c>
      <c r="DY268">
        <v>0.30793650793650795</v>
      </c>
      <c r="DZ268">
        <v>0.21523178807947019</v>
      </c>
      <c r="EA268">
        <v>0.20703125</v>
      </c>
      <c r="EB268">
        <v>42</v>
      </c>
      <c r="EC268">
        <v>0</v>
      </c>
      <c r="ED268" s="1">
        <v>384</v>
      </c>
      <c r="EE268" s="1">
        <v>16</v>
      </c>
      <c r="EF268">
        <v>247</v>
      </c>
      <c r="EG268">
        <v>95</v>
      </c>
      <c r="EH268">
        <v>0.23791821561338289</v>
      </c>
      <c r="EI268">
        <v>5.0793650793650794E-2</v>
      </c>
      <c r="EJ268">
        <v>0.20447019867549668</v>
      </c>
      <c r="EK268">
        <v>0.37109375</v>
      </c>
      <c r="EL268">
        <v>19</v>
      </c>
      <c r="EM268">
        <v>0</v>
      </c>
      <c r="EN268" s="1">
        <v>202</v>
      </c>
      <c r="EO268" s="1">
        <v>0</v>
      </c>
      <c r="EP268">
        <v>113</v>
      </c>
      <c r="EQ268">
        <v>70</v>
      </c>
      <c r="ER268">
        <v>0.1251548946716233</v>
      </c>
      <c r="ES268">
        <v>0</v>
      </c>
      <c r="ET268">
        <v>9.35430463576159E-2</v>
      </c>
      <c r="EU268">
        <v>0.2734375</v>
      </c>
    </row>
    <row r="269" spans="1:151" x14ac:dyDescent="0.25">
      <c r="A269" t="s">
        <v>112</v>
      </c>
      <c r="B269" t="s">
        <v>106</v>
      </c>
      <c r="C269" s="1">
        <v>3175064</v>
      </c>
      <c r="D269">
        <v>1400500.275201899</v>
      </c>
      <c r="E269">
        <v>931608.10979799717</v>
      </c>
      <c r="F269" s="1">
        <v>1782600</v>
      </c>
      <c r="G269" s="1">
        <v>942565</v>
      </c>
      <c r="H269">
        <v>17621.857072110193</v>
      </c>
      <c r="I269">
        <v>1296079.3605482287</v>
      </c>
      <c r="J269">
        <v>2008302.0817231291</v>
      </c>
      <c r="K269">
        <v>132770.0506017115</v>
      </c>
      <c r="L269">
        <v>1432668.2973118192</v>
      </c>
      <c r="M269">
        <v>0.52592456445175606</v>
      </c>
      <c r="N269" s="1">
        <v>140</v>
      </c>
      <c r="O269" s="1">
        <v>11</v>
      </c>
      <c r="P269" s="1">
        <v>1615</v>
      </c>
      <c r="Q269" s="1">
        <v>316</v>
      </c>
      <c r="R269" s="1">
        <v>1219</v>
      </c>
      <c r="S269" s="1">
        <v>256</v>
      </c>
      <c r="T269" s="1">
        <v>80</v>
      </c>
      <c r="U269" s="1">
        <v>8</v>
      </c>
      <c r="V269" s="1">
        <v>886</v>
      </c>
      <c r="W269" s="1">
        <v>241</v>
      </c>
      <c r="X269" s="1">
        <v>658</v>
      </c>
      <c r="Y269" s="1">
        <v>148</v>
      </c>
      <c r="Z269" s="4">
        <v>0.5486068111455108</v>
      </c>
      <c r="AA269" s="4">
        <v>0.76265822784810122</v>
      </c>
      <c r="AB269" s="4">
        <v>0.53978671041837567</v>
      </c>
      <c r="AC269" s="4">
        <v>0.578125</v>
      </c>
      <c r="AD269" s="1">
        <v>59</v>
      </c>
      <c r="AE269" s="1">
        <v>3</v>
      </c>
      <c r="AF269" s="1">
        <v>722</v>
      </c>
      <c r="AG269" s="1">
        <v>69</v>
      </c>
      <c r="AH269" s="1">
        <v>555</v>
      </c>
      <c r="AI269" s="1">
        <v>108</v>
      </c>
      <c r="AJ269" s="4">
        <v>0.44705882352941179</v>
      </c>
      <c r="AK269" s="4">
        <v>0.21835443037974683</v>
      </c>
      <c r="AL269" s="4">
        <v>0.4552912223133716</v>
      </c>
      <c r="AM269" s="4">
        <v>0.421875</v>
      </c>
      <c r="AN269" t="s">
        <v>113</v>
      </c>
      <c r="AO269" t="s">
        <v>114</v>
      </c>
      <c r="AP269" s="1">
        <v>4</v>
      </c>
      <c r="AQ269" s="11">
        <v>53</v>
      </c>
      <c r="AR269" t="s">
        <v>112</v>
      </c>
      <c r="AS269" s="9">
        <v>43995</v>
      </c>
      <c r="AT269">
        <v>140</v>
      </c>
      <c r="AU269">
        <v>11</v>
      </c>
      <c r="AV269" s="1">
        <v>1615</v>
      </c>
      <c r="AW269" s="1">
        <v>315</v>
      </c>
      <c r="AX269">
        <v>1219</v>
      </c>
      <c r="AY269">
        <v>256</v>
      </c>
      <c r="AZ269">
        <v>0</v>
      </c>
      <c r="BA269">
        <v>0</v>
      </c>
      <c r="BB269" s="1">
        <v>11</v>
      </c>
      <c r="BC269" s="1">
        <v>0</v>
      </c>
      <c r="BD269">
        <v>11</v>
      </c>
      <c r="BE269">
        <v>0</v>
      </c>
      <c r="BF269">
        <v>6.8111455108359137E-3</v>
      </c>
      <c r="BG269">
        <v>0</v>
      </c>
      <c r="BH269">
        <v>9.0237899917965554E-3</v>
      </c>
      <c r="BI269">
        <v>0</v>
      </c>
      <c r="BJ269">
        <v>1</v>
      </c>
      <c r="BK269">
        <v>0</v>
      </c>
      <c r="BL269" s="1">
        <v>7</v>
      </c>
      <c r="BM269" s="1">
        <v>1</v>
      </c>
      <c r="BN269">
        <v>6</v>
      </c>
      <c r="BO269">
        <v>0</v>
      </c>
      <c r="BP269">
        <v>4.3343653250773996E-3</v>
      </c>
      <c r="BQ269">
        <v>3.1746031746031746E-3</v>
      </c>
      <c r="BR269">
        <v>4.9220672682526662E-3</v>
      </c>
      <c r="BS269">
        <v>0</v>
      </c>
      <c r="BT269">
        <v>1</v>
      </c>
      <c r="BU269">
        <v>0</v>
      </c>
      <c r="BV269" s="1">
        <v>35</v>
      </c>
      <c r="BW269" s="1">
        <v>6</v>
      </c>
      <c r="BX269">
        <v>34</v>
      </c>
      <c r="BY269">
        <v>0</v>
      </c>
      <c r="BZ269">
        <v>2.1671826625386997E-2</v>
      </c>
      <c r="CA269">
        <v>1.9047619047619049E-2</v>
      </c>
      <c r="CB269">
        <v>2.7891714520098441E-2</v>
      </c>
      <c r="CC269">
        <v>0</v>
      </c>
      <c r="CD269">
        <v>1</v>
      </c>
      <c r="CE269">
        <v>0</v>
      </c>
      <c r="CF269" s="1">
        <v>74</v>
      </c>
      <c r="CG269" s="1">
        <v>8</v>
      </c>
      <c r="CH269">
        <v>73</v>
      </c>
      <c r="CI269">
        <v>0</v>
      </c>
      <c r="CJ269">
        <v>4.5820433436532505E-2</v>
      </c>
      <c r="CK269">
        <v>2.5396825396825397E-2</v>
      </c>
      <c r="CL269">
        <v>5.988515176374077E-2</v>
      </c>
      <c r="CM269">
        <v>0</v>
      </c>
      <c r="CN269">
        <v>5</v>
      </c>
      <c r="CO269">
        <v>0</v>
      </c>
      <c r="CP269" s="1">
        <v>120</v>
      </c>
      <c r="CQ269" s="1">
        <v>32</v>
      </c>
      <c r="CR269">
        <v>113</v>
      </c>
      <c r="CS269">
        <v>2</v>
      </c>
      <c r="CT269">
        <v>7.4303405572755415E-2</v>
      </c>
      <c r="CU269">
        <v>0.10158730158730159</v>
      </c>
      <c r="CV269">
        <v>9.2698933552091883E-2</v>
      </c>
      <c r="CW269">
        <v>7.8125E-3</v>
      </c>
      <c r="CX269">
        <v>15</v>
      </c>
      <c r="CY269">
        <v>1</v>
      </c>
      <c r="CZ269" s="1">
        <v>184</v>
      </c>
      <c r="DA269" s="1">
        <v>68</v>
      </c>
      <c r="DB269">
        <v>161</v>
      </c>
      <c r="DC269">
        <v>8</v>
      </c>
      <c r="DD269">
        <v>0.11393188854489164</v>
      </c>
      <c r="DE269">
        <v>0.21587301587301588</v>
      </c>
      <c r="DF269">
        <v>0.13207547169811321</v>
      </c>
      <c r="DG269">
        <v>3.125E-2</v>
      </c>
      <c r="DH269">
        <v>23</v>
      </c>
      <c r="DI269">
        <v>6</v>
      </c>
      <c r="DJ269" s="1">
        <v>239</v>
      </c>
      <c r="DK269" s="1">
        <v>92</v>
      </c>
      <c r="DL269">
        <v>188</v>
      </c>
      <c r="DM269">
        <v>28</v>
      </c>
      <c r="DN269">
        <v>0.14798761609907121</v>
      </c>
      <c r="DO269">
        <v>0.29206349206349208</v>
      </c>
      <c r="DP269">
        <v>0.1542247744052502</v>
      </c>
      <c r="DQ269">
        <v>0.109375</v>
      </c>
      <c r="DR269">
        <v>37</v>
      </c>
      <c r="DS269">
        <v>4</v>
      </c>
      <c r="DT269" s="10">
        <v>353</v>
      </c>
      <c r="DU269" s="1">
        <v>97</v>
      </c>
      <c r="DV269">
        <v>263</v>
      </c>
      <c r="DW269">
        <v>53</v>
      </c>
      <c r="DX269">
        <v>0.21857585139318886</v>
      </c>
      <c r="DY269">
        <v>0.30793650793650795</v>
      </c>
      <c r="DZ269">
        <v>0.21575061525840852</v>
      </c>
      <c r="EA269">
        <v>0.20703125</v>
      </c>
      <c r="EB269">
        <v>38</v>
      </c>
      <c r="EC269">
        <v>0</v>
      </c>
      <c r="ED269" s="1">
        <v>385</v>
      </c>
      <c r="EE269" s="1">
        <v>16</v>
      </c>
      <c r="EF269">
        <v>252</v>
      </c>
      <c r="EG269">
        <v>95</v>
      </c>
      <c r="EH269">
        <v>0.23839009287925697</v>
      </c>
      <c r="EI269">
        <v>5.0793650793650794E-2</v>
      </c>
      <c r="EJ269">
        <v>0.20672682526661199</v>
      </c>
      <c r="EK269">
        <v>0.37109375</v>
      </c>
      <c r="EL269">
        <v>18</v>
      </c>
      <c r="EM269">
        <v>0</v>
      </c>
      <c r="EN269" s="1">
        <v>202</v>
      </c>
      <c r="EO269" s="1">
        <v>0</v>
      </c>
      <c r="EP269">
        <v>114</v>
      </c>
      <c r="EQ269">
        <v>70</v>
      </c>
      <c r="ER269">
        <v>0.12507739938080495</v>
      </c>
      <c r="ES269">
        <v>0</v>
      </c>
      <c r="ET269">
        <v>9.3519278096800662E-2</v>
      </c>
      <c r="EU269">
        <v>0.2734375</v>
      </c>
    </row>
    <row r="270" spans="1:151" x14ac:dyDescent="0.25">
      <c r="A270" t="s">
        <v>112</v>
      </c>
      <c r="B270" t="s">
        <v>107</v>
      </c>
      <c r="C270" s="1">
        <v>3175064</v>
      </c>
      <c r="D270">
        <v>1400500.275201899</v>
      </c>
      <c r="E270">
        <v>931608.10979799717</v>
      </c>
      <c r="F270" s="1">
        <v>1782600</v>
      </c>
      <c r="G270" s="1">
        <v>942565</v>
      </c>
      <c r="H270">
        <v>17621.857072110193</v>
      </c>
      <c r="I270">
        <v>1296079.3605482287</v>
      </c>
      <c r="J270">
        <v>2008302.0817231291</v>
      </c>
      <c r="K270">
        <v>132770.0506017115</v>
      </c>
      <c r="L270">
        <v>1432668.2973118192</v>
      </c>
      <c r="M270">
        <v>0.52592456445175606</v>
      </c>
      <c r="N270" s="1">
        <v>138</v>
      </c>
      <c r="O270" s="1">
        <v>11</v>
      </c>
      <c r="P270" s="1">
        <v>1615</v>
      </c>
      <c r="Q270" s="1">
        <v>316</v>
      </c>
      <c r="R270" s="1">
        <v>1220</v>
      </c>
      <c r="S270" s="1">
        <v>257</v>
      </c>
      <c r="T270" s="1">
        <v>79</v>
      </c>
      <c r="U270" s="1">
        <v>8</v>
      </c>
      <c r="V270" s="1">
        <v>886</v>
      </c>
      <c r="W270" s="1">
        <v>241</v>
      </c>
      <c r="X270" s="1">
        <v>658</v>
      </c>
      <c r="Y270" s="1">
        <v>149</v>
      </c>
      <c r="Z270" s="4">
        <v>0.5486068111455108</v>
      </c>
      <c r="AA270" s="4">
        <v>0.76265822784810122</v>
      </c>
      <c r="AB270" s="4">
        <v>0.53934426229508192</v>
      </c>
      <c r="AC270" s="4">
        <v>0.57976653696498059</v>
      </c>
      <c r="AD270" s="1">
        <v>58</v>
      </c>
      <c r="AE270" s="1">
        <v>3</v>
      </c>
      <c r="AF270" s="1">
        <v>722</v>
      </c>
      <c r="AG270" s="1">
        <v>69</v>
      </c>
      <c r="AH270" s="1">
        <v>556</v>
      </c>
      <c r="AI270" s="1">
        <v>108</v>
      </c>
      <c r="AJ270" s="4">
        <v>0.44705882352941179</v>
      </c>
      <c r="AK270" s="4">
        <v>0.21835443037974683</v>
      </c>
      <c r="AL270" s="4">
        <v>0.45573770491803278</v>
      </c>
      <c r="AM270" s="4">
        <v>0.42023346303501946</v>
      </c>
      <c r="AN270" t="s">
        <v>113</v>
      </c>
      <c r="AO270" t="s">
        <v>114</v>
      </c>
      <c r="AP270" s="1">
        <v>4</v>
      </c>
      <c r="AQ270" s="11">
        <v>53</v>
      </c>
      <c r="AR270" t="s">
        <v>112</v>
      </c>
      <c r="AS270" s="9">
        <v>43996</v>
      </c>
      <c r="AT270">
        <v>138</v>
      </c>
      <c r="AU270">
        <v>11</v>
      </c>
      <c r="AV270" s="1">
        <v>1615</v>
      </c>
      <c r="AW270" s="1">
        <v>315</v>
      </c>
      <c r="AX270">
        <v>1220</v>
      </c>
      <c r="AY270">
        <v>257</v>
      </c>
      <c r="AZ270">
        <v>0</v>
      </c>
      <c r="BA270">
        <v>0</v>
      </c>
      <c r="BB270" s="1">
        <v>11</v>
      </c>
      <c r="BC270" s="1">
        <v>0</v>
      </c>
      <c r="BD270">
        <v>11</v>
      </c>
      <c r="BE270">
        <v>0</v>
      </c>
      <c r="BF270">
        <v>6.8111455108359137E-3</v>
      </c>
      <c r="BG270">
        <v>0</v>
      </c>
      <c r="BH270">
        <v>9.0163934426229515E-3</v>
      </c>
      <c r="BI270">
        <v>0</v>
      </c>
      <c r="BJ270">
        <v>1</v>
      </c>
      <c r="BK270">
        <v>0</v>
      </c>
      <c r="BL270" s="1">
        <v>7</v>
      </c>
      <c r="BM270" s="1">
        <v>1</v>
      </c>
      <c r="BN270">
        <v>6</v>
      </c>
      <c r="BO270">
        <v>0</v>
      </c>
      <c r="BP270">
        <v>4.3343653250773996E-3</v>
      </c>
      <c r="BQ270">
        <v>3.1746031746031746E-3</v>
      </c>
      <c r="BR270">
        <v>4.9180327868852463E-3</v>
      </c>
      <c r="BS270">
        <v>0</v>
      </c>
      <c r="BT270">
        <v>1</v>
      </c>
      <c r="BU270">
        <v>0</v>
      </c>
      <c r="BV270" s="1">
        <v>35</v>
      </c>
      <c r="BW270" s="1">
        <v>6</v>
      </c>
      <c r="BX270">
        <v>34</v>
      </c>
      <c r="BY270">
        <v>0</v>
      </c>
      <c r="BZ270">
        <v>2.1671826625386997E-2</v>
      </c>
      <c r="CA270">
        <v>1.9047619047619049E-2</v>
      </c>
      <c r="CB270">
        <v>2.7868852459016394E-2</v>
      </c>
      <c r="CC270">
        <v>0</v>
      </c>
      <c r="CD270">
        <v>1</v>
      </c>
      <c r="CE270">
        <v>0</v>
      </c>
      <c r="CF270" s="1">
        <v>74</v>
      </c>
      <c r="CG270" s="1">
        <v>8</v>
      </c>
      <c r="CH270">
        <v>73</v>
      </c>
      <c r="CI270">
        <v>0</v>
      </c>
      <c r="CJ270">
        <v>4.5820433436532505E-2</v>
      </c>
      <c r="CK270">
        <v>2.5396825396825397E-2</v>
      </c>
      <c r="CL270">
        <v>5.983606557377049E-2</v>
      </c>
      <c r="CM270">
        <v>0</v>
      </c>
      <c r="CN270">
        <v>5</v>
      </c>
      <c r="CO270">
        <v>0</v>
      </c>
      <c r="CP270" s="1">
        <v>120</v>
      </c>
      <c r="CQ270" s="1">
        <v>32</v>
      </c>
      <c r="CR270">
        <v>113</v>
      </c>
      <c r="CS270">
        <v>2</v>
      </c>
      <c r="CT270">
        <v>7.4303405572755415E-2</v>
      </c>
      <c r="CU270">
        <v>0.10158730158730159</v>
      </c>
      <c r="CV270">
        <v>9.2622950819672131E-2</v>
      </c>
      <c r="CW270">
        <v>7.7821011673151752E-3</v>
      </c>
      <c r="CX270">
        <v>15</v>
      </c>
      <c r="CY270">
        <v>1</v>
      </c>
      <c r="CZ270" s="1">
        <v>184</v>
      </c>
      <c r="DA270" s="1">
        <v>68</v>
      </c>
      <c r="DB270">
        <v>161</v>
      </c>
      <c r="DC270">
        <v>8</v>
      </c>
      <c r="DD270">
        <v>0.11393188854489164</v>
      </c>
      <c r="DE270">
        <v>0.21587301587301588</v>
      </c>
      <c r="DF270">
        <v>0.13196721311475409</v>
      </c>
      <c r="DG270">
        <v>3.1128404669260701E-2</v>
      </c>
      <c r="DH270">
        <v>23</v>
      </c>
      <c r="DI270">
        <v>6</v>
      </c>
      <c r="DJ270" s="1">
        <v>239</v>
      </c>
      <c r="DK270" s="1">
        <v>92</v>
      </c>
      <c r="DL270">
        <v>188</v>
      </c>
      <c r="DM270">
        <v>28</v>
      </c>
      <c r="DN270">
        <v>0.14798761609907121</v>
      </c>
      <c r="DO270">
        <v>0.29206349206349208</v>
      </c>
      <c r="DP270">
        <v>0.1540983606557377</v>
      </c>
      <c r="DQ270">
        <v>0.10894941634241245</v>
      </c>
      <c r="DR270">
        <v>36</v>
      </c>
      <c r="DS270">
        <v>4</v>
      </c>
      <c r="DT270" s="10">
        <v>353</v>
      </c>
      <c r="DU270" s="1">
        <v>97</v>
      </c>
      <c r="DV270">
        <v>263</v>
      </c>
      <c r="DW270">
        <v>54</v>
      </c>
      <c r="DX270">
        <v>0.21857585139318886</v>
      </c>
      <c r="DY270">
        <v>0.30793650793650795</v>
      </c>
      <c r="DZ270">
        <v>0.21557377049180329</v>
      </c>
      <c r="EA270">
        <v>0.21011673151750973</v>
      </c>
      <c r="EB270">
        <v>37</v>
      </c>
      <c r="EC270">
        <v>0</v>
      </c>
      <c r="ED270" s="1">
        <v>385</v>
      </c>
      <c r="EE270" s="1">
        <v>16</v>
      </c>
      <c r="EF270">
        <v>253</v>
      </c>
      <c r="EG270">
        <v>95</v>
      </c>
      <c r="EH270">
        <v>0.23839009287925697</v>
      </c>
      <c r="EI270">
        <v>5.0793650793650794E-2</v>
      </c>
      <c r="EJ270">
        <v>0.20737704918032787</v>
      </c>
      <c r="EK270">
        <v>0.36964980544747084</v>
      </c>
      <c r="EL270">
        <v>18</v>
      </c>
      <c r="EM270">
        <v>0</v>
      </c>
      <c r="EN270" s="1">
        <v>202</v>
      </c>
      <c r="EO270" s="1">
        <v>0</v>
      </c>
      <c r="EP270">
        <v>114</v>
      </c>
      <c r="EQ270">
        <v>70</v>
      </c>
      <c r="ER270">
        <v>0.12507739938080495</v>
      </c>
      <c r="ES270">
        <v>0</v>
      </c>
      <c r="ET270">
        <v>9.3442622950819676E-2</v>
      </c>
      <c r="EU270">
        <v>0.2723735408560311</v>
      </c>
    </row>
    <row r="271" spans="1:151" x14ac:dyDescent="0.25">
      <c r="A271" t="s">
        <v>112</v>
      </c>
      <c r="B271" t="s">
        <v>108</v>
      </c>
      <c r="C271" s="1">
        <v>3175064</v>
      </c>
      <c r="D271">
        <v>1400500.275201899</v>
      </c>
      <c r="E271">
        <v>931608.10979799717</v>
      </c>
      <c r="F271" s="1">
        <v>1782600</v>
      </c>
      <c r="G271" s="1">
        <v>942565</v>
      </c>
      <c r="H271">
        <v>17621.857072110193</v>
      </c>
      <c r="I271">
        <v>1296079.3605482287</v>
      </c>
      <c r="J271">
        <v>2008302.0817231291</v>
      </c>
      <c r="K271">
        <v>132770.0506017115</v>
      </c>
      <c r="L271">
        <v>1432668.2973118192</v>
      </c>
      <c r="M271">
        <v>0.52592456445175606</v>
      </c>
      <c r="N271" s="1">
        <v>139</v>
      </c>
      <c r="O271" s="1">
        <v>10</v>
      </c>
      <c r="P271" s="1">
        <v>1617</v>
      </c>
      <c r="Q271" s="1">
        <v>316</v>
      </c>
      <c r="R271" s="1">
        <v>1221</v>
      </c>
      <c r="S271" s="1">
        <v>257</v>
      </c>
      <c r="T271" s="1">
        <v>80</v>
      </c>
      <c r="U271" s="1">
        <v>7</v>
      </c>
      <c r="V271" s="1">
        <v>887</v>
      </c>
      <c r="W271" s="1">
        <v>241</v>
      </c>
      <c r="X271" s="1">
        <v>658</v>
      </c>
      <c r="Y271" s="1">
        <v>149</v>
      </c>
      <c r="Z271" s="4">
        <v>0.54854669140383427</v>
      </c>
      <c r="AA271" s="4">
        <v>0.76265822784810122</v>
      </c>
      <c r="AB271" s="4">
        <v>0.53890253890253892</v>
      </c>
      <c r="AC271" s="4">
        <v>0.57976653696498059</v>
      </c>
      <c r="AD271" s="1">
        <v>58</v>
      </c>
      <c r="AE271" s="1">
        <v>3</v>
      </c>
      <c r="AF271" s="1">
        <v>723</v>
      </c>
      <c r="AG271" s="1">
        <v>69</v>
      </c>
      <c r="AH271" s="1">
        <v>557</v>
      </c>
      <c r="AI271" s="1">
        <v>108</v>
      </c>
      <c r="AJ271" s="4">
        <v>0.44712430426716143</v>
      </c>
      <c r="AK271" s="4">
        <v>0.21835443037974683</v>
      </c>
      <c r="AL271" s="4">
        <v>0.45618345618345618</v>
      </c>
      <c r="AM271" s="4">
        <v>0.42023346303501946</v>
      </c>
      <c r="AN271" t="s">
        <v>113</v>
      </c>
      <c r="AO271" t="s">
        <v>114</v>
      </c>
      <c r="AP271" s="1">
        <v>4</v>
      </c>
      <c r="AQ271" s="11">
        <v>53</v>
      </c>
      <c r="AR271" t="s">
        <v>112</v>
      </c>
      <c r="AS271" s="9">
        <v>43997</v>
      </c>
      <c r="AT271">
        <v>139</v>
      </c>
      <c r="AU271">
        <v>10</v>
      </c>
      <c r="AV271" s="1">
        <v>1617</v>
      </c>
      <c r="AW271" s="1">
        <v>315</v>
      </c>
      <c r="AX271">
        <v>1221</v>
      </c>
      <c r="AY271">
        <v>257</v>
      </c>
      <c r="AZ271">
        <v>0</v>
      </c>
      <c r="BA271">
        <v>0</v>
      </c>
      <c r="BB271" s="1">
        <v>11</v>
      </c>
      <c r="BC271" s="1">
        <v>0</v>
      </c>
      <c r="BD271">
        <v>11</v>
      </c>
      <c r="BE271">
        <v>0</v>
      </c>
      <c r="BF271">
        <v>6.8027210884353739E-3</v>
      </c>
      <c r="BG271">
        <v>0</v>
      </c>
      <c r="BH271">
        <v>9.0090090090090089E-3</v>
      </c>
      <c r="BI271">
        <v>0</v>
      </c>
      <c r="BJ271">
        <v>1</v>
      </c>
      <c r="BK271">
        <v>0</v>
      </c>
      <c r="BL271" s="1">
        <v>7</v>
      </c>
      <c r="BM271" s="1">
        <v>1</v>
      </c>
      <c r="BN271">
        <v>6</v>
      </c>
      <c r="BO271">
        <v>0</v>
      </c>
      <c r="BP271">
        <v>4.329004329004329E-3</v>
      </c>
      <c r="BQ271">
        <v>3.1746031746031746E-3</v>
      </c>
      <c r="BR271">
        <v>4.9140049140049139E-3</v>
      </c>
      <c r="BS271">
        <v>0</v>
      </c>
      <c r="BT271">
        <v>1</v>
      </c>
      <c r="BU271">
        <v>0</v>
      </c>
      <c r="BV271" s="1">
        <v>35</v>
      </c>
      <c r="BW271" s="1">
        <v>6</v>
      </c>
      <c r="BX271">
        <v>34</v>
      </c>
      <c r="BY271">
        <v>0</v>
      </c>
      <c r="BZ271">
        <v>2.1645021645021644E-2</v>
      </c>
      <c r="CA271">
        <v>1.9047619047619049E-2</v>
      </c>
      <c r="CB271">
        <v>2.7846027846027847E-2</v>
      </c>
      <c r="CC271">
        <v>0</v>
      </c>
      <c r="CD271">
        <v>2</v>
      </c>
      <c r="CE271">
        <v>0</v>
      </c>
      <c r="CF271" s="1">
        <v>75</v>
      </c>
      <c r="CG271" s="1">
        <v>8</v>
      </c>
      <c r="CH271">
        <v>73</v>
      </c>
      <c r="CI271">
        <v>0</v>
      </c>
      <c r="CJ271">
        <v>4.6382189239332093E-2</v>
      </c>
      <c r="CK271">
        <v>2.5396825396825397E-2</v>
      </c>
      <c r="CL271">
        <v>5.9787059787059789E-2</v>
      </c>
      <c r="CM271">
        <v>0</v>
      </c>
      <c r="CN271">
        <v>5</v>
      </c>
      <c r="CO271">
        <v>0</v>
      </c>
      <c r="CP271" s="1">
        <v>120</v>
      </c>
      <c r="CQ271" s="1">
        <v>32</v>
      </c>
      <c r="CR271">
        <v>113</v>
      </c>
      <c r="CS271">
        <v>1</v>
      </c>
      <c r="CT271">
        <v>7.4211502782931357E-2</v>
      </c>
      <c r="CU271">
        <v>0.10158730158730159</v>
      </c>
      <c r="CV271">
        <v>9.2547092547092549E-2</v>
      </c>
      <c r="CW271">
        <v>3.8910505836575876E-3</v>
      </c>
      <c r="CX271">
        <v>15</v>
      </c>
      <c r="CY271">
        <v>1</v>
      </c>
      <c r="CZ271" s="1">
        <v>184</v>
      </c>
      <c r="DA271" s="1">
        <v>68</v>
      </c>
      <c r="DB271">
        <v>161</v>
      </c>
      <c r="DC271">
        <v>8</v>
      </c>
      <c r="DD271">
        <v>0.11379097093382808</v>
      </c>
      <c r="DE271">
        <v>0.21587301587301588</v>
      </c>
      <c r="DF271">
        <v>0.13185913185913187</v>
      </c>
      <c r="DG271">
        <v>3.1128404669260701E-2</v>
      </c>
      <c r="DH271">
        <v>23</v>
      </c>
      <c r="DI271">
        <v>6</v>
      </c>
      <c r="DJ271" s="1">
        <v>239</v>
      </c>
      <c r="DK271" s="1">
        <v>92</v>
      </c>
      <c r="DL271">
        <v>188</v>
      </c>
      <c r="DM271">
        <v>28</v>
      </c>
      <c r="DN271">
        <v>0.14780457637600494</v>
      </c>
      <c r="DO271">
        <v>0.29206349206349208</v>
      </c>
      <c r="DP271">
        <v>0.15397215397215397</v>
      </c>
      <c r="DQ271">
        <v>0.10894941634241245</v>
      </c>
      <c r="DR271">
        <v>35</v>
      </c>
      <c r="DS271">
        <v>3</v>
      </c>
      <c r="DT271" s="10">
        <v>353</v>
      </c>
      <c r="DU271" s="1">
        <v>97</v>
      </c>
      <c r="DV271">
        <v>263</v>
      </c>
      <c r="DW271">
        <v>54</v>
      </c>
      <c r="DX271">
        <v>0.21830550401978974</v>
      </c>
      <c r="DY271">
        <v>0.30793650793650795</v>
      </c>
      <c r="DZ271">
        <v>0.2153972153972154</v>
      </c>
      <c r="EA271">
        <v>0.21011673151750973</v>
      </c>
      <c r="EB271">
        <v>39</v>
      </c>
      <c r="EC271">
        <v>0</v>
      </c>
      <c r="ED271" s="1">
        <v>387</v>
      </c>
      <c r="EE271" s="1">
        <v>16</v>
      </c>
      <c r="EF271">
        <v>253</v>
      </c>
      <c r="EG271">
        <v>95</v>
      </c>
      <c r="EH271">
        <v>0.23933209647495363</v>
      </c>
      <c r="EI271">
        <v>5.0793650793650794E-2</v>
      </c>
      <c r="EJ271">
        <v>0.2072072072072072</v>
      </c>
      <c r="EK271">
        <v>0.36964980544747084</v>
      </c>
      <c r="EL271">
        <v>17</v>
      </c>
      <c r="EM271">
        <v>0</v>
      </c>
      <c r="EN271" s="1">
        <v>203</v>
      </c>
      <c r="EO271" s="1">
        <v>0</v>
      </c>
      <c r="EP271">
        <v>115</v>
      </c>
      <c r="EQ271">
        <v>71</v>
      </c>
      <c r="ER271">
        <v>0.12554112554112554</v>
      </c>
      <c r="ES271">
        <v>0</v>
      </c>
      <c r="ET271">
        <v>9.4185094185094187E-2</v>
      </c>
      <c r="EU271">
        <v>0.27626459143968873</v>
      </c>
    </row>
    <row r="272" spans="1:151" x14ac:dyDescent="0.25">
      <c r="A272" t="s">
        <v>115</v>
      </c>
      <c r="B272" t="s">
        <v>17</v>
      </c>
      <c r="C272" s="1">
        <v>2538590</v>
      </c>
      <c r="D272">
        <v>1104361.3545220024</v>
      </c>
      <c r="E272">
        <v>699941.82769699255</v>
      </c>
      <c r="F272" s="1">
        <v>1436765</v>
      </c>
      <c r="G272" s="1">
        <v>791696</v>
      </c>
      <c r="H272">
        <v>18552.452781668922</v>
      </c>
      <c r="I272">
        <v>1004622.4814843216</v>
      </c>
      <c r="J272">
        <v>1607712.3374451306</v>
      </c>
      <c r="K272">
        <v>119812.44697228362</v>
      </c>
      <c r="L272">
        <v>1169854.3654057551</v>
      </c>
      <c r="M272">
        <v>0.54111976232479575</v>
      </c>
      <c r="N272" s="1">
        <v>14</v>
      </c>
      <c r="O272" s="1">
        <v>5</v>
      </c>
      <c r="P272" s="1">
        <v>15</v>
      </c>
      <c r="Q272" s="1">
        <v>5</v>
      </c>
      <c r="R272" s="1">
        <v>0</v>
      </c>
      <c r="S272" s="1">
        <v>1</v>
      </c>
      <c r="T272" s="1">
        <v>6</v>
      </c>
      <c r="U272" s="1">
        <v>3</v>
      </c>
      <c r="V272" s="1">
        <v>7</v>
      </c>
      <c r="W272" s="1">
        <v>4</v>
      </c>
      <c r="X272" s="1">
        <v>0</v>
      </c>
      <c r="Y272" s="1">
        <v>1</v>
      </c>
      <c r="Z272" s="4">
        <v>0.46666666666666667</v>
      </c>
      <c r="AA272" s="4">
        <v>0.8</v>
      </c>
      <c r="AB272" s="4">
        <v>0</v>
      </c>
      <c r="AC272" s="4">
        <v>1</v>
      </c>
      <c r="AD272" s="1">
        <v>8</v>
      </c>
      <c r="AE272" s="1">
        <v>2</v>
      </c>
      <c r="AF272" s="1">
        <v>8</v>
      </c>
      <c r="AG272" s="1">
        <v>2</v>
      </c>
      <c r="AH272" s="1">
        <v>0</v>
      </c>
      <c r="AI272" s="1">
        <v>0</v>
      </c>
      <c r="AJ272" s="4">
        <v>0.53333333333333333</v>
      </c>
      <c r="AK272" s="4">
        <v>0.4</v>
      </c>
      <c r="AL272" s="4">
        <v>0</v>
      </c>
      <c r="AM272" s="4">
        <v>0</v>
      </c>
      <c r="AN272" t="s">
        <v>116</v>
      </c>
      <c r="AO272" t="s">
        <v>117</v>
      </c>
      <c r="AP272" s="1">
        <v>6</v>
      </c>
      <c r="AQ272" s="11">
        <v>24</v>
      </c>
      <c r="AR272" t="s">
        <v>115</v>
      </c>
      <c r="AS272" s="9">
        <v>43908</v>
      </c>
      <c r="AT272">
        <v>14</v>
      </c>
      <c r="AU272">
        <v>5</v>
      </c>
      <c r="AV272" s="1">
        <v>15</v>
      </c>
      <c r="AW272" s="1">
        <v>5</v>
      </c>
      <c r="AX272">
        <v>0</v>
      </c>
      <c r="AY272">
        <v>1</v>
      </c>
      <c r="AZ272">
        <v>0</v>
      </c>
      <c r="BA272">
        <v>0</v>
      </c>
      <c r="BB272" s="1">
        <v>0</v>
      </c>
      <c r="BC272" s="1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 s="1">
        <v>0</v>
      </c>
      <c r="BM272" s="1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 s="1">
        <v>0</v>
      </c>
      <c r="BW272" s="1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 s="1">
        <v>0</v>
      </c>
      <c r="CG272" s="1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 s="1">
        <v>0</v>
      </c>
      <c r="CQ272" s="1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3</v>
      </c>
      <c r="CY272">
        <v>0</v>
      </c>
      <c r="CZ272" s="1">
        <v>3</v>
      </c>
      <c r="DA272" s="1">
        <v>0</v>
      </c>
      <c r="DB272">
        <v>0</v>
      </c>
      <c r="DC272">
        <v>0</v>
      </c>
      <c r="DD272">
        <v>0.2</v>
      </c>
      <c r="DE272">
        <v>0</v>
      </c>
      <c r="DF272">
        <v>0</v>
      </c>
      <c r="DG272">
        <v>0</v>
      </c>
      <c r="DH272">
        <v>3</v>
      </c>
      <c r="DI272">
        <v>1</v>
      </c>
      <c r="DJ272" s="1">
        <v>3</v>
      </c>
      <c r="DK272" s="1">
        <v>1</v>
      </c>
      <c r="DL272">
        <v>0</v>
      </c>
      <c r="DM272">
        <v>0</v>
      </c>
      <c r="DN272">
        <v>0.2</v>
      </c>
      <c r="DO272">
        <v>0.2</v>
      </c>
      <c r="DP272">
        <v>0</v>
      </c>
      <c r="DQ272">
        <v>0</v>
      </c>
      <c r="DR272">
        <v>3</v>
      </c>
      <c r="DS272">
        <v>2</v>
      </c>
      <c r="DT272" s="10">
        <v>4</v>
      </c>
      <c r="DU272" s="1">
        <v>3</v>
      </c>
      <c r="DV272">
        <v>0</v>
      </c>
      <c r="DW272">
        <v>1</v>
      </c>
      <c r="DX272">
        <v>0.26666666666666666</v>
      </c>
      <c r="DY272">
        <v>0.6</v>
      </c>
      <c r="DZ272">
        <v>0</v>
      </c>
      <c r="EA272">
        <v>1</v>
      </c>
      <c r="EB272">
        <v>4</v>
      </c>
      <c r="EC272">
        <v>2</v>
      </c>
      <c r="ED272" s="1">
        <v>4</v>
      </c>
      <c r="EE272" s="1">
        <v>2</v>
      </c>
      <c r="EF272">
        <v>0</v>
      </c>
      <c r="EG272">
        <v>0</v>
      </c>
      <c r="EH272">
        <v>0.26666666666666666</v>
      </c>
      <c r="EI272">
        <v>0.4</v>
      </c>
      <c r="EJ272">
        <v>0</v>
      </c>
      <c r="EK272">
        <v>0</v>
      </c>
      <c r="EL272">
        <v>1</v>
      </c>
      <c r="EM272">
        <v>0</v>
      </c>
      <c r="EN272" s="1">
        <v>1</v>
      </c>
      <c r="EO272" s="1">
        <v>0</v>
      </c>
      <c r="EP272">
        <v>0</v>
      </c>
      <c r="EQ272">
        <v>0</v>
      </c>
      <c r="ER272">
        <v>6.6666666666666666E-2</v>
      </c>
      <c r="ES272">
        <v>0</v>
      </c>
      <c r="ET272">
        <v>0</v>
      </c>
      <c r="EU272">
        <v>0</v>
      </c>
    </row>
    <row r="273" spans="1:151" x14ac:dyDescent="0.25">
      <c r="A273" t="s">
        <v>115</v>
      </c>
      <c r="B273" t="s">
        <v>20</v>
      </c>
      <c r="C273" s="1">
        <v>2538590</v>
      </c>
      <c r="D273">
        <v>1104361.3545220024</v>
      </c>
      <c r="E273">
        <v>699941.82769699255</v>
      </c>
      <c r="F273" s="1">
        <v>1436765</v>
      </c>
      <c r="G273" s="1">
        <v>791696</v>
      </c>
      <c r="H273">
        <v>18552.452781668922</v>
      </c>
      <c r="I273">
        <v>1004622.4814843216</v>
      </c>
      <c r="J273">
        <v>1607712.3374451306</v>
      </c>
      <c r="K273">
        <v>119812.44697228362</v>
      </c>
      <c r="L273">
        <v>1169854.3654057551</v>
      </c>
      <c r="M273">
        <v>0.54111976232479575</v>
      </c>
      <c r="N273" s="1">
        <v>31</v>
      </c>
      <c r="O273" s="1">
        <v>10</v>
      </c>
      <c r="P273" s="1">
        <v>33</v>
      </c>
      <c r="Q273" s="1">
        <v>11</v>
      </c>
      <c r="R273" s="1">
        <v>1</v>
      </c>
      <c r="S273" s="1">
        <v>1</v>
      </c>
      <c r="T273" s="1">
        <v>17</v>
      </c>
      <c r="U273" s="1">
        <v>7</v>
      </c>
      <c r="V273" s="1">
        <v>19</v>
      </c>
      <c r="W273" s="1">
        <v>8</v>
      </c>
      <c r="X273" s="1">
        <v>1</v>
      </c>
      <c r="Y273" s="1">
        <v>1</v>
      </c>
      <c r="Z273" s="4">
        <v>0.5757575757575758</v>
      </c>
      <c r="AA273" s="4">
        <v>0.72727272727272729</v>
      </c>
      <c r="AB273" s="4">
        <v>1</v>
      </c>
      <c r="AC273" s="4">
        <v>1</v>
      </c>
      <c r="AD273" s="1">
        <v>14</v>
      </c>
      <c r="AE273" s="1">
        <v>3</v>
      </c>
      <c r="AF273" s="1">
        <v>14</v>
      </c>
      <c r="AG273" s="1">
        <v>3</v>
      </c>
      <c r="AH273" s="1">
        <v>0</v>
      </c>
      <c r="AI273" s="1">
        <v>0</v>
      </c>
      <c r="AJ273" s="4">
        <v>0.42424242424242425</v>
      </c>
      <c r="AK273" s="4">
        <v>0.27272727272727271</v>
      </c>
      <c r="AL273" s="4">
        <v>0</v>
      </c>
      <c r="AM273" s="4">
        <v>0</v>
      </c>
      <c r="AN273" t="s">
        <v>116</v>
      </c>
      <c r="AO273" t="s">
        <v>117</v>
      </c>
      <c r="AP273" s="1">
        <v>6</v>
      </c>
      <c r="AQ273" s="11">
        <v>24</v>
      </c>
      <c r="AR273" t="s">
        <v>115</v>
      </c>
      <c r="AS273" s="9">
        <v>43909</v>
      </c>
      <c r="AT273">
        <v>37</v>
      </c>
      <c r="AU273">
        <v>11</v>
      </c>
      <c r="AV273" s="1">
        <v>41</v>
      </c>
      <c r="AW273" s="1">
        <v>13</v>
      </c>
      <c r="AX273">
        <v>3</v>
      </c>
      <c r="AY273">
        <v>1</v>
      </c>
      <c r="AZ273">
        <v>0</v>
      </c>
      <c r="BA273">
        <v>0</v>
      </c>
      <c r="BB273" s="1">
        <v>0</v>
      </c>
      <c r="BC273" s="1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 s="1">
        <v>0</v>
      </c>
      <c r="BM273" s="1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1</v>
      </c>
      <c r="BU273">
        <v>0</v>
      </c>
      <c r="BV273" s="1">
        <v>1</v>
      </c>
      <c r="BW273" s="1">
        <v>0</v>
      </c>
      <c r="BX273">
        <v>0</v>
      </c>
      <c r="BY273">
        <v>0</v>
      </c>
      <c r="BZ273">
        <v>2.4390243902439025E-2</v>
      </c>
      <c r="CA273">
        <v>0</v>
      </c>
      <c r="CB273">
        <v>0</v>
      </c>
      <c r="CC273">
        <v>0</v>
      </c>
      <c r="CD273">
        <v>0</v>
      </c>
      <c r="CE273">
        <v>0</v>
      </c>
      <c r="CF273" s="1">
        <v>0</v>
      </c>
      <c r="CG273" s="1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</v>
      </c>
      <c r="CO273">
        <v>0</v>
      </c>
      <c r="CP273" s="1">
        <v>2</v>
      </c>
      <c r="CQ273" s="1">
        <v>0</v>
      </c>
      <c r="CR273">
        <v>1</v>
      </c>
      <c r="CS273">
        <v>0</v>
      </c>
      <c r="CT273">
        <v>4.878048780487805E-2</v>
      </c>
      <c r="CU273">
        <v>0</v>
      </c>
      <c r="CV273">
        <v>0.33333333333333331</v>
      </c>
      <c r="CW273">
        <v>0</v>
      </c>
      <c r="CX273">
        <v>2</v>
      </c>
      <c r="CY273">
        <v>1</v>
      </c>
      <c r="CZ273" s="1">
        <v>4</v>
      </c>
      <c r="DA273" s="1">
        <v>1</v>
      </c>
      <c r="DB273">
        <v>2</v>
      </c>
      <c r="DC273">
        <v>0</v>
      </c>
      <c r="DD273">
        <v>9.7560975609756101E-2</v>
      </c>
      <c r="DE273">
        <v>7.6923076923076927E-2</v>
      </c>
      <c r="DF273">
        <v>0.66666666666666663</v>
      </c>
      <c r="DG273">
        <v>0</v>
      </c>
      <c r="DH273">
        <v>10</v>
      </c>
      <c r="DI273">
        <v>3</v>
      </c>
      <c r="DJ273" s="1">
        <v>10</v>
      </c>
      <c r="DK273" s="1">
        <v>3</v>
      </c>
      <c r="DL273">
        <v>0</v>
      </c>
      <c r="DM273">
        <v>0</v>
      </c>
      <c r="DN273">
        <v>0.24390243902439024</v>
      </c>
      <c r="DO273">
        <v>0.23076923076923078</v>
      </c>
      <c r="DP273">
        <v>0</v>
      </c>
      <c r="DQ273">
        <v>0</v>
      </c>
      <c r="DR273">
        <v>10</v>
      </c>
      <c r="DS273">
        <v>5</v>
      </c>
      <c r="DT273" s="10">
        <v>11</v>
      </c>
      <c r="DU273" s="1">
        <v>6</v>
      </c>
      <c r="DV273">
        <v>0</v>
      </c>
      <c r="DW273">
        <v>1</v>
      </c>
      <c r="DX273">
        <v>0.26829268292682928</v>
      </c>
      <c r="DY273">
        <v>0.46153846153846156</v>
      </c>
      <c r="DZ273">
        <v>0</v>
      </c>
      <c r="EA273">
        <v>1</v>
      </c>
      <c r="EB273">
        <v>10</v>
      </c>
      <c r="EC273">
        <v>2</v>
      </c>
      <c r="ED273" s="1">
        <v>10</v>
      </c>
      <c r="EE273" s="1">
        <v>3</v>
      </c>
      <c r="EF273">
        <v>0</v>
      </c>
      <c r="EG273">
        <v>0</v>
      </c>
      <c r="EH273">
        <v>0.24390243902439024</v>
      </c>
      <c r="EI273">
        <v>0.23076923076923078</v>
      </c>
      <c r="EJ273">
        <v>0</v>
      </c>
      <c r="EK273">
        <v>0</v>
      </c>
      <c r="EL273">
        <v>3</v>
      </c>
      <c r="EM273">
        <v>0</v>
      </c>
      <c r="EN273" s="1">
        <v>3</v>
      </c>
      <c r="EO273" s="1">
        <v>0</v>
      </c>
      <c r="EP273">
        <v>0</v>
      </c>
      <c r="EQ273">
        <v>0</v>
      </c>
      <c r="ER273">
        <v>7.3170731707317069E-2</v>
      </c>
      <c r="ES273">
        <v>0</v>
      </c>
      <c r="ET273">
        <v>0</v>
      </c>
      <c r="EU273">
        <v>0</v>
      </c>
    </row>
    <row r="274" spans="1:151" x14ac:dyDescent="0.25">
      <c r="A274" t="s">
        <v>115</v>
      </c>
      <c r="B274" t="s">
        <v>21</v>
      </c>
      <c r="C274" s="1">
        <v>2538590</v>
      </c>
      <c r="D274">
        <v>1104361.3545220024</v>
      </c>
      <c r="E274">
        <v>699941.82769699255</v>
      </c>
      <c r="F274" s="1">
        <v>1436765</v>
      </c>
      <c r="G274" s="1">
        <v>791696</v>
      </c>
      <c r="H274">
        <v>18552.452781668922</v>
      </c>
      <c r="I274">
        <v>1004622.4814843216</v>
      </c>
      <c r="J274">
        <v>1607712.3374451306</v>
      </c>
      <c r="K274">
        <v>119812.44697228362</v>
      </c>
      <c r="L274">
        <v>1169854.3654057551</v>
      </c>
      <c r="M274">
        <v>0.54111976232479575</v>
      </c>
      <c r="N274" s="1">
        <v>58</v>
      </c>
      <c r="O274" s="1">
        <v>13</v>
      </c>
      <c r="P274" s="1">
        <v>62</v>
      </c>
      <c r="Q274" s="1">
        <v>17</v>
      </c>
      <c r="R274" s="1">
        <v>2</v>
      </c>
      <c r="S274" s="1">
        <v>2</v>
      </c>
      <c r="T274" s="1">
        <v>32</v>
      </c>
      <c r="U274" s="1">
        <v>10</v>
      </c>
      <c r="V274" s="1">
        <v>35</v>
      </c>
      <c r="W274" s="1">
        <v>13</v>
      </c>
      <c r="X274" s="1">
        <v>1</v>
      </c>
      <c r="Y274" s="1">
        <v>2</v>
      </c>
      <c r="Z274" s="4">
        <v>0.56451612903225812</v>
      </c>
      <c r="AA274" s="4">
        <v>0.76470588235294112</v>
      </c>
      <c r="AB274" s="4">
        <v>0.5</v>
      </c>
      <c r="AC274" s="4">
        <v>1</v>
      </c>
      <c r="AD274" s="1">
        <v>26</v>
      </c>
      <c r="AE274" s="1">
        <v>3</v>
      </c>
      <c r="AF274" s="1">
        <v>27</v>
      </c>
      <c r="AG274" s="1">
        <v>5</v>
      </c>
      <c r="AH274" s="1">
        <v>1</v>
      </c>
      <c r="AI274" s="1">
        <v>0</v>
      </c>
      <c r="AJ274" s="4">
        <v>0.43548387096774194</v>
      </c>
      <c r="AK274" s="4">
        <v>0.29411764705882354</v>
      </c>
      <c r="AL274" s="4">
        <v>0.5</v>
      </c>
      <c r="AM274" s="4">
        <v>0</v>
      </c>
      <c r="AN274" t="s">
        <v>116</v>
      </c>
      <c r="AO274" t="s">
        <v>117</v>
      </c>
      <c r="AP274" s="1">
        <v>6</v>
      </c>
      <c r="AQ274" s="11">
        <v>24</v>
      </c>
      <c r="AR274" t="s">
        <v>115</v>
      </c>
      <c r="AS274" s="9">
        <v>43910</v>
      </c>
      <c r="AT274">
        <v>58</v>
      </c>
      <c r="AU274">
        <v>13</v>
      </c>
      <c r="AV274" s="1">
        <v>62</v>
      </c>
      <c r="AW274" s="1">
        <v>16</v>
      </c>
      <c r="AX274">
        <v>2</v>
      </c>
      <c r="AY274">
        <v>2</v>
      </c>
      <c r="AZ274">
        <v>0</v>
      </c>
      <c r="BA274">
        <v>0</v>
      </c>
      <c r="BB274" s="1">
        <v>0</v>
      </c>
      <c r="BC274" s="1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 s="1">
        <v>0</v>
      </c>
      <c r="BM274" s="1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</v>
      </c>
      <c r="BU274">
        <v>0</v>
      </c>
      <c r="BV274" s="1">
        <v>1</v>
      </c>
      <c r="BW274" s="1">
        <v>0</v>
      </c>
      <c r="BX274">
        <v>0</v>
      </c>
      <c r="BY274">
        <v>0</v>
      </c>
      <c r="BZ274">
        <v>1.6129032258064516E-2</v>
      </c>
      <c r="CA274">
        <v>0</v>
      </c>
      <c r="CB274">
        <v>0</v>
      </c>
      <c r="CC274">
        <v>0</v>
      </c>
      <c r="CD274">
        <v>1</v>
      </c>
      <c r="CE274">
        <v>0</v>
      </c>
      <c r="CF274" s="1">
        <v>1</v>
      </c>
      <c r="CG274" s="1">
        <v>0</v>
      </c>
      <c r="CH274">
        <v>0</v>
      </c>
      <c r="CI274">
        <v>0</v>
      </c>
      <c r="CJ274">
        <v>1.6129032258064516E-2</v>
      </c>
      <c r="CK274">
        <v>0</v>
      </c>
      <c r="CL274">
        <v>0</v>
      </c>
      <c r="CM274">
        <v>0</v>
      </c>
      <c r="CN274">
        <v>2</v>
      </c>
      <c r="CO274">
        <v>0</v>
      </c>
      <c r="CP274" s="1">
        <v>2</v>
      </c>
      <c r="CQ274" s="1">
        <v>0</v>
      </c>
      <c r="CR274">
        <v>0</v>
      </c>
      <c r="CS274">
        <v>0</v>
      </c>
      <c r="CT274">
        <v>3.2258064516129031E-2</v>
      </c>
      <c r="CU274">
        <v>0</v>
      </c>
      <c r="CV274">
        <v>0</v>
      </c>
      <c r="CW274">
        <v>0</v>
      </c>
      <c r="CX274">
        <v>5</v>
      </c>
      <c r="CY274">
        <v>2</v>
      </c>
      <c r="CZ274" s="1">
        <v>7</v>
      </c>
      <c r="DA274" s="1">
        <v>2</v>
      </c>
      <c r="DB274">
        <v>2</v>
      </c>
      <c r="DC274">
        <v>0</v>
      </c>
      <c r="DD274">
        <v>0.11290322580645161</v>
      </c>
      <c r="DE274">
        <v>0.125</v>
      </c>
      <c r="DF274">
        <v>1</v>
      </c>
      <c r="DG274">
        <v>0</v>
      </c>
      <c r="DH274">
        <v>16</v>
      </c>
      <c r="DI274">
        <v>4</v>
      </c>
      <c r="DJ274" s="1">
        <v>16</v>
      </c>
      <c r="DK274" s="1">
        <v>4</v>
      </c>
      <c r="DL274">
        <v>0</v>
      </c>
      <c r="DM274">
        <v>0</v>
      </c>
      <c r="DN274">
        <v>0.25806451612903225</v>
      </c>
      <c r="DO274">
        <v>0.25</v>
      </c>
      <c r="DP274">
        <v>0</v>
      </c>
      <c r="DQ274">
        <v>0</v>
      </c>
      <c r="DR274">
        <v>16</v>
      </c>
      <c r="DS274">
        <v>6</v>
      </c>
      <c r="DT274" s="10">
        <v>17</v>
      </c>
      <c r="DU274" s="1">
        <v>8</v>
      </c>
      <c r="DV274">
        <v>0</v>
      </c>
      <c r="DW274">
        <v>1</v>
      </c>
      <c r="DX274">
        <v>0.27419354838709675</v>
      </c>
      <c r="DY274">
        <v>0.5</v>
      </c>
      <c r="DZ274">
        <v>0</v>
      </c>
      <c r="EA274">
        <v>0.5</v>
      </c>
      <c r="EB274">
        <v>11</v>
      </c>
      <c r="EC274">
        <v>1</v>
      </c>
      <c r="ED274" s="1">
        <v>12</v>
      </c>
      <c r="EE274" s="1">
        <v>3</v>
      </c>
      <c r="EF274">
        <v>0</v>
      </c>
      <c r="EG274">
        <v>1</v>
      </c>
      <c r="EH274">
        <v>0.19354838709677419</v>
      </c>
      <c r="EI274">
        <v>0.1875</v>
      </c>
      <c r="EJ274">
        <v>0</v>
      </c>
      <c r="EK274">
        <v>0.5</v>
      </c>
      <c r="EL274">
        <v>6</v>
      </c>
      <c r="EM274">
        <v>0</v>
      </c>
      <c r="EN274" s="1">
        <v>6</v>
      </c>
      <c r="EO274" s="1">
        <v>0</v>
      </c>
      <c r="EP274">
        <v>0</v>
      </c>
      <c r="EQ274">
        <v>0</v>
      </c>
      <c r="ER274">
        <v>9.6774193548387094E-2</v>
      </c>
      <c r="ES274">
        <v>0</v>
      </c>
      <c r="ET274">
        <v>0</v>
      </c>
      <c r="EU274">
        <v>0</v>
      </c>
    </row>
    <row r="275" spans="1:151" x14ac:dyDescent="0.25">
      <c r="A275" t="s">
        <v>115</v>
      </c>
      <c r="B275" t="s">
        <v>22</v>
      </c>
      <c r="C275" s="1">
        <v>2538590</v>
      </c>
      <c r="D275">
        <v>1104361.3545220024</v>
      </c>
      <c r="E275">
        <v>699941.82769699255</v>
      </c>
      <c r="F275" s="1">
        <v>1436765</v>
      </c>
      <c r="G275" s="1">
        <v>791696</v>
      </c>
      <c r="H275">
        <v>18552.452781668922</v>
      </c>
      <c r="I275">
        <v>1004622.4814843216</v>
      </c>
      <c r="J275">
        <v>1607712.3374451306</v>
      </c>
      <c r="K275">
        <v>119812.44697228362</v>
      </c>
      <c r="L275">
        <v>1169854.3654057551</v>
      </c>
      <c r="M275">
        <v>0.54111976232479575</v>
      </c>
      <c r="N275" s="1">
        <v>64</v>
      </c>
      <c r="O275" s="1">
        <v>14</v>
      </c>
      <c r="P275" s="1">
        <v>71</v>
      </c>
      <c r="Q275" s="1">
        <v>18</v>
      </c>
      <c r="R275" s="1">
        <v>5</v>
      </c>
      <c r="S275" s="1">
        <v>2</v>
      </c>
      <c r="T275" s="1">
        <v>33</v>
      </c>
      <c r="U275" s="1">
        <v>12</v>
      </c>
      <c r="V275" s="1">
        <v>37</v>
      </c>
      <c r="W275" s="1">
        <v>13</v>
      </c>
      <c r="X275" s="1">
        <v>2</v>
      </c>
      <c r="Y275" s="1">
        <v>2</v>
      </c>
      <c r="Z275" s="4">
        <v>0.52112676056338025</v>
      </c>
      <c r="AA275" s="4">
        <v>0.72222222222222221</v>
      </c>
      <c r="AB275" s="4">
        <v>0.4</v>
      </c>
      <c r="AC275" s="4">
        <v>1</v>
      </c>
      <c r="AD275" s="1">
        <v>31</v>
      </c>
      <c r="AE275" s="1">
        <v>2</v>
      </c>
      <c r="AF275" s="1">
        <v>34</v>
      </c>
      <c r="AG275" s="1">
        <v>5</v>
      </c>
      <c r="AH275" s="1">
        <v>3</v>
      </c>
      <c r="AI275" s="1">
        <v>0</v>
      </c>
      <c r="AJ275" s="4">
        <v>0.47887323943661969</v>
      </c>
      <c r="AK275" s="4">
        <v>0.27777777777777779</v>
      </c>
      <c r="AL275" s="4">
        <v>0.6</v>
      </c>
      <c r="AM275" s="4">
        <v>0</v>
      </c>
      <c r="AN275" t="s">
        <v>116</v>
      </c>
      <c r="AO275" t="s">
        <v>117</v>
      </c>
      <c r="AP275" s="1">
        <v>6</v>
      </c>
      <c r="AQ275" s="11">
        <v>24</v>
      </c>
      <c r="AR275" t="s">
        <v>115</v>
      </c>
      <c r="AS275" s="9">
        <v>43911</v>
      </c>
      <c r="AT275">
        <v>64</v>
      </c>
      <c r="AU275">
        <v>15</v>
      </c>
      <c r="AV275" s="1">
        <v>73</v>
      </c>
      <c r="AW275" s="1">
        <v>19</v>
      </c>
      <c r="AX275">
        <v>6</v>
      </c>
      <c r="AY275">
        <v>3</v>
      </c>
      <c r="AZ275">
        <v>0</v>
      </c>
      <c r="BA275">
        <v>0</v>
      </c>
      <c r="BB275" s="1">
        <v>0</v>
      </c>
      <c r="BC275" s="1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1</v>
      </c>
      <c r="BK275">
        <v>0</v>
      </c>
      <c r="BL275" s="1">
        <v>1</v>
      </c>
      <c r="BM275" s="1">
        <v>0</v>
      </c>
      <c r="BN275">
        <v>0</v>
      </c>
      <c r="BO275">
        <v>0</v>
      </c>
      <c r="BP275">
        <v>1.3698630136986301E-2</v>
      </c>
      <c r="BQ275">
        <v>0</v>
      </c>
      <c r="BR275">
        <v>0</v>
      </c>
      <c r="BS275">
        <v>0</v>
      </c>
      <c r="BT275">
        <v>1</v>
      </c>
      <c r="BU275">
        <v>0</v>
      </c>
      <c r="BV275" s="1">
        <v>1</v>
      </c>
      <c r="BW275" s="1">
        <v>0</v>
      </c>
      <c r="BX275">
        <v>0</v>
      </c>
      <c r="BY275">
        <v>0</v>
      </c>
      <c r="BZ275">
        <v>1.3698630136986301E-2</v>
      </c>
      <c r="CA275">
        <v>0</v>
      </c>
      <c r="CB275">
        <v>0</v>
      </c>
      <c r="CC275">
        <v>0</v>
      </c>
      <c r="CD275">
        <v>1</v>
      </c>
      <c r="CE275">
        <v>0</v>
      </c>
      <c r="CF275" s="1">
        <v>2</v>
      </c>
      <c r="CG275" s="1">
        <v>0</v>
      </c>
      <c r="CH275">
        <v>1</v>
      </c>
      <c r="CI275">
        <v>0</v>
      </c>
      <c r="CJ275">
        <v>2.7397260273972601E-2</v>
      </c>
      <c r="CK275">
        <v>0</v>
      </c>
      <c r="CL275">
        <v>0.16666666666666666</v>
      </c>
      <c r="CM275">
        <v>0</v>
      </c>
      <c r="CN275">
        <v>3</v>
      </c>
      <c r="CO275">
        <v>1</v>
      </c>
      <c r="CP275" s="1">
        <v>3</v>
      </c>
      <c r="CQ275" s="1">
        <v>1</v>
      </c>
      <c r="CR275">
        <v>0</v>
      </c>
      <c r="CS275">
        <v>0</v>
      </c>
      <c r="CT275">
        <v>4.1095890410958902E-2</v>
      </c>
      <c r="CU275">
        <v>5.2631578947368418E-2</v>
      </c>
      <c r="CV275">
        <v>0</v>
      </c>
      <c r="CW275">
        <v>0</v>
      </c>
      <c r="CX275">
        <v>7</v>
      </c>
      <c r="CY275">
        <v>2</v>
      </c>
      <c r="CZ275" s="1">
        <v>9</v>
      </c>
      <c r="DA275" s="1">
        <v>3</v>
      </c>
      <c r="DB275">
        <v>2</v>
      </c>
      <c r="DC275">
        <v>0</v>
      </c>
      <c r="DD275">
        <v>0.12328767123287671</v>
      </c>
      <c r="DE275">
        <v>0.15789473684210525</v>
      </c>
      <c r="DF275">
        <v>0.33333333333333331</v>
      </c>
      <c r="DG275">
        <v>0</v>
      </c>
      <c r="DH275">
        <v>14</v>
      </c>
      <c r="DI275">
        <v>4</v>
      </c>
      <c r="DJ275" s="1">
        <v>16</v>
      </c>
      <c r="DK275" s="1">
        <v>4</v>
      </c>
      <c r="DL275">
        <v>1</v>
      </c>
      <c r="DM275">
        <v>0</v>
      </c>
      <c r="DN275">
        <v>0.21917808219178081</v>
      </c>
      <c r="DO275">
        <v>0.21052631578947367</v>
      </c>
      <c r="DP275">
        <v>0.16666666666666666</v>
      </c>
      <c r="DQ275">
        <v>0</v>
      </c>
      <c r="DR275">
        <v>18</v>
      </c>
      <c r="DS275">
        <v>7</v>
      </c>
      <c r="DT275" s="10">
        <v>21</v>
      </c>
      <c r="DU275" s="1">
        <v>9</v>
      </c>
      <c r="DV275">
        <v>2</v>
      </c>
      <c r="DW275">
        <v>1</v>
      </c>
      <c r="DX275">
        <v>0.28767123287671231</v>
      </c>
      <c r="DY275">
        <v>0.47368421052631576</v>
      </c>
      <c r="DZ275">
        <v>0.33333333333333331</v>
      </c>
      <c r="EA275">
        <v>0.33333333333333331</v>
      </c>
      <c r="EB275">
        <v>12</v>
      </c>
      <c r="EC275">
        <v>1</v>
      </c>
      <c r="ED275" s="1">
        <v>14</v>
      </c>
      <c r="EE275" s="1">
        <v>3</v>
      </c>
      <c r="EF275">
        <v>0</v>
      </c>
      <c r="EG275">
        <v>2</v>
      </c>
      <c r="EH275">
        <v>0.19178082191780821</v>
      </c>
      <c r="EI275">
        <v>0.15789473684210525</v>
      </c>
      <c r="EJ275">
        <v>0</v>
      </c>
      <c r="EK275">
        <v>0.66666666666666663</v>
      </c>
      <c r="EL275">
        <v>7</v>
      </c>
      <c r="EM275">
        <v>0</v>
      </c>
      <c r="EN275" s="1">
        <v>7</v>
      </c>
      <c r="EO275" s="1">
        <v>0</v>
      </c>
      <c r="EP275">
        <v>0</v>
      </c>
      <c r="EQ275">
        <v>0</v>
      </c>
      <c r="ER275">
        <v>9.5890410958904104E-2</v>
      </c>
      <c r="ES275">
        <v>0</v>
      </c>
      <c r="ET275">
        <v>0</v>
      </c>
      <c r="EU275">
        <v>0</v>
      </c>
    </row>
    <row r="276" spans="1:151" x14ac:dyDescent="0.25">
      <c r="A276" t="s">
        <v>115</v>
      </c>
      <c r="B276" t="s">
        <v>23</v>
      </c>
      <c r="C276" s="1">
        <v>2538590</v>
      </c>
      <c r="D276">
        <v>1104361.3545220024</v>
      </c>
      <c r="E276">
        <v>699941.82769699255</v>
      </c>
      <c r="F276" s="1">
        <v>1436765</v>
      </c>
      <c r="G276" s="1">
        <v>791696</v>
      </c>
      <c r="H276">
        <v>18552.452781668922</v>
      </c>
      <c r="I276">
        <v>1004622.4814843216</v>
      </c>
      <c r="J276">
        <v>1607712.3374451306</v>
      </c>
      <c r="K276">
        <v>119812.44697228362</v>
      </c>
      <c r="L276">
        <v>1169854.3654057551</v>
      </c>
      <c r="M276">
        <v>0.54111976232479575</v>
      </c>
      <c r="N276" s="1">
        <v>74</v>
      </c>
      <c r="O276" s="1">
        <v>21</v>
      </c>
      <c r="P276" s="1">
        <v>87</v>
      </c>
      <c r="Q276" s="1">
        <v>23</v>
      </c>
      <c r="R276" s="1">
        <v>10</v>
      </c>
      <c r="S276" s="1">
        <v>3</v>
      </c>
      <c r="T276" s="1">
        <v>40</v>
      </c>
      <c r="U276" s="1">
        <v>16</v>
      </c>
      <c r="V276" s="1">
        <v>45</v>
      </c>
      <c r="W276" s="1">
        <v>17</v>
      </c>
      <c r="X276" s="1">
        <v>3</v>
      </c>
      <c r="Y276" s="1">
        <v>2</v>
      </c>
      <c r="Z276" s="4">
        <v>0.51724137931034486</v>
      </c>
      <c r="AA276" s="4">
        <v>0.73913043478260865</v>
      </c>
      <c r="AB276" s="4">
        <v>0.3</v>
      </c>
      <c r="AC276" s="4">
        <v>0.66666666666666663</v>
      </c>
      <c r="AD276" s="1">
        <v>34</v>
      </c>
      <c r="AE276" s="1">
        <v>5</v>
      </c>
      <c r="AF276" s="1">
        <v>42</v>
      </c>
      <c r="AG276" s="1">
        <v>6</v>
      </c>
      <c r="AH276" s="1">
        <v>7</v>
      </c>
      <c r="AI276" s="1">
        <v>1</v>
      </c>
      <c r="AJ276" s="4">
        <v>0.48275862068965519</v>
      </c>
      <c r="AK276" s="4">
        <v>0.2608695652173913</v>
      </c>
      <c r="AL276" s="4">
        <v>0.7</v>
      </c>
      <c r="AM276" s="4">
        <v>0.33333333333333331</v>
      </c>
      <c r="AN276" t="s">
        <v>116</v>
      </c>
      <c r="AO276" t="s">
        <v>117</v>
      </c>
      <c r="AP276" s="1">
        <v>6</v>
      </c>
      <c r="AQ276" s="11">
        <v>24</v>
      </c>
      <c r="AR276" t="s">
        <v>115</v>
      </c>
      <c r="AS276" s="9">
        <v>43912</v>
      </c>
      <c r="AT276">
        <v>74</v>
      </c>
      <c r="AU276">
        <v>21</v>
      </c>
      <c r="AV276" s="1">
        <v>87</v>
      </c>
      <c r="AW276" s="1">
        <v>23</v>
      </c>
      <c r="AX276">
        <v>10</v>
      </c>
      <c r="AY276">
        <v>3</v>
      </c>
      <c r="AZ276">
        <v>0</v>
      </c>
      <c r="BA276">
        <v>0</v>
      </c>
      <c r="BB276" s="1">
        <v>0</v>
      </c>
      <c r="BC276" s="1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 s="1">
        <v>1</v>
      </c>
      <c r="BM276" s="1">
        <v>0</v>
      </c>
      <c r="BN276">
        <v>1</v>
      </c>
      <c r="BO276">
        <v>0</v>
      </c>
      <c r="BP276">
        <v>1.1494252873563218E-2</v>
      </c>
      <c r="BQ276">
        <v>0</v>
      </c>
      <c r="BR276">
        <v>0.1</v>
      </c>
      <c r="BS276">
        <v>0</v>
      </c>
      <c r="BT276">
        <v>1</v>
      </c>
      <c r="BU276">
        <v>0</v>
      </c>
      <c r="BV276" s="1">
        <v>1</v>
      </c>
      <c r="BW276" s="1">
        <v>0</v>
      </c>
      <c r="BX276">
        <v>0</v>
      </c>
      <c r="BY276">
        <v>0</v>
      </c>
      <c r="BZ276">
        <v>1.1494252873563218E-2</v>
      </c>
      <c r="CA276">
        <v>0</v>
      </c>
      <c r="CB276">
        <v>0</v>
      </c>
      <c r="CC276">
        <v>0</v>
      </c>
      <c r="CD276">
        <v>1</v>
      </c>
      <c r="CE276">
        <v>0</v>
      </c>
      <c r="CF276" s="1">
        <v>2</v>
      </c>
      <c r="CG276" s="1">
        <v>0</v>
      </c>
      <c r="CH276">
        <v>1</v>
      </c>
      <c r="CI276">
        <v>0</v>
      </c>
      <c r="CJ276">
        <v>2.2988505747126436E-2</v>
      </c>
      <c r="CK276">
        <v>0</v>
      </c>
      <c r="CL276">
        <v>0.1</v>
      </c>
      <c r="CM276">
        <v>0</v>
      </c>
      <c r="CN276">
        <v>4</v>
      </c>
      <c r="CO276">
        <v>2</v>
      </c>
      <c r="CP276" s="1">
        <v>5</v>
      </c>
      <c r="CQ276" s="1">
        <v>2</v>
      </c>
      <c r="CR276">
        <v>1</v>
      </c>
      <c r="CS276">
        <v>0</v>
      </c>
      <c r="CT276">
        <v>5.7471264367816091E-2</v>
      </c>
      <c r="CU276">
        <v>8.6956521739130432E-2</v>
      </c>
      <c r="CV276">
        <v>0.1</v>
      </c>
      <c r="CW276">
        <v>0</v>
      </c>
      <c r="CX276">
        <v>8</v>
      </c>
      <c r="CY276">
        <v>3</v>
      </c>
      <c r="CZ276" s="1">
        <v>10</v>
      </c>
      <c r="DA276" s="1">
        <v>3</v>
      </c>
      <c r="DB276">
        <v>2</v>
      </c>
      <c r="DC276">
        <v>0</v>
      </c>
      <c r="DD276">
        <v>0.11494252873563218</v>
      </c>
      <c r="DE276">
        <v>0.13043478260869565</v>
      </c>
      <c r="DF276">
        <v>0.2</v>
      </c>
      <c r="DG276">
        <v>0</v>
      </c>
      <c r="DH276">
        <v>16</v>
      </c>
      <c r="DI276">
        <v>7</v>
      </c>
      <c r="DJ276" s="1">
        <v>18</v>
      </c>
      <c r="DK276" s="1">
        <v>6</v>
      </c>
      <c r="DL276">
        <v>2</v>
      </c>
      <c r="DM276">
        <v>0</v>
      </c>
      <c r="DN276">
        <v>0.20689655172413793</v>
      </c>
      <c r="DO276">
        <v>0.2608695652173913</v>
      </c>
      <c r="DP276">
        <v>0.2</v>
      </c>
      <c r="DQ276">
        <v>0</v>
      </c>
      <c r="DR276">
        <v>23</v>
      </c>
      <c r="DS276">
        <v>8</v>
      </c>
      <c r="DT276" s="10">
        <v>26</v>
      </c>
      <c r="DU276" s="1">
        <v>10</v>
      </c>
      <c r="DV276">
        <v>2</v>
      </c>
      <c r="DW276">
        <v>1</v>
      </c>
      <c r="DX276">
        <v>0.2988505747126437</v>
      </c>
      <c r="DY276">
        <v>0.43478260869565216</v>
      </c>
      <c r="DZ276">
        <v>0.2</v>
      </c>
      <c r="EA276">
        <v>0.33333333333333331</v>
      </c>
      <c r="EB276">
        <v>12</v>
      </c>
      <c r="EC276">
        <v>1</v>
      </c>
      <c r="ED276" s="1">
        <v>15</v>
      </c>
      <c r="EE276" s="1">
        <v>3</v>
      </c>
      <c r="EF276">
        <v>1</v>
      </c>
      <c r="EG276">
        <v>2</v>
      </c>
      <c r="EH276">
        <v>0.17241379310344829</v>
      </c>
      <c r="EI276">
        <v>0.13043478260869565</v>
      </c>
      <c r="EJ276">
        <v>0.1</v>
      </c>
      <c r="EK276">
        <v>0.66666666666666663</v>
      </c>
      <c r="EL276">
        <v>9</v>
      </c>
      <c r="EM276">
        <v>0</v>
      </c>
      <c r="EN276" s="1">
        <v>9</v>
      </c>
      <c r="EO276" s="1">
        <v>0</v>
      </c>
      <c r="EP276">
        <v>0</v>
      </c>
      <c r="EQ276">
        <v>0</v>
      </c>
      <c r="ER276">
        <v>0.10344827586206896</v>
      </c>
      <c r="ES276">
        <v>0</v>
      </c>
      <c r="ET276">
        <v>0</v>
      </c>
      <c r="EU276">
        <v>0</v>
      </c>
    </row>
    <row r="277" spans="1:151" x14ac:dyDescent="0.25">
      <c r="A277" t="s">
        <v>115</v>
      </c>
      <c r="B277" t="s">
        <v>24</v>
      </c>
      <c r="C277" s="1">
        <v>2538590</v>
      </c>
      <c r="D277">
        <v>1104361.3545220024</v>
      </c>
      <c r="E277">
        <v>699941.82769699255</v>
      </c>
      <c r="F277" s="1">
        <v>1436765</v>
      </c>
      <c r="G277" s="1">
        <v>791696</v>
      </c>
      <c r="H277">
        <v>18552.452781668922</v>
      </c>
      <c r="I277">
        <v>1004622.4814843216</v>
      </c>
      <c r="J277">
        <v>1607712.3374451306</v>
      </c>
      <c r="K277">
        <v>119812.44697228362</v>
      </c>
      <c r="L277">
        <v>1169854.3654057551</v>
      </c>
      <c r="M277">
        <v>0.54111976232479575</v>
      </c>
      <c r="N277" s="1">
        <v>117</v>
      </c>
      <c r="O277" s="1">
        <v>38</v>
      </c>
      <c r="P277" s="1">
        <v>140</v>
      </c>
      <c r="Q277" s="1">
        <v>39</v>
      </c>
      <c r="R277" s="1">
        <v>15</v>
      </c>
      <c r="S277" s="1">
        <v>8</v>
      </c>
      <c r="T277" s="1">
        <v>59</v>
      </c>
      <c r="U277" s="1">
        <v>27</v>
      </c>
      <c r="V277" s="1">
        <v>72</v>
      </c>
      <c r="W277" s="1">
        <v>29</v>
      </c>
      <c r="X277" s="1">
        <v>7</v>
      </c>
      <c r="Y277" s="1">
        <v>6</v>
      </c>
      <c r="Z277" s="4">
        <v>0.51428571428571423</v>
      </c>
      <c r="AA277" s="4">
        <v>0.74358974358974361</v>
      </c>
      <c r="AB277" s="4">
        <v>0.46666666666666667</v>
      </c>
      <c r="AC277" s="4">
        <v>0.75</v>
      </c>
      <c r="AD277" s="1">
        <v>55</v>
      </c>
      <c r="AE277" s="1">
        <v>10</v>
      </c>
      <c r="AF277" s="1">
        <v>65</v>
      </c>
      <c r="AG277" s="1">
        <v>10</v>
      </c>
      <c r="AH277" s="1">
        <v>8</v>
      </c>
      <c r="AI277" s="1">
        <v>2</v>
      </c>
      <c r="AJ277" s="4">
        <v>0.4642857142857143</v>
      </c>
      <c r="AK277" s="4">
        <v>0.25641025641025639</v>
      </c>
      <c r="AL277" s="4">
        <v>0.53333333333333333</v>
      </c>
      <c r="AM277" s="4">
        <v>0.25</v>
      </c>
      <c r="AN277" t="s">
        <v>116</v>
      </c>
      <c r="AO277" t="s">
        <v>117</v>
      </c>
      <c r="AP277" s="1">
        <v>6</v>
      </c>
      <c r="AQ277" s="11">
        <v>24</v>
      </c>
      <c r="AR277" t="s">
        <v>115</v>
      </c>
      <c r="AS277" s="9">
        <v>43913</v>
      </c>
      <c r="AT277">
        <v>117</v>
      </c>
      <c r="AU277">
        <v>38</v>
      </c>
      <c r="AV277" s="1">
        <v>140</v>
      </c>
      <c r="AW277" s="1">
        <v>40</v>
      </c>
      <c r="AX277">
        <v>15</v>
      </c>
      <c r="AY277">
        <v>8</v>
      </c>
      <c r="AZ277">
        <v>0</v>
      </c>
      <c r="BA277">
        <v>0</v>
      </c>
      <c r="BB277" s="1">
        <v>0</v>
      </c>
      <c r="BC277" s="1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 s="1">
        <v>1</v>
      </c>
      <c r="BM277" s="1">
        <v>0</v>
      </c>
      <c r="BN277">
        <v>1</v>
      </c>
      <c r="BO277">
        <v>0</v>
      </c>
      <c r="BP277">
        <v>7.1428571428571426E-3</v>
      </c>
      <c r="BQ277">
        <v>0</v>
      </c>
      <c r="BR277">
        <v>6.6666666666666666E-2</v>
      </c>
      <c r="BS277">
        <v>0</v>
      </c>
      <c r="BT277">
        <v>1</v>
      </c>
      <c r="BU277">
        <v>0</v>
      </c>
      <c r="BV277" s="1">
        <v>1</v>
      </c>
      <c r="BW277" s="1">
        <v>0</v>
      </c>
      <c r="BX277">
        <v>0</v>
      </c>
      <c r="BY277">
        <v>0</v>
      </c>
      <c r="BZ277">
        <v>7.1428571428571426E-3</v>
      </c>
      <c r="CA277">
        <v>0</v>
      </c>
      <c r="CB277">
        <v>0</v>
      </c>
      <c r="CC277">
        <v>0</v>
      </c>
      <c r="CD277">
        <v>1</v>
      </c>
      <c r="CE277">
        <v>0</v>
      </c>
      <c r="CF277" s="1">
        <v>2</v>
      </c>
      <c r="CG277" s="1">
        <v>0</v>
      </c>
      <c r="CH277">
        <v>1</v>
      </c>
      <c r="CI277">
        <v>0</v>
      </c>
      <c r="CJ277">
        <v>1.4285714285714285E-2</v>
      </c>
      <c r="CK277">
        <v>0</v>
      </c>
      <c r="CL277">
        <v>6.6666666666666666E-2</v>
      </c>
      <c r="CM277">
        <v>0</v>
      </c>
      <c r="CN277">
        <v>11</v>
      </c>
      <c r="CO277">
        <v>4</v>
      </c>
      <c r="CP277" s="1">
        <v>12</v>
      </c>
      <c r="CQ277" s="1">
        <v>4</v>
      </c>
      <c r="CR277">
        <v>1</v>
      </c>
      <c r="CS277">
        <v>0</v>
      </c>
      <c r="CT277">
        <v>8.5714285714285715E-2</v>
      </c>
      <c r="CU277">
        <v>0.1</v>
      </c>
      <c r="CV277">
        <v>6.6666666666666666E-2</v>
      </c>
      <c r="CW277">
        <v>0</v>
      </c>
      <c r="CX277">
        <v>18</v>
      </c>
      <c r="CY277">
        <v>7</v>
      </c>
      <c r="CZ277" s="1">
        <v>22</v>
      </c>
      <c r="DA277" s="1">
        <v>8</v>
      </c>
      <c r="DB277">
        <v>4</v>
      </c>
      <c r="DC277">
        <v>0</v>
      </c>
      <c r="DD277">
        <v>0.15714285714285714</v>
      </c>
      <c r="DE277">
        <v>0.2</v>
      </c>
      <c r="DF277">
        <v>0.26666666666666666</v>
      </c>
      <c r="DG277">
        <v>0</v>
      </c>
      <c r="DH277">
        <v>18</v>
      </c>
      <c r="DI277">
        <v>11</v>
      </c>
      <c r="DJ277" s="1">
        <v>22</v>
      </c>
      <c r="DK277" s="1">
        <v>9</v>
      </c>
      <c r="DL277">
        <v>4</v>
      </c>
      <c r="DM277">
        <v>0</v>
      </c>
      <c r="DN277">
        <v>0.15714285714285714</v>
      </c>
      <c r="DO277">
        <v>0.22500000000000001</v>
      </c>
      <c r="DP277">
        <v>0.26666666666666666</v>
      </c>
      <c r="DQ277">
        <v>0</v>
      </c>
      <c r="DR277">
        <v>32</v>
      </c>
      <c r="DS277">
        <v>13</v>
      </c>
      <c r="DT277" s="10">
        <v>39</v>
      </c>
      <c r="DU277" s="1">
        <v>16</v>
      </c>
      <c r="DV277">
        <v>3</v>
      </c>
      <c r="DW277">
        <v>4</v>
      </c>
      <c r="DX277">
        <v>0.27857142857142858</v>
      </c>
      <c r="DY277">
        <v>0.4</v>
      </c>
      <c r="DZ277">
        <v>0.2</v>
      </c>
      <c r="EA277">
        <v>0.5</v>
      </c>
      <c r="EB277">
        <v>23</v>
      </c>
      <c r="EC277">
        <v>3</v>
      </c>
      <c r="ED277" s="1">
        <v>27</v>
      </c>
      <c r="EE277" s="1">
        <v>4</v>
      </c>
      <c r="EF277">
        <v>1</v>
      </c>
      <c r="EG277">
        <v>3</v>
      </c>
      <c r="EH277">
        <v>0.19285714285714287</v>
      </c>
      <c r="EI277">
        <v>0.1</v>
      </c>
      <c r="EJ277">
        <v>6.6666666666666666E-2</v>
      </c>
      <c r="EK277">
        <v>0.375</v>
      </c>
      <c r="EL277">
        <v>13</v>
      </c>
      <c r="EM277">
        <v>0</v>
      </c>
      <c r="EN277" s="1">
        <v>14</v>
      </c>
      <c r="EO277" s="1">
        <v>0</v>
      </c>
      <c r="EP277">
        <v>0</v>
      </c>
      <c r="EQ277">
        <v>1</v>
      </c>
      <c r="ER277">
        <v>0.1</v>
      </c>
      <c r="ES277">
        <v>0</v>
      </c>
      <c r="ET277">
        <v>0</v>
      </c>
      <c r="EU277">
        <v>0.125</v>
      </c>
    </row>
    <row r="278" spans="1:151" x14ac:dyDescent="0.25">
      <c r="A278" t="s">
        <v>115</v>
      </c>
      <c r="B278" t="s">
        <v>25</v>
      </c>
      <c r="C278" s="1">
        <v>2538590</v>
      </c>
      <c r="D278">
        <v>1104361.3545220024</v>
      </c>
      <c r="E278">
        <v>699941.82769699255</v>
      </c>
      <c r="F278" s="1">
        <v>1436765</v>
      </c>
      <c r="G278" s="1">
        <v>791696</v>
      </c>
      <c r="H278">
        <v>18552.452781668922</v>
      </c>
      <c r="I278">
        <v>1004622.4814843216</v>
      </c>
      <c r="J278">
        <v>1607712.3374451306</v>
      </c>
      <c r="K278">
        <v>119812.44697228362</v>
      </c>
      <c r="L278">
        <v>1169854.3654057551</v>
      </c>
      <c r="M278">
        <v>0.54111976232479575</v>
      </c>
      <c r="N278" s="1">
        <v>137</v>
      </c>
      <c r="O278" s="1">
        <v>44</v>
      </c>
      <c r="P278" s="1">
        <v>170</v>
      </c>
      <c r="Q278" s="1">
        <v>50</v>
      </c>
      <c r="R278" s="1">
        <v>24</v>
      </c>
      <c r="S278" s="1">
        <v>9</v>
      </c>
      <c r="T278" s="1">
        <v>73</v>
      </c>
      <c r="U278" s="1">
        <v>29</v>
      </c>
      <c r="V278" s="1">
        <v>92</v>
      </c>
      <c r="W278" s="1">
        <v>37</v>
      </c>
      <c r="X278" s="1">
        <v>13</v>
      </c>
      <c r="Y278" s="1">
        <v>6</v>
      </c>
      <c r="Z278" s="4">
        <v>0.54117647058823526</v>
      </c>
      <c r="AA278" s="4">
        <v>0.74</v>
      </c>
      <c r="AB278" s="4">
        <v>0.54166666666666663</v>
      </c>
      <c r="AC278" s="4">
        <v>0.66666666666666663</v>
      </c>
      <c r="AD278" s="1">
        <v>62</v>
      </c>
      <c r="AE278" s="1">
        <v>14</v>
      </c>
      <c r="AF278" s="1">
        <v>75</v>
      </c>
      <c r="AG278" s="1">
        <v>13</v>
      </c>
      <c r="AH278" s="1">
        <v>11</v>
      </c>
      <c r="AI278" s="1">
        <v>2</v>
      </c>
      <c r="AJ278" s="4">
        <v>0.44117647058823528</v>
      </c>
      <c r="AK278" s="4">
        <v>0.26</v>
      </c>
      <c r="AL278" s="4">
        <v>0.45833333333333331</v>
      </c>
      <c r="AM278" s="4">
        <v>0.22222222222222221</v>
      </c>
      <c r="AN278" t="s">
        <v>116</v>
      </c>
      <c r="AO278" t="s">
        <v>117</v>
      </c>
      <c r="AP278" s="1">
        <v>6</v>
      </c>
      <c r="AQ278" s="11">
        <v>24</v>
      </c>
      <c r="AR278" t="s">
        <v>115</v>
      </c>
      <c r="AS278" s="9">
        <v>43914</v>
      </c>
      <c r="AT278">
        <v>137</v>
      </c>
      <c r="AU278">
        <v>44</v>
      </c>
      <c r="AV278" s="1">
        <v>170</v>
      </c>
      <c r="AW278" s="1">
        <v>50</v>
      </c>
      <c r="AX278">
        <v>24</v>
      </c>
      <c r="AY278">
        <v>9</v>
      </c>
      <c r="AZ278">
        <v>0</v>
      </c>
      <c r="BA278">
        <v>0</v>
      </c>
      <c r="BB278" s="1">
        <v>1</v>
      </c>
      <c r="BC278" s="1">
        <v>0</v>
      </c>
      <c r="BD278">
        <v>1</v>
      </c>
      <c r="BE278">
        <v>0</v>
      </c>
      <c r="BF278">
        <v>5.8823529411764705E-3</v>
      </c>
      <c r="BG278">
        <v>0</v>
      </c>
      <c r="BH278">
        <v>4.1666666666666664E-2</v>
      </c>
      <c r="BI278">
        <v>0</v>
      </c>
      <c r="BJ278">
        <v>0</v>
      </c>
      <c r="BK278">
        <v>0</v>
      </c>
      <c r="BL278" s="1">
        <v>1</v>
      </c>
      <c r="BM278" s="1">
        <v>0</v>
      </c>
      <c r="BN278">
        <v>1</v>
      </c>
      <c r="BO278">
        <v>0</v>
      </c>
      <c r="BP278">
        <v>5.8823529411764705E-3</v>
      </c>
      <c r="BQ278">
        <v>0</v>
      </c>
      <c r="BR278">
        <v>4.1666666666666664E-2</v>
      </c>
      <c r="BS278">
        <v>0</v>
      </c>
      <c r="BT278">
        <v>0</v>
      </c>
      <c r="BU278">
        <v>0</v>
      </c>
      <c r="BV278" s="1">
        <v>1</v>
      </c>
      <c r="BW278" s="1">
        <v>0</v>
      </c>
      <c r="BX278">
        <v>1</v>
      </c>
      <c r="BY278">
        <v>0</v>
      </c>
      <c r="BZ278">
        <v>5.8823529411764705E-3</v>
      </c>
      <c r="CA278">
        <v>0</v>
      </c>
      <c r="CB278">
        <v>4.1666666666666664E-2</v>
      </c>
      <c r="CC278">
        <v>0</v>
      </c>
      <c r="CD278">
        <v>1</v>
      </c>
      <c r="CE278">
        <v>0</v>
      </c>
      <c r="CF278" s="1">
        <v>2</v>
      </c>
      <c r="CG278" s="1">
        <v>0</v>
      </c>
      <c r="CH278">
        <v>1</v>
      </c>
      <c r="CI278">
        <v>0</v>
      </c>
      <c r="CJ278">
        <v>1.1764705882352941E-2</v>
      </c>
      <c r="CK278">
        <v>0</v>
      </c>
      <c r="CL278">
        <v>4.1666666666666664E-2</v>
      </c>
      <c r="CM278">
        <v>0</v>
      </c>
      <c r="CN278">
        <v>11</v>
      </c>
      <c r="CO278">
        <v>5</v>
      </c>
      <c r="CP278" s="1">
        <v>14</v>
      </c>
      <c r="CQ278" s="1">
        <v>5</v>
      </c>
      <c r="CR278">
        <v>3</v>
      </c>
      <c r="CS278">
        <v>0</v>
      </c>
      <c r="CT278">
        <v>8.2352941176470587E-2</v>
      </c>
      <c r="CU278">
        <v>0.1</v>
      </c>
      <c r="CV278">
        <v>0.125</v>
      </c>
      <c r="CW278">
        <v>0</v>
      </c>
      <c r="CX278">
        <v>18</v>
      </c>
      <c r="CY278">
        <v>6</v>
      </c>
      <c r="CZ278" s="1">
        <v>23</v>
      </c>
      <c r="DA278" s="1">
        <v>8</v>
      </c>
      <c r="DB278">
        <v>5</v>
      </c>
      <c r="DC278">
        <v>0</v>
      </c>
      <c r="DD278">
        <v>0.13529411764705881</v>
      </c>
      <c r="DE278">
        <v>0.16</v>
      </c>
      <c r="DF278">
        <v>0.20833333333333334</v>
      </c>
      <c r="DG278">
        <v>0</v>
      </c>
      <c r="DH278">
        <v>25</v>
      </c>
      <c r="DI278">
        <v>14</v>
      </c>
      <c r="DJ278" s="1">
        <v>31</v>
      </c>
      <c r="DK278" s="1">
        <v>13</v>
      </c>
      <c r="DL278">
        <v>6</v>
      </c>
      <c r="DM278">
        <v>0</v>
      </c>
      <c r="DN278">
        <v>0.18235294117647058</v>
      </c>
      <c r="DO278">
        <v>0.26</v>
      </c>
      <c r="DP278">
        <v>0.25</v>
      </c>
      <c r="DQ278">
        <v>0</v>
      </c>
      <c r="DR278">
        <v>37</v>
      </c>
      <c r="DS278">
        <v>13</v>
      </c>
      <c r="DT278" s="10">
        <v>45</v>
      </c>
      <c r="DU278" s="1">
        <v>17</v>
      </c>
      <c r="DV278">
        <v>4</v>
      </c>
      <c r="DW278">
        <v>4</v>
      </c>
      <c r="DX278">
        <v>0.26470588235294118</v>
      </c>
      <c r="DY278">
        <v>0.34</v>
      </c>
      <c r="DZ278">
        <v>0.16666666666666666</v>
      </c>
      <c r="EA278">
        <v>0.44444444444444442</v>
      </c>
      <c r="EB278">
        <v>31</v>
      </c>
      <c r="EC278">
        <v>5</v>
      </c>
      <c r="ED278" s="1">
        <v>37</v>
      </c>
      <c r="EE278" s="1">
        <v>5</v>
      </c>
      <c r="EF278">
        <v>2</v>
      </c>
      <c r="EG278">
        <v>4</v>
      </c>
      <c r="EH278">
        <v>0.21764705882352942</v>
      </c>
      <c r="EI278">
        <v>0.1</v>
      </c>
      <c r="EJ278">
        <v>8.3333333333333329E-2</v>
      </c>
      <c r="EK278">
        <v>0.44444444444444442</v>
      </c>
      <c r="EL278">
        <v>14</v>
      </c>
      <c r="EM278">
        <v>1</v>
      </c>
      <c r="EN278" s="1">
        <v>15</v>
      </c>
      <c r="EO278" s="1">
        <v>0</v>
      </c>
      <c r="EP278">
        <v>0</v>
      </c>
      <c r="EQ278">
        <v>1</v>
      </c>
      <c r="ER278">
        <v>8.8235294117647065E-2</v>
      </c>
      <c r="ES278">
        <v>0</v>
      </c>
      <c r="ET278">
        <v>0</v>
      </c>
      <c r="EU278">
        <v>0.1111111111111111</v>
      </c>
    </row>
    <row r="279" spans="1:151" x14ac:dyDescent="0.25">
      <c r="A279" t="s">
        <v>115</v>
      </c>
      <c r="B279" t="s">
        <v>26</v>
      </c>
      <c r="C279" s="1">
        <v>2538590</v>
      </c>
      <c r="D279">
        <v>1104361.3545220024</v>
      </c>
      <c r="E279">
        <v>699941.82769699255</v>
      </c>
      <c r="F279" s="1">
        <v>1436765</v>
      </c>
      <c r="G279" s="1">
        <v>791696</v>
      </c>
      <c r="H279">
        <v>18552.452781668922</v>
      </c>
      <c r="I279">
        <v>1004622.4814843216</v>
      </c>
      <c r="J279">
        <v>1607712.3374451306</v>
      </c>
      <c r="K279">
        <v>119812.44697228362</v>
      </c>
      <c r="L279">
        <v>1169854.3654057551</v>
      </c>
      <c r="M279">
        <v>0.54111976232479575</v>
      </c>
      <c r="N279" s="1">
        <v>165</v>
      </c>
      <c r="O279" s="1">
        <v>58</v>
      </c>
      <c r="P279" s="1">
        <v>214</v>
      </c>
      <c r="Q279" s="1">
        <v>66</v>
      </c>
      <c r="R279" s="1">
        <v>36</v>
      </c>
      <c r="S279" s="1">
        <v>13</v>
      </c>
      <c r="T279" s="1">
        <v>94</v>
      </c>
      <c r="U279" s="1">
        <v>40</v>
      </c>
      <c r="V279" s="1">
        <v>119</v>
      </c>
      <c r="W279" s="1">
        <v>48</v>
      </c>
      <c r="X279" s="1">
        <v>18</v>
      </c>
      <c r="Y279" s="1">
        <v>7</v>
      </c>
      <c r="Z279" s="4">
        <v>0.55607476635514019</v>
      </c>
      <c r="AA279" s="4">
        <v>0.72727272727272729</v>
      </c>
      <c r="AB279" s="4">
        <v>0.5</v>
      </c>
      <c r="AC279" s="4">
        <v>0.53846153846153844</v>
      </c>
      <c r="AD279" s="1">
        <v>68</v>
      </c>
      <c r="AE279" s="1">
        <v>18</v>
      </c>
      <c r="AF279" s="1">
        <v>91</v>
      </c>
      <c r="AG279" s="1">
        <v>17</v>
      </c>
      <c r="AH279" s="1">
        <v>18</v>
      </c>
      <c r="AI279" s="1">
        <v>5</v>
      </c>
      <c r="AJ279" s="4">
        <v>0.42523364485981308</v>
      </c>
      <c r="AK279" s="4">
        <v>0.25757575757575757</v>
      </c>
      <c r="AL279" s="4">
        <v>0.5</v>
      </c>
      <c r="AM279" s="4">
        <v>0.38461538461538464</v>
      </c>
      <c r="AN279" t="s">
        <v>116</v>
      </c>
      <c r="AO279" t="s">
        <v>117</v>
      </c>
      <c r="AP279" s="1">
        <v>6</v>
      </c>
      <c r="AQ279" s="11">
        <v>24</v>
      </c>
      <c r="AR279" t="s">
        <v>115</v>
      </c>
      <c r="AS279" s="9">
        <v>43915</v>
      </c>
      <c r="AT279">
        <v>165</v>
      </c>
      <c r="AU279">
        <v>58</v>
      </c>
      <c r="AV279" s="1">
        <v>214</v>
      </c>
      <c r="AW279" s="1">
        <v>66</v>
      </c>
      <c r="AX279">
        <v>36</v>
      </c>
      <c r="AY279">
        <v>13</v>
      </c>
      <c r="AZ279">
        <v>0</v>
      </c>
      <c r="BA279">
        <v>0</v>
      </c>
      <c r="BB279" s="1">
        <v>1</v>
      </c>
      <c r="BC279" s="1">
        <v>0</v>
      </c>
      <c r="BD279">
        <v>1</v>
      </c>
      <c r="BE279">
        <v>0</v>
      </c>
      <c r="BF279">
        <v>4.6728971962616819E-3</v>
      </c>
      <c r="BG279">
        <v>0</v>
      </c>
      <c r="BH279">
        <v>2.7777777777777776E-2</v>
      </c>
      <c r="BI279">
        <v>0</v>
      </c>
      <c r="BJ279">
        <v>0</v>
      </c>
      <c r="BK279">
        <v>0</v>
      </c>
      <c r="BL279" s="1">
        <v>1</v>
      </c>
      <c r="BM279" s="1">
        <v>0</v>
      </c>
      <c r="BN279">
        <v>1</v>
      </c>
      <c r="BO279">
        <v>0</v>
      </c>
      <c r="BP279">
        <v>4.6728971962616819E-3</v>
      </c>
      <c r="BQ279">
        <v>0</v>
      </c>
      <c r="BR279">
        <v>2.7777777777777776E-2</v>
      </c>
      <c r="BS279">
        <v>0</v>
      </c>
      <c r="BT279">
        <v>1</v>
      </c>
      <c r="BU279">
        <v>1</v>
      </c>
      <c r="BV279" s="1">
        <v>2</v>
      </c>
      <c r="BW279" s="1">
        <v>0</v>
      </c>
      <c r="BX279">
        <v>1</v>
      </c>
      <c r="BY279">
        <v>0</v>
      </c>
      <c r="BZ279">
        <v>9.3457943925233638E-3</v>
      </c>
      <c r="CA279">
        <v>0</v>
      </c>
      <c r="CB279">
        <v>2.7777777777777776E-2</v>
      </c>
      <c r="CC279">
        <v>0</v>
      </c>
      <c r="CD279">
        <v>2</v>
      </c>
      <c r="CE279">
        <v>1</v>
      </c>
      <c r="CF279" s="1">
        <v>4</v>
      </c>
      <c r="CG279" s="1">
        <v>1</v>
      </c>
      <c r="CH279">
        <v>2</v>
      </c>
      <c r="CI279">
        <v>0</v>
      </c>
      <c r="CJ279">
        <v>1.8691588785046728E-2</v>
      </c>
      <c r="CK279">
        <v>1.5151515151515152E-2</v>
      </c>
      <c r="CL279">
        <v>5.5555555555555552E-2</v>
      </c>
      <c r="CM279">
        <v>0</v>
      </c>
      <c r="CN279">
        <v>19</v>
      </c>
      <c r="CO279">
        <v>7</v>
      </c>
      <c r="CP279" s="1">
        <v>26</v>
      </c>
      <c r="CQ279" s="1">
        <v>10</v>
      </c>
      <c r="CR279">
        <v>7</v>
      </c>
      <c r="CS279">
        <v>0</v>
      </c>
      <c r="CT279">
        <v>0.12149532710280374</v>
      </c>
      <c r="CU279">
        <v>0.15151515151515152</v>
      </c>
      <c r="CV279">
        <v>0.19444444444444445</v>
      </c>
      <c r="CW279">
        <v>0</v>
      </c>
      <c r="CX279">
        <v>15</v>
      </c>
      <c r="CY279">
        <v>6</v>
      </c>
      <c r="CZ279" s="1">
        <v>23</v>
      </c>
      <c r="DA279" s="1">
        <v>8</v>
      </c>
      <c r="DB279">
        <v>7</v>
      </c>
      <c r="DC279">
        <v>1</v>
      </c>
      <c r="DD279">
        <v>0.10747663551401869</v>
      </c>
      <c r="DE279">
        <v>0.12121212121212122</v>
      </c>
      <c r="DF279">
        <v>0.19444444444444445</v>
      </c>
      <c r="DG279">
        <v>7.6923076923076927E-2</v>
      </c>
      <c r="DH279">
        <v>28</v>
      </c>
      <c r="DI279">
        <v>17</v>
      </c>
      <c r="DJ279" s="1">
        <v>34</v>
      </c>
      <c r="DK279" s="1">
        <v>16</v>
      </c>
      <c r="DL279">
        <v>6</v>
      </c>
      <c r="DM279">
        <v>0</v>
      </c>
      <c r="DN279">
        <v>0.15887850467289719</v>
      </c>
      <c r="DO279">
        <v>0.24242424242424243</v>
      </c>
      <c r="DP279">
        <v>0.16666666666666666</v>
      </c>
      <c r="DQ279">
        <v>0</v>
      </c>
      <c r="DR279">
        <v>49</v>
      </c>
      <c r="DS279">
        <v>20</v>
      </c>
      <c r="DT279" s="10">
        <v>61</v>
      </c>
      <c r="DU279" s="1">
        <v>24</v>
      </c>
      <c r="DV279">
        <v>6</v>
      </c>
      <c r="DW279">
        <v>6</v>
      </c>
      <c r="DX279">
        <v>0.28504672897196259</v>
      </c>
      <c r="DY279">
        <v>0.36363636363636365</v>
      </c>
      <c r="DZ279">
        <v>0.16666666666666666</v>
      </c>
      <c r="EA279">
        <v>0.46153846153846156</v>
      </c>
      <c r="EB279">
        <v>38</v>
      </c>
      <c r="EC279">
        <v>5</v>
      </c>
      <c r="ED279" s="1">
        <v>47</v>
      </c>
      <c r="EE279" s="1">
        <v>7</v>
      </c>
      <c r="EF279">
        <v>5</v>
      </c>
      <c r="EG279">
        <v>4</v>
      </c>
      <c r="EH279">
        <v>0.21962616822429906</v>
      </c>
      <c r="EI279">
        <v>0.10606060606060606</v>
      </c>
      <c r="EJ279">
        <v>0.1388888888888889</v>
      </c>
      <c r="EK279">
        <v>0.30769230769230771</v>
      </c>
      <c r="EL279">
        <v>13</v>
      </c>
      <c r="EM279">
        <v>1</v>
      </c>
      <c r="EN279" s="1">
        <v>15</v>
      </c>
      <c r="EO279" s="1">
        <v>0</v>
      </c>
      <c r="EP279">
        <v>0</v>
      </c>
      <c r="EQ279">
        <v>2</v>
      </c>
      <c r="ER279">
        <v>7.0093457943925228E-2</v>
      </c>
      <c r="ES279">
        <v>0</v>
      </c>
      <c r="ET279">
        <v>0</v>
      </c>
      <c r="EU279">
        <v>0.15384615384615385</v>
      </c>
    </row>
    <row r="280" spans="1:151" x14ac:dyDescent="0.25">
      <c r="A280" t="s">
        <v>115</v>
      </c>
      <c r="B280" t="s">
        <v>27</v>
      </c>
      <c r="C280" s="1">
        <v>2538590</v>
      </c>
      <c r="D280">
        <v>1104361.3545220024</v>
      </c>
      <c r="E280">
        <v>699941.82769699255</v>
      </c>
      <c r="F280" s="1">
        <v>1436765</v>
      </c>
      <c r="G280" s="1">
        <v>791696</v>
      </c>
      <c r="H280">
        <v>18552.452781668922</v>
      </c>
      <c r="I280">
        <v>1004622.4814843216</v>
      </c>
      <c r="J280">
        <v>1607712.3374451306</v>
      </c>
      <c r="K280">
        <v>119812.44697228362</v>
      </c>
      <c r="L280">
        <v>1169854.3654057551</v>
      </c>
      <c r="M280">
        <v>0.54111976232479575</v>
      </c>
      <c r="N280" s="1">
        <v>198</v>
      </c>
      <c r="O280" s="1">
        <v>69</v>
      </c>
      <c r="P280" s="1">
        <v>268</v>
      </c>
      <c r="Q280" s="1">
        <v>85</v>
      </c>
      <c r="R280" s="1">
        <v>50</v>
      </c>
      <c r="S280" s="1">
        <v>20</v>
      </c>
      <c r="T280" s="1">
        <v>123</v>
      </c>
      <c r="U280" s="1">
        <v>51</v>
      </c>
      <c r="V280" s="1">
        <v>154</v>
      </c>
      <c r="W280" s="1">
        <v>63</v>
      </c>
      <c r="X280" s="1">
        <v>22</v>
      </c>
      <c r="Y280" s="1">
        <v>9</v>
      </c>
      <c r="Z280" s="4">
        <v>0.57462686567164178</v>
      </c>
      <c r="AA280" s="4">
        <v>0.74117647058823533</v>
      </c>
      <c r="AB280" s="4">
        <v>0.44</v>
      </c>
      <c r="AC280" s="4">
        <v>0.45</v>
      </c>
      <c r="AD280" s="1">
        <v>72</v>
      </c>
      <c r="AE280" s="1">
        <v>17</v>
      </c>
      <c r="AF280" s="1">
        <v>110</v>
      </c>
      <c r="AG280" s="1">
        <v>22</v>
      </c>
      <c r="AH280" s="1">
        <v>27</v>
      </c>
      <c r="AI280" s="1">
        <v>11</v>
      </c>
      <c r="AJ280" s="4">
        <v>0.41044776119402987</v>
      </c>
      <c r="AK280" s="4">
        <v>0.25882352941176473</v>
      </c>
      <c r="AL280" s="4">
        <v>0.54</v>
      </c>
      <c r="AM280" s="4">
        <v>0.55000000000000004</v>
      </c>
      <c r="AN280" t="s">
        <v>116</v>
      </c>
      <c r="AO280" t="s">
        <v>117</v>
      </c>
      <c r="AP280" s="1">
        <v>6</v>
      </c>
      <c r="AQ280" s="11">
        <v>24</v>
      </c>
      <c r="AR280" t="s">
        <v>115</v>
      </c>
      <c r="AS280" s="9">
        <v>43916</v>
      </c>
      <c r="AT280">
        <v>198</v>
      </c>
      <c r="AU280">
        <v>69</v>
      </c>
      <c r="AV280" s="1">
        <v>268</v>
      </c>
      <c r="AW280" s="1">
        <v>85</v>
      </c>
      <c r="AX280">
        <v>50</v>
      </c>
      <c r="AY280">
        <v>20</v>
      </c>
      <c r="AZ280">
        <v>0</v>
      </c>
      <c r="BA280">
        <v>0</v>
      </c>
      <c r="BB280" s="1">
        <v>1</v>
      </c>
      <c r="BC280" s="1">
        <v>0</v>
      </c>
      <c r="BD280">
        <v>1</v>
      </c>
      <c r="BE280">
        <v>0</v>
      </c>
      <c r="BF280">
        <v>3.7313432835820895E-3</v>
      </c>
      <c r="BG280">
        <v>0</v>
      </c>
      <c r="BH280">
        <v>0.02</v>
      </c>
      <c r="BI280">
        <v>0</v>
      </c>
      <c r="BJ280">
        <v>0</v>
      </c>
      <c r="BK280">
        <v>0</v>
      </c>
      <c r="BL280" s="1">
        <v>1</v>
      </c>
      <c r="BM280" s="1">
        <v>0</v>
      </c>
      <c r="BN280">
        <v>1</v>
      </c>
      <c r="BO280">
        <v>0</v>
      </c>
      <c r="BP280">
        <v>3.7313432835820895E-3</v>
      </c>
      <c r="BQ280">
        <v>0</v>
      </c>
      <c r="BR280">
        <v>0.02</v>
      </c>
      <c r="BS280">
        <v>0</v>
      </c>
      <c r="BT280">
        <v>2</v>
      </c>
      <c r="BU280">
        <v>1</v>
      </c>
      <c r="BV280" s="1">
        <v>3</v>
      </c>
      <c r="BW280" s="1">
        <v>1</v>
      </c>
      <c r="BX280">
        <v>1</v>
      </c>
      <c r="BY280">
        <v>0</v>
      </c>
      <c r="BZ280">
        <v>1.1194029850746268E-2</v>
      </c>
      <c r="CA280">
        <v>1.1764705882352941E-2</v>
      </c>
      <c r="CB280">
        <v>0.02</v>
      </c>
      <c r="CC280">
        <v>0</v>
      </c>
      <c r="CD280">
        <v>3</v>
      </c>
      <c r="CE280">
        <v>2</v>
      </c>
      <c r="CF280" s="1">
        <v>6</v>
      </c>
      <c r="CG280" s="1">
        <v>2</v>
      </c>
      <c r="CH280">
        <v>3</v>
      </c>
      <c r="CI280">
        <v>0</v>
      </c>
      <c r="CJ280">
        <v>2.2388059701492536E-2</v>
      </c>
      <c r="CK280">
        <v>2.3529411764705882E-2</v>
      </c>
      <c r="CL280">
        <v>0.06</v>
      </c>
      <c r="CM280">
        <v>0</v>
      </c>
      <c r="CN280">
        <v>24</v>
      </c>
      <c r="CO280">
        <v>10</v>
      </c>
      <c r="CP280" s="1">
        <v>31</v>
      </c>
      <c r="CQ280" s="1">
        <v>12</v>
      </c>
      <c r="CR280">
        <v>7</v>
      </c>
      <c r="CS280">
        <v>0</v>
      </c>
      <c r="CT280">
        <v>0.11567164179104478</v>
      </c>
      <c r="CU280">
        <v>0.14117647058823529</v>
      </c>
      <c r="CV280">
        <v>0.14000000000000001</v>
      </c>
      <c r="CW280">
        <v>0</v>
      </c>
      <c r="CX280">
        <v>19</v>
      </c>
      <c r="CY280">
        <v>8</v>
      </c>
      <c r="CZ280" s="1">
        <v>31</v>
      </c>
      <c r="DA280" s="1">
        <v>11</v>
      </c>
      <c r="DB280">
        <v>11</v>
      </c>
      <c r="DC280">
        <v>1</v>
      </c>
      <c r="DD280">
        <v>0.11567164179104478</v>
      </c>
      <c r="DE280">
        <v>0.12941176470588237</v>
      </c>
      <c r="DF280">
        <v>0.22</v>
      </c>
      <c r="DG280">
        <v>0.05</v>
      </c>
      <c r="DH280">
        <v>35</v>
      </c>
      <c r="DI280">
        <v>21</v>
      </c>
      <c r="DJ280" s="1">
        <v>46</v>
      </c>
      <c r="DK280" s="1">
        <v>23</v>
      </c>
      <c r="DL280">
        <v>10</v>
      </c>
      <c r="DM280">
        <v>1</v>
      </c>
      <c r="DN280">
        <v>0.17164179104477612</v>
      </c>
      <c r="DO280">
        <v>0.27058823529411763</v>
      </c>
      <c r="DP280">
        <v>0.2</v>
      </c>
      <c r="DQ280">
        <v>0.05</v>
      </c>
      <c r="DR280">
        <v>57</v>
      </c>
      <c r="DS280">
        <v>21</v>
      </c>
      <c r="DT280" s="10">
        <v>74</v>
      </c>
      <c r="DU280" s="1">
        <v>29</v>
      </c>
      <c r="DV280">
        <v>10</v>
      </c>
      <c r="DW280">
        <v>7</v>
      </c>
      <c r="DX280">
        <v>0.27611940298507465</v>
      </c>
      <c r="DY280">
        <v>0.3411764705882353</v>
      </c>
      <c r="DZ280">
        <v>0.2</v>
      </c>
      <c r="EA280">
        <v>0.35</v>
      </c>
      <c r="EB280">
        <v>42</v>
      </c>
      <c r="EC280">
        <v>5</v>
      </c>
      <c r="ED280" s="1">
        <v>54</v>
      </c>
      <c r="EE280" s="1">
        <v>7</v>
      </c>
      <c r="EF280">
        <v>5</v>
      </c>
      <c r="EG280">
        <v>7</v>
      </c>
      <c r="EH280">
        <v>0.20149253731343283</v>
      </c>
      <c r="EI280">
        <v>8.2352941176470587E-2</v>
      </c>
      <c r="EJ280">
        <v>0.1</v>
      </c>
      <c r="EK280">
        <v>0.35</v>
      </c>
      <c r="EL280">
        <v>15</v>
      </c>
      <c r="EM280">
        <v>1</v>
      </c>
      <c r="EN280" s="1">
        <v>20</v>
      </c>
      <c r="EO280" s="1">
        <v>1</v>
      </c>
      <c r="EP280">
        <v>1</v>
      </c>
      <c r="EQ280">
        <v>4</v>
      </c>
      <c r="ER280">
        <v>7.4626865671641784E-2</v>
      </c>
      <c r="ES280">
        <v>1.1764705882352941E-2</v>
      </c>
      <c r="ET280">
        <v>0.02</v>
      </c>
      <c r="EU280">
        <v>0.2</v>
      </c>
    </row>
    <row r="281" spans="1:151" x14ac:dyDescent="0.25">
      <c r="A281" t="s">
        <v>115</v>
      </c>
      <c r="B281" t="s">
        <v>28</v>
      </c>
      <c r="C281" s="1">
        <v>2538590</v>
      </c>
      <c r="D281">
        <v>1104361.3545220024</v>
      </c>
      <c r="E281">
        <v>699941.82769699255</v>
      </c>
      <c r="F281" s="1">
        <v>1436765</v>
      </c>
      <c r="G281" s="1">
        <v>791696</v>
      </c>
      <c r="H281">
        <v>18552.452781668922</v>
      </c>
      <c r="I281">
        <v>1004622.4814843216</v>
      </c>
      <c r="J281">
        <v>1607712.3374451306</v>
      </c>
      <c r="K281">
        <v>119812.44697228362</v>
      </c>
      <c r="L281">
        <v>1169854.3654057551</v>
      </c>
      <c r="M281">
        <v>0.54111976232479575</v>
      </c>
      <c r="N281" s="1">
        <v>247</v>
      </c>
      <c r="O281" s="1">
        <v>80</v>
      </c>
      <c r="P281" s="1">
        <v>337</v>
      </c>
      <c r="Q281" s="1">
        <v>107</v>
      </c>
      <c r="R281" s="1">
        <v>64</v>
      </c>
      <c r="S281" s="1">
        <v>26</v>
      </c>
      <c r="T281" s="1">
        <v>155</v>
      </c>
      <c r="U281" s="1">
        <v>63</v>
      </c>
      <c r="V281" s="1">
        <v>195</v>
      </c>
      <c r="W281" s="1">
        <v>80</v>
      </c>
      <c r="X281" s="1">
        <v>30</v>
      </c>
      <c r="Y281" s="1">
        <v>10</v>
      </c>
      <c r="Z281" s="4">
        <v>0.57863501483679525</v>
      </c>
      <c r="AA281" s="4">
        <v>0.74766355140186913</v>
      </c>
      <c r="AB281" s="4">
        <v>0.46875</v>
      </c>
      <c r="AC281" s="4">
        <v>0.38461538461538464</v>
      </c>
      <c r="AD281" s="1">
        <v>88</v>
      </c>
      <c r="AE281" s="1">
        <v>16</v>
      </c>
      <c r="AF281" s="1">
        <v>137</v>
      </c>
      <c r="AG281" s="1">
        <v>27</v>
      </c>
      <c r="AH281" s="1">
        <v>33</v>
      </c>
      <c r="AI281" s="1">
        <v>16</v>
      </c>
      <c r="AJ281" s="4">
        <v>0.40652818991097922</v>
      </c>
      <c r="AK281" s="4">
        <v>0.25233644859813081</v>
      </c>
      <c r="AL281" s="4">
        <v>0.515625</v>
      </c>
      <c r="AM281" s="4">
        <v>0.61538461538461542</v>
      </c>
      <c r="AN281" t="s">
        <v>116</v>
      </c>
      <c r="AO281" t="s">
        <v>117</v>
      </c>
      <c r="AP281" s="1">
        <v>6</v>
      </c>
      <c r="AQ281" s="11">
        <v>24</v>
      </c>
      <c r="AR281" t="s">
        <v>115</v>
      </c>
      <c r="AS281" s="9">
        <v>43917</v>
      </c>
      <c r="AT281">
        <v>247</v>
      </c>
      <c r="AU281">
        <v>80</v>
      </c>
      <c r="AV281" s="1">
        <v>337</v>
      </c>
      <c r="AW281" s="1">
        <v>107</v>
      </c>
      <c r="AX281">
        <v>64</v>
      </c>
      <c r="AY281">
        <v>26</v>
      </c>
      <c r="AZ281">
        <v>0</v>
      </c>
      <c r="BA281">
        <v>0</v>
      </c>
      <c r="BB281" s="1">
        <v>1</v>
      </c>
      <c r="BC281" s="1">
        <v>0</v>
      </c>
      <c r="BD281">
        <v>1</v>
      </c>
      <c r="BE281">
        <v>0</v>
      </c>
      <c r="BF281">
        <v>2.967359050445104E-3</v>
      </c>
      <c r="BG281">
        <v>0</v>
      </c>
      <c r="BH281">
        <v>1.5625E-2</v>
      </c>
      <c r="BI281">
        <v>0</v>
      </c>
      <c r="BJ281">
        <v>0</v>
      </c>
      <c r="BK281">
        <v>0</v>
      </c>
      <c r="BL281" s="1">
        <v>1</v>
      </c>
      <c r="BM281" s="1">
        <v>0</v>
      </c>
      <c r="BN281">
        <v>1</v>
      </c>
      <c r="BO281">
        <v>0</v>
      </c>
      <c r="BP281">
        <v>2.967359050445104E-3</v>
      </c>
      <c r="BQ281">
        <v>0</v>
      </c>
      <c r="BR281">
        <v>1.5625E-2</v>
      </c>
      <c r="BS281">
        <v>0</v>
      </c>
      <c r="BT281">
        <v>3</v>
      </c>
      <c r="BU281">
        <v>1</v>
      </c>
      <c r="BV281" s="1">
        <v>4</v>
      </c>
      <c r="BW281" s="1">
        <v>1</v>
      </c>
      <c r="BX281">
        <v>1</v>
      </c>
      <c r="BY281">
        <v>0</v>
      </c>
      <c r="BZ281">
        <v>1.1869436201780416E-2</v>
      </c>
      <c r="CA281">
        <v>9.3457943925233638E-3</v>
      </c>
      <c r="CB281">
        <v>1.5625E-2</v>
      </c>
      <c r="CC281">
        <v>0</v>
      </c>
      <c r="CD281">
        <v>4</v>
      </c>
      <c r="CE281">
        <v>2</v>
      </c>
      <c r="CF281" s="1">
        <v>8</v>
      </c>
      <c r="CG281" s="1">
        <v>3</v>
      </c>
      <c r="CH281">
        <v>4</v>
      </c>
      <c r="CI281">
        <v>0</v>
      </c>
      <c r="CJ281">
        <v>2.3738872403560832E-2</v>
      </c>
      <c r="CK281">
        <v>2.8037383177570093E-2</v>
      </c>
      <c r="CL281">
        <v>6.25E-2</v>
      </c>
      <c r="CM281">
        <v>0</v>
      </c>
      <c r="CN281">
        <v>27</v>
      </c>
      <c r="CO281">
        <v>10</v>
      </c>
      <c r="CP281" s="1">
        <v>37</v>
      </c>
      <c r="CQ281" s="1">
        <v>14</v>
      </c>
      <c r="CR281">
        <v>10</v>
      </c>
      <c r="CS281">
        <v>0</v>
      </c>
      <c r="CT281">
        <v>0.10979228486646884</v>
      </c>
      <c r="CU281">
        <v>0.13084112149532709</v>
      </c>
      <c r="CV281">
        <v>0.15625</v>
      </c>
      <c r="CW281">
        <v>0</v>
      </c>
      <c r="CX281">
        <v>28</v>
      </c>
      <c r="CY281">
        <v>12</v>
      </c>
      <c r="CZ281" s="1">
        <v>43</v>
      </c>
      <c r="DA281" s="1">
        <v>16</v>
      </c>
      <c r="DB281">
        <v>13</v>
      </c>
      <c r="DC281">
        <v>2</v>
      </c>
      <c r="DD281">
        <v>0.12759643916913946</v>
      </c>
      <c r="DE281">
        <v>0.14953271028037382</v>
      </c>
      <c r="DF281">
        <v>0.203125</v>
      </c>
      <c r="DG281">
        <v>7.6923076923076927E-2</v>
      </c>
      <c r="DH281">
        <v>49</v>
      </c>
      <c r="DI281">
        <v>27</v>
      </c>
      <c r="DJ281" s="1">
        <v>63</v>
      </c>
      <c r="DK281" s="1">
        <v>32</v>
      </c>
      <c r="DL281">
        <v>13</v>
      </c>
      <c r="DM281">
        <v>1</v>
      </c>
      <c r="DN281">
        <v>0.18694362017804153</v>
      </c>
      <c r="DO281">
        <v>0.29906542056074764</v>
      </c>
      <c r="DP281">
        <v>0.203125</v>
      </c>
      <c r="DQ281">
        <v>3.8461538461538464E-2</v>
      </c>
      <c r="DR281">
        <v>64</v>
      </c>
      <c r="DS281">
        <v>26</v>
      </c>
      <c r="DT281" s="10">
        <v>85</v>
      </c>
      <c r="DU281" s="1">
        <v>33</v>
      </c>
      <c r="DV281">
        <v>13</v>
      </c>
      <c r="DW281">
        <v>8</v>
      </c>
      <c r="DX281">
        <v>0.25222551928783382</v>
      </c>
      <c r="DY281">
        <v>0.30841121495327101</v>
      </c>
      <c r="DZ281">
        <v>0.203125</v>
      </c>
      <c r="EA281">
        <v>0.30769230769230771</v>
      </c>
      <c r="EB281">
        <v>50</v>
      </c>
      <c r="EC281">
        <v>2</v>
      </c>
      <c r="ED281" s="1">
        <v>64</v>
      </c>
      <c r="EE281" s="1">
        <v>7</v>
      </c>
      <c r="EF281">
        <v>6</v>
      </c>
      <c r="EG281">
        <v>8</v>
      </c>
      <c r="EH281">
        <v>0.18991097922848665</v>
      </c>
      <c r="EI281">
        <v>6.5420560747663545E-2</v>
      </c>
      <c r="EJ281">
        <v>9.375E-2</v>
      </c>
      <c r="EK281">
        <v>0.30769230769230771</v>
      </c>
      <c r="EL281">
        <v>18</v>
      </c>
      <c r="EM281">
        <v>0</v>
      </c>
      <c r="EN281" s="1">
        <v>26</v>
      </c>
      <c r="EO281" s="1">
        <v>1</v>
      </c>
      <c r="EP281">
        <v>1</v>
      </c>
      <c r="EQ281">
        <v>7</v>
      </c>
      <c r="ER281">
        <v>7.71513353115727E-2</v>
      </c>
      <c r="ES281">
        <v>9.3457943925233638E-3</v>
      </c>
      <c r="ET281">
        <v>1.5625E-2</v>
      </c>
      <c r="EU281">
        <v>0.26923076923076922</v>
      </c>
    </row>
    <row r="282" spans="1:151" x14ac:dyDescent="0.25">
      <c r="A282" t="s">
        <v>115</v>
      </c>
      <c r="B282" t="s">
        <v>29</v>
      </c>
      <c r="C282" s="1">
        <v>2538590</v>
      </c>
      <c r="D282">
        <v>1104361.3545220024</v>
      </c>
      <c r="E282">
        <v>699941.82769699255</v>
      </c>
      <c r="F282" s="1">
        <v>1436765</v>
      </c>
      <c r="G282" s="1">
        <v>791696</v>
      </c>
      <c r="H282">
        <v>18552.452781668922</v>
      </c>
      <c r="I282">
        <v>1004622.4814843216</v>
      </c>
      <c r="J282">
        <v>1607712.3374451306</v>
      </c>
      <c r="K282">
        <v>119812.44697228362</v>
      </c>
      <c r="L282">
        <v>1169854.3654057551</v>
      </c>
      <c r="M282">
        <v>0.54111976232479575</v>
      </c>
      <c r="N282" s="1">
        <v>293</v>
      </c>
      <c r="O282" s="1">
        <v>89</v>
      </c>
      <c r="P282" s="1">
        <v>405</v>
      </c>
      <c r="Q282" s="1">
        <v>128</v>
      </c>
      <c r="R282" s="1">
        <v>77</v>
      </c>
      <c r="S282" s="1">
        <v>35</v>
      </c>
      <c r="T282" s="1">
        <v>185</v>
      </c>
      <c r="U282" s="1">
        <v>71</v>
      </c>
      <c r="V282" s="1">
        <v>237</v>
      </c>
      <c r="W282" s="1">
        <v>95</v>
      </c>
      <c r="X282" s="1">
        <v>37</v>
      </c>
      <c r="Y282" s="1">
        <v>15</v>
      </c>
      <c r="Z282" s="4">
        <v>0.58518518518518514</v>
      </c>
      <c r="AA282" s="4">
        <v>0.7421875</v>
      </c>
      <c r="AB282" s="4">
        <v>0.48051948051948051</v>
      </c>
      <c r="AC282" s="4">
        <v>0.42857142857142855</v>
      </c>
      <c r="AD282" s="1">
        <v>104</v>
      </c>
      <c r="AE282" s="1">
        <v>17</v>
      </c>
      <c r="AF282" s="1">
        <v>163</v>
      </c>
      <c r="AG282" s="1">
        <v>31</v>
      </c>
      <c r="AH282" s="1">
        <v>39</v>
      </c>
      <c r="AI282" s="1">
        <v>20</v>
      </c>
      <c r="AJ282" s="4">
        <v>0.40246913580246912</v>
      </c>
      <c r="AK282" s="4">
        <v>0.2421875</v>
      </c>
      <c r="AL282" s="4">
        <v>0.50649350649350644</v>
      </c>
      <c r="AM282" s="4">
        <v>0.5714285714285714</v>
      </c>
      <c r="AN282" t="s">
        <v>116</v>
      </c>
      <c r="AO282" t="s">
        <v>117</v>
      </c>
      <c r="AP282" s="1">
        <v>6</v>
      </c>
      <c r="AQ282" s="11">
        <v>24</v>
      </c>
      <c r="AR282" t="s">
        <v>115</v>
      </c>
      <c r="AS282" s="9">
        <v>43918</v>
      </c>
      <c r="AT282">
        <v>293</v>
      </c>
      <c r="AU282">
        <v>89</v>
      </c>
      <c r="AV282" s="1">
        <v>405</v>
      </c>
      <c r="AW282" s="1">
        <v>128</v>
      </c>
      <c r="AX282">
        <v>77</v>
      </c>
      <c r="AY282">
        <v>35</v>
      </c>
      <c r="AZ282">
        <v>0</v>
      </c>
      <c r="BA282">
        <v>0</v>
      </c>
      <c r="BB282" s="1">
        <v>1</v>
      </c>
      <c r="BC282" s="1">
        <v>0</v>
      </c>
      <c r="BD282">
        <v>1</v>
      </c>
      <c r="BE282">
        <v>0</v>
      </c>
      <c r="BF282">
        <v>2.4691358024691358E-3</v>
      </c>
      <c r="BG282">
        <v>0</v>
      </c>
      <c r="BH282">
        <v>1.2987012987012988E-2</v>
      </c>
      <c r="BI282">
        <v>0</v>
      </c>
      <c r="BJ282">
        <v>0</v>
      </c>
      <c r="BK282">
        <v>0</v>
      </c>
      <c r="BL282" s="1">
        <v>1</v>
      </c>
      <c r="BM282" s="1">
        <v>0</v>
      </c>
      <c r="BN282">
        <v>1</v>
      </c>
      <c r="BO282">
        <v>0</v>
      </c>
      <c r="BP282">
        <v>2.4691358024691358E-3</v>
      </c>
      <c r="BQ282">
        <v>0</v>
      </c>
      <c r="BR282">
        <v>1.2987012987012988E-2</v>
      </c>
      <c r="BS282">
        <v>0</v>
      </c>
      <c r="BT282">
        <v>2</v>
      </c>
      <c r="BU282">
        <v>1</v>
      </c>
      <c r="BV282" s="1">
        <v>4</v>
      </c>
      <c r="BW282" s="1">
        <v>1</v>
      </c>
      <c r="BX282">
        <v>2</v>
      </c>
      <c r="BY282">
        <v>0</v>
      </c>
      <c r="BZ282">
        <v>9.876543209876543E-3</v>
      </c>
      <c r="CA282">
        <v>7.8125E-3</v>
      </c>
      <c r="CB282">
        <v>2.5974025974025976E-2</v>
      </c>
      <c r="CC282">
        <v>0</v>
      </c>
      <c r="CD282">
        <v>3</v>
      </c>
      <c r="CE282">
        <v>1</v>
      </c>
      <c r="CF282" s="1">
        <v>9</v>
      </c>
      <c r="CG282" s="1">
        <v>3</v>
      </c>
      <c r="CH282">
        <v>6</v>
      </c>
      <c r="CI282">
        <v>0</v>
      </c>
      <c r="CJ282">
        <v>2.2222222222222223E-2</v>
      </c>
      <c r="CK282">
        <v>2.34375E-2</v>
      </c>
      <c r="CL282">
        <v>7.792207792207792E-2</v>
      </c>
      <c r="CM282">
        <v>0</v>
      </c>
      <c r="CN282">
        <v>26</v>
      </c>
      <c r="CO282">
        <v>10</v>
      </c>
      <c r="CP282" s="1">
        <v>38</v>
      </c>
      <c r="CQ282" s="1">
        <v>15</v>
      </c>
      <c r="CR282">
        <v>12</v>
      </c>
      <c r="CS282">
        <v>0</v>
      </c>
      <c r="CT282">
        <v>9.3827160493827166E-2</v>
      </c>
      <c r="CU282">
        <v>0.1171875</v>
      </c>
      <c r="CV282">
        <v>0.15584415584415584</v>
      </c>
      <c r="CW282">
        <v>0</v>
      </c>
      <c r="CX282">
        <v>33</v>
      </c>
      <c r="CY282">
        <v>16</v>
      </c>
      <c r="CZ282" s="1">
        <v>51</v>
      </c>
      <c r="DA282" s="1">
        <v>21</v>
      </c>
      <c r="DB282">
        <v>16</v>
      </c>
      <c r="DC282">
        <v>2</v>
      </c>
      <c r="DD282">
        <v>0.12592592592592591</v>
      </c>
      <c r="DE282">
        <v>0.1640625</v>
      </c>
      <c r="DF282">
        <v>0.20779220779220781</v>
      </c>
      <c r="DG282">
        <v>5.7142857142857141E-2</v>
      </c>
      <c r="DH282">
        <v>64</v>
      </c>
      <c r="DI282">
        <v>30</v>
      </c>
      <c r="DJ282" s="1">
        <v>81</v>
      </c>
      <c r="DK282" s="1">
        <v>41</v>
      </c>
      <c r="DL282">
        <v>15</v>
      </c>
      <c r="DM282">
        <v>2</v>
      </c>
      <c r="DN282">
        <v>0.2</v>
      </c>
      <c r="DO282">
        <v>0.3203125</v>
      </c>
      <c r="DP282">
        <v>0.19480519480519481</v>
      </c>
      <c r="DQ282">
        <v>5.7142857142857141E-2</v>
      </c>
      <c r="DR282">
        <v>73</v>
      </c>
      <c r="DS282">
        <v>29</v>
      </c>
      <c r="DT282" s="10">
        <v>99</v>
      </c>
      <c r="DU282" s="1">
        <v>39</v>
      </c>
      <c r="DV282">
        <v>16</v>
      </c>
      <c r="DW282">
        <v>10</v>
      </c>
      <c r="DX282">
        <v>0.24444444444444444</v>
      </c>
      <c r="DY282">
        <v>0.3046875</v>
      </c>
      <c r="DZ282">
        <v>0.20779220779220781</v>
      </c>
      <c r="EA282">
        <v>0.2857142857142857</v>
      </c>
      <c r="EB282">
        <v>60</v>
      </c>
      <c r="EC282">
        <v>2</v>
      </c>
      <c r="ED282" s="1">
        <v>76</v>
      </c>
      <c r="EE282" s="1">
        <v>8</v>
      </c>
      <c r="EF282">
        <v>6</v>
      </c>
      <c r="EG282">
        <v>10</v>
      </c>
      <c r="EH282">
        <v>0.18765432098765433</v>
      </c>
      <c r="EI282">
        <v>6.25E-2</v>
      </c>
      <c r="EJ282">
        <v>7.792207792207792E-2</v>
      </c>
      <c r="EK282">
        <v>0.2857142857142857</v>
      </c>
      <c r="EL282">
        <v>22</v>
      </c>
      <c r="EM282">
        <v>0</v>
      </c>
      <c r="EN282" s="1">
        <v>32</v>
      </c>
      <c r="EO282" s="1">
        <v>1</v>
      </c>
      <c r="EP282">
        <v>1</v>
      </c>
      <c r="EQ282">
        <v>9</v>
      </c>
      <c r="ER282">
        <v>7.9012345679012344E-2</v>
      </c>
      <c r="ES282">
        <v>7.8125E-3</v>
      </c>
      <c r="ET282">
        <v>1.2987012987012988E-2</v>
      </c>
      <c r="EU282">
        <v>0.25714285714285712</v>
      </c>
    </row>
    <row r="283" spans="1:151" x14ac:dyDescent="0.25">
      <c r="A283" t="s">
        <v>115</v>
      </c>
      <c r="B283" t="s">
        <v>30</v>
      </c>
      <c r="C283" s="1">
        <v>2538590</v>
      </c>
      <c r="D283">
        <v>1104361.3545220024</v>
      </c>
      <c r="E283">
        <v>699941.82769699255</v>
      </c>
      <c r="F283" s="1">
        <v>1436765</v>
      </c>
      <c r="G283" s="1">
        <v>791696</v>
      </c>
      <c r="H283">
        <v>18552.452781668922</v>
      </c>
      <c r="I283">
        <v>1004622.4814843216</v>
      </c>
      <c r="J283">
        <v>1607712.3374451306</v>
      </c>
      <c r="K283">
        <v>119812.44697228362</v>
      </c>
      <c r="L283">
        <v>1169854.3654057551</v>
      </c>
      <c r="M283">
        <v>0.54111976232479575</v>
      </c>
      <c r="N283" s="1">
        <v>358</v>
      </c>
      <c r="O283" s="1">
        <v>103</v>
      </c>
      <c r="P283" s="1">
        <v>480</v>
      </c>
      <c r="Q283" s="1">
        <v>149</v>
      </c>
      <c r="R283" s="1">
        <v>83</v>
      </c>
      <c r="S283" s="1">
        <v>39</v>
      </c>
      <c r="T283" s="1">
        <v>225</v>
      </c>
      <c r="U283" s="1">
        <v>78</v>
      </c>
      <c r="V283" s="1">
        <v>281</v>
      </c>
      <c r="W283" s="1">
        <v>110</v>
      </c>
      <c r="X283" s="1">
        <v>39</v>
      </c>
      <c r="Y283" s="1">
        <v>17</v>
      </c>
      <c r="Z283" s="4">
        <v>0.5854166666666667</v>
      </c>
      <c r="AA283" s="4">
        <v>0.73825503355704702</v>
      </c>
      <c r="AB283" s="4">
        <v>0.46987951807228917</v>
      </c>
      <c r="AC283" s="4">
        <v>0.4358974358974359</v>
      </c>
      <c r="AD283" s="1">
        <v>129</v>
      </c>
      <c r="AE283" s="1">
        <v>23</v>
      </c>
      <c r="AF283" s="1">
        <v>193</v>
      </c>
      <c r="AG283" s="1">
        <v>36</v>
      </c>
      <c r="AH283" s="1">
        <v>42</v>
      </c>
      <c r="AI283" s="1">
        <v>22</v>
      </c>
      <c r="AJ283" s="4">
        <v>0.40208333333333335</v>
      </c>
      <c r="AK283" s="4">
        <v>0.24161073825503357</v>
      </c>
      <c r="AL283" s="4">
        <v>0.50602409638554213</v>
      </c>
      <c r="AM283" s="4">
        <v>0.5641025641025641</v>
      </c>
      <c r="AN283" t="s">
        <v>116</v>
      </c>
      <c r="AO283" t="s">
        <v>117</v>
      </c>
      <c r="AP283" s="1">
        <v>6</v>
      </c>
      <c r="AQ283" s="11">
        <v>24</v>
      </c>
      <c r="AR283" t="s">
        <v>115</v>
      </c>
      <c r="AS283" s="9">
        <v>43919</v>
      </c>
      <c r="AT283">
        <v>358</v>
      </c>
      <c r="AU283">
        <v>103</v>
      </c>
      <c r="AV283" s="1">
        <v>480</v>
      </c>
      <c r="AW283" s="1">
        <v>149</v>
      </c>
      <c r="AX283">
        <v>83</v>
      </c>
      <c r="AY283">
        <v>39</v>
      </c>
      <c r="AZ283">
        <v>0</v>
      </c>
      <c r="BA283">
        <v>0</v>
      </c>
      <c r="BB283" s="1">
        <v>1</v>
      </c>
      <c r="BC283" s="1">
        <v>0</v>
      </c>
      <c r="BD283">
        <v>1</v>
      </c>
      <c r="BE283">
        <v>0</v>
      </c>
      <c r="BF283">
        <v>2.0833333333333333E-3</v>
      </c>
      <c r="BG283">
        <v>0</v>
      </c>
      <c r="BH283">
        <v>1.2048192771084338E-2</v>
      </c>
      <c r="BI283">
        <v>0</v>
      </c>
      <c r="BJ283">
        <v>0</v>
      </c>
      <c r="BK283">
        <v>0</v>
      </c>
      <c r="BL283" s="1">
        <v>1</v>
      </c>
      <c r="BM283" s="1">
        <v>0</v>
      </c>
      <c r="BN283">
        <v>1</v>
      </c>
      <c r="BO283">
        <v>0</v>
      </c>
      <c r="BP283">
        <v>2.0833333333333333E-3</v>
      </c>
      <c r="BQ283">
        <v>0</v>
      </c>
      <c r="BR283">
        <v>1.2048192771084338E-2</v>
      </c>
      <c r="BS283">
        <v>0</v>
      </c>
      <c r="BT283">
        <v>3</v>
      </c>
      <c r="BU283">
        <v>1</v>
      </c>
      <c r="BV283" s="1">
        <v>5</v>
      </c>
      <c r="BW283" s="1">
        <v>2</v>
      </c>
      <c r="BX283">
        <v>2</v>
      </c>
      <c r="BY283">
        <v>0</v>
      </c>
      <c r="BZ283">
        <v>1.0416666666666666E-2</v>
      </c>
      <c r="CA283">
        <v>1.3422818791946308E-2</v>
      </c>
      <c r="CB283">
        <v>2.4096385542168676E-2</v>
      </c>
      <c r="CC283">
        <v>0</v>
      </c>
      <c r="CD283">
        <v>7</v>
      </c>
      <c r="CE283">
        <v>1</v>
      </c>
      <c r="CF283" s="1">
        <v>14</v>
      </c>
      <c r="CG283" s="1">
        <v>4</v>
      </c>
      <c r="CH283">
        <v>7</v>
      </c>
      <c r="CI283">
        <v>0</v>
      </c>
      <c r="CJ283">
        <v>2.9166666666666667E-2</v>
      </c>
      <c r="CK283">
        <v>2.6845637583892617E-2</v>
      </c>
      <c r="CL283">
        <v>8.4337349397590355E-2</v>
      </c>
      <c r="CM283">
        <v>0</v>
      </c>
      <c r="CN283">
        <v>35</v>
      </c>
      <c r="CO283">
        <v>8</v>
      </c>
      <c r="CP283" s="1">
        <v>49</v>
      </c>
      <c r="CQ283" s="1">
        <v>17</v>
      </c>
      <c r="CR283">
        <v>14</v>
      </c>
      <c r="CS283">
        <v>0</v>
      </c>
      <c r="CT283">
        <v>0.10208333333333333</v>
      </c>
      <c r="CU283">
        <v>0.11409395973154363</v>
      </c>
      <c r="CV283">
        <v>0.16867469879518071</v>
      </c>
      <c r="CW283">
        <v>0</v>
      </c>
      <c r="CX283">
        <v>43</v>
      </c>
      <c r="CY283">
        <v>19</v>
      </c>
      <c r="CZ283" s="1">
        <v>62</v>
      </c>
      <c r="DA283" s="1">
        <v>26</v>
      </c>
      <c r="DB283">
        <v>17</v>
      </c>
      <c r="DC283">
        <v>2</v>
      </c>
      <c r="DD283">
        <v>0.12916666666666668</v>
      </c>
      <c r="DE283">
        <v>0.17449664429530201</v>
      </c>
      <c r="DF283">
        <v>0.20481927710843373</v>
      </c>
      <c r="DG283">
        <v>5.128205128205128E-2</v>
      </c>
      <c r="DH283">
        <v>85</v>
      </c>
      <c r="DI283">
        <v>37</v>
      </c>
      <c r="DJ283" s="1">
        <v>103</v>
      </c>
      <c r="DK283" s="1">
        <v>50</v>
      </c>
      <c r="DL283">
        <v>16</v>
      </c>
      <c r="DM283">
        <v>2</v>
      </c>
      <c r="DN283">
        <v>0.21458333333333332</v>
      </c>
      <c r="DO283">
        <v>0.33557046979865773</v>
      </c>
      <c r="DP283">
        <v>0.19277108433734941</v>
      </c>
      <c r="DQ283">
        <v>5.128205128205128E-2</v>
      </c>
      <c r="DR283">
        <v>85</v>
      </c>
      <c r="DS283">
        <v>35</v>
      </c>
      <c r="DT283" s="10">
        <v>112</v>
      </c>
      <c r="DU283" s="1">
        <v>44</v>
      </c>
      <c r="DV283">
        <v>17</v>
      </c>
      <c r="DW283">
        <v>10</v>
      </c>
      <c r="DX283">
        <v>0.23333333333333334</v>
      </c>
      <c r="DY283">
        <v>0.29530201342281881</v>
      </c>
      <c r="DZ283">
        <v>0.20481927710843373</v>
      </c>
      <c r="EA283">
        <v>0.25641025641025639</v>
      </c>
      <c r="EB283">
        <v>67</v>
      </c>
      <c r="EC283">
        <v>2</v>
      </c>
      <c r="ED283" s="1">
        <v>86</v>
      </c>
      <c r="EE283" s="1">
        <v>8</v>
      </c>
      <c r="EF283">
        <v>6</v>
      </c>
      <c r="EG283">
        <v>13</v>
      </c>
      <c r="EH283">
        <v>0.17916666666666667</v>
      </c>
      <c r="EI283">
        <v>5.3691275167785234E-2</v>
      </c>
      <c r="EJ283">
        <v>7.2289156626506021E-2</v>
      </c>
      <c r="EK283">
        <v>0.33333333333333331</v>
      </c>
      <c r="EL283">
        <v>23</v>
      </c>
      <c r="EM283">
        <v>0</v>
      </c>
      <c r="EN283" s="1">
        <v>34</v>
      </c>
      <c r="EO283" s="1">
        <v>1</v>
      </c>
      <c r="EP283">
        <v>1</v>
      </c>
      <c r="EQ283">
        <v>10</v>
      </c>
      <c r="ER283">
        <v>7.0833333333333331E-2</v>
      </c>
      <c r="ES283">
        <v>6.7114093959731542E-3</v>
      </c>
      <c r="ET283">
        <v>1.2048192771084338E-2</v>
      </c>
      <c r="EU283">
        <v>0.25641025641025639</v>
      </c>
    </row>
    <row r="284" spans="1:151" x14ac:dyDescent="0.25">
      <c r="A284" t="s">
        <v>115</v>
      </c>
      <c r="B284" t="s">
        <v>31</v>
      </c>
      <c r="C284" s="1">
        <v>2538590</v>
      </c>
      <c r="D284">
        <v>1104361.3545220024</v>
      </c>
      <c r="E284">
        <v>699941.82769699255</v>
      </c>
      <c r="F284" s="1">
        <v>1436765</v>
      </c>
      <c r="G284" s="1">
        <v>791696</v>
      </c>
      <c r="H284">
        <v>18552.452781668922</v>
      </c>
      <c r="I284">
        <v>1004622.4814843216</v>
      </c>
      <c r="J284">
        <v>1607712.3374451306</v>
      </c>
      <c r="K284">
        <v>119812.44697228362</v>
      </c>
      <c r="L284">
        <v>1169854.3654057551</v>
      </c>
      <c r="M284">
        <v>0.54111976232479575</v>
      </c>
      <c r="N284" s="1">
        <v>457</v>
      </c>
      <c r="O284" s="1">
        <v>115</v>
      </c>
      <c r="P284" s="1">
        <v>610</v>
      </c>
      <c r="Q284" s="1">
        <v>182</v>
      </c>
      <c r="R284" s="1">
        <v>100</v>
      </c>
      <c r="S284" s="1">
        <v>53</v>
      </c>
      <c r="T284" s="1">
        <v>285</v>
      </c>
      <c r="U284" s="1">
        <v>88</v>
      </c>
      <c r="V284" s="1">
        <v>356</v>
      </c>
      <c r="W284" s="1">
        <v>133</v>
      </c>
      <c r="X284" s="1">
        <v>45</v>
      </c>
      <c r="Y284" s="1">
        <v>26</v>
      </c>
      <c r="Z284" s="4">
        <v>0.58360655737704914</v>
      </c>
      <c r="AA284" s="4">
        <v>0.73076923076923073</v>
      </c>
      <c r="AB284" s="4">
        <v>0.45</v>
      </c>
      <c r="AC284" s="4">
        <v>0.49056603773584906</v>
      </c>
      <c r="AD284" s="1">
        <v>169</v>
      </c>
      <c r="AE284" s="1">
        <v>26</v>
      </c>
      <c r="AF284" s="1">
        <v>248</v>
      </c>
      <c r="AG284" s="1">
        <v>45</v>
      </c>
      <c r="AH284" s="1">
        <v>52</v>
      </c>
      <c r="AI284" s="1">
        <v>27</v>
      </c>
      <c r="AJ284" s="4">
        <v>0.40655737704918032</v>
      </c>
      <c r="AK284" s="4">
        <v>0.24725274725274726</v>
      </c>
      <c r="AL284" s="4">
        <v>0.52</v>
      </c>
      <c r="AM284" s="4">
        <v>0.50943396226415094</v>
      </c>
      <c r="AN284" t="s">
        <v>116</v>
      </c>
      <c r="AO284" t="s">
        <v>117</v>
      </c>
      <c r="AP284" s="1">
        <v>6</v>
      </c>
      <c r="AQ284" s="11">
        <v>24</v>
      </c>
      <c r="AR284" t="s">
        <v>115</v>
      </c>
      <c r="AS284" s="9">
        <v>43920</v>
      </c>
      <c r="AT284">
        <v>457</v>
      </c>
      <c r="AU284">
        <v>115</v>
      </c>
      <c r="AV284" s="1">
        <v>610</v>
      </c>
      <c r="AW284" s="1">
        <v>182</v>
      </c>
      <c r="AX284">
        <v>100</v>
      </c>
      <c r="AY284">
        <v>53</v>
      </c>
      <c r="AZ284">
        <v>1</v>
      </c>
      <c r="BA284">
        <v>0</v>
      </c>
      <c r="BB284" s="1">
        <v>3</v>
      </c>
      <c r="BC284" s="1">
        <v>0</v>
      </c>
      <c r="BD284">
        <v>2</v>
      </c>
      <c r="BE284">
        <v>0</v>
      </c>
      <c r="BF284">
        <v>4.9180327868852463E-3</v>
      </c>
      <c r="BG284">
        <v>0</v>
      </c>
      <c r="BH284">
        <v>0.02</v>
      </c>
      <c r="BI284">
        <v>0</v>
      </c>
      <c r="BJ284">
        <v>0</v>
      </c>
      <c r="BK284">
        <v>0</v>
      </c>
      <c r="BL284" s="1">
        <v>1</v>
      </c>
      <c r="BM284" s="1">
        <v>0</v>
      </c>
      <c r="BN284">
        <v>1</v>
      </c>
      <c r="BO284">
        <v>0</v>
      </c>
      <c r="BP284">
        <v>1.639344262295082E-3</v>
      </c>
      <c r="BQ284">
        <v>0</v>
      </c>
      <c r="BR284">
        <v>0.01</v>
      </c>
      <c r="BS284">
        <v>0</v>
      </c>
      <c r="BT284">
        <v>4</v>
      </c>
      <c r="BU284">
        <v>1</v>
      </c>
      <c r="BV284" s="1">
        <v>6</v>
      </c>
      <c r="BW284" s="1">
        <v>2</v>
      </c>
      <c r="BX284">
        <v>2</v>
      </c>
      <c r="BY284">
        <v>0</v>
      </c>
      <c r="BZ284">
        <v>9.8360655737704927E-3</v>
      </c>
      <c r="CA284">
        <v>1.098901098901099E-2</v>
      </c>
      <c r="CB284">
        <v>0.02</v>
      </c>
      <c r="CC284">
        <v>0</v>
      </c>
      <c r="CD284">
        <v>10</v>
      </c>
      <c r="CE284">
        <v>1</v>
      </c>
      <c r="CF284" s="1">
        <v>18</v>
      </c>
      <c r="CG284" s="1">
        <v>4</v>
      </c>
      <c r="CH284">
        <v>8</v>
      </c>
      <c r="CI284">
        <v>0</v>
      </c>
      <c r="CJ284">
        <v>2.9508196721311476E-2</v>
      </c>
      <c r="CK284">
        <v>2.197802197802198E-2</v>
      </c>
      <c r="CL284">
        <v>0.08</v>
      </c>
      <c r="CM284">
        <v>0</v>
      </c>
      <c r="CN284">
        <v>46</v>
      </c>
      <c r="CO284">
        <v>11</v>
      </c>
      <c r="CP284" s="1">
        <v>64</v>
      </c>
      <c r="CQ284" s="1">
        <v>21</v>
      </c>
      <c r="CR284">
        <v>18</v>
      </c>
      <c r="CS284">
        <v>0</v>
      </c>
      <c r="CT284">
        <v>0.10491803278688525</v>
      </c>
      <c r="CU284">
        <v>0.11538461538461539</v>
      </c>
      <c r="CV284">
        <v>0.18</v>
      </c>
      <c r="CW284">
        <v>0</v>
      </c>
      <c r="CX284">
        <v>52</v>
      </c>
      <c r="CY284">
        <v>20</v>
      </c>
      <c r="CZ284" s="1">
        <v>74</v>
      </c>
      <c r="DA284" s="1">
        <v>30</v>
      </c>
      <c r="DB284">
        <v>19</v>
      </c>
      <c r="DC284">
        <v>3</v>
      </c>
      <c r="DD284">
        <v>0.12131147540983607</v>
      </c>
      <c r="DE284">
        <v>0.16483516483516483</v>
      </c>
      <c r="DF284">
        <v>0.19</v>
      </c>
      <c r="DG284">
        <v>5.6603773584905662E-2</v>
      </c>
      <c r="DH284">
        <v>108</v>
      </c>
      <c r="DI284">
        <v>44</v>
      </c>
      <c r="DJ284" s="1">
        <v>130</v>
      </c>
      <c r="DK284" s="1">
        <v>61</v>
      </c>
      <c r="DL284">
        <v>19</v>
      </c>
      <c r="DM284">
        <v>3</v>
      </c>
      <c r="DN284">
        <v>0.21311475409836064</v>
      </c>
      <c r="DO284">
        <v>0.33516483516483514</v>
      </c>
      <c r="DP284">
        <v>0.19</v>
      </c>
      <c r="DQ284">
        <v>5.6603773584905662E-2</v>
      </c>
      <c r="DR284">
        <v>107</v>
      </c>
      <c r="DS284">
        <v>36</v>
      </c>
      <c r="DT284" s="10">
        <v>139</v>
      </c>
      <c r="DU284" s="1">
        <v>54</v>
      </c>
      <c r="DV284">
        <v>18</v>
      </c>
      <c r="DW284">
        <v>14</v>
      </c>
      <c r="DX284">
        <v>0.22786885245901639</v>
      </c>
      <c r="DY284">
        <v>0.2967032967032967</v>
      </c>
      <c r="DZ284">
        <v>0.18</v>
      </c>
      <c r="EA284">
        <v>0.26415094339622641</v>
      </c>
      <c r="EB284">
        <v>85</v>
      </c>
      <c r="EC284">
        <v>2</v>
      </c>
      <c r="ED284" s="1">
        <v>113</v>
      </c>
      <c r="EE284" s="1">
        <v>8</v>
      </c>
      <c r="EF284">
        <v>9</v>
      </c>
      <c r="EG284">
        <v>19</v>
      </c>
      <c r="EH284">
        <v>0.18524590163934426</v>
      </c>
      <c r="EI284">
        <v>4.3956043956043959E-2</v>
      </c>
      <c r="EJ284">
        <v>0.09</v>
      </c>
      <c r="EK284">
        <v>0.35849056603773582</v>
      </c>
      <c r="EL284">
        <v>34</v>
      </c>
      <c r="EM284">
        <v>0</v>
      </c>
      <c r="EN284" s="1">
        <v>47</v>
      </c>
      <c r="EO284" s="1">
        <v>1</v>
      </c>
      <c r="EP284">
        <v>1</v>
      </c>
      <c r="EQ284">
        <v>12</v>
      </c>
      <c r="ER284">
        <v>7.7049180327868852E-2</v>
      </c>
      <c r="ES284">
        <v>5.4945054945054949E-3</v>
      </c>
      <c r="ET284">
        <v>0.01</v>
      </c>
      <c r="EU284">
        <v>0.22641509433962265</v>
      </c>
    </row>
    <row r="285" spans="1:151" x14ac:dyDescent="0.25">
      <c r="A285" t="s">
        <v>115</v>
      </c>
      <c r="B285" t="s">
        <v>32</v>
      </c>
      <c r="C285" s="1">
        <v>2538590</v>
      </c>
      <c r="D285">
        <v>1104361.3545220024</v>
      </c>
      <c r="E285">
        <v>699941.82769699255</v>
      </c>
      <c r="F285" s="1">
        <v>1436765</v>
      </c>
      <c r="G285" s="1">
        <v>791696</v>
      </c>
      <c r="H285">
        <v>18552.452781668922</v>
      </c>
      <c r="I285">
        <v>1004622.4814843216</v>
      </c>
      <c r="J285">
        <v>1607712.3374451306</v>
      </c>
      <c r="K285">
        <v>119812.44697228362</v>
      </c>
      <c r="L285">
        <v>1169854.3654057551</v>
      </c>
      <c r="M285">
        <v>0.54111976232479575</v>
      </c>
      <c r="N285" s="1">
        <v>503</v>
      </c>
      <c r="O285" s="1">
        <v>134</v>
      </c>
      <c r="P285" s="1">
        <v>676</v>
      </c>
      <c r="Q285" s="1">
        <v>197</v>
      </c>
      <c r="R285" s="1">
        <v>113</v>
      </c>
      <c r="S285" s="1">
        <v>60</v>
      </c>
      <c r="T285" s="1">
        <v>306</v>
      </c>
      <c r="U285" s="1">
        <v>101</v>
      </c>
      <c r="V285" s="1">
        <v>390</v>
      </c>
      <c r="W285" s="1">
        <v>142</v>
      </c>
      <c r="X285" s="1">
        <v>53</v>
      </c>
      <c r="Y285" s="1">
        <v>31</v>
      </c>
      <c r="Z285" s="4">
        <v>0.57692307692307687</v>
      </c>
      <c r="AA285" s="4">
        <v>0.7208121827411168</v>
      </c>
      <c r="AB285" s="4">
        <v>0.46902654867256638</v>
      </c>
      <c r="AC285" s="4">
        <v>0.51666666666666672</v>
      </c>
      <c r="AD285" s="1">
        <v>194</v>
      </c>
      <c r="AE285" s="1">
        <v>32</v>
      </c>
      <c r="AF285" s="1">
        <v>280</v>
      </c>
      <c r="AG285" s="1">
        <v>50</v>
      </c>
      <c r="AH285" s="1">
        <v>57</v>
      </c>
      <c r="AI285" s="1">
        <v>29</v>
      </c>
      <c r="AJ285" s="4">
        <v>0.41420118343195267</v>
      </c>
      <c r="AK285" s="4">
        <v>0.25380710659898476</v>
      </c>
      <c r="AL285" s="4">
        <v>0.50442477876106195</v>
      </c>
      <c r="AM285" s="4">
        <v>0.48333333333333334</v>
      </c>
      <c r="AN285" t="s">
        <v>116</v>
      </c>
      <c r="AO285" t="s">
        <v>117</v>
      </c>
      <c r="AP285" s="1">
        <v>6</v>
      </c>
      <c r="AQ285" s="11">
        <v>24</v>
      </c>
      <c r="AR285" t="s">
        <v>115</v>
      </c>
      <c r="AS285" s="9">
        <v>43921</v>
      </c>
      <c r="AT285">
        <v>503</v>
      </c>
      <c r="AU285">
        <v>134</v>
      </c>
      <c r="AV285" s="1">
        <v>676</v>
      </c>
      <c r="AW285" s="1">
        <v>197</v>
      </c>
      <c r="AX285">
        <v>113</v>
      </c>
      <c r="AY285">
        <v>60</v>
      </c>
      <c r="AZ285">
        <v>1</v>
      </c>
      <c r="BA285">
        <v>0</v>
      </c>
      <c r="BB285" s="1">
        <v>3</v>
      </c>
      <c r="BC285" s="1">
        <v>0</v>
      </c>
      <c r="BD285">
        <v>2</v>
      </c>
      <c r="BE285">
        <v>0</v>
      </c>
      <c r="BF285">
        <v>4.4378698224852072E-3</v>
      </c>
      <c r="BG285">
        <v>0</v>
      </c>
      <c r="BH285">
        <v>1.7699115044247787E-2</v>
      </c>
      <c r="BI285">
        <v>0</v>
      </c>
      <c r="BJ285">
        <v>1</v>
      </c>
      <c r="BK285">
        <v>0</v>
      </c>
      <c r="BL285" s="1">
        <v>2</v>
      </c>
      <c r="BM285" s="1">
        <v>0</v>
      </c>
      <c r="BN285">
        <v>1</v>
      </c>
      <c r="BO285">
        <v>0</v>
      </c>
      <c r="BP285">
        <v>2.9585798816568047E-3</v>
      </c>
      <c r="BQ285">
        <v>0</v>
      </c>
      <c r="BR285">
        <v>8.8495575221238937E-3</v>
      </c>
      <c r="BS285">
        <v>0</v>
      </c>
      <c r="BT285">
        <v>3</v>
      </c>
      <c r="BU285">
        <v>1</v>
      </c>
      <c r="BV285" s="1">
        <v>6</v>
      </c>
      <c r="BW285" s="1">
        <v>2</v>
      </c>
      <c r="BX285">
        <v>3</v>
      </c>
      <c r="BY285">
        <v>0</v>
      </c>
      <c r="BZ285">
        <v>8.8757396449704144E-3</v>
      </c>
      <c r="CA285">
        <v>1.015228426395939E-2</v>
      </c>
      <c r="CB285">
        <v>2.6548672566371681E-2</v>
      </c>
      <c r="CC285">
        <v>0</v>
      </c>
      <c r="CD285">
        <v>11</v>
      </c>
      <c r="CE285">
        <v>2</v>
      </c>
      <c r="CF285" s="1">
        <v>20</v>
      </c>
      <c r="CG285" s="1">
        <v>4</v>
      </c>
      <c r="CH285">
        <v>9</v>
      </c>
      <c r="CI285">
        <v>0</v>
      </c>
      <c r="CJ285">
        <v>2.9585798816568046E-2</v>
      </c>
      <c r="CK285">
        <v>2.030456852791878E-2</v>
      </c>
      <c r="CL285">
        <v>7.9646017699115043E-2</v>
      </c>
      <c r="CM285">
        <v>0</v>
      </c>
      <c r="CN285">
        <v>44</v>
      </c>
      <c r="CO285">
        <v>10</v>
      </c>
      <c r="CP285" s="1">
        <v>65</v>
      </c>
      <c r="CQ285" s="1">
        <v>21</v>
      </c>
      <c r="CR285">
        <v>21</v>
      </c>
      <c r="CS285">
        <v>0</v>
      </c>
      <c r="CT285">
        <v>9.6153846153846159E-2</v>
      </c>
      <c r="CU285">
        <v>0.1065989847715736</v>
      </c>
      <c r="CV285">
        <v>0.18584070796460178</v>
      </c>
      <c r="CW285">
        <v>0</v>
      </c>
      <c r="CX285">
        <v>65</v>
      </c>
      <c r="CY285">
        <v>24</v>
      </c>
      <c r="CZ285" s="1">
        <v>87</v>
      </c>
      <c r="DA285" s="1">
        <v>35</v>
      </c>
      <c r="DB285">
        <v>19</v>
      </c>
      <c r="DC285">
        <v>3</v>
      </c>
      <c r="DD285">
        <v>0.128698224852071</v>
      </c>
      <c r="DE285">
        <v>0.17766497461928935</v>
      </c>
      <c r="DF285">
        <v>0.16814159292035399</v>
      </c>
      <c r="DG285">
        <v>0.05</v>
      </c>
      <c r="DH285">
        <v>116</v>
      </c>
      <c r="DI285">
        <v>53</v>
      </c>
      <c r="DJ285" s="1">
        <v>142</v>
      </c>
      <c r="DK285" s="1">
        <v>66</v>
      </c>
      <c r="DL285">
        <v>22</v>
      </c>
      <c r="DM285">
        <v>4</v>
      </c>
      <c r="DN285">
        <v>0.21005917159763313</v>
      </c>
      <c r="DO285">
        <v>0.3350253807106599</v>
      </c>
      <c r="DP285">
        <v>0.19469026548672566</v>
      </c>
      <c r="DQ285">
        <v>6.6666666666666666E-2</v>
      </c>
      <c r="DR285">
        <v>115</v>
      </c>
      <c r="DS285">
        <v>42</v>
      </c>
      <c r="DT285" s="10">
        <v>150</v>
      </c>
      <c r="DU285" s="1">
        <v>57</v>
      </c>
      <c r="DV285">
        <v>20</v>
      </c>
      <c r="DW285">
        <v>15</v>
      </c>
      <c r="DX285">
        <v>0.22189349112426035</v>
      </c>
      <c r="DY285">
        <v>0.28934010152284262</v>
      </c>
      <c r="DZ285">
        <v>0.17699115044247787</v>
      </c>
      <c r="EA285">
        <v>0.25</v>
      </c>
      <c r="EB285">
        <v>100</v>
      </c>
      <c r="EC285">
        <v>2</v>
      </c>
      <c r="ED285" s="1">
        <v>132</v>
      </c>
      <c r="EE285" s="1">
        <v>8</v>
      </c>
      <c r="EF285">
        <v>12</v>
      </c>
      <c r="EG285">
        <v>20</v>
      </c>
      <c r="EH285">
        <v>0.19526627218934911</v>
      </c>
      <c r="EI285">
        <v>4.060913705583756E-2</v>
      </c>
      <c r="EJ285">
        <v>0.10619469026548672</v>
      </c>
      <c r="EK285">
        <v>0.33333333333333331</v>
      </c>
      <c r="EL285">
        <v>37</v>
      </c>
      <c r="EM285">
        <v>0</v>
      </c>
      <c r="EN285" s="1">
        <v>54</v>
      </c>
      <c r="EO285" s="1">
        <v>1</v>
      </c>
      <c r="EP285">
        <v>1</v>
      </c>
      <c r="EQ285">
        <v>16</v>
      </c>
      <c r="ER285">
        <v>7.9881656804733733E-2</v>
      </c>
      <c r="ES285">
        <v>5.076142131979695E-3</v>
      </c>
      <c r="ET285">
        <v>8.8495575221238937E-3</v>
      </c>
      <c r="EU285">
        <v>0.26666666666666666</v>
      </c>
    </row>
    <row r="286" spans="1:151" x14ac:dyDescent="0.25">
      <c r="A286" t="s">
        <v>115</v>
      </c>
      <c r="B286" t="s">
        <v>33</v>
      </c>
      <c r="C286" s="1">
        <v>2538590</v>
      </c>
      <c r="D286">
        <v>1104361.3545220024</v>
      </c>
      <c r="E286">
        <v>699941.82769699255</v>
      </c>
      <c r="F286" s="1">
        <v>1436765</v>
      </c>
      <c r="G286" s="1">
        <v>791696</v>
      </c>
      <c r="H286">
        <v>18552.452781668922</v>
      </c>
      <c r="I286">
        <v>1004622.4814843216</v>
      </c>
      <c r="J286">
        <v>1607712.3374451306</v>
      </c>
      <c r="K286">
        <v>119812.44697228362</v>
      </c>
      <c r="L286">
        <v>1169854.3654057551</v>
      </c>
      <c r="M286">
        <v>0.54111976232479575</v>
      </c>
      <c r="N286" s="1">
        <v>562</v>
      </c>
      <c r="O286" s="1">
        <v>153</v>
      </c>
      <c r="P286" s="1">
        <v>777</v>
      </c>
      <c r="Q286" s="1">
        <v>224</v>
      </c>
      <c r="R286" s="1">
        <v>138</v>
      </c>
      <c r="S286" s="1">
        <v>77</v>
      </c>
      <c r="T286" s="1">
        <v>340</v>
      </c>
      <c r="U286" s="1">
        <v>116</v>
      </c>
      <c r="V286" s="1">
        <v>452</v>
      </c>
      <c r="W286" s="1">
        <v>163</v>
      </c>
      <c r="X286" s="1">
        <v>68</v>
      </c>
      <c r="Y286" s="1">
        <v>44</v>
      </c>
      <c r="Z286" s="4">
        <v>0.58172458172458175</v>
      </c>
      <c r="AA286" s="4">
        <v>0.7276785714285714</v>
      </c>
      <c r="AB286" s="4">
        <v>0.49275362318840582</v>
      </c>
      <c r="AC286" s="4">
        <v>0.5714285714285714</v>
      </c>
      <c r="AD286" s="1">
        <v>219</v>
      </c>
      <c r="AE286" s="1">
        <v>36</v>
      </c>
      <c r="AF286" s="1">
        <v>319</v>
      </c>
      <c r="AG286" s="1">
        <v>56</v>
      </c>
      <c r="AH286" s="1">
        <v>67</v>
      </c>
      <c r="AI286" s="1">
        <v>33</v>
      </c>
      <c r="AJ286" s="4">
        <v>0.41055341055341055</v>
      </c>
      <c r="AK286" s="4">
        <v>0.25</v>
      </c>
      <c r="AL286" s="4">
        <v>0.48550724637681159</v>
      </c>
      <c r="AM286" s="4">
        <v>0.42857142857142855</v>
      </c>
      <c r="AN286" t="s">
        <v>116</v>
      </c>
      <c r="AO286" t="s">
        <v>117</v>
      </c>
      <c r="AP286" s="1">
        <v>6</v>
      </c>
      <c r="AQ286" s="11">
        <v>24</v>
      </c>
      <c r="AR286" t="s">
        <v>115</v>
      </c>
      <c r="AS286" s="9">
        <v>43922</v>
      </c>
      <c r="AT286">
        <v>562</v>
      </c>
      <c r="AU286">
        <v>153</v>
      </c>
      <c r="AV286" s="1">
        <v>777</v>
      </c>
      <c r="AW286" s="1">
        <v>224</v>
      </c>
      <c r="AX286">
        <v>138</v>
      </c>
      <c r="AY286">
        <v>77</v>
      </c>
      <c r="AZ286">
        <v>3</v>
      </c>
      <c r="BA286">
        <v>0</v>
      </c>
      <c r="BB286" s="1">
        <v>5</v>
      </c>
      <c r="BC286" s="1">
        <v>0</v>
      </c>
      <c r="BD286">
        <v>2</v>
      </c>
      <c r="BE286">
        <v>0</v>
      </c>
      <c r="BF286">
        <v>6.4350064350064346E-3</v>
      </c>
      <c r="BG286">
        <v>0</v>
      </c>
      <c r="BH286">
        <v>1.4492753623188406E-2</v>
      </c>
      <c r="BI286">
        <v>0</v>
      </c>
      <c r="BJ286">
        <v>1</v>
      </c>
      <c r="BK286">
        <v>0</v>
      </c>
      <c r="BL286" s="1">
        <v>2</v>
      </c>
      <c r="BM286" s="1">
        <v>0</v>
      </c>
      <c r="BN286">
        <v>1</v>
      </c>
      <c r="BO286">
        <v>0</v>
      </c>
      <c r="BP286">
        <v>2.5740025740025739E-3</v>
      </c>
      <c r="BQ286">
        <v>0</v>
      </c>
      <c r="BR286">
        <v>7.246376811594203E-3</v>
      </c>
      <c r="BS286">
        <v>0</v>
      </c>
      <c r="BT286">
        <v>5</v>
      </c>
      <c r="BU286">
        <v>2</v>
      </c>
      <c r="BV286" s="1">
        <v>8</v>
      </c>
      <c r="BW286" s="1">
        <v>3</v>
      </c>
      <c r="BX286">
        <v>3</v>
      </c>
      <c r="BY286">
        <v>0</v>
      </c>
      <c r="BZ286">
        <v>1.0296010296010296E-2</v>
      </c>
      <c r="CA286">
        <v>1.3392857142857142E-2</v>
      </c>
      <c r="CB286">
        <v>2.1739130434782608E-2</v>
      </c>
      <c r="CC286">
        <v>0</v>
      </c>
      <c r="CD286">
        <v>13</v>
      </c>
      <c r="CE286">
        <v>3</v>
      </c>
      <c r="CF286" s="1">
        <v>23</v>
      </c>
      <c r="CG286" s="1">
        <v>5</v>
      </c>
      <c r="CH286">
        <v>10</v>
      </c>
      <c r="CI286">
        <v>0</v>
      </c>
      <c r="CJ286">
        <v>2.9601029601029602E-2</v>
      </c>
      <c r="CK286">
        <v>2.2321428571428572E-2</v>
      </c>
      <c r="CL286">
        <v>7.2463768115942032E-2</v>
      </c>
      <c r="CM286">
        <v>0</v>
      </c>
      <c r="CN286">
        <v>51</v>
      </c>
      <c r="CO286">
        <v>12</v>
      </c>
      <c r="CP286" s="1">
        <v>77</v>
      </c>
      <c r="CQ286" s="1">
        <v>23</v>
      </c>
      <c r="CR286">
        <v>26</v>
      </c>
      <c r="CS286">
        <v>0</v>
      </c>
      <c r="CT286">
        <v>9.90990990990991E-2</v>
      </c>
      <c r="CU286">
        <v>0.10267857142857142</v>
      </c>
      <c r="CV286">
        <v>0.18840579710144928</v>
      </c>
      <c r="CW286">
        <v>0</v>
      </c>
      <c r="CX286">
        <v>66</v>
      </c>
      <c r="CY286">
        <v>25</v>
      </c>
      <c r="CZ286" s="1">
        <v>97</v>
      </c>
      <c r="DA286" s="1">
        <v>38</v>
      </c>
      <c r="DB286">
        <v>28</v>
      </c>
      <c r="DC286">
        <v>3</v>
      </c>
      <c r="DD286">
        <v>0.12483912483912483</v>
      </c>
      <c r="DE286">
        <v>0.16964285714285715</v>
      </c>
      <c r="DF286">
        <v>0.20289855072463769</v>
      </c>
      <c r="DG286">
        <v>3.896103896103896E-2</v>
      </c>
      <c r="DH286">
        <v>130</v>
      </c>
      <c r="DI286">
        <v>58</v>
      </c>
      <c r="DJ286" s="1">
        <v>162</v>
      </c>
      <c r="DK286" s="1">
        <v>75</v>
      </c>
      <c r="DL286">
        <v>27</v>
      </c>
      <c r="DM286">
        <v>5</v>
      </c>
      <c r="DN286">
        <v>0.20849420849420849</v>
      </c>
      <c r="DO286">
        <v>0.33482142857142855</v>
      </c>
      <c r="DP286">
        <v>0.19565217391304349</v>
      </c>
      <c r="DQ286">
        <v>6.4935064935064929E-2</v>
      </c>
      <c r="DR286">
        <v>128</v>
      </c>
      <c r="DS286">
        <v>50</v>
      </c>
      <c r="DT286" s="10">
        <v>167</v>
      </c>
      <c r="DU286" s="1">
        <v>64</v>
      </c>
      <c r="DV286">
        <v>23</v>
      </c>
      <c r="DW286">
        <v>16</v>
      </c>
      <c r="DX286">
        <v>0.21492921492921493</v>
      </c>
      <c r="DY286">
        <v>0.2857142857142857</v>
      </c>
      <c r="DZ286">
        <v>0.16666666666666666</v>
      </c>
      <c r="EA286">
        <v>0.20779220779220781</v>
      </c>
      <c r="EB286">
        <v>112</v>
      </c>
      <c r="EC286">
        <v>3</v>
      </c>
      <c r="ED286" s="1">
        <v>156</v>
      </c>
      <c r="EE286" s="1">
        <v>9</v>
      </c>
      <c r="EF286">
        <v>14</v>
      </c>
      <c r="EG286">
        <v>30</v>
      </c>
      <c r="EH286">
        <v>0.20077220077220076</v>
      </c>
      <c r="EI286">
        <v>4.0178571428571432E-2</v>
      </c>
      <c r="EJ286">
        <v>0.10144927536231885</v>
      </c>
      <c r="EK286">
        <v>0.38961038961038963</v>
      </c>
      <c r="EL286">
        <v>43</v>
      </c>
      <c r="EM286">
        <v>0</v>
      </c>
      <c r="EN286" s="1">
        <v>65</v>
      </c>
      <c r="EO286" s="1">
        <v>1</v>
      </c>
      <c r="EP286">
        <v>1</v>
      </c>
      <c r="EQ286">
        <v>21</v>
      </c>
      <c r="ER286">
        <v>8.3655083655083659E-2</v>
      </c>
      <c r="ES286">
        <v>4.464285714285714E-3</v>
      </c>
      <c r="ET286">
        <v>7.246376811594203E-3</v>
      </c>
      <c r="EU286">
        <v>0.27272727272727271</v>
      </c>
    </row>
    <row r="287" spans="1:151" x14ac:dyDescent="0.25">
      <c r="A287" t="s">
        <v>115</v>
      </c>
      <c r="B287" t="s">
        <v>34</v>
      </c>
      <c r="C287" s="1">
        <v>2538590</v>
      </c>
      <c r="D287">
        <v>1104361.3545220024</v>
      </c>
      <c r="E287">
        <v>699941.82769699255</v>
      </c>
      <c r="F287" s="1">
        <v>1436765</v>
      </c>
      <c r="G287" s="1">
        <v>791696</v>
      </c>
      <c r="H287">
        <v>18552.452781668922</v>
      </c>
      <c r="I287">
        <v>1004622.4814843216</v>
      </c>
      <c r="J287">
        <v>1607712.3374451306</v>
      </c>
      <c r="K287">
        <v>119812.44697228362</v>
      </c>
      <c r="L287">
        <v>1169854.3654057551</v>
      </c>
      <c r="M287">
        <v>0.54111976232479575</v>
      </c>
      <c r="N287" s="1">
        <v>640</v>
      </c>
      <c r="O287" s="1">
        <v>172</v>
      </c>
      <c r="P287" s="1">
        <v>903</v>
      </c>
      <c r="Q287" s="1">
        <v>258</v>
      </c>
      <c r="R287" s="1">
        <v>179</v>
      </c>
      <c r="S287" s="1">
        <v>84</v>
      </c>
      <c r="T287" s="1">
        <v>386</v>
      </c>
      <c r="U287" s="1">
        <v>128</v>
      </c>
      <c r="V287" s="1">
        <v>522</v>
      </c>
      <c r="W287" s="1">
        <v>186</v>
      </c>
      <c r="X287" s="1">
        <v>88</v>
      </c>
      <c r="Y287" s="1">
        <v>48</v>
      </c>
      <c r="Z287" s="4">
        <v>0.57807308970099669</v>
      </c>
      <c r="AA287" s="4">
        <v>0.72093023255813948</v>
      </c>
      <c r="AB287" s="4">
        <v>0.49162011173184356</v>
      </c>
      <c r="AC287" s="4">
        <v>0.5714285714285714</v>
      </c>
      <c r="AD287" s="1">
        <v>247</v>
      </c>
      <c r="AE287" s="1">
        <v>42</v>
      </c>
      <c r="AF287" s="1">
        <v>370</v>
      </c>
      <c r="AG287" s="1">
        <v>65</v>
      </c>
      <c r="AH287" s="1">
        <v>87</v>
      </c>
      <c r="AI287" s="1">
        <v>36</v>
      </c>
      <c r="AJ287" s="4">
        <v>0.40974529346622368</v>
      </c>
      <c r="AK287" s="4">
        <v>0.25193798449612403</v>
      </c>
      <c r="AL287" s="4">
        <v>0.48603351955307261</v>
      </c>
      <c r="AM287" s="4">
        <v>0.42857142857142855</v>
      </c>
      <c r="AN287" t="s">
        <v>116</v>
      </c>
      <c r="AO287" t="s">
        <v>117</v>
      </c>
      <c r="AP287" s="1">
        <v>6</v>
      </c>
      <c r="AQ287" s="11">
        <v>24</v>
      </c>
      <c r="AR287" t="s">
        <v>115</v>
      </c>
      <c r="AS287" s="9">
        <v>43923</v>
      </c>
      <c r="AT287">
        <v>640</v>
      </c>
      <c r="AU287">
        <v>172</v>
      </c>
      <c r="AV287" s="1">
        <v>903</v>
      </c>
      <c r="AW287" s="1">
        <v>258</v>
      </c>
      <c r="AX287">
        <v>179</v>
      </c>
      <c r="AY287">
        <v>84</v>
      </c>
      <c r="AZ287">
        <v>3</v>
      </c>
      <c r="BA287">
        <v>0</v>
      </c>
      <c r="BB287" s="1">
        <v>9</v>
      </c>
      <c r="BC287" s="1">
        <v>0</v>
      </c>
      <c r="BD287">
        <v>6</v>
      </c>
      <c r="BE287">
        <v>0</v>
      </c>
      <c r="BF287">
        <v>9.9667774086378731E-3</v>
      </c>
      <c r="BG287">
        <v>0</v>
      </c>
      <c r="BH287">
        <v>3.3519553072625698E-2</v>
      </c>
      <c r="BI287">
        <v>0</v>
      </c>
      <c r="BJ287">
        <v>4</v>
      </c>
      <c r="BK287">
        <v>0</v>
      </c>
      <c r="BL287" s="1">
        <v>6</v>
      </c>
      <c r="BM287" s="1">
        <v>0</v>
      </c>
      <c r="BN287">
        <v>2</v>
      </c>
      <c r="BO287">
        <v>0</v>
      </c>
      <c r="BP287">
        <v>6.6445182724252493E-3</v>
      </c>
      <c r="BQ287">
        <v>0</v>
      </c>
      <c r="BR287">
        <v>1.11731843575419E-2</v>
      </c>
      <c r="BS287">
        <v>0</v>
      </c>
      <c r="BT287">
        <v>4</v>
      </c>
      <c r="BU287">
        <v>2</v>
      </c>
      <c r="BV287" s="1">
        <v>8</v>
      </c>
      <c r="BW287" s="1">
        <v>3</v>
      </c>
      <c r="BX287">
        <v>4</v>
      </c>
      <c r="BY287">
        <v>0</v>
      </c>
      <c r="BZ287">
        <v>8.8593576965669985E-3</v>
      </c>
      <c r="CA287">
        <v>1.1627906976744186E-2</v>
      </c>
      <c r="CB287">
        <v>2.23463687150838E-2</v>
      </c>
      <c r="CC287">
        <v>0</v>
      </c>
      <c r="CD287">
        <v>14</v>
      </c>
      <c r="CE287">
        <v>4</v>
      </c>
      <c r="CF287" s="1">
        <v>27</v>
      </c>
      <c r="CG287" s="1">
        <v>6</v>
      </c>
      <c r="CH287">
        <v>13</v>
      </c>
      <c r="CI287">
        <v>0</v>
      </c>
      <c r="CJ287">
        <v>2.9900332225913623E-2</v>
      </c>
      <c r="CK287">
        <v>2.3255813953488372E-2</v>
      </c>
      <c r="CL287">
        <v>7.2625698324022353E-2</v>
      </c>
      <c r="CM287">
        <v>0</v>
      </c>
      <c r="CN287">
        <v>57</v>
      </c>
      <c r="CO287">
        <v>14</v>
      </c>
      <c r="CP287" s="1">
        <v>89</v>
      </c>
      <c r="CQ287" s="1">
        <v>26</v>
      </c>
      <c r="CR287">
        <v>32</v>
      </c>
      <c r="CS287">
        <v>0</v>
      </c>
      <c r="CT287">
        <v>9.8560354374307865E-2</v>
      </c>
      <c r="CU287">
        <v>0.10077519379844961</v>
      </c>
      <c r="CV287">
        <v>0.1787709497206704</v>
      </c>
      <c r="CW287">
        <v>0</v>
      </c>
      <c r="CX287">
        <v>62</v>
      </c>
      <c r="CY287">
        <v>27</v>
      </c>
      <c r="CZ287" s="1">
        <v>103</v>
      </c>
      <c r="DA287" s="1">
        <v>41</v>
      </c>
      <c r="DB287">
        <v>38</v>
      </c>
      <c r="DC287">
        <v>3</v>
      </c>
      <c r="DD287">
        <v>0.11406423034330011</v>
      </c>
      <c r="DE287">
        <v>0.15891472868217055</v>
      </c>
      <c r="DF287">
        <v>0.21229050279329609</v>
      </c>
      <c r="DG287">
        <v>3.5714285714285712E-2</v>
      </c>
      <c r="DH287">
        <v>159</v>
      </c>
      <c r="DI287">
        <v>68</v>
      </c>
      <c r="DJ287" s="1">
        <v>200</v>
      </c>
      <c r="DK287" s="1">
        <v>91</v>
      </c>
      <c r="DL287">
        <v>35</v>
      </c>
      <c r="DM287">
        <v>6</v>
      </c>
      <c r="DN287">
        <v>0.22148394241417496</v>
      </c>
      <c r="DO287">
        <v>0.35271317829457366</v>
      </c>
      <c r="DP287">
        <v>0.19553072625698323</v>
      </c>
      <c r="DQ287">
        <v>7.1428571428571425E-2</v>
      </c>
      <c r="DR287">
        <v>148</v>
      </c>
      <c r="DS287">
        <v>52</v>
      </c>
      <c r="DT287" s="10">
        <v>193</v>
      </c>
      <c r="DU287" s="1">
        <v>73</v>
      </c>
      <c r="DV287">
        <v>28</v>
      </c>
      <c r="DW287">
        <v>17</v>
      </c>
      <c r="DX287">
        <v>0.21373200442967885</v>
      </c>
      <c r="DY287">
        <v>0.28294573643410853</v>
      </c>
      <c r="DZ287">
        <v>0.15642458100558659</v>
      </c>
      <c r="EA287">
        <v>0.20238095238095238</v>
      </c>
      <c r="EB287">
        <v>129</v>
      </c>
      <c r="EC287">
        <v>5</v>
      </c>
      <c r="ED287" s="1">
        <v>177</v>
      </c>
      <c r="EE287" s="1">
        <v>10</v>
      </c>
      <c r="EF287">
        <v>15</v>
      </c>
      <c r="EG287">
        <v>33</v>
      </c>
      <c r="EH287">
        <v>0.19601328903654486</v>
      </c>
      <c r="EI287">
        <v>3.875968992248062E-2</v>
      </c>
      <c r="EJ287">
        <v>8.3798882681564241E-2</v>
      </c>
      <c r="EK287">
        <v>0.39285714285714285</v>
      </c>
      <c r="EL287">
        <v>51</v>
      </c>
      <c r="EM287">
        <v>0</v>
      </c>
      <c r="EN287" s="1">
        <v>78</v>
      </c>
      <c r="EO287" s="1">
        <v>1</v>
      </c>
      <c r="EP287">
        <v>4</v>
      </c>
      <c r="EQ287">
        <v>23</v>
      </c>
      <c r="ER287">
        <v>8.6378737541528236E-2</v>
      </c>
      <c r="ES287">
        <v>3.875968992248062E-3</v>
      </c>
      <c r="ET287">
        <v>2.23463687150838E-2</v>
      </c>
      <c r="EU287">
        <v>0.27380952380952384</v>
      </c>
    </row>
    <row r="288" spans="1:151" x14ac:dyDescent="0.25">
      <c r="A288" t="s">
        <v>115</v>
      </c>
      <c r="B288" t="s">
        <v>35</v>
      </c>
      <c r="C288" s="1">
        <v>2538590</v>
      </c>
      <c r="D288">
        <v>1104361.3545220024</v>
      </c>
      <c r="E288">
        <v>699941.82769699255</v>
      </c>
      <c r="F288" s="1">
        <v>1436765</v>
      </c>
      <c r="G288" s="1">
        <v>791696</v>
      </c>
      <c r="H288">
        <v>18552.452781668922</v>
      </c>
      <c r="I288">
        <v>1004622.4814843216</v>
      </c>
      <c r="J288">
        <v>1607712.3374451306</v>
      </c>
      <c r="K288">
        <v>119812.44697228362</v>
      </c>
      <c r="L288">
        <v>1169854.3654057551</v>
      </c>
      <c r="M288">
        <v>0.54111976232479575</v>
      </c>
      <c r="N288" s="1">
        <v>674</v>
      </c>
      <c r="O288" s="1">
        <v>182</v>
      </c>
      <c r="P288" s="1">
        <v>997</v>
      </c>
      <c r="Q288" s="1">
        <v>282</v>
      </c>
      <c r="R288" s="1">
        <v>225</v>
      </c>
      <c r="S288" s="1">
        <v>98</v>
      </c>
      <c r="T288" s="1">
        <v>395</v>
      </c>
      <c r="U288" s="1">
        <v>138</v>
      </c>
      <c r="V288" s="1">
        <v>571</v>
      </c>
      <c r="W288" s="1">
        <v>203</v>
      </c>
      <c r="X288" s="1">
        <v>117</v>
      </c>
      <c r="Y288" s="1">
        <v>59</v>
      </c>
      <c r="Z288" s="4">
        <v>0.57271815446339014</v>
      </c>
      <c r="AA288" s="4">
        <v>0.71985815602836878</v>
      </c>
      <c r="AB288" s="4">
        <v>0.52</v>
      </c>
      <c r="AC288" s="4">
        <v>0.60204081632653061</v>
      </c>
      <c r="AD288" s="1">
        <v>271</v>
      </c>
      <c r="AE288" s="1">
        <v>41</v>
      </c>
      <c r="AF288" s="1">
        <v>414</v>
      </c>
      <c r="AG288" s="1">
        <v>71</v>
      </c>
      <c r="AH288" s="1">
        <v>104</v>
      </c>
      <c r="AI288" s="1">
        <v>39</v>
      </c>
      <c r="AJ288" s="4">
        <v>0.41524573721163488</v>
      </c>
      <c r="AK288" s="4">
        <v>0.25177304964539005</v>
      </c>
      <c r="AL288" s="4">
        <v>0.4622222222222222</v>
      </c>
      <c r="AM288" s="4">
        <v>0.39795918367346939</v>
      </c>
      <c r="AN288" t="s">
        <v>116</v>
      </c>
      <c r="AO288" t="s">
        <v>117</v>
      </c>
      <c r="AP288" s="1">
        <v>6</v>
      </c>
      <c r="AQ288" s="11">
        <v>24</v>
      </c>
      <c r="AR288" t="s">
        <v>115</v>
      </c>
      <c r="AS288" s="9">
        <v>43924</v>
      </c>
      <c r="AT288">
        <v>674</v>
      </c>
      <c r="AU288">
        <v>182</v>
      </c>
      <c r="AV288" s="1">
        <v>997</v>
      </c>
      <c r="AW288" s="1">
        <v>282</v>
      </c>
      <c r="AX288">
        <v>225</v>
      </c>
      <c r="AY288">
        <v>98</v>
      </c>
      <c r="AZ288">
        <v>3</v>
      </c>
      <c r="BA288">
        <v>0</v>
      </c>
      <c r="BB288" s="1">
        <v>10</v>
      </c>
      <c r="BC288" s="1">
        <v>0</v>
      </c>
      <c r="BD288">
        <v>7</v>
      </c>
      <c r="BE288">
        <v>0</v>
      </c>
      <c r="BF288">
        <v>1.0030090270812437E-2</v>
      </c>
      <c r="BG288">
        <v>0</v>
      </c>
      <c r="BH288">
        <v>3.111111111111111E-2</v>
      </c>
      <c r="BI288">
        <v>0</v>
      </c>
      <c r="BJ288">
        <v>4</v>
      </c>
      <c r="BK288">
        <v>0</v>
      </c>
      <c r="BL288" s="1">
        <v>7</v>
      </c>
      <c r="BM288" s="1">
        <v>0</v>
      </c>
      <c r="BN288">
        <v>3</v>
      </c>
      <c r="BO288">
        <v>0</v>
      </c>
      <c r="BP288">
        <v>7.0210631895687063E-3</v>
      </c>
      <c r="BQ288">
        <v>0</v>
      </c>
      <c r="BR288">
        <v>1.3333333333333334E-2</v>
      </c>
      <c r="BS288">
        <v>0</v>
      </c>
      <c r="BT288">
        <v>5</v>
      </c>
      <c r="BU288">
        <v>1</v>
      </c>
      <c r="BV288" s="1">
        <v>11</v>
      </c>
      <c r="BW288" s="1">
        <v>4</v>
      </c>
      <c r="BX288">
        <v>6</v>
      </c>
      <c r="BY288">
        <v>0</v>
      </c>
      <c r="BZ288">
        <v>1.1033099297893681E-2</v>
      </c>
      <c r="CA288">
        <v>1.4184397163120567E-2</v>
      </c>
      <c r="CB288">
        <v>2.6666666666666668E-2</v>
      </c>
      <c r="CC288">
        <v>0</v>
      </c>
      <c r="CD288">
        <v>14</v>
      </c>
      <c r="CE288">
        <v>4</v>
      </c>
      <c r="CF288" s="1">
        <v>29</v>
      </c>
      <c r="CG288" s="1">
        <v>7</v>
      </c>
      <c r="CH288">
        <v>14</v>
      </c>
      <c r="CI288">
        <v>1</v>
      </c>
      <c r="CJ288">
        <v>2.9087261785356068E-2</v>
      </c>
      <c r="CK288">
        <v>2.4822695035460994E-2</v>
      </c>
      <c r="CL288">
        <v>6.222222222222222E-2</v>
      </c>
      <c r="CM288">
        <v>1.020408163265306E-2</v>
      </c>
      <c r="CN288">
        <v>57</v>
      </c>
      <c r="CO288">
        <v>15</v>
      </c>
      <c r="CP288" s="1">
        <v>95</v>
      </c>
      <c r="CQ288" s="1">
        <v>27</v>
      </c>
      <c r="CR288">
        <v>38</v>
      </c>
      <c r="CS288">
        <v>0</v>
      </c>
      <c r="CT288">
        <v>9.5285857572718152E-2</v>
      </c>
      <c r="CU288">
        <v>9.5744680851063829E-2</v>
      </c>
      <c r="CV288">
        <v>0.16888888888888889</v>
      </c>
      <c r="CW288">
        <v>0</v>
      </c>
      <c r="CX288">
        <v>64</v>
      </c>
      <c r="CY288">
        <v>29</v>
      </c>
      <c r="CZ288" s="1">
        <v>111</v>
      </c>
      <c r="DA288" s="1">
        <v>45</v>
      </c>
      <c r="DB288">
        <v>43</v>
      </c>
      <c r="DC288">
        <v>4</v>
      </c>
      <c r="DD288">
        <v>0.11133400200601805</v>
      </c>
      <c r="DE288">
        <v>0.15957446808510639</v>
      </c>
      <c r="DF288">
        <v>0.19111111111111112</v>
      </c>
      <c r="DG288">
        <v>4.0816326530612242E-2</v>
      </c>
      <c r="DH288">
        <v>163</v>
      </c>
      <c r="DI288">
        <v>69</v>
      </c>
      <c r="DJ288" s="1">
        <v>210</v>
      </c>
      <c r="DK288" s="1">
        <v>95</v>
      </c>
      <c r="DL288">
        <v>41</v>
      </c>
      <c r="DM288">
        <v>6</v>
      </c>
      <c r="DN288">
        <v>0.21063189568706117</v>
      </c>
      <c r="DO288">
        <v>0.33687943262411346</v>
      </c>
      <c r="DP288">
        <v>0.18222222222222223</v>
      </c>
      <c r="DQ288">
        <v>6.1224489795918366E-2</v>
      </c>
      <c r="DR288">
        <v>155</v>
      </c>
      <c r="DS288">
        <v>58</v>
      </c>
      <c r="DT288" s="10">
        <v>215</v>
      </c>
      <c r="DU288" s="1">
        <v>81</v>
      </c>
      <c r="DV288">
        <v>43</v>
      </c>
      <c r="DW288">
        <v>17</v>
      </c>
      <c r="DX288">
        <v>0.21564694082246741</v>
      </c>
      <c r="DY288">
        <v>0.28723404255319152</v>
      </c>
      <c r="DZ288">
        <v>0.19111111111111112</v>
      </c>
      <c r="EA288">
        <v>0.17346938775510204</v>
      </c>
      <c r="EB288">
        <v>143</v>
      </c>
      <c r="EC288">
        <v>6</v>
      </c>
      <c r="ED288" s="1">
        <v>207</v>
      </c>
      <c r="EE288" s="1">
        <v>11</v>
      </c>
      <c r="EF288">
        <v>24</v>
      </c>
      <c r="EG288">
        <v>40</v>
      </c>
      <c r="EH288">
        <v>0.20762286860581744</v>
      </c>
      <c r="EI288">
        <v>3.9007092198581561E-2</v>
      </c>
      <c r="EJ288">
        <v>0.10666666666666667</v>
      </c>
      <c r="EK288">
        <v>0.40816326530612246</v>
      </c>
      <c r="EL288">
        <v>58</v>
      </c>
      <c r="EM288">
        <v>0</v>
      </c>
      <c r="EN288" s="1">
        <v>91</v>
      </c>
      <c r="EO288" s="1">
        <v>1</v>
      </c>
      <c r="EP288">
        <v>5</v>
      </c>
      <c r="EQ288">
        <v>28</v>
      </c>
      <c r="ER288">
        <v>9.1273821464393182E-2</v>
      </c>
      <c r="ES288">
        <v>3.5460992907801418E-3</v>
      </c>
      <c r="ET288">
        <v>2.2222222222222223E-2</v>
      </c>
      <c r="EU288">
        <v>0.2857142857142857</v>
      </c>
    </row>
    <row r="289" spans="1:151" x14ac:dyDescent="0.25">
      <c r="A289" t="s">
        <v>115</v>
      </c>
      <c r="B289" t="s">
        <v>36</v>
      </c>
      <c r="C289" s="1">
        <v>2538590</v>
      </c>
      <c r="D289">
        <v>1104361.3545220024</v>
      </c>
      <c r="E289">
        <v>699941.82769699255</v>
      </c>
      <c r="F289" s="1">
        <v>1436765</v>
      </c>
      <c r="G289" s="1">
        <v>791696</v>
      </c>
      <c r="H289">
        <v>18552.452781668922</v>
      </c>
      <c r="I289">
        <v>1004622.4814843216</v>
      </c>
      <c r="J289">
        <v>1607712.3374451306</v>
      </c>
      <c r="K289">
        <v>119812.44697228362</v>
      </c>
      <c r="L289">
        <v>1169854.3654057551</v>
      </c>
      <c r="M289">
        <v>0.54111976232479575</v>
      </c>
      <c r="N289" s="1">
        <v>730</v>
      </c>
      <c r="O289" s="1">
        <v>194</v>
      </c>
      <c r="P289" s="1">
        <v>1107</v>
      </c>
      <c r="Q289" s="1">
        <v>311</v>
      </c>
      <c r="R289" s="1">
        <v>271</v>
      </c>
      <c r="S289" s="1">
        <v>106</v>
      </c>
      <c r="T289" s="1">
        <v>416</v>
      </c>
      <c r="U289" s="1">
        <v>147</v>
      </c>
      <c r="V289" s="1">
        <v>617</v>
      </c>
      <c r="W289" s="1">
        <v>219</v>
      </c>
      <c r="X289" s="1">
        <v>135</v>
      </c>
      <c r="Y289" s="1">
        <v>66</v>
      </c>
      <c r="Z289" s="4">
        <v>0.55736224028906955</v>
      </c>
      <c r="AA289" s="4">
        <v>0.70418006430868163</v>
      </c>
      <c r="AB289" s="4">
        <v>0.49815498154981552</v>
      </c>
      <c r="AC289" s="4">
        <v>0.62264150943396224</v>
      </c>
      <c r="AD289" s="1">
        <v>305</v>
      </c>
      <c r="AE289" s="1">
        <v>44</v>
      </c>
      <c r="AF289" s="1">
        <v>476</v>
      </c>
      <c r="AG289" s="1">
        <v>80</v>
      </c>
      <c r="AH289" s="1">
        <v>131</v>
      </c>
      <c r="AI289" s="1">
        <v>40</v>
      </c>
      <c r="AJ289" s="4">
        <v>0.42999096657633246</v>
      </c>
      <c r="AK289" s="4">
        <v>0.25723472668810288</v>
      </c>
      <c r="AL289" s="4">
        <v>0.48339483394833949</v>
      </c>
      <c r="AM289" s="4">
        <v>0.37735849056603776</v>
      </c>
      <c r="AN289" t="s">
        <v>116</v>
      </c>
      <c r="AO289" t="s">
        <v>117</v>
      </c>
      <c r="AP289" s="1">
        <v>6</v>
      </c>
      <c r="AQ289" s="11">
        <v>24</v>
      </c>
      <c r="AR289" t="s">
        <v>115</v>
      </c>
      <c r="AS289" s="9">
        <v>43925</v>
      </c>
      <c r="AT289">
        <v>730</v>
      </c>
      <c r="AU289">
        <v>194</v>
      </c>
      <c r="AV289" s="1">
        <v>1107</v>
      </c>
      <c r="AW289" s="1">
        <v>311</v>
      </c>
      <c r="AX289">
        <v>271</v>
      </c>
      <c r="AY289">
        <v>106</v>
      </c>
      <c r="AZ289">
        <v>3</v>
      </c>
      <c r="BA289">
        <v>0</v>
      </c>
      <c r="BB289" s="1">
        <v>11</v>
      </c>
      <c r="BC289" s="1">
        <v>0</v>
      </c>
      <c r="BD289">
        <v>8</v>
      </c>
      <c r="BE289">
        <v>0</v>
      </c>
      <c r="BF289">
        <v>9.9367660343270096E-3</v>
      </c>
      <c r="BG289">
        <v>0</v>
      </c>
      <c r="BH289">
        <v>2.9520295202952029E-2</v>
      </c>
      <c r="BI289">
        <v>0</v>
      </c>
      <c r="BJ289">
        <v>5</v>
      </c>
      <c r="BK289">
        <v>1</v>
      </c>
      <c r="BL289" s="1">
        <v>8</v>
      </c>
      <c r="BM289" s="1">
        <v>1</v>
      </c>
      <c r="BN289">
        <v>3</v>
      </c>
      <c r="BO289">
        <v>0</v>
      </c>
      <c r="BP289">
        <v>7.2267389340560069E-3</v>
      </c>
      <c r="BQ289">
        <v>3.2154340836012861E-3</v>
      </c>
      <c r="BR289">
        <v>1.107011070110701E-2</v>
      </c>
      <c r="BS289">
        <v>0</v>
      </c>
      <c r="BT289">
        <v>7</v>
      </c>
      <c r="BU289">
        <v>1</v>
      </c>
      <c r="BV289" s="1">
        <v>14</v>
      </c>
      <c r="BW289" s="1">
        <v>4</v>
      </c>
      <c r="BX289">
        <v>7</v>
      </c>
      <c r="BY289">
        <v>0</v>
      </c>
      <c r="BZ289">
        <v>1.2646793134598013E-2</v>
      </c>
      <c r="CA289">
        <v>1.2861736334405145E-2</v>
      </c>
      <c r="CB289">
        <v>2.5830258302583026E-2</v>
      </c>
      <c r="CC289">
        <v>0</v>
      </c>
      <c r="CD289">
        <v>15</v>
      </c>
      <c r="CE289">
        <v>6</v>
      </c>
      <c r="CF289" s="1">
        <v>35</v>
      </c>
      <c r="CG289" s="1">
        <v>9</v>
      </c>
      <c r="CH289">
        <v>19</v>
      </c>
      <c r="CI289">
        <v>1</v>
      </c>
      <c r="CJ289">
        <v>3.1616982836495035E-2</v>
      </c>
      <c r="CK289">
        <v>2.8938906752411574E-2</v>
      </c>
      <c r="CL289">
        <v>7.0110701107011064E-2</v>
      </c>
      <c r="CM289">
        <v>9.433962264150943E-3</v>
      </c>
      <c r="CN289">
        <v>57</v>
      </c>
      <c r="CO289">
        <v>16</v>
      </c>
      <c r="CP289" s="1">
        <v>103</v>
      </c>
      <c r="CQ289" s="1">
        <v>29</v>
      </c>
      <c r="CR289">
        <v>46</v>
      </c>
      <c r="CS289">
        <v>0</v>
      </c>
      <c r="CT289">
        <v>9.3044263775971095E-2</v>
      </c>
      <c r="CU289">
        <v>9.3247588424437297E-2</v>
      </c>
      <c r="CV289">
        <v>0.16974169741697417</v>
      </c>
      <c r="CW289">
        <v>0</v>
      </c>
      <c r="CX289">
        <v>64</v>
      </c>
      <c r="CY289">
        <v>28</v>
      </c>
      <c r="CZ289" s="1">
        <v>119</v>
      </c>
      <c r="DA289" s="1">
        <v>49</v>
      </c>
      <c r="DB289">
        <v>51</v>
      </c>
      <c r="DC289">
        <v>4</v>
      </c>
      <c r="DD289">
        <v>0.10749774164408311</v>
      </c>
      <c r="DE289">
        <v>0.15755627009646303</v>
      </c>
      <c r="DF289">
        <v>0.18819188191881919</v>
      </c>
      <c r="DG289">
        <v>3.7735849056603772E-2</v>
      </c>
      <c r="DH289">
        <v>170</v>
      </c>
      <c r="DI289">
        <v>75</v>
      </c>
      <c r="DJ289" s="1">
        <v>227</v>
      </c>
      <c r="DK289" s="1">
        <v>102</v>
      </c>
      <c r="DL289">
        <v>49</v>
      </c>
      <c r="DM289">
        <v>8</v>
      </c>
      <c r="DN289">
        <v>0.2050587172538392</v>
      </c>
      <c r="DO289">
        <v>0.32797427652733119</v>
      </c>
      <c r="DP289">
        <v>0.18081180811808117</v>
      </c>
      <c r="DQ289">
        <v>7.5471698113207544E-2</v>
      </c>
      <c r="DR289">
        <v>168</v>
      </c>
      <c r="DS289">
        <v>60</v>
      </c>
      <c r="DT289" s="10">
        <v>241</v>
      </c>
      <c r="DU289" s="1">
        <v>90</v>
      </c>
      <c r="DV289">
        <v>54</v>
      </c>
      <c r="DW289">
        <v>19</v>
      </c>
      <c r="DX289">
        <v>0.21770551038843722</v>
      </c>
      <c r="DY289">
        <v>0.28938906752411575</v>
      </c>
      <c r="DZ289">
        <v>0.19926199261992619</v>
      </c>
      <c r="EA289">
        <v>0.17924528301886791</v>
      </c>
      <c r="EB289">
        <v>158</v>
      </c>
      <c r="EC289">
        <v>7</v>
      </c>
      <c r="ED289" s="1">
        <v>229</v>
      </c>
      <c r="EE289" s="1">
        <v>12</v>
      </c>
      <c r="EF289">
        <v>27</v>
      </c>
      <c r="EG289">
        <v>44</v>
      </c>
      <c r="EH289">
        <v>0.2068654019873532</v>
      </c>
      <c r="EI289">
        <v>3.8585209003215437E-2</v>
      </c>
      <c r="EJ289">
        <v>9.9630996309963096E-2</v>
      </c>
      <c r="EK289">
        <v>0.41509433962264153</v>
      </c>
      <c r="EL289">
        <v>75</v>
      </c>
      <c r="EM289">
        <v>0</v>
      </c>
      <c r="EN289" s="1">
        <v>109</v>
      </c>
      <c r="EO289" s="1">
        <v>1</v>
      </c>
      <c r="EP289">
        <v>6</v>
      </c>
      <c r="EQ289">
        <v>28</v>
      </c>
      <c r="ER289">
        <v>9.8464317976513102E-2</v>
      </c>
      <c r="ES289">
        <v>3.2154340836012861E-3</v>
      </c>
      <c r="ET289">
        <v>2.2140221402214021E-2</v>
      </c>
      <c r="EU289">
        <v>0.26415094339622641</v>
      </c>
    </row>
    <row r="290" spans="1:151" x14ac:dyDescent="0.25">
      <c r="A290" t="s">
        <v>115</v>
      </c>
      <c r="B290" t="s">
        <v>37</v>
      </c>
      <c r="C290" s="1">
        <v>2538590</v>
      </c>
      <c r="D290">
        <v>1104361.3545220024</v>
      </c>
      <c r="E290">
        <v>699941.82769699255</v>
      </c>
      <c r="F290" s="1">
        <v>1436765</v>
      </c>
      <c r="G290" s="1">
        <v>791696</v>
      </c>
      <c r="H290">
        <v>18552.452781668922</v>
      </c>
      <c r="I290">
        <v>1004622.4814843216</v>
      </c>
      <c r="J290">
        <v>1607712.3374451306</v>
      </c>
      <c r="K290">
        <v>119812.44697228362</v>
      </c>
      <c r="L290">
        <v>1169854.3654057551</v>
      </c>
      <c r="M290">
        <v>0.54111976232479575</v>
      </c>
      <c r="N290" s="1">
        <v>751</v>
      </c>
      <c r="O290" s="1">
        <v>194</v>
      </c>
      <c r="P290" s="1">
        <v>1164</v>
      </c>
      <c r="Q290" s="1">
        <v>324</v>
      </c>
      <c r="R290" s="1">
        <v>298</v>
      </c>
      <c r="S290" s="1">
        <v>115</v>
      </c>
      <c r="T290" s="1">
        <v>425</v>
      </c>
      <c r="U290" s="1">
        <v>150</v>
      </c>
      <c r="V290" s="1">
        <v>644</v>
      </c>
      <c r="W290" s="1">
        <v>228</v>
      </c>
      <c r="X290" s="1">
        <v>148</v>
      </c>
      <c r="Y290" s="1">
        <v>71</v>
      </c>
      <c r="Z290" s="4">
        <v>0.5532646048109966</v>
      </c>
      <c r="AA290" s="4">
        <v>0.70370370370370372</v>
      </c>
      <c r="AB290" s="4">
        <v>0.49664429530201343</v>
      </c>
      <c r="AC290" s="4">
        <v>0.61739130434782608</v>
      </c>
      <c r="AD290" s="1">
        <v>315</v>
      </c>
      <c r="AE290" s="1">
        <v>41</v>
      </c>
      <c r="AF290" s="1">
        <v>504</v>
      </c>
      <c r="AG290" s="1">
        <v>82</v>
      </c>
      <c r="AH290" s="1">
        <v>145</v>
      </c>
      <c r="AI290" s="1">
        <v>44</v>
      </c>
      <c r="AJ290" s="4">
        <v>0.4329896907216495</v>
      </c>
      <c r="AK290" s="4">
        <v>0.25308641975308643</v>
      </c>
      <c r="AL290" s="4">
        <v>0.48657718120805371</v>
      </c>
      <c r="AM290" s="4">
        <v>0.38260869565217392</v>
      </c>
      <c r="AN290" t="s">
        <v>116</v>
      </c>
      <c r="AO290" t="s">
        <v>117</v>
      </c>
      <c r="AP290" s="1">
        <v>6</v>
      </c>
      <c r="AQ290" s="11">
        <v>24</v>
      </c>
      <c r="AR290" t="s">
        <v>115</v>
      </c>
      <c r="AS290" s="9">
        <v>43926</v>
      </c>
      <c r="AT290">
        <v>751</v>
      </c>
      <c r="AU290">
        <v>194</v>
      </c>
      <c r="AV290" s="1">
        <v>1164</v>
      </c>
      <c r="AW290" s="1">
        <v>324</v>
      </c>
      <c r="AX290">
        <v>298</v>
      </c>
      <c r="AY290">
        <v>115</v>
      </c>
      <c r="AZ290">
        <v>1</v>
      </c>
      <c r="BA290">
        <v>0</v>
      </c>
      <c r="BB290" s="1">
        <v>11</v>
      </c>
      <c r="BC290" s="1">
        <v>0</v>
      </c>
      <c r="BD290">
        <v>10</v>
      </c>
      <c r="BE290">
        <v>0</v>
      </c>
      <c r="BF290">
        <v>9.4501718213058413E-3</v>
      </c>
      <c r="BG290">
        <v>0</v>
      </c>
      <c r="BH290">
        <v>3.3557046979865772E-2</v>
      </c>
      <c r="BI290">
        <v>0</v>
      </c>
      <c r="BJ290">
        <v>4</v>
      </c>
      <c r="BK290">
        <v>1</v>
      </c>
      <c r="BL290" s="1">
        <v>8</v>
      </c>
      <c r="BM290" s="1">
        <v>1</v>
      </c>
      <c r="BN290">
        <v>4</v>
      </c>
      <c r="BO290">
        <v>0</v>
      </c>
      <c r="BP290">
        <v>6.8728522336769758E-3</v>
      </c>
      <c r="BQ290">
        <v>3.0864197530864196E-3</v>
      </c>
      <c r="BR290">
        <v>1.3422818791946308E-2</v>
      </c>
      <c r="BS290">
        <v>0</v>
      </c>
      <c r="BT290">
        <v>6</v>
      </c>
      <c r="BU290">
        <v>1</v>
      </c>
      <c r="BV290" s="1">
        <v>16</v>
      </c>
      <c r="BW290" s="1">
        <v>4</v>
      </c>
      <c r="BX290">
        <v>10</v>
      </c>
      <c r="BY290">
        <v>0</v>
      </c>
      <c r="BZ290">
        <v>1.3745704467353952E-2</v>
      </c>
      <c r="CA290">
        <v>1.2345679012345678E-2</v>
      </c>
      <c r="CB290">
        <v>3.3557046979865772E-2</v>
      </c>
      <c r="CC290">
        <v>0</v>
      </c>
      <c r="CD290">
        <v>16</v>
      </c>
      <c r="CE290">
        <v>6</v>
      </c>
      <c r="CF290" s="1">
        <v>37</v>
      </c>
      <c r="CG290" s="1">
        <v>10</v>
      </c>
      <c r="CH290">
        <v>20</v>
      </c>
      <c r="CI290">
        <v>1</v>
      </c>
      <c r="CJ290">
        <v>3.1786941580756012E-2</v>
      </c>
      <c r="CK290">
        <v>3.0864197530864196E-2</v>
      </c>
      <c r="CL290">
        <v>6.7114093959731544E-2</v>
      </c>
      <c r="CM290">
        <v>8.6956521739130436E-3</v>
      </c>
      <c r="CN290">
        <v>54</v>
      </c>
      <c r="CO290">
        <v>15</v>
      </c>
      <c r="CP290" s="1">
        <v>104</v>
      </c>
      <c r="CQ290" s="1">
        <v>29</v>
      </c>
      <c r="CR290">
        <v>50</v>
      </c>
      <c r="CS290">
        <v>0</v>
      </c>
      <c r="CT290">
        <v>8.9347079037800689E-2</v>
      </c>
      <c r="CU290">
        <v>8.9506172839506168E-2</v>
      </c>
      <c r="CV290">
        <v>0.16778523489932887</v>
      </c>
      <c r="CW290">
        <v>0</v>
      </c>
      <c r="CX290">
        <v>67</v>
      </c>
      <c r="CY290">
        <v>28</v>
      </c>
      <c r="CZ290" s="1">
        <v>123</v>
      </c>
      <c r="DA290" s="1">
        <v>51</v>
      </c>
      <c r="DB290">
        <v>52</v>
      </c>
      <c r="DC290">
        <v>4</v>
      </c>
      <c r="DD290">
        <v>0.1056701030927835</v>
      </c>
      <c r="DE290">
        <v>0.15740740740740741</v>
      </c>
      <c r="DF290">
        <v>0.17449664429530201</v>
      </c>
      <c r="DG290">
        <v>3.4782608695652174E-2</v>
      </c>
      <c r="DH290">
        <v>168</v>
      </c>
      <c r="DI290">
        <v>74</v>
      </c>
      <c r="DJ290" s="1">
        <v>233</v>
      </c>
      <c r="DK290" s="1">
        <v>104</v>
      </c>
      <c r="DL290">
        <v>57</v>
      </c>
      <c r="DM290">
        <v>8</v>
      </c>
      <c r="DN290">
        <v>0.20017182130584193</v>
      </c>
      <c r="DO290">
        <v>0.32098765432098764</v>
      </c>
      <c r="DP290">
        <v>0.1912751677852349</v>
      </c>
      <c r="DQ290">
        <v>6.9565217391304349E-2</v>
      </c>
      <c r="DR290">
        <v>172</v>
      </c>
      <c r="DS290">
        <v>63</v>
      </c>
      <c r="DT290" s="10">
        <v>250</v>
      </c>
      <c r="DU290" s="1">
        <v>93</v>
      </c>
      <c r="DV290">
        <v>58</v>
      </c>
      <c r="DW290">
        <v>20</v>
      </c>
      <c r="DX290">
        <v>0.21477663230240548</v>
      </c>
      <c r="DY290">
        <v>0.28703703703703703</v>
      </c>
      <c r="DZ290">
        <v>0.19463087248322147</v>
      </c>
      <c r="EA290">
        <v>0.17391304347826086</v>
      </c>
      <c r="EB290">
        <v>167</v>
      </c>
      <c r="EC290">
        <v>6</v>
      </c>
      <c r="ED290" s="1">
        <v>246</v>
      </c>
      <c r="EE290" s="1">
        <v>12</v>
      </c>
      <c r="EF290">
        <v>30</v>
      </c>
      <c r="EG290">
        <v>49</v>
      </c>
      <c r="EH290">
        <v>0.21134020618556701</v>
      </c>
      <c r="EI290">
        <v>3.7037037037037035E-2</v>
      </c>
      <c r="EJ290">
        <v>0.10067114093959731</v>
      </c>
      <c r="EK290">
        <v>0.42608695652173911</v>
      </c>
      <c r="EL290">
        <v>86</v>
      </c>
      <c r="EM290">
        <v>0</v>
      </c>
      <c r="EN290" s="1">
        <v>123</v>
      </c>
      <c r="EO290" s="1">
        <v>1</v>
      </c>
      <c r="EP290">
        <v>6</v>
      </c>
      <c r="EQ290">
        <v>31</v>
      </c>
      <c r="ER290">
        <v>0.1056701030927835</v>
      </c>
      <c r="ES290">
        <v>3.0864197530864196E-3</v>
      </c>
      <c r="ET290">
        <v>2.0134228187919462E-2</v>
      </c>
      <c r="EU290">
        <v>0.26956521739130435</v>
      </c>
    </row>
    <row r="291" spans="1:151" x14ac:dyDescent="0.25">
      <c r="A291" t="s">
        <v>115</v>
      </c>
      <c r="B291" t="s">
        <v>38</v>
      </c>
      <c r="C291" s="1">
        <v>2538590</v>
      </c>
      <c r="D291">
        <v>1104361.3545220024</v>
      </c>
      <c r="E291">
        <v>699941.82769699255</v>
      </c>
      <c r="F291" s="1">
        <v>1436765</v>
      </c>
      <c r="G291" s="1">
        <v>791696</v>
      </c>
      <c r="H291">
        <v>18552.452781668922</v>
      </c>
      <c r="I291">
        <v>1004622.4814843216</v>
      </c>
      <c r="J291">
        <v>1607712.3374451306</v>
      </c>
      <c r="K291">
        <v>119812.44697228362</v>
      </c>
      <c r="L291">
        <v>1169854.3654057551</v>
      </c>
      <c r="M291">
        <v>0.54111976232479575</v>
      </c>
      <c r="N291" s="1">
        <v>793</v>
      </c>
      <c r="O291" s="1">
        <v>203</v>
      </c>
      <c r="P291" s="1">
        <v>1254</v>
      </c>
      <c r="Q291" s="1">
        <v>345</v>
      </c>
      <c r="R291" s="1">
        <v>329</v>
      </c>
      <c r="S291" s="1">
        <v>132</v>
      </c>
      <c r="T291" s="1">
        <v>454</v>
      </c>
      <c r="U291" s="1">
        <v>154</v>
      </c>
      <c r="V291" s="1">
        <v>697</v>
      </c>
      <c r="W291" s="1">
        <v>246</v>
      </c>
      <c r="X291" s="1">
        <v>162</v>
      </c>
      <c r="Y291" s="1">
        <v>81</v>
      </c>
      <c r="Z291" s="4">
        <v>0.55582137161084533</v>
      </c>
      <c r="AA291" s="4">
        <v>0.71304347826086956</v>
      </c>
      <c r="AB291" s="4">
        <v>0.49240121580547114</v>
      </c>
      <c r="AC291" s="4">
        <v>0.61363636363636365</v>
      </c>
      <c r="AD291" s="1">
        <v>325</v>
      </c>
      <c r="AE291" s="1">
        <v>46</v>
      </c>
      <c r="AF291" s="1">
        <v>537</v>
      </c>
      <c r="AG291" s="1">
        <v>86</v>
      </c>
      <c r="AH291" s="1">
        <v>162</v>
      </c>
      <c r="AI291" s="1">
        <v>50</v>
      </c>
      <c r="AJ291" s="4">
        <v>0.42822966507177035</v>
      </c>
      <c r="AK291" s="4">
        <v>0.24927536231884059</v>
      </c>
      <c r="AL291" s="4">
        <v>0.49240121580547114</v>
      </c>
      <c r="AM291" s="4">
        <v>0.37878787878787878</v>
      </c>
      <c r="AN291" t="s">
        <v>116</v>
      </c>
      <c r="AO291" t="s">
        <v>117</v>
      </c>
      <c r="AP291" s="1">
        <v>6</v>
      </c>
      <c r="AQ291" s="11">
        <v>24</v>
      </c>
      <c r="AR291" t="s">
        <v>115</v>
      </c>
      <c r="AS291" s="9">
        <v>43927</v>
      </c>
      <c r="AT291">
        <v>793</v>
      </c>
      <c r="AU291">
        <v>203</v>
      </c>
      <c r="AV291" s="1">
        <v>1254</v>
      </c>
      <c r="AW291" s="1">
        <v>345</v>
      </c>
      <c r="AX291">
        <v>329</v>
      </c>
      <c r="AY291">
        <v>132</v>
      </c>
      <c r="AZ291">
        <v>0</v>
      </c>
      <c r="BA291">
        <v>0</v>
      </c>
      <c r="BB291" s="1">
        <v>11</v>
      </c>
      <c r="BC291" s="1">
        <v>0</v>
      </c>
      <c r="BD291">
        <v>11</v>
      </c>
      <c r="BE291">
        <v>0</v>
      </c>
      <c r="BF291">
        <v>8.771929824561403E-3</v>
      </c>
      <c r="BG291">
        <v>0</v>
      </c>
      <c r="BH291">
        <v>3.3434650455927049E-2</v>
      </c>
      <c r="BI291">
        <v>0</v>
      </c>
      <c r="BJ291">
        <v>3</v>
      </c>
      <c r="BK291">
        <v>1</v>
      </c>
      <c r="BL291" s="1">
        <v>8</v>
      </c>
      <c r="BM291" s="1">
        <v>1</v>
      </c>
      <c r="BN291">
        <v>5</v>
      </c>
      <c r="BO291">
        <v>0</v>
      </c>
      <c r="BP291">
        <v>6.379585326953748E-3</v>
      </c>
      <c r="BQ291">
        <v>2.8985507246376812E-3</v>
      </c>
      <c r="BR291">
        <v>1.5197568389057751E-2</v>
      </c>
      <c r="BS291">
        <v>0</v>
      </c>
      <c r="BT291">
        <v>6</v>
      </c>
      <c r="BU291">
        <v>1</v>
      </c>
      <c r="BV291" s="1">
        <v>18</v>
      </c>
      <c r="BW291" s="1">
        <v>5</v>
      </c>
      <c r="BX291">
        <v>12</v>
      </c>
      <c r="BY291">
        <v>0</v>
      </c>
      <c r="BZ291">
        <v>1.4354066985645933E-2</v>
      </c>
      <c r="CA291">
        <v>1.4492753623188406E-2</v>
      </c>
      <c r="CB291">
        <v>3.64741641337386E-2</v>
      </c>
      <c r="CC291">
        <v>0</v>
      </c>
      <c r="CD291">
        <v>20</v>
      </c>
      <c r="CE291">
        <v>8</v>
      </c>
      <c r="CF291" s="1">
        <v>45</v>
      </c>
      <c r="CG291" s="1">
        <v>13</v>
      </c>
      <c r="CH291">
        <v>24</v>
      </c>
      <c r="CI291">
        <v>1</v>
      </c>
      <c r="CJ291">
        <v>3.5885167464114832E-2</v>
      </c>
      <c r="CK291">
        <v>3.7681159420289857E-2</v>
      </c>
      <c r="CL291">
        <v>7.29483282674772E-2</v>
      </c>
      <c r="CM291">
        <v>7.575757575757576E-3</v>
      </c>
      <c r="CN291">
        <v>55</v>
      </c>
      <c r="CO291">
        <v>15</v>
      </c>
      <c r="CP291" s="1">
        <v>111</v>
      </c>
      <c r="CQ291" s="1">
        <v>31</v>
      </c>
      <c r="CR291">
        <v>55</v>
      </c>
      <c r="CS291">
        <v>1</v>
      </c>
      <c r="CT291">
        <v>8.8516746411483258E-2</v>
      </c>
      <c r="CU291">
        <v>8.9855072463768115E-2</v>
      </c>
      <c r="CV291">
        <v>0.16717325227963525</v>
      </c>
      <c r="CW291">
        <v>7.575757575757576E-3</v>
      </c>
      <c r="CX291">
        <v>69</v>
      </c>
      <c r="CY291">
        <v>31</v>
      </c>
      <c r="CZ291" s="1">
        <v>128</v>
      </c>
      <c r="DA291" s="1">
        <v>53</v>
      </c>
      <c r="DB291">
        <v>55</v>
      </c>
      <c r="DC291">
        <v>4</v>
      </c>
      <c r="DD291">
        <v>0.10207336523125997</v>
      </c>
      <c r="DE291">
        <v>0.15362318840579711</v>
      </c>
      <c r="DF291">
        <v>0.16717325227963525</v>
      </c>
      <c r="DG291">
        <v>3.0303030303030304E-2</v>
      </c>
      <c r="DH291">
        <v>164</v>
      </c>
      <c r="DI291">
        <v>75</v>
      </c>
      <c r="DJ291" s="1">
        <v>242</v>
      </c>
      <c r="DK291" s="1">
        <v>109</v>
      </c>
      <c r="DL291">
        <v>69</v>
      </c>
      <c r="DM291">
        <v>9</v>
      </c>
      <c r="DN291">
        <v>0.19298245614035087</v>
      </c>
      <c r="DO291">
        <v>0.31594202898550727</v>
      </c>
      <c r="DP291">
        <v>0.20972644376899696</v>
      </c>
      <c r="DQ291">
        <v>6.8181818181818177E-2</v>
      </c>
      <c r="DR291">
        <v>181</v>
      </c>
      <c r="DS291">
        <v>65</v>
      </c>
      <c r="DT291" s="10">
        <v>267</v>
      </c>
      <c r="DU291" s="1">
        <v>99</v>
      </c>
      <c r="DV291">
        <v>62</v>
      </c>
      <c r="DW291">
        <v>24</v>
      </c>
      <c r="DX291">
        <v>0.21291866028708134</v>
      </c>
      <c r="DY291">
        <v>0.28695652173913044</v>
      </c>
      <c r="DZ291">
        <v>0.18844984802431611</v>
      </c>
      <c r="EA291">
        <v>0.18181818181818182</v>
      </c>
      <c r="EB291">
        <v>185</v>
      </c>
      <c r="EC291">
        <v>7</v>
      </c>
      <c r="ED291" s="1">
        <v>270</v>
      </c>
      <c r="EE291" s="1">
        <v>13</v>
      </c>
      <c r="EF291">
        <v>29</v>
      </c>
      <c r="EG291">
        <v>56</v>
      </c>
      <c r="EH291">
        <v>0.21531100478468901</v>
      </c>
      <c r="EI291">
        <v>3.7681159420289857E-2</v>
      </c>
      <c r="EJ291">
        <v>8.8145896656534953E-2</v>
      </c>
      <c r="EK291">
        <v>0.42424242424242425</v>
      </c>
      <c r="EL291">
        <v>98</v>
      </c>
      <c r="EM291">
        <v>0</v>
      </c>
      <c r="EN291" s="1">
        <v>139</v>
      </c>
      <c r="EO291" s="1">
        <v>1</v>
      </c>
      <c r="EP291">
        <v>6</v>
      </c>
      <c r="EQ291">
        <v>35</v>
      </c>
      <c r="ER291">
        <v>0.11084529505582137</v>
      </c>
      <c r="ES291">
        <v>2.8985507246376812E-3</v>
      </c>
      <c r="ET291">
        <v>1.82370820668693E-2</v>
      </c>
      <c r="EU291">
        <v>0.26515151515151514</v>
      </c>
    </row>
    <row r="292" spans="1:151" x14ac:dyDescent="0.25">
      <c r="A292" t="s">
        <v>115</v>
      </c>
      <c r="B292" t="s">
        <v>39</v>
      </c>
      <c r="C292" s="1">
        <v>2538590</v>
      </c>
      <c r="D292">
        <v>1104361.3545220024</v>
      </c>
      <c r="E292">
        <v>699941.82769699255</v>
      </c>
      <c r="F292" s="1">
        <v>1436765</v>
      </c>
      <c r="G292" s="1">
        <v>791696</v>
      </c>
      <c r="H292">
        <v>18552.452781668922</v>
      </c>
      <c r="I292">
        <v>1004622.4814843216</v>
      </c>
      <c r="J292">
        <v>1607712.3374451306</v>
      </c>
      <c r="K292">
        <v>119812.44697228362</v>
      </c>
      <c r="L292">
        <v>1169854.3654057551</v>
      </c>
      <c r="M292">
        <v>0.54111976232479575</v>
      </c>
      <c r="N292" s="1">
        <v>803</v>
      </c>
      <c r="O292" s="1">
        <v>206</v>
      </c>
      <c r="P292" s="1">
        <v>1323</v>
      </c>
      <c r="Q292" s="1">
        <v>362</v>
      </c>
      <c r="R292" s="1">
        <v>380</v>
      </c>
      <c r="S292" s="1">
        <v>140</v>
      </c>
      <c r="T292" s="1">
        <v>457</v>
      </c>
      <c r="U292" s="1">
        <v>153</v>
      </c>
      <c r="V292" s="1">
        <v>732</v>
      </c>
      <c r="W292" s="1">
        <v>257</v>
      </c>
      <c r="X292" s="1">
        <v>187</v>
      </c>
      <c r="Y292" s="1">
        <v>88</v>
      </c>
      <c r="Z292" s="4">
        <v>0.55328798185941042</v>
      </c>
      <c r="AA292" s="4">
        <v>0.70994475138121549</v>
      </c>
      <c r="AB292" s="4">
        <v>0.49210526315789471</v>
      </c>
      <c r="AC292" s="4">
        <v>0.62857142857142856</v>
      </c>
      <c r="AD292" s="1">
        <v>335</v>
      </c>
      <c r="AE292" s="1">
        <v>51</v>
      </c>
      <c r="AF292" s="1">
        <v>573</v>
      </c>
      <c r="AG292" s="1">
        <v>91</v>
      </c>
      <c r="AH292" s="1">
        <v>186</v>
      </c>
      <c r="AI292" s="1">
        <v>52</v>
      </c>
      <c r="AJ292" s="4">
        <v>0.43310657596371882</v>
      </c>
      <c r="AK292" s="4">
        <v>0.25138121546961328</v>
      </c>
      <c r="AL292" s="4">
        <v>0.48947368421052634</v>
      </c>
      <c r="AM292" s="4">
        <v>0.37142857142857144</v>
      </c>
      <c r="AN292" t="s">
        <v>116</v>
      </c>
      <c r="AO292" t="s">
        <v>117</v>
      </c>
      <c r="AP292" s="1">
        <v>6</v>
      </c>
      <c r="AQ292" s="11">
        <v>24</v>
      </c>
      <c r="AR292" t="s">
        <v>115</v>
      </c>
      <c r="AS292" s="9">
        <v>43928</v>
      </c>
      <c r="AT292">
        <v>803</v>
      </c>
      <c r="AU292">
        <v>206</v>
      </c>
      <c r="AV292" s="1">
        <v>1323</v>
      </c>
      <c r="AW292" s="1">
        <v>362</v>
      </c>
      <c r="AX292">
        <v>380</v>
      </c>
      <c r="AY292">
        <v>140</v>
      </c>
      <c r="AZ292">
        <v>0</v>
      </c>
      <c r="BA292">
        <v>0</v>
      </c>
      <c r="BB292" s="1">
        <v>11</v>
      </c>
      <c r="BC292" s="1">
        <v>0</v>
      </c>
      <c r="BD292">
        <v>11</v>
      </c>
      <c r="BE292">
        <v>0</v>
      </c>
      <c r="BF292">
        <v>8.3144368858654571E-3</v>
      </c>
      <c r="BG292">
        <v>0</v>
      </c>
      <c r="BH292">
        <v>2.8947368421052631E-2</v>
      </c>
      <c r="BI292">
        <v>0</v>
      </c>
      <c r="BJ292">
        <v>1</v>
      </c>
      <c r="BK292">
        <v>1</v>
      </c>
      <c r="BL292" s="1">
        <v>8</v>
      </c>
      <c r="BM292" s="1">
        <v>1</v>
      </c>
      <c r="BN292">
        <v>7</v>
      </c>
      <c r="BO292">
        <v>0</v>
      </c>
      <c r="BP292">
        <v>6.0468631897203327E-3</v>
      </c>
      <c r="BQ292">
        <v>2.7624309392265192E-3</v>
      </c>
      <c r="BR292">
        <v>1.8421052631578946E-2</v>
      </c>
      <c r="BS292">
        <v>0</v>
      </c>
      <c r="BT292">
        <v>8</v>
      </c>
      <c r="BU292">
        <v>2</v>
      </c>
      <c r="BV292" s="1">
        <v>22</v>
      </c>
      <c r="BW292" s="1">
        <v>6</v>
      </c>
      <c r="BX292">
        <v>14</v>
      </c>
      <c r="BY292">
        <v>0</v>
      </c>
      <c r="BZ292">
        <v>1.6628873771730914E-2</v>
      </c>
      <c r="CA292">
        <v>1.6574585635359115E-2</v>
      </c>
      <c r="CB292">
        <v>3.6842105263157891E-2</v>
      </c>
      <c r="CC292">
        <v>0</v>
      </c>
      <c r="CD292">
        <v>17</v>
      </c>
      <c r="CE292">
        <v>7</v>
      </c>
      <c r="CF292" s="1">
        <v>45</v>
      </c>
      <c r="CG292" s="1">
        <v>14</v>
      </c>
      <c r="CH292">
        <v>25</v>
      </c>
      <c r="CI292">
        <v>1</v>
      </c>
      <c r="CJ292">
        <v>3.4013605442176874E-2</v>
      </c>
      <c r="CK292">
        <v>3.8674033149171269E-2</v>
      </c>
      <c r="CL292">
        <v>6.5789473684210523E-2</v>
      </c>
      <c r="CM292">
        <v>7.1428571428571426E-3</v>
      </c>
      <c r="CN292">
        <v>49</v>
      </c>
      <c r="CO292">
        <v>16</v>
      </c>
      <c r="CP292" s="1">
        <v>113</v>
      </c>
      <c r="CQ292" s="1">
        <v>32</v>
      </c>
      <c r="CR292">
        <v>63</v>
      </c>
      <c r="CS292">
        <v>1</v>
      </c>
      <c r="CT292">
        <v>8.5411942554799697E-2</v>
      </c>
      <c r="CU292">
        <v>8.8397790055248615E-2</v>
      </c>
      <c r="CV292">
        <v>0.16578947368421051</v>
      </c>
      <c r="CW292">
        <v>7.1428571428571426E-3</v>
      </c>
      <c r="CX292">
        <v>74</v>
      </c>
      <c r="CY292">
        <v>31</v>
      </c>
      <c r="CZ292" s="1">
        <v>139</v>
      </c>
      <c r="DA292" s="1">
        <v>58</v>
      </c>
      <c r="DB292">
        <v>61</v>
      </c>
      <c r="DC292">
        <v>4</v>
      </c>
      <c r="DD292">
        <v>0.10506424792139078</v>
      </c>
      <c r="DE292">
        <v>0.16022099447513813</v>
      </c>
      <c r="DF292">
        <v>0.16052631578947368</v>
      </c>
      <c r="DG292">
        <v>2.8571428571428571E-2</v>
      </c>
      <c r="DH292">
        <v>165</v>
      </c>
      <c r="DI292">
        <v>77</v>
      </c>
      <c r="DJ292" s="1">
        <v>253</v>
      </c>
      <c r="DK292" s="1">
        <v>114</v>
      </c>
      <c r="DL292">
        <v>78</v>
      </c>
      <c r="DM292">
        <v>10</v>
      </c>
      <c r="DN292">
        <v>0.19123204837490551</v>
      </c>
      <c r="DO292">
        <v>0.31491712707182318</v>
      </c>
      <c r="DP292">
        <v>0.20526315789473684</v>
      </c>
      <c r="DQ292">
        <v>7.1428571428571425E-2</v>
      </c>
      <c r="DR292">
        <v>187</v>
      </c>
      <c r="DS292">
        <v>68</v>
      </c>
      <c r="DT292" s="10">
        <v>286</v>
      </c>
      <c r="DU292" s="1">
        <v>106</v>
      </c>
      <c r="DV292">
        <v>72</v>
      </c>
      <c r="DW292">
        <v>27</v>
      </c>
      <c r="DX292">
        <v>0.2161753590325019</v>
      </c>
      <c r="DY292">
        <v>0.29281767955801102</v>
      </c>
      <c r="DZ292">
        <v>0.18947368421052632</v>
      </c>
      <c r="EA292">
        <v>0.19285714285714287</v>
      </c>
      <c r="EB292">
        <v>185</v>
      </c>
      <c r="EC292">
        <v>4</v>
      </c>
      <c r="ED292" s="1">
        <v>283</v>
      </c>
      <c r="EE292" s="1">
        <v>13</v>
      </c>
      <c r="EF292">
        <v>39</v>
      </c>
      <c r="EG292">
        <v>59</v>
      </c>
      <c r="EH292">
        <v>0.21390778533635676</v>
      </c>
      <c r="EI292">
        <v>3.591160220994475E-2</v>
      </c>
      <c r="EJ292">
        <v>0.10263157894736842</v>
      </c>
      <c r="EK292">
        <v>0.42142857142857143</v>
      </c>
      <c r="EL292">
        <v>107</v>
      </c>
      <c r="EM292">
        <v>0</v>
      </c>
      <c r="EN292" s="1">
        <v>152</v>
      </c>
      <c r="EO292" s="1">
        <v>1</v>
      </c>
      <c r="EP292">
        <v>9</v>
      </c>
      <c r="EQ292">
        <v>36</v>
      </c>
      <c r="ER292">
        <v>0.11489040060468632</v>
      </c>
      <c r="ES292">
        <v>2.7624309392265192E-3</v>
      </c>
      <c r="ET292">
        <v>2.368421052631579E-2</v>
      </c>
      <c r="EU292">
        <v>0.25714285714285712</v>
      </c>
    </row>
    <row r="293" spans="1:151" x14ac:dyDescent="0.25">
      <c r="A293" t="s">
        <v>115</v>
      </c>
      <c r="B293" t="s">
        <v>40</v>
      </c>
      <c r="C293" s="1">
        <v>2538590</v>
      </c>
      <c r="D293">
        <v>1104361.3545220024</v>
      </c>
      <c r="E293">
        <v>699941.82769699255</v>
      </c>
      <c r="F293" s="1">
        <v>1436765</v>
      </c>
      <c r="G293" s="1">
        <v>791696</v>
      </c>
      <c r="H293">
        <v>18552.452781668922</v>
      </c>
      <c r="I293">
        <v>1004622.4814843216</v>
      </c>
      <c r="J293">
        <v>1607712.3374451306</v>
      </c>
      <c r="K293">
        <v>119812.44697228362</v>
      </c>
      <c r="L293">
        <v>1169854.3654057551</v>
      </c>
      <c r="M293">
        <v>0.54111976232479575</v>
      </c>
      <c r="N293" s="1">
        <v>837</v>
      </c>
      <c r="O293" s="1">
        <v>213</v>
      </c>
      <c r="P293" s="1">
        <v>1426</v>
      </c>
      <c r="Q293" s="1">
        <v>387</v>
      </c>
      <c r="R293" s="1">
        <v>435</v>
      </c>
      <c r="S293" s="1">
        <v>154</v>
      </c>
      <c r="T293" s="1">
        <v>468</v>
      </c>
      <c r="U293" s="1">
        <v>157</v>
      </c>
      <c r="V293" s="1">
        <v>783</v>
      </c>
      <c r="W293" s="1">
        <v>274</v>
      </c>
      <c r="X293" s="1">
        <v>219</v>
      </c>
      <c r="Y293" s="1">
        <v>96</v>
      </c>
      <c r="Z293" s="4">
        <v>0.54908835904628328</v>
      </c>
      <c r="AA293" s="4">
        <v>0.70801033591731266</v>
      </c>
      <c r="AB293" s="4">
        <v>0.50344827586206897</v>
      </c>
      <c r="AC293" s="4">
        <v>0.62337662337662336</v>
      </c>
      <c r="AD293" s="1">
        <v>359</v>
      </c>
      <c r="AE293" s="1">
        <v>54</v>
      </c>
      <c r="AF293" s="1">
        <v>626</v>
      </c>
      <c r="AG293" s="1">
        <v>99</v>
      </c>
      <c r="AH293" s="1">
        <v>209</v>
      </c>
      <c r="AI293" s="1">
        <v>58</v>
      </c>
      <c r="AJ293" s="4">
        <v>0.43899018232819076</v>
      </c>
      <c r="AK293" s="4">
        <v>0.2558139534883721</v>
      </c>
      <c r="AL293" s="4">
        <v>0.48045977011494251</v>
      </c>
      <c r="AM293" s="4">
        <v>0.37662337662337664</v>
      </c>
      <c r="AN293" t="s">
        <v>116</v>
      </c>
      <c r="AO293" t="s">
        <v>117</v>
      </c>
      <c r="AP293" s="1">
        <v>6</v>
      </c>
      <c r="AQ293" s="11">
        <v>24</v>
      </c>
      <c r="AR293" t="s">
        <v>115</v>
      </c>
      <c r="AS293" s="9">
        <v>43929</v>
      </c>
      <c r="AT293">
        <v>837</v>
      </c>
      <c r="AU293">
        <v>213</v>
      </c>
      <c r="AV293" s="1">
        <v>1426</v>
      </c>
      <c r="AW293" s="1">
        <v>387</v>
      </c>
      <c r="AX293">
        <v>435</v>
      </c>
      <c r="AY293">
        <v>154</v>
      </c>
      <c r="AZ293">
        <v>1</v>
      </c>
      <c r="BA293">
        <v>0</v>
      </c>
      <c r="BB293" s="1">
        <v>12</v>
      </c>
      <c r="BC293" s="1">
        <v>0</v>
      </c>
      <c r="BD293">
        <v>11</v>
      </c>
      <c r="BE293">
        <v>0</v>
      </c>
      <c r="BF293">
        <v>8.4151472650771386E-3</v>
      </c>
      <c r="BG293">
        <v>0</v>
      </c>
      <c r="BH293">
        <v>2.528735632183908E-2</v>
      </c>
      <c r="BI293">
        <v>0</v>
      </c>
      <c r="BJ293">
        <v>0</v>
      </c>
      <c r="BK293">
        <v>0</v>
      </c>
      <c r="BL293" s="1">
        <v>8</v>
      </c>
      <c r="BM293" s="1">
        <v>1</v>
      </c>
      <c r="BN293">
        <v>8</v>
      </c>
      <c r="BO293">
        <v>0</v>
      </c>
      <c r="BP293">
        <v>5.6100981767180924E-3</v>
      </c>
      <c r="BQ293">
        <v>2.5839793281653748E-3</v>
      </c>
      <c r="BR293">
        <v>1.8390804597701149E-2</v>
      </c>
      <c r="BS293">
        <v>0</v>
      </c>
      <c r="BT293">
        <v>11</v>
      </c>
      <c r="BU293">
        <v>2</v>
      </c>
      <c r="BV293" s="1">
        <v>26</v>
      </c>
      <c r="BW293" s="1">
        <v>7</v>
      </c>
      <c r="BX293">
        <v>15</v>
      </c>
      <c r="BY293">
        <v>0</v>
      </c>
      <c r="BZ293">
        <v>1.82328190743338E-2</v>
      </c>
      <c r="CA293">
        <v>1.8087855297157621E-2</v>
      </c>
      <c r="CB293">
        <v>3.4482758620689655E-2</v>
      </c>
      <c r="CC293">
        <v>0</v>
      </c>
      <c r="CD293">
        <v>20</v>
      </c>
      <c r="CE293">
        <v>8</v>
      </c>
      <c r="CF293" s="1">
        <v>48</v>
      </c>
      <c r="CG293" s="1">
        <v>15</v>
      </c>
      <c r="CH293">
        <v>27</v>
      </c>
      <c r="CI293">
        <v>1</v>
      </c>
      <c r="CJ293">
        <v>3.3660589060308554E-2</v>
      </c>
      <c r="CK293">
        <v>3.875968992248062E-2</v>
      </c>
      <c r="CL293">
        <v>6.2068965517241378E-2</v>
      </c>
      <c r="CM293">
        <v>6.4935064935064939E-3</v>
      </c>
      <c r="CN293">
        <v>44</v>
      </c>
      <c r="CO293">
        <v>16</v>
      </c>
      <c r="CP293" s="1">
        <v>115</v>
      </c>
      <c r="CQ293" s="1">
        <v>33</v>
      </c>
      <c r="CR293">
        <v>70</v>
      </c>
      <c r="CS293">
        <v>1</v>
      </c>
      <c r="CT293">
        <v>8.0645161290322578E-2</v>
      </c>
      <c r="CU293">
        <v>8.5271317829457363E-2</v>
      </c>
      <c r="CV293">
        <v>0.16091954022988506</v>
      </c>
      <c r="CW293">
        <v>6.4935064935064939E-3</v>
      </c>
      <c r="CX293">
        <v>82</v>
      </c>
      <c r="CY293">
        <v>32</v>
      </c>
      <c r="CZ293" s="1">
        <v>156</v>
      </c>
      <c r="DA293" s="1">
        <v>64</v>
      </c>
      <c r="DB293">
        <v>70</v>
      </c>
      <c r="DC293">
        <v>4</v>
      </c>
      <c r="DD293">
        <v>0.1093969144460028</v>
      </c>
      <c r="DE293">
        <v>0.16537467700258399</v>
      </c>
      <c r="DF293">
        <v>0.16091954022988506</v>
      </c>
      <c r="DG293">
        <v>2.5974025974025976E-2</v>
      </c>
      <c r="DH293">
        <v>162</v>
      </c>
      <c r="DI293">
        <v>77</v>
      </c>
      <c r="DJ293" s="1">
        <v>266</v>
      </c>
      <c r="DK293" s="1">
        <v>120</v>
      </c>
      <c r="DL293">
        <v>94</v>
      </c>
      <c r="DM293">
        <v>10</v>
      </c>
      <c r="DN293">
        <v>0.18653576437587657</v>
      </c>
      <c r="DO293">
        <v>0.31007751937984496</v>
      </c>
      <c r="DP293">
        <v>0.2160919540229885</v>
      </c>
      <c r="DQ293">
        <v>6.4935064935064929E-2</v>
      </c>
      <c r="DR293">
        <v>194</v>
      </c>
      <c r="DS293">
        <v>71</v>
      </c>
      <c r="DT293" s="10">
        <v>308</v>
      </c>
      <c r="DU293" s="1">
        <v>114</v>
      </c>
      <c r="DV293">
        <v>82</v>
      </c>
      <c r="DW293">
        <v>32</v>
      </c>
      <c r="DX293">
        <v>0.21598877980364656</v>
      </c>
      <c r="DY293">
        <v>0.29457364341085274</v>
      </c>
      <c r="DZ293">
        <v>0.18850574712643678</v>
      </c>
      <c r="EA293">
        <v>0.20779220779220781</v>
      </c>
      <c r="EB293">
        <v>202</v>
      </c>
      <c r="EC293">
        <v>7</v>
      </c>
      <c r="ED293" s="1">
        <v>315</v>
      </c>
      <c r="EE293" s="1">
        <v>14</v>
      </c>
      <c r="EF293">
        <v>48</v>
      </c>
      <c r="EG293">
        <v>65</v>
      </c>
      <c r="EH293">
        <v>0.2208976157082749</v>
      </c>
      <c r="EI293">
        <v>3.6175710594315243E-2</v>
      </c>
      <c r="EJ293">
        <v>0.1103448275862069</v>
      </c>
      <c r="EK293">
        <v>0.42207792207792205</v>
      </c>
      <c r="EL293">
        <v>112</v>
      </c>
      <c r="EM293">
        <v>0</v>
      </c>
      <c r="EN293" s="1">
        <v>160</v>
      </c>
      <c r="EO293" s="1">
        <v>1</v>
      </c>
      <c r="EP293">
        <v>9</v>
      </c>
      <c r="EQ293">
        <v>39</v>
      </c>
      <c r="ER293">
        <v>0.11220196353436185</v>
      </c>
      <c r="ES293">
        <v>2.5839793281653748E-3</v>
      </c>
      <c r="ET293">
        <v>2.0689655172413793E-2</v>
      </c>
      <c r="EU293">
        <v>0.25324675324675322</v>
      </c>
    </row>
    <row r="294" spans="1:151" x14ac:dyDescent="0.25">
      <c r="A294" t="s">
        <v>115</v>
      </c>
      <c r="B294" t="s">
        <v>41</v>
      </c>
      <c r="C294" s="1">
        <v>2538590</v>
      </c>
      <c r="D294">
        <v>1104361.3545220024</v>
      </c>
      <c r="E294">
        <v>699941.82769699255</v>
      </c>
      <c r="F294" s="1">
        <v>1436765</v>
      </c>
      <c r="G294" s="1">
        <v>791696</v>
      </c>
      <c r="H294">
        <v>18552.452781668922</v>
      </c>
      <c r="I294">
        <v>1004622.4814843216</v>
      </c>
      <c r="J294">
        <v>1607712.3374451306</v>
      </c>
      <c r="K294">
        <v>119812.44697228362</v>
      </c>
      <c r="L294">
        <v>1169854.3654057551</v>
      </c>
      <c r="M294">
        <v>0.54111976232479575</v>
      </c>
      <c r="N294" s="1">
        <v>864</v>
      </c>
      <c r="O294" s="1">
        <v>207</v>
      </c>
      <c r="P294" s="1">
        <v>1502</v>
      </c>
      <c r="Q294" s="1">
        <v>403</v>
      </c>
      <c r="R294" s="1">
        <v>474</v>
      </c>
      <c r="S294" s="1">
        <v>164</v>
      </c>
      <c r="T294" s="1">
        <v>475</v>
      </c>
      <c r="U294" s="1">
        <v>151</v>
      </c>
      <c r="V294" s="1">
        <v>817</v>
      </c>
      <c r="W294" s="1">
        <v>283</v>
      </c>
      <c r="X294" s="1">
        <v>239</v>
      </c>
      <c r="Y294" s="1">
        <v>103</v>
      </c>
      <c r="Z294" s="4">
        <v>0.54394141145139818</v>
      </c>
      <c r="AA294" s="4">
        <v>0.70223325062034736</v>
      </c>
      <c r="AB294" s="4">
        <v>0.50421940928270037</v>
      </c>
      <c r="AC294" s="4">
        <v>0.62804878048780488</v>
      </c>
      <c r="AD294" s="1">
        <v>378</v>
      </c>
      <c r="AE294" s="1">
        <v>54</v>
      </c>
      <c r="AF294" s="1">
        <v>667</v>
      </c>
      <c r="AG294" s="1">
        <v>105</v>
      </c>
      <c r="AH294" s="1">
        <v>228</v>
      </c>
      <c r="AI294" s="1">
        <v>61</v>
      </c>
      <c r="AJ294" s="4">
        <v>0.44407456724367511</v>
      </c>
      <c r="AK294" s="4">
        <v>0.26054590570719605</v>
      </c>
      <c r="AL294" s="4">
        <v>0.48101265822784811</v>
      </c>
      <c r="AM294" s="4">
        <v>0.37195121951219512</v>
      </c>
      <c r="AN294" t="s">
        <v>116</v>
      </c>
      <c r="AO294" t="s">
        <v>117</v>
      </c>
      <c r="AP294" s="1">
        <v>6</v>
      </c>
      <c r="AQ294" s="11">
        <v>24</v>
      </c>
      <c r="AR294" t="s">
        <v>115</v>
      </c>
      <c r="AS294" s="9">
        <v>43930</v>
      </c>
      <c r="AT294">
        <v>864</v>
      </c>
      <c r="AU294">
        <v>207</v>
      </c>
      <c r="AV294" s="1">
        <v>1502</v>
      </c>
      <c r="AW294" s="1">
        <v>404</v>
      </c>
      <c r="AX294">
        <v>474</v>
      </c>
      <c r="AY294">
        <v>164</v>
      </c>
      <c r="AZ294">
        <v>1</v>
      </c>
      <c r="BA294">
        <v>0</v>
      </c>
      <c r="BB294" s="1">
        <v>13</v>
      </c>
      <c r="BC294" s="1">
        <v>0</v>
      </c>
      <c r="BD294">
        <v>12</v>
      </c>
      <c r="BE294">
        <v>0</v>
      </c>
      <c r="BF294">
        <v>8.6551264980026625E-3</v>
      </c>
      <c r="BG294">
        <v>0</v>
      </c>
      <c r="BH294">
        <v>2.5316455696202531E-2</v>
      </c>
      <c r="BI294">
        <v>0</v>
      </c>
      <c r="BJ294">
        <v>0</v>
      </c>
      <c r="BK294">
        <v>0</v>
      </c>
      <c r="BL294" s="1">
        <v>8</v>
      </c>
      <c r="BM294" s="1">
        <v>1</v>
      </c>
      <c r="BN294">
        <v>8</v>
      </c>
      <c r="BO294">
        <v>0</v>
      </c>
      <c r="BP294">
        <v>5.3262316910785623E-3</v>
      </c>
      <c r="BQ294">
        <v>2.4752475247524753E-3</v>
      </c>
      <c r="BR294">
        <v>1.6877637130801686E-2</v>
      </c>
      <c r="BS294">
        <v>0</v>
      </c>
      <c r="BT294">
        <v>10</v>
      </c>
      <c r="BU294">
        <v>2</v>
      </c>
      <c r="BV294" s="1">
        <v>26</v>
      </c>
      <c r="BW294" s="1">
        <v>7</v>
      </c>
      <c r="BX294">
        <v>16</v>
      </c>
      <c r="BY294">
        <v>0</v>
      </c>
      <c r="BZ294">
        <v>1.7310252996005325E-2</v>
      </c>
      <c r="CA294">
        <v>1.7326732673267328E-2</v>
      </c>
      <c r="CB294">
        <v>3.3755274261603373E-2</v>
      </c>
      <c r="CC294">
        <v>0</v>
      </c>
      <c r="CD294">
        <v>22</v>
      </c>
      <c r="CE294">
        <v>8</v>
      </c>
      <c r="CF294" s="1">
        <v>51</v>
      </c>
      <c r="CG294" s="1">
        <v>17</v>
      </c>
      <c r="CH294">
        <v>28</v>
      </c>
      <c r="CI294">
        <v>1</v>
      </c>
      <c r="CJ294">
        <v>3.3954727030625832E-2</v>
      </c>
      <c r="CK294">
        <v>4.2079207920792082E-2</v>
      </c>
      <c r="CL294">
        <v>5.9071729957805907E-2</v>
      </c>
      <c r="CM294">
        <v>6.0975609756097563E-3</v>
      </c>
      <c r="CN294">
        <v>47</v>
      </c>
      <c r="CO294">
        <v>15</v>
      </c>
      <c r="CP294" s="1">
        <v>121</v>
      </c>
      <c r="CQ294" s="1">
        <v>35</v>
      </c>
      <c r="CR294">
        <v>73</v>
      </c>
      <c r="CS294">
        <v>1</v>
      </c>
      <c r="CT294">
        <v>8.0559254327563251E-2</v>
      </c>
      <c r="CU294">
        <v>8.6633663366336627E-2</v>
      </c>
      <c r="CV294">
        <v>0.15400843881856541</v>
      </c>
      <c r="CW294">
        <v>6.0975609756097563E-3</v>
      </c>
      <c r="CX294">
        <v>77</v>
      </c>
      <c r="CY294">
        <v>32</v>
      </c>
      <c r="CZ294" s="1">
        <v>159</v>
      </c>
      <c r="DA294" s="1">
        <v>66</v>
      </c>
      <c r="DB294">
        <v>78</v>
      </c>
      <c r="DC294">
        <v>4</v>
      </c>
      <c r="DD294">
        <v>0.10585885486018642</v>
      </c>
      <c r="DE294">
        <v>0.16336633663366337</v>
      </c>
      <c r="DF294">
        <v>0.16455696202531644</v>
      </c>
      <c r="DG294">
        <v>2.4390243902439025E-2</v>
      </c>
      <c r="DH294">
        <v>158</v>
      </c>
      <c r="DI294">
        <v>74</v>
      </c>
      <c r="DJ294" s="1">
        <v>269</v>
      </c>
      <c r="DK294" s="1">
        <v>122</v>
      </c>
      <c r="DL294">
        <v>100</v>
      </c>
      <c r="DM294">
        <v>11</v>
      </c>
      <c r="DN294">
        <v>0.17909454061251665</v>
      </c>
      <c r="DO294">
        <v>0.30198019801980197</v>
      </c>
      <c r="DP294">
        <v>0.2109704641350211</v>
      </c>
      <c r="DQ294">
        <v>6.7073170731707321E-2</v>
      </c>
      <c r="DR294">
        <v>201</v>
      </c>
      <c r="DS294">
        <v>69</v>
      </c>
      <c r="DT294" s="10">
        <v>323</v>
      </c>
      <c r="DU294" s="1">
        <v>119</v>
      </c>
      <c r="DV294">
        <v>90</v>
      </c>
      <c r="DW294">
        <v>32</v>
      </c>
      <c r="DX294">
        <v>0.21504660452729693</v>
      </c>
      <c r="DY294">
        <v>0.29455445544554454</v>
      </c>
      <c r="DZ294">
        <v>0.189873417721519</v>
      </c>
      <c r="EA294">
        <v>0.1951219512195122</v>
      </c>
      <c r="EB294">
        <v>211</v>
      </c>
      <c r="EC294">
        <v>6</v>
      </c>
      <c r="ED294" s="1">
        <v>336</v>
      </c>
      <c r="EE294" s="1">
        <v>14</v>
      </c>
      <c r="EF294">
        <v>56</v>
      </c>
      <c r="EG294">
        <v>69</v>
      </c>
      <c r="EH294">
        <v>0.22370173102529961</v>
      </c>
      <c r="EI294">
        <v>3.4653465346534656E-2</v>
      </c>
      <c r="EJ294">
        <v>0.11814345991561181</v>
      </c>
      <c r="EK294">
        <v>0.42073170731707316</v>
      </c>
      <c r="EL294">
        <v>128</v>
      </c>
      <c r="EM294">
        <v>1</v>
      </c>
      <c r="EN294" s="1">
        <v>184</v>
      </c>
      <c r="EO294" s="1">
        <v>1</v>
      </c>
      <c r="EP294">
        <v>12</v>
      </c>
      <c r="EQ294">
        <v>44</v>
      </c>
      <c r="ER294">
        <v>0.12250332889480692</v>
      </c>
      <c r="ES294">
        <v>2.4752475247524753E-3</v>
      </c>
      <c r="ET294">
        <v>2.5316455696202531E-2</v>
      </c>
      <c r="EU294">
        <v>0.26829268292682928</v>
      </c>
    </row>
    <row r="295" spans="1:151" x14ac:dyDescent="0.25">
      <c r="A295" t="s">
        <v>115</v>
      </c>
      <c r="B295" t="s">
        <v>42</v>
      </c>
      <c r="C295" s="1">
        <v>2538590</v>
      </c>
      <c r="D295">
        <v>1104361.3545220024</v>
      </c>
      <c r="E295">
        <v>699941.82769699255</v>
      </c>
      <c r="F295" s="1">
        <v>1436765</v>
      </c>
      <c r="G295" s="1">
        <v>791696</v>
      </c>
      <c r="H295">
        <v>18552.452781668922</v>
      </c>
      <c r="I295">
        <v>1004622.4814843216</v>
      </c>
      <c r="J295">
        <v>1607712.3374451306</v>
      </c>
      <c r="K295">
        <v>119812.44697228362</v>
      </c>
      <c r="L295">
        <v>1169854.3654057551</v>
      </c>
      <c r="M295">
        <v>0.54111976232479575</v>
      </c>
      <c r="N295" s="1">
        <v>894</v>
      </c>
      <c r="O295" s="1">
        <v>210</v>
      </c>
      <c r="P295" s="1">
        <v>1601</v>
      </c>
      <c r="Q295" s="1">
        <v>425</v>
      </c>
      <c r="R295" s="1">
        <v>528</v>
      </c>
      <c r="S295" s="1">
        <v>179</v>
      </c>
      <c r="T295" s="1">
        <v>486</v>
      </c>
      <c r="U295" s="1">
        <v>154</v>
      </c>
      <c r="V295" s="1">
        <v>871</v>
      </c>
      <c r="W295" s="1">
        <v>300</v>
      </c>
      <c r="X295" s="1">
        <v>270</v>
      </c>
      <c r="Y295" s="1">
        <v>115</v>
      </c>
      <c r="Z295" s="4">
        <v>0.54403497813866331</v>
      </c>
      <c r="AA295" s="4">
        <v>0.70588235294117652</v>
      </c>
      <c r="AB295" s="4">
        <v>0.51136363636363635</v>
      </c>
      <c r="AC295" s="4">
        <v>0.64245810055865926</v>
      </c>
      <c r="AD295" s="1">
        <v>395</v>
      </c>
      <c r="AE295" s="1">
        <v>53</v>
      </c>
      <c r="AF295" s="1">
        <v>709</v>
      </c>
      <c r="AG295" s="1">
        <v>110</v>
      </c>
      <c r="AH295" s="1">
        <v>250</v>
      </c>
      <c r="AI295" s="1">
        <v>64</v>
      </c>
      <c r="AJ295" s="4">
        <v>0.44284821986258588</v>
      </c>
      <c r="AK295" s="4">
        <v>0.25882352941176473</v>
      </c>
      <c r="AL295" s="4">
        <v>0.47348484848484851</v>
      </c>
      <c r="AM295" s="4">
        <v>0.35754189944134079</v>
      </c>
      <c r="AN295" t="s">
        <v>116</v>
      </c>
      <c r="AO295" t="s">
        <v>117</v>
      </c>
      <c r="AP295" s="1">
        <v>6</v>
      </c>
      <c r="AQ295" s="11">
        <v>24</v>
      </c>
      <c r="AR295" t="s">
        <v>115</v>
      </c>
      <c r="AS295" s="9">
        <v>43931</v>
      </c>
      <c r="AT295">
        <v>894</v>
      </c>
      <c r="AU295">
        <v>210</v>
      </c>
      <c r="AV295" s="1">
        <v>1601</v>
      </c>
      <c r="AW295" s="1">
        <v>425</v>
      </c>
      <c r="AX295">
        <v>528</v>
      </c>
      <c r="AY295">
        <v>179</v>
      </c>
      <c r="AZ295">
        <v>1</v>
      </c>
      <c r="BA295">
        <v>0</v>
      </c>
      <c r="BB295" s="1">
        <v>14</v>
      </c>
      <c r="BC295" s="1">
        <v>0</v>
      </c>
      <c r="BD295">
        <v>13</v>
      </c>
      <c r="BE295">
        <v>0</v>
      </c>
      <c r="BF295">
        <v>8.7445346658338533E-3</v>
      </c>
      <c r="BG295">
        <v>0</v>
      </c>
      <c r="BH295">
        <v>2.462121212121212E-2</v>
      </c>
      <c r="BI295">
        <v>0</v>
      </c>
      <c r="BJ295">
        <v>2</v>
      </c>
      <c r="BK295">
        <v>1</v>
      </c>
      <c r="BL295" s="1">
        <v>10</v>
      </c>
      <c r="BM295" s="1">
        <v>2</v>
      </c>
      <c r="BN295">
        <v>8</v>
      </c>
      <c r="BO295">
        <v>0</v>
      </c>
      <c r="BP295">
        <v>6.2460961898813238E-3</v>
      </c>
      <c r="BQ295">
        <v>4.7058823529411761E-3</v>
      </c>
      <c r="BR295">
        <v>1.5151515151515152E-2</v>
      </c>
      <c r="BS295">
        <v>0</v>
      </c>
      <c r="BT295">
        <v>10</v>
      </c>
      <c r="BU295">
        <v>2</v>
      </c>
      <c r="BV295" s="1">
        <v>27</v>
      </c>
      <c r="BW295" s="1">
        <v>7</v>
      </c>
      <c r="BX295">
        <v>17</v>
      </c>
      <c r="BY295">
        <v>0</v>
      </c>
      <c r="BZ295">
        <v>1.6864459712679577E-2</v>
      </c>
      <c r="CA295">
        <v>1.6470588235294119E-2</v>
      </c>
      <c r="CB295">
        <v>3.2196969696969696E-2</v>
      </c>
      <c r="CC295">
        <v>0</v>
      </c>
      <c r="CD295">
        <v>20</v>
      </c>
      <c r="CE295">
        <v>8</v>
      </c>
      <c r="CF295" s="1">
        <v>54</v>
      </c>
      <c r="CG295" s="1">
        <v>18</v>
      </c>
      <c r="CH295">
        <v>33</v>
      </c>
      <c r="CI295">
        <v>1</v>
      </c>
      <c r="CJ295">
        <v>3.3728919425359154E-2</v>
      </c>
      <c r="CK295">
        <v>4.2352941176470586E-2</v>
      </c>
      <c r="CL295">
        <v>6.25E-2</v>
      </c>
      <c r="CM295">
        <v>5.5865921787709499E-3</v>
      </c>
      <c r="CN295">
        <v>46</v>
      </c>
      <c r="CO295">
        <v>15</v>
      </c>
      <c r="CP295" s="1">
        <v>123</v>
      </c>
      <c r="CQ295" s="1">
        <v>36</v>
      </c>
      <c r="CR295">
        <v>75</v>
      </c>
      <c r="CS295">
        <v>2</v>
      </c>
      <c r="CT295">
        <v>7.6826983135540289E-2</v>
      </c>
      <c r="CU295">
        <v>8.4705882352941173E-2</v>
      </c>
      <c r="CV295">
        <v>0.14204545454545456</v>
      </c>
      <c r="CW295">
        <v>1.11731843575419E-2</v>
      </c>
      <c r="CX295">
        <v>80</v>
      </c>
      <c r="CY295">
        <v>37</v>
      </c>
      <c r="CZ295" s="1">
        <v>169</v>
      </c>
      <c r="DA295" s="1">
        <v>71</v>
      </c>
      <c r="DB295">
        <v>85</v>
      </c>
      <c r="DC295">
        <v>4</v>
      </c>
      <c r="DD295">
        <v>0.10555902560899438</v>
      </c>
      <c r="DE295">
        <v>0.16705882352941176</v>
      </c>
      <c r="DF295">
        <v>0.16098484848484848</v>
      </c>
      <c r="DG295">
        <v>2.23463687150838E-2</v>
      </c>
      <c r="DH295">
        <v>158</v>
      </c>
      <c r="DI295">
        <v>72</v>
      </c>
      <c r="DJ295" s="1">
        <v>284</v>
      </c>
      <c r="DK295" s="1">
        <v>129</v>
      </c>
      <c r="DL295">
        <v>114</v>
      </c>
      <c r="DM295">
        <v>12</v>
      </c>
      <c r="DN295">
        <v>0.17738913179262961</v>
      </c>
      <c r="DO295">
        <v>0.30352941176470588</v>
      </c>
      <c r="DP295">
        <v>0.21590909090909091</v>
      </c>
      <c r="DQ295">
        <v>6.7039106145251395E-2</v>
      </c>
      <c r="DR295">
        <v>204</v>
      </c>
      <c r="DS295">
        <v>69</v>
      </c>
      <c r="DT295" s="10">
        <v>340</v>
      </c>
      <c r="DU295" s="1">
        <v>124</v>
      </c>
      <c r="DV295">
        <v>101</v>
      </c>
      <c r="DW295">
        <v>35</v>
      </c>
      <c r="DX295">
        <v>0.21236727045596501</v>
      </c>
      <c r="DY295">
        <v>0.29176470588235293</v>
      </c>
      <c r="DZ295">
        <v>0.19128787878787878</v>
      </c>
      <c r="EA295">
        <v>0.19553072625698323</v>
      </c>
      <c r="EB295">
        <v>224</v>
      </c>
      <c r="EC295">
        <v>5</v>
      </c>
      <c r="ED295" s="1">
        <v>363</v>
      </c>
      <c r="EE295" s="1">
        <v>15</v>
      </c>
      <c r="EF295">
        <v>66</v>
      </c>
      <c r="EG295">
        <v>73</v>
      </c>
      <c r="EH295">
        <v>0.22673329169269207</v>
      </c>
      <c r="EI295">
        <v>3.5294117647058823E-2</v>
      </c>
      <c r="EJ295">
        <v>0.125</v>
      </c>
      <c r="EK295">
        <v>0.40782122905027934</v>
      </c>
      <c r="EL295">
        <v>141</v>
      </c>
      <c r="EM295">
        <v>1</v>
      </c>
      <c r="EN295" s="1">
        <v>206</v>
      </c>
      <c r="EO295" s="1">
        <v>1</v>
      </c>
      <c r="EP295">
        <v>15</v>
      </c>
      <c r="EQ295">
        <v>50</v>
      </c>
      <c r="ER295">
        <v>0.12866958151155528</v>
      </c>
      <c r="ES295">
        <v>2.352941176470588E-3</v>
      </c>
      <c r="ET295">
        <v>2.8409090909090908E-2</v>
      </c>
      <c r="EU295">
        <v>0.27932960893854747</v>
      </c>
    </row>
    <row r="296" spans="1:151" x14ac:dyDescent="0.25">
      <c r="A296" t="s">
        <v>115</v>
      </c>
      <c r="B296" t="s">
        <v>43</v>
      </c>
      <c r="C296" s="1">
        <v>2538590</v>
      </c>
      <c r="D296">
        <v>1104361.3545220024</v>
      </c>
      <c r="E296">
        <v>699941.82769699255</v>
      </c>
      <c r="F296" s="1">
        <v>1436765</v>
      </c>
      <c r="G296" s="1">
        <v>791696</v>
      </c>
      <c r="H296">
        <v>18552.452781668922</v>
      </c>
      <c r="I296">
        <v>1004622.4814843216</v>
      </c>
      <c r="J296">
        <v>1607712.3374451306</v>
      </c>
      <c r="K296">
        <v>119812.44697228362</v>
      </c>
      <c r="L296">
        <v>1169854.3654057551</v>
      </c>
      <c r="M296">
        <v>0.54111976232479575</v>
      </c>
      <c r="N296" s="1">
        <v>922</v>
      </c>
      <c r="O296" s="1">
        <v>202</v>
      </c>
      <c r="P296" s="1">
        <v>1683</v>
      </c>
      <c r="Q296" s="1">
        <v>441</v>
      </c>
      <c r="R296" s="1">
        <v>568</v>
      </c>
      <c r="S296" s="1">
        <v>193</v>
      </c>
      <c r="T296" s="1">
        <v>502</v>
      </c>
      <c r="U296" s="1">
        <v>144</v>
      </c>
      <c r="V296" s="1">
        <v>916</v>
      </c>
      <c r="W296" s="1">
        <v>311</v>
      </c>
      <c r="X296" s="1">
        <v>292</v>
      </c>
      <c r="Y296" s="1">
        <v>122</v>
      </c>
      <c r="Z296" s="4">
        <v>0.54426619132501486</v>
      </c>
      <c r="AA296" s="4">
        <v>0.70521541950113376</v>
      </c>
      <c r="AB296" s="4">
        <v>0.5140845070422535</v>
      </c>
      <c r="AC296" s="4">
        <v>0.63212435233160624</v>
      </c>
      <c r="AD296" s="1">
        <v>408</v>
      </c>
      <c r="AE296" s="1">
        <v>55</v>
      </c>
      <c r="AF296" s="1">
        <v>746</v>
      </c>
      <c r="AG296" s="1">
        <v>114</v>
      </c>
      <c r="AH296" s="1">
        <v>267</v>
      </c>
      <c r="AI296" s="1">
        <v>71</v>
      </c>
      <c r="AJ296" s="4">
        <v>0.44325609031491386</v>
      </c>
      <c r="AK296" s="4">
        <v>0.25850340136054423</v>
      </c>
      <c r="AL296" s="4">
        <v>0.47007042253521125</v>
      </c>
      <c r="AM296" s="4">
        <v>0.36787564766839376</v>
      </c>
      <c r="AN296" t="s">
        <v>116</v>
      </c>
      <c r="AO296" t="s">
        <v>117</v>
      </c>
      <c r="AP296" s="1">
        <v>6</v>
      </c>
      <c r="AQ296" s="11">
        <v>24</v>
      </c>
      <c r="AR296" t="s">
        <v>115</v>
      </c>
      <c r="AS296" s="9">
        <v>43932</v>
      </c>
      <c r="AT296">
        <v>922</v>
      </c>
      <c r="AU296">
        <v>202</v>
      </c>
      <c r="AV296" s="1">
        <v>1683</v>
      </c>
      <c r="AW296" s="1">
        <v>441</v>
      </c>
      <c r="AX296">
        <v>568</v>
      </c>
      <c r="AY296">
        <v>193</v>
      </c>
      <c r="AZ296">
        <v>2</v>
      </c>
      <c r="BA296">
        <v>0</v>
      </c>
      <c r="BB296" s="1">
        <v>15</v>
      </c>
      <c r="BC296" s="1">
        <v>0</v>
      </c>
      <c r="BD296">
        <v>13</v>
      </c>
      <c r="BE296">
        <v>0</v>
      </c>
      <c r="BF296">
        <v>8.9126559714795012E-3</v>
      </c>
      <c r="BG296">
        <v>0</v>
      </c>
      <c r="BH296">
        <v>2.2887323943661973E-2</v>
      </c>
      <c r="BI296">
        <v>0</v>
      </c>
      <c r="BJ296">
        <v>2</v>
      </c>
      <c r="BK296">
        <v>1</v>
      </c>
      <c r="BL296" s="1">
        <v>10</v>
      </c>
      <c r="BM296" s="1">
        <v>2</v>
      </c>
      <c r="BN296">
        <v>8</v>
      </c>
      <c r="BO296">
        <v>0</v>
      </c>
      <c r="BP296">
        <v>5.9417706476530005E-3</v>
      </c>
      <c r="BQ296">
        <v>4.5351473922902496E-3</v>
      </c>
      <c r="BR296">
        <v>1.4084507042253521E-2</v>
      </c>
      <c r="BS296">
        <v>0</v>
      </c>
      <c r="BT296">
        <v>9</v>
      </c>
      <c r="BU296">
        <v>3</v>
      </c>
      <c r="BV296" s="1">
        <v>30</v>
      </c>
      <c r="BW296" s="1">
        <v>8</v>
      </c>
      <c r="BX296">
        <v>21</v>
      </c>
      <c r="BY296">
        <v>0</v>
      </c>
      <c r="BZ296">
        <v>1.7825311942959002E-2</v>
      </c>
      <c r="CA296">
        <v>1.8140589569160998E-2</v>
      </c>
      <c r="CB296">
        <v>3.6971830985915492E-2</v>
      </c>
      <c r="CC296">
        <v>0</v>
      </c>
      <c r="CD296">
        <v>19</v>
      </c>
      <c r="CE296">
        <v>8</v>
      </c>
      <c r="CF296" s="1">
        <v>55</v>
      </c>
      <c r="CG296" s="1">
        <v>19</v>
      </c>
      <c r="CH296">
        <v>35</v>
      </c>
      <c r="CI296">
        <v>1</v>
      </c>
      <c r="CJ296">
        <v>3.2679738562091505E-2</v>
      </c>
      <c r="CK296">
        <v>4.3083900226757371E-2</v>
      </c>
      <c r="CL296">
        <v>6.1619718309859156E-2</v>
      </c>
      <c r="CM296">
        <v>5.1813471502590676E-3</v>
      </c>
      <c r="CN296">
        <v>44</v>
      </c>
      <c r="CO296">
        <v>12</v>
      </c>
      <c r="CP296" s="1">
        <v>125</v>
      </c>
      <c r="CQ296" s="1">
        <v>37</v>
      </c>
      <c r="CR296">
        <v>79</v>
      </c>
      <c r="CS296">
        <v>2</v>
      </c>
      <c r="CT296">
        <v>7.427213309566251E-2</v>
      </c>
      <c r="CU296">
        <v>8.390022675736962E-2</v>
      </c>
      <c r="CV296">
        <v>0.13908450704225353</v>
      </c>
      <c r="CW296">
        <v>1.0362694300518135E-2</v>
      </c>
      <c r="CX296">
        <v>85</v>
      </c>
      <c r="CY296">
        <v>34</v>
      </c>
      <c r="CZ296" s="1">
        <v>178</v>
      </c>
      <c r="DA296" s="1">
        <v>74</v>
      </c>
      <c r="DB296">
        <v>89</v>
      </c>
      <c r="DC296">
        <v>4</v>
      </c>
      <c r="DD296">
        <v>0.10576351752822341</v>
      </c>
      <c r="DE296">
        <v>0.16780045351473924</v>
      </c>
      <c r="DF296">
        <v>0.15669014084507044</v>
      </c>
      <c r="DG296">
        <v>2.072538860103627E-2</v>
      </c>
      <c r="DH296">
        <v>165</v>
      </c>
      <c r="DI296">
        <v>72</v>
      </c>
      <c r="DJ296" s="1">
        <v>300</v>
      </c>
      <c r="DK296" s="1">
        <v>136</v>
      </c>
      <c r="DL296">
        <v>122</v>
      </c>
      <c r="DM296">
        <v>13</v>
      </c>
      <c r="DN296">
        <v>0.17825311942959002</v>
      </c>
      <c r="DO296">
        <v>0.30839002267573695</v>
      </c>
      <c r="DP296">
        <v>0.21478873239436619</v>
      </c>
      <c r="DQ296">
        <v>6.7357512953367879E-2</v>
      </c>
      <c r="DR296">
        <v>207</v>
      </c>
      <c r="DS296">
        <v>65</v>
      </c>
      <c r="DT296" s="10">
        <v>352</v>
      </c>
      <c r="DU296" s="1">
        <v>127</v>
      </c>
      <c r="DV296">
        <v>109</v>
      </c>
      <c r="DW296">
        <v>36</v>
      </c>
      <c r="DX296">
        <v>0.20915032679738563</v>
      </c>
      <c r="DY296">
        <v>0.28798185941043086</v>
      </c>
      <c r="DZ296">
        <v>0.19190140845070422</v>
      </c>
      <c r="EA296">
        <v>0.18652849740932642</v>
      </c>
      <c r="EB296">
        <v>233</v>
      </c>
      <c r="EC296">
        <v>6</v>
      </c>
      <c r="ED296" s="1">
        <v>383</v>
      </c>
      <c r="EE296" s="1">
        <v>15</v>
      </c>
      <c r="EF296">
        <v>72</v>
      </c>
      <c r="EG296">
        <v>78</v>
      </c>
      <c r="EH296">
        <v>0.22756981580510993</v>
      </c>
      <c r="EI296">
        <v>3.4013605442176874E-2</v>
      </c>
      <c r="EJ296">
        <v>0.12676056338028169</v>
      </c>
      <c r="EK296">
        <v>0.40414507772020725</v>
      </c>
      <c r="EL296">
        <v>147</v>
      </c>
      <c r="EM296">
        <v>1</v>
      </c>
      <c r="EN296" s="1">
        <v>223</v>
      </c>
      <c r="EO296" s="1">
        <v>1</v>
      </c>
      <c r="EP296">
        <v>19</v>
      </c>
      <c r="EQ296">
        <v>57</v>
      </c>
      <c r="ER296">
        <v>0.13250148544266191</v>
      </c>
      <c r="ES296">
        <v>2.2675736961451248E-3</v>
      </c>
      <c r="ET296">
        <v>3.345070422535211E-2</v>
      </c>
      <c r="EU296">
        <v>0.29533678756476683</v>
      </c>
    </row>
    <row r="297" spans="1:151" x14ac:dyDescent="0.25">
      <c r="A297" t="s">
        <v>115</v>
      </c>
      <c r="B297" t="s">
        <v>44</v>
      </c>
      <c r="C297" s="1">
        <v>2538590</v>
      </c>
      <c r="D297">
        <v>1104361.3545220024</v>
      </c>
      <c r="E297">
        <v>699941.82769699255</v>
      </c>
      <c r="F297" s="1">
        <v>1436765</v>
      </c>
      <c r="G297" s="1">
        <v>791696</v>
      </c>
      <c r="H297">
        <v>18552.452781668922</v>
      </c>
      <c r="I297">
        <v>1004622.4814843216</v>
      </c>
      <c r="J297">
        <v>1607712.3374451306</v>
      </c>
      <c r="K297">
        <v>119812.44697228362</v>
      </c>
      <c r="L297">
        <v>1169854.3654057551</v>
      </c>
      <c r="M297">
        <v>0.54111976232479575</v>
      </c>
      <c r="N297" s="1">
        <v>943</v>
      </c>
      <c r="O297" s="1">
        <v>193</v>
      </c>
      <c r="P297" s="1">
        <v>1725</v>
      </c>
      <c r="Q297" s="1">
        <v>444</v>
      </c>
      <c r="R297" s="1">
        <v>581</v>
      </c>
      <c r="S297" s="1">
        <v>201</v>
      </c>
      <c r="T297" s="1">
        <v>506</v>
      </c>
      <c r="U297" s="1">
        <v>141</v>
      </c>
      <c r="V297" s="1">
        <v>928</v>
      </c>
      <c r="W297" s="1">
        <v>311</v>
      </c>
      <c r="X297" s="1">
        <v>298</v>
      </c>
      <c r="Y297" s="1">
        <v>124</v>
      </c>
      <c r="Z297" s="4">
        <v>0.53797101449275364</v>
      </c>
      <c r="AA297" s="4">
        <v>0.7004504504504504</v>
      </c>
      <c r="AB297" s="4">
        <v>0.5129087779690189</v>
      </c>
      <c r="AC297" s="4">
        <v>0.61691542288557211</v>
      </c>
      <c r="AD297" s="1">
        <v>423</v>
      </c>
      <c r="AE297" s="1">
        <v>49</v>
      </c>
      <c r="AF297" s="1">
        <v>774</v>
      </c>
      <c r="AG297" s="1">
        <v>116</v>
      </c>
      <c r="AH297" s="1">
        <v>274</v>
      </c>
      <c r="AI297" s="1">
        <v>77</v>
      </c>
      <c r="AJ297" s="4">
        <v>0.44869565217391305</v>
      </c>
      <c r="AK297" s="4">
        <v>0.26126126126126126</v>
      </c>
      <c r="AL297" s="4">
        <v>0.47160068846815834</v>
      </c>
      <c r="AM297" s="4">
        <v>0.38308457711442784</v>
      </c>
      <c r="AN297" t="s">
        <v>116</v>
      </c>
      <c r="AO297" t="s">
        <v>117</v>
      </c>
      <c r="AP297" s="1">
        <v>6</v>
      </c>
      <c r="AQ297" s="11">
        <v>24</v>
      </c>
      <c r="AR297" t="s">
        <v>115</v>
      </c>
      <c r="AS297" s="9">
        <v>43933</v>
      </c>
      <c r="AT297">
        <v>943</v>
      </c>
      <c r="AU297">
        <v>193</v>
      </c>
      <c r="AV297" s="1">
        <v>1725</v>
      </c>
      <c r="AW297" s="1">
        <v>444</v>
      </c>
      <c r="AX297">
        <v>581</v>
      </c>
      <c r="AY297">
        <v>201</v>
      </c>
      <c r="AZ297">
        <v>3</v>
      </c>
      <c r="BA297">
        <v>0</v>
      </c>
      <c r="BB297" s="1">
        <v>16</v>
      </c>
      <c r="BC297" s="1">
        <v>0</v>
      </c>
      <c r="BD297">
        <v>13</v>
      </c>
      <c r="BE297">
        <v>0</v>
      </c>
      <c r="BF297">
        <v>9.2753623188405795E-3</v>
      </c>
      <c r="BG297">
        <v>0</v>
      </c>
      <c r="BH297">
        <v>2.2375215146299483E-2</v>
      </c>
      <c r="BI297">
        <v>0</v>
      </c>
      <c r="BJ297">
        <v>2</v>
      </c>
      <c r="BK297">
        <v>1</v>
      </c>
      <c r="BL297" s="1">
        <v>10</v>
      </c>
      <c r="BM297" s="1">
        <v>2</v>
      </c>
      <c r="BN297">
        <v>8</v>
      </c>
      <c r="BO297">
        <v>0</v>
      </c>
      <c r="BP297">
        <v>5.7971014492753624E-3</v>
      </c>
      <c r="BQ297">
        <v>4.5045045045045045E-3</v>
      </c>
      <c r="BR297">
        <v>1.3769363166953529E-2</v>
      </c>
      <c r="BS297">
        <v>0</v>
      </c>
      <c r="BT297">
        <v>8</v>
      </c>
      <c r="BU297">
        <v>2</v>
      </c>
      <c r="BV297" s="1">
        <v>30</v>
      </c>
      <c r="BW297" s="1">
        <v>8</v>
      </c>
      <c r="BX297">
        <v>21</v>
      </c>
      <c r="BY297">
        <v>0</v>
      </c>
      <c r="BZ297">
        <v>1.7391304347826087E-2</v>
      </c>
      <c r="CA297">
        <v>1.8018018018018018E-2</v>
      </c>
      <c r="CB297">
        <v>3.614457831325301E-2</v>
      </c>
      <c r="CC297">
        <v>0</v>
      </c>
      <c r="CD297">
        <v>17</v>
      </c>
      <c r="CE297">
        <v>8</v>
      </c>
      <c r="CF297" s="1">
        <v>55</v>
      </c>
      <c r="CG297" s="1">
        <v>19</v>
      </c>
      <c r="CH297">
        <v>37</v>
      </c>
      <c r="CI297">
        <v>1</v>
      </c>
      <c r="CJ297">
        <v>3.1884057971014491E-2</v>
      </c>
      <c r="CK297">
        <v>4.2792792792792793E-2</v>
      </c>
      <c r="CL297">
        <v>6.3683304647160072E-2</v>
      </c>
      <c r="CM297">
        <v>4.9751243781094526E-3</v>
      </c>
      <c r="CN297">
        <v>45</v>
      </c>
      <c r="CO297">
        <v>11</v>
      </c>
      <c r="CP297" s="1">
        <v>127</v>
      </c>
      <c r="CQ297" s="1">
        <v>37</v>
      </c>
      <c r="CR297">
        <v>80</v>
      </c>
      <c r="CS297">
        <v>2</v>
      </c>
      <c r="CT297">
        <v>7.3623188405797096E-2</v>
      </c>
      <c r="CU297">
        <v>8.3333333333333329E-2</v>
      </c>
      <c r="CV297">
        <v>0.13769363166953527</v>
      </c>
      <c r="CW297">
        <v>9.9502487562189053E-3</v>
      </c>
      <c r="CX297">
        <v>82</v>
      </c>
      <c r="CY297">
        <v>31</v>
      </c>
      <c r="CZ297" s="1">
        <v>179</v>
      </c>
      <c r="DA297" s="1">
        <v>74</v>
      </c>
      <c r="DB297">
        <v>93</v>
      </c>
      <c r="DC297">
        <v>4</v>
      </c>
      <c r="DD297">
        <v>0.10376811594202899</v>
      </c>
      <c r="DE297">
        <v>0.16666666666666666</v>
      </c>
      <c r="DF297">
        <v>0.16006884681583478</v>
      </c>
      <c r="DG297">
        <v>1.9900497512437811E-2</v>
      </c>
      <c r="DH297">
        <v>165</v>
      </c>
      <c r="DI297">
        <v>68</v>
      </c>
      <c r="DJ297" s="1">
        <v>303</v>
      </c>
      <c r="DK297" s="1">
        <v>136</v>
      </c>
      <c r="DL297">
        <v>123</v>
      </c>
      <c r="DM297">
        <v>15</v>
      </c>
      <c r="DN297">
        <v>0.17565217391304347</v>
      </c>
      <c r="DO297">
        <v>0.30630630630630629</v>
      </c>
      <c r="DP297">
        <v>0.2117039586919105</v>
      </c>
      <c r="DQ297">
        <v>7.4626865671641784E-2</v>
      </c>
      <c r="DR297">
        <v>214</v>
      </c>
      <c r="DS297">
        <v>66</v>
      </c>
      <c r="DT297" s="10">
        <v>361</v>
      </c>
      <c r="DU297" s="1">
        <v>129</v>
      </c>
      <c r="DV297">
        <v>111</v>
      </c>
      <c r="DW297">
        <v>36</v>
      </c>
      <c r="DX297">
        <v>0.20927536231884059</v>
      </c>
      <c r="DY297">
        <v>0.29054054054054052</v>
      </c>
      <c r="DZ297">
        <v>0.19104991394148021</v>
      </c>
      <c r="EA297">
        <v>0.17910447761194029</v>
      </c>
      <c r="EB297">
        <v>250</v>
      </c>
      <c r="EC297">
        <v>5</v>
      </c>
      <c r="ED297" s="1">
        <v>403</v>
      </c>
      <c r="EE297" s="1">
        <v>15</v>
      </c>
      <c r="EF297">
        <v>72</v>
      </c>
      <c r="EG297">
        <v>81</v>
      </c>
      <c r="EH297">
        <v>0.2336231884057971</v>
      </c>
      <c r="EI297">
        <v>3.3783783783783786E-2</v>
      </c>
      <c r="EJ297">
        <v>0.12392426850258176</v>
      </c>
      <c r="EK297">
        <v>0.40298507462686567</v>
      </c>
      <c r="EL297">
        <v>148</v>
      </c>
      <c r="EM297">
        <v>1</v>
      </c>
      <c r="EN297" s="1">
        <v>230</v>
      </c>
      <c r="EO297" s="1">
        <v>1</v>
      </c>
      <c r="EP297">
        <v>22</v>
      </c>
      <c r="EQ297">
        <v>60</v>
      </c>
      <c r="ER297">
        <v>0.13333333333333333</v>
      </c>
      <c r="ES297">
        <v>2.2522522522522522E-3</v>
      </c>
      <c r="ET297">
        <v>3.7865748709122203E-2</v>
      </c>
      <c r="EU297">
        <v>0.29850746268656714</v>
      </c>
    </row>
    <row r="298" spans="1:151" x14ac:dyDescent="0.25">
      <c r="A298" t="s">
        <v>115</v>
      </c>
      <c r="B298" t="s">
        <v>45</v>
      </c>
      <c r="C298" s="1">
        <v>2538590</v>
      </c>
      <c r="D298">
        <v>1104361.3545220024</v>
      </c>
      <c r="E298">
        <v>699941.82769699255</v>
      </c>
      <c r="F298" s="1">
        <v>1436765</v>
      </c>
      <c r="G298" s="1">
        <v>791696</v>
      </c>
      <c r="H298">
        <v>18552.452781668922</v>
      </c>
      <c r="I298">
        <v>1004622.4814843216</v>
      </c>
      <c r="J298">
        <v>1607712.3374451306</v>
      </c>
      <c r="K298">
        <v>119812.44697228362</v>
      </c>
      <c r="L298">
        <v>1169854.3654057551</v>
      </c>
      <c r="M298">
        <v>0.54111976232479575</v>
      </c>
      <c r="N298" s="1">
        <v>983</v>
      </c>
      <c r="O298" s="1">
        <v>196</v>
      </c>
      <c r="P298" s="1">
        <v>1792</v>
      </c>
      <c r="Q298" s="1">
        <v>453</v>
      </c>
      <c r="R298" s="1">
        <v>595</v>
      </c>
      <c r="S298" s="1">
        <v>214</v>
      </c>
      <c r="T298" s="1">
        <v>516</v>
      </c>
      <c r="U298" s="1">
        <v>144</v>
      </c>
      <c r="V298" s="1">
        <v>959</v>
      </c>
      <c r="W298" s="1">
        <v>318</v>
      </c>
      <c r="X298" s="1">
        <v>310</v>
      </c>
      <c r="Y298" s="1">
        <v>133</v>
      </c>
      <c r="Z298" s="4">
        <v>0.53515625</v>
      </c>
      <c r="AA298" s="4">
        <v>0.70198675496688745</v>
      </c>
      <c r="AB298" s="4">
        <v>0.52100840336134457</v>
      </c>
      <c r="AC298" s="4">
        <v>0.62149532710280375</v>
      </c>
      <c r="AD298" s="1">
        <v>451</v>
      </c>
      <c r="AE298" s="1">
        <v>49</v>
      </c>
      <c r="AF298" s="1">
        <v>808</v>
      </c>
      <c r="AG298" s="1">
        <v>118</v>
      </c>
      <c r="AH298" s="1">
        <v>276</v>
      </c>
      <c r="AI298" s="1">
        <v>81</v>
      </c>
      <c r="AJ298" s="4">
        <v>0.45089285714285715</v>
      </c>
      <c r="AK298" s="4">
        <v>0.26048565121412803</v>
      </c>
      <c r="AL298" s="4">
        <v>0.46386554621848741</v>
      </c>
      <c r="AM298" s="4">
        <v>0.37850467289719625</v>
      </c>
      <c r="AN298" t="s">
        <v>116</v>
      </c>
      <c r="AO298" t="s">
        <v>117</v>
      </c>
      <c r="AP298" s="1">
        <v>6</v>
      </c>
      <c r="AQ298" s="11">
        <v>24</v>
      </c>
      <c r="AR298" t="s">
        <v>115</v>
      </c>
      <c r="AS298" s="9">
        <v>43934</v>
      </c>
      <c r="AT298">
        <v>983</v>
      </c>
      <c r="AU298">
        <v>196</v>
      </c>
      <c r="AV298" s="1">
        <v>1792</v>
      </c>
      <c r="AW298" s="1">
        <v>454</v>
      </c>
      <c r="AX298">
        <v>595</v>
      </c>
      <c r="AY298">
        <v>214</v>
      </c>
      <c r="AZ298">
        <v>1</v>
      </c>
      <c r="BA298">
        <v>0</v>
      </c>
      <c r="BB298" s="1">
        <v>17</v>
      </c>
      <c r="BC298" s="1">
        <v>0</v>
      </c>
      <c r="BD298">
        <v>16</v>
      </c>
      <c r="BE298">
        <v>0</v>
      </c>
      <c r="BF298">
        <v>9.4866071428571421E-3</v>
      </c>
      <c r="BG298">
        <v>0</v>
      </c>
      <c r="BH298">
        <v>2.689075630252101E-2</v>
      </c>
      <c r="BI298">
        <v>0</v>
      </c>
      <c r="BJ298">
        <v>3</v>
      </c>
      <c r="BK298">
        <v>1</v>
      </c>
      <c r="BL298" s="1">
        <v>12</v>
      </c>
      <c r="BM298" s="1">
        <v>3</v>
      </c>
      <c r="BN298">
        <v>9</v>
      </c>
      <c r="BO298">
        <v>0</v>
      </c>
      <c r="BP298">
        <v>6.6964285714285711E-3</v>
      </c>
      <c r="BQ298">
        <v>6.6079295154185024E-3</v>
      </c>
      <c r="BR298">
        <v>1.5126050420168067E-2</v>
      </c>
      <c r="BS298">
        <v>0</v>
      </c>
      <c r="BT298">
        <v>9</v>
      </c>
      <c r="BU298">
        <v>2</v>
      </c>
      <c r="BV298" s="1">
        <v>32</v>
      </c>
      <c r="BW298" s="1">
        <v>8</v>
      </c>
      <c r="BX298">
        <v>23</v>
      </c>
      <c r="BY298">
        <v>0</v>
      </c>
      <c r="BZ298">
        <v>1.7857142857142856E-2</v>
      </c>
      <c r="CA298">
        <v>1.7621145374449341E-2</v>
      </c>
      <c r="CB298">
        <v>3.8655462184873951E-2</v>
      </c>
      <c r="CC298">
        <v>0</v>
      </c>
      <c r="CD298">
        <v>16</v>
      </c>
      <c r="CE298">
        <v>8</v>
      </c>
      <c r="CF298" s="1">
        <v>56</v>
      </c>
      <c r="CG298" s="1">
        <v>20</v>
      </c>
      <c r="CH298">
        <v>39</v>
      </c>
      <c r="CI298">
        <v>1</v>
      </c>
      <c r="CJ298">
        <v>3.125E-2</v>
      </c>
      <c r="CK298">
        <v>4.405286343612335E-2</v>
      </c>
      <c r="CL298">
        <v>6.5546218487394961E-2</v>
      </c>
      <c r="CM298">
        <v>4.6728971962616819E-3</v>
      </c>
      <c r="CN298">
        <v>47</v>
      </c>
      <c r="CO298">
        <v>11</v>
      </c>
      <c r="CP298" s="1">
        <v>129</v>
      </c>
      <c r="CQ298" s="1">
        <v>37</v>
      </c>
      <c r="CR298">
        <v>80</v>
      </c>
      <c r="CS298">
        <v>2</v>
      </c>
      <c r="CT298">
        <v>7.1986607142857137E-2</v>
      </c>
      <c r="CU298">
        <v>8.1497797356828189E-2</v>
      </c>
      <c r="CV298">
        <v>0.13445378151260504</v>
      </c>
      <c r="CW298">
        <v>9.3457943925233638E-3</v>
      </c>
      <c r="CX298">
        <v>84</v>
      </c>
      <c r="CY298">
        <v>30</v>
      </c>
      <c r="CZ298" s="1">
        <v>184</v>
      </c>
      <c r="DA298" s="1">
        <v>75</v>
      </c>
      <c r="DB298">
        <v>95</v>
      </c>
      <c r="DC298">
        <v>5</v>
      </c>
      <c r="DD298">
        <v>0.10267857142857142</v>
      </c>
      <c r="DE298">
        <v>0.16519823788546256</v>
      </c>
      <c r="DF298">
        <v>0.15966386554621848</v>
      </c>
      <c r="DG298">
        <v>2.336448598130841E-2</v>
      </c>
      <c r="DH298">
        <v>173</v>
      </c>
      <c r="DI298">
        <v>70</v>
      </c>
      <c r="DJ298" s="1">
        <v>316</v>
      </c>
      <c r="DK298" s="1">
        <v>141</v>
      </c>
      <c r="DL298">
        <v>126</v>
      </c>
      <c r="DM298">
        <v>17</v>
      </c>
      <c r="DN298">
        <v>0.17633928571428573</v>
      </c>
      <c r="DO298">
        <v>0.31057268722466963</v>
      </c>
      <c r="DP298">
        <v>0.21176470588235294</v>
      </c>
      <c r="DQ298">
        <v>7.9439252336448593E-2</v>
      </c>
      <c r="DR298">
        <v>221</v>
      </c>
      <c r="DS298">
        <v>67</v>
      </c>
      <c r="DT298" s="10">
        <v>371</v>
      </c>
      <c r="DU298" s="1">
        <v>131</v>
      </c>
      <c r="DV298">
        <v>111</v>
      </c>
      <c r="DW298">
        <v>39</v>
      </c>
      <c r="DX298">
        <v>0.20703125</v>
      </c>
      <c r="DY298">
        <v>0.28854625550660795</v>
      </c>
      <c r="DZ298">
        <v>0.1865546218487395</v>
      </c>
      <c r="EA298">
        <v>0.1822429906542056</v>
      </c>
      <c r="EB298">
        <v>263</v>
      </c>
      <c r="EC298">
        <v>5</v>
      </c>
      <c r="ED298" s="1">
        <v>421</v>
      </c>
      <c r="EE298" s="1">
        <v>15</v>
      </c>
      <c r="EF298">
        <v>72</v>
      </c>
      <c r="EG298">
        <v>86</v>
      </c>
      <c r="EH298">
        <v>0.23493303571428573</v>
      </c>
      <c r="EI298">
        <v>3.3039647577092511E-2</v>
      </c>
      <c r="EJ298">
        <v>0.12100840336134454</v>
      </c>
      <c r="EK298">
        <v>0.40186915887850466</v>
      </c>
      <c r="EL298">
        <v>157</v>
      </c>
      <c r="EM298">
        <v>2</v>
      </c>
      <c r="EN298" s="1">
        <v>241</v>
      </c>
      <c r="EO298" s="1">
        <v>1</v>
      </c>
      <c r="EP298">
        <v>22</v>
      </c>
      <c r="EQ298">
        <v>62</v>
      </c>
      <c r="ER298">
        <v>0.13448660714285715</v>
      </c>
      <c r="ES298">
        <v>2.2026431718061676E-3</v>
      </c>
      <c r="ET298">
        <v>3.6974789915966387E-2</v>
      </c>
      <c r="EU298">
        <v>0.28971962616822428</v>
      </c>
    </row>
    <row r="299" spans="1:151" x14ac:dyDescent="0.25">
      <c r="A299" t="s">
        <v>115</v>
      </c>
      <c r="B299" t="s">
        <v>46</v>
      </c>
      <c r="C299" s="1">
        <v>2538590</v>
      </c>
      <c r="D299">
        <v>1104361.3545220024</v>
      </c>
      <c r="E299">
        <v>699941.82769699255</v>
      </c>
      <c r="F299" s="1">
        <v>1436765</v>
      </c>
      <c r="G299" s="1">
        <v>791696</v>
      </c>
      <c r="H299">
        <v>18552.452781668922</v>
      </c>
      <c r="I299">
        <v>1004622.4814843216</v>
      </c>
      <c r="J299">
        <v>1607712.3374451306</v>
      </c>
      <c r="K299">
        <v>119812.44697228362</v>
      </c>
      <c r="L299">
        <v>1169854.3654057551</v>
      </c>
      <c r="M299">
        <v>0.54111976232479575</v>
      </c>
      <c r="N299" s="1">
        <v>996</v>
      </c>
      <c r="O299" s="1">
        <v>188</v>
      </c>
      <c r="P299" s="1">
        <v>1852</v>
      </c>
      <c r="Q299" s="1">
        <v>460</v>
      </c>
      <c r="R299" s="1">
        <v>629</v>
      </c>
      <c r="S299" s="1">
        <v>227</v>
      </c>
      <c r="T299" s="1">
        <v>518</v>
      </c>
      <c r="U299" s="1">
        <v>139</v>
      </c>
      <c r="V299" s="1">
        <v>987</v>
      </c>
      <c r="W299" s="1">
        <v>323</v>
      </c>
      <c r="X299" s="1">
        <v>328</v>
      </c>
      <c r="Y299" s="1">
        <v>141</v>
      </c>
      <c r="Z299" s="4">
        <v>0.53293736501079914</v>
      </c>
      <c r="AA299" s="4">
        <v>0.70217391304347831</v>
      </c>
      <c r="AB299" s="4">
        <v>0.52146263910969792</v>
      </c>
      <c r="AC299" s="4">
        <v>0.62114537444933926</v>
      </c>
      <c r="AD299" s="1">
        <v>467</v>
      </c>
      <c r="AE299" s="1">
        <v>47</v>
      </c>
      <c r="AF299" s="1">
        <v>842</v>
      </c>
      <c r="AG299" s="1">
        <v>120</v>
      </c>
      <c r="AH299" s="1">
        <v>290</v>
      </c>
      <c r="AI299" s="1">
        <v>85</v>
      </c>
      <c r="AJ299" s="4">
        <v>0.45464362850971923</v>
      </c>
      <c r="AK299" s="4">
        <v>0.2608695652173913</v>
      </c>
      <c r="AL299" s="4">
        <v>0.46104928457869632</v>
      </c>
      <c r="AM299" s="4">
        <v>0.37444933920704848</v>
      </c>
      <c r="AN299" t="s">
        <v>116</v>
      </c>
      <c r="AO299" t="s">
        <v>117</v>
      </c>
      <c r="AP299" s="1">
        <v>6</v>
      </c>
      <c r="AQ299" s="11">
        <v>24</v>
      </c>
      <c r="AR299" t="s">
        <v>115</v>
      </c>
      <c r="AS299" s="9">
        <v>43935</v>
      </c>
      <c r="AT299">
        <v>996</v>
      </c>
      <c r="AU299">
        <v>188</v>
      </c>
      <c r="AV299" s="1">
        <v>1852</v>
      </c>
      <c r="AW299" s="1">
        <v>460</v>
      </c>
      <c r="AX299">
        <v>629</v>
      </c>
      <c r="AY299">
        <v>227</v>
      </c>
      <c r="AZ299">
        <v>2</v>
      </c>
      <c r="BA299">
        <v>0</v>
      </c>
      <c r="BB299" s="1">
        <v>22</v>
      </c>
      <c r="BC299" s="1">
        <v>0</v>
      </c>
      <c r="BD299">
        <v>20</v>
      </c>
      <c r="BE299">
        <v>0</v>
      </c>
      <c r="BF299">
        <v>1.1879049676025918E-2</v>
      </c>
      <c r="BG299">
        <v>0</v>
      </c>
      <c r="BH299">
        <v>3.1796502384737677E-2</v>
      </c>
      <c r="BI299">
        <v>0</v>
      </c>
      <c r="BJ299">
        <v>1</v>
      </c>
      <c r="BK299">
        <v>0</v>
      </c>
      <c r="BL299" s="1">
        <v>12</v>
      </c>
      <c r="BM299" s="1">
        <v>3</v>
      </c>
      <c r="BN299">
        <v>8</v>
      </c>
      <c r="BO299">
        <v>0</v>
      </c>
      <c r="BP299">
        <v>6.4794816414686825E-3</v>
      </c>
      <c r="BQ299">
        <v>6.5217391304347823E-3</v>
      </c>
      <c r="BR299">
        <v>1.2718600953895072E-2</v>
      </c>
      <c r="BS299">
        <v>0</v>
      </c>
      <c r="BT299">
        <v>7</v>
      </c>
      <c r="BU299">
        <v>1</v>
      </c>
      <c r="BV299" s="1">
        <v>32</v>
      </c>
      <c r="BW299" s="1">
        <v>8</v>
      </c>
      <c r="BX299">
        <v>23</v>
      </c>
      <c r="BY299">
        <v>0</v>
      </c>
      <c r="BZ299">
        <v>1.7278617710583154E-2</v>
      </c>
      <c r="CA299">
        <v>1.7391304347826087E-2</v>
      </c>
      <c r="CB299">
        <v>3.6565977742448331E-2</v>
      </c>
      <c r="CC299">
        <v>0</v>
      </c>
      <c r="CD299">
        <v>15</v>
      </c>
      <c r="CE299">
        <v>5</v>
      </c>
      <c r="CF299" s="1">
        <v>57</v>
      </c>
      <c r="CG299" s="1">
        <v>20</v>
      </c>
      <c r="CH299">
        <v>41</v>
      </c>
      <c r="CI299">
        <v>1</v>
      </c>
      <c r="CJ299">
        <v>3.0777537796976243E-2</v>
      </c>
      <c r="CK299">
        <v>4.3478260869565216E-2</v>
      </c>
      <c r="CL299">
        <v>6.518282988871224E-2</v>
      </c>
      <c r="CM299">
        <v>4.4052863436123352E-3</v>
      </c>
      <c r="CN299">
        <v>42</v>
      </c>
      <c r="CO299">
        <v>10</v>
      </c>
      <c r="CP299" s="1">
        <v>129</v>
      </c>
      <c r="CQ299" s="1">
        <v>37</v>
      </c>
      <c r="CR299">
        <v>81</v>
      </c>
      <c r="CS299">
        <v>3</v>
      </c>
      <c r="CT299">
        <v>6.965442764578833E-2</v>
      </c>
      <c r="CU299">
        <v>8.0434782608695646E-2</v>
      </c>
      <c r="CV299">
        <v>0.12877583465818759</v>
      </c>
      <c r="CW299">
        <v>1.3215859030837005E-2</v>
      </c>
      <c r="CX299">
        <v>78</v>
      </c>
      <c r="CY299">
        <v>27</v>
      </c>
      <c r="CZ299" s="1">
        <v>187</v>
      </c>
      <c r="DA299" s="1">
        <v>76</v>
      </c>
      <c r="DB299">
        <v>103</v>
      </c>
      <c r="DC299">
        <v>6</v>
      </c>
      <c r="DD299">
        <v>0.1009719222462203</v>
      </c>
      <c r="DE299">
        <v>0.16521739130434782</v>
      </c>
      <c r="DF299">
        <v>0.16375198728139906</v>
      </c>
      <c r="DG299">
        <v>2.643171806167401E-2</v>
      </c>
      <c r="DH299">
        <v>164</v>
      </c>
      <c r="DI299">
        <v>71</v>
      </c>
      <c r="DJ299" s="1">
        <v>316</v>
      </c>
      <c r="DK299" s="1">
        <v>141</v>
      </c>
      <c r="DL299">
        <v>127</v>
      </c>
      <c r="DM299">
        <v>17</v>
      </c>
      <c r="DN299">
        <v>0.17062634989200864</v>
      </c>
      <c r="DO299">
        <v>0.30652173913043479</v>
      </c>
      <c r="DP299">
        <v>0.20190779014308427</v>
      </c>
      <c r="DQ299">
        <v>7.4889867841409691E-2</v>
      </c>
      <c r="DR299">
        <v>228</v>
      </c>
      <c r="DS299">
        <v>66</v>
      </c>
      <c r="DT299" s="10">
        <v>387</v>
      </c>
      <c r="DU299" s="1">
        <v>135</v>
      </c>
      <c r="DV299">
        <v>118</v>
      </c>
      <c r="DW299">
        <v>41</v>
      </c>
      <c r="DX299">
        <v>0.20896328293736502</v>
      </c>
      <c r="DY299">
        <v>0.29347826086956524</v>
      </c>
      <c r="DZ299">
        <v>0.18759936406995231</v>
      </c>
      <c r="EA299">
        <v>0.18061674008810572</v>
      </c>
      <c r="EB299">
        <v>274</v>
      </c>
      <c r="EC299">
        <v>6</v>
      </c>
      <c r="ED299" s="1">
        <v>447</v>
      </c>
      <c r="EE299" s="1">
        <v>15</v>
      </c>
      <c r="EF299">
        <v>82</v>
      </c>
      <c r="EG299">
        <v>91</v>
      </c>
      <c r="EH299">
        <v>0.24136069114470843</v>
      </c>
      <c r="EI299">
        <v>3.2608695652173912E-2</v>
      </c>
      <c r="EJ299">
        <v>0.13036565977742448</v>
      </c>
      <c r="EK299">
        <v>0.40088105726872247</v>
      </c>
      <c r="EL299">
        <v>178</v>
      </c>
      <c r="EM299">
        <v>2</v>
      </c>
      <c r="EN299" s="1">
        <v>269</v>
      </c>
      <c r="EO299" s="1">
        <v>2</v>
      </c>
      <c r="EP299">
        <v>25</v>
      </c>
      <c r="EQ299">
        <v>66</v>
      </c>
      <c r="ER299">
        <v>0.14524838012958963</v>
      </c>
      <c r="ES299">
        <v>4.3478260869565218E-3</v>
      </c>
      <c r="ET299">
        <v>3.9745627980922099E-2</v>
      </c>
      <c r="EU299">
        <v>0.29074889867841408</v>
      </c>
    </row>
    <row r="300" spans="1:151" x14ac:dyDescent="0.25">
      <c r="A300" t="s">
        <v>115</v>
      </c>
      <c r="B300" t="s">
        <v>47</v>
      </c>
      <c r="C300" s="1">
        <v>2538590</v>
      </c>
      <c r="D300">
        <v>1104361.3545220024</v>
      </c>
      <c r="E300">
        <v>699941.82769699255</v>
      </c>
      <c r="F300" s="1">
        <v>1436765</v>
      </c>
      <c r="G300" s="1">
        <v>791696</v>
      </c>
      <c r="H300">
        <v>18552.452781668922</v>
      </c>
      <c r="I300">
        <v>1004622.4814843216</v>
      </c>
      <c r="J300">
        <v>1607712.3374451306</v>
      </c>
      <c r="K300">
        <v>119812.44697228362</v>
      </c>
      <c r="L300">
        <v>1169854.3654057551</v>
      </c>
      <c r="M300">
        <v>0.54111976232479575</v>
      </c>
      <c r="N300" s="1">
        <v>996</v>
      </c>
      <c r="O300" s="1">
        <v>180</v>
      </c>
      <c r="P300" s="1">
        <v>1928</v>
      </c>
      <c r="Q300" s="1">
        <v>471</v>
      </c>
      <c r="R300" s="1">
        <v>687</v>
      </c>
      <c r="S300" s="1">
        <v>245</v>
      </c>
      <c r="T300" s="1">
        <v>510</v>
      </c>
      <c r="U300" s="1">
        <v>133</v>
      </c>
      <c r="V300" s="1">
        <v>1028</v>
      </c>
      <c r="W300" s="1">
        <v>332</v>
      </c>
      <c r="X300" s="1">
        <v>364</v>
      </c>
      <c r="Y300" s="1">
        <v>154</v>
      </c>
      <c r="Z300" s="4">
        <v>0.53319502074688796</v>
      </c>
      <c r="AA300" s="4">
        <v>0.70488322717622076</v>
      </c>
      <c r="AB300" s="4">
        <v>0.529839883551674</v>
      </c>
      <c r="AC300" s="4">
        <v>0.62857142857142856</v>
      </c>
      <c r="AD300" s="1">
        <v>474</v>
      </c>
      <c r="AE300" s="1">
        <v>45</v>
      </c>
      <c r="AF300" s="1">
        <v>876</v>
      </c>
      <c r="AG300" s="1">
        <v>122</v>
      </c>
      <c r="AH300" s="1">
        <v>312</v>
      </c>
      <c r="AI300" s="1">
        <v>90</v>
      </c>
      <c r="AJ300" s="4">
        <v>0.45435684647302904</v>
      </c>
      <c r="AK300" s="4">
        <v>0.25902335456475584</v>
      </c>
      <c r="AL300" s="4">
        <v>0.45414847161572053</v>
      </c>
      <c r="AM300" s="4">
        <v>0.36734693877551022</v>
      </c>
      <c r="AN300" t="s">
        <v>116</v>
      </c>
      <c r="AO300" t="s">
        <v>117</v>
      </c>
      <c r="AP300" s="1">
        <v>6</v>
      </c>
      <c r="AQ300" s="11">
        <v>24</v>
      </c>
      <c r="AR300" t="s">
        <v>115</v>
      </c>
      <c r="AS300" s="9">
        <v>43936</v>
      </c>
      <c r="AT300">
        <v>996</v>
      </c>
      <c r="AU300">
        <v>180</v>
      </c>
      <c r="AV300" s="1">
        <v>1928</v>
      </c>
      <c r="AW300" s="1">
        <v>471</v>
      </c>
      <c r="AX300">
        <v>687</v>
      </c>
      <c r="AY300">
        <v>245</v>
      </c>
      <c r="AZ300">
        <v>3</v>
      </c>
      <c r="BA300">
        <v>0</v>
      </c>
      <c r="BB300" s="1">
        <v>24</v>
      </c>
      <c r="BC300" s="1">
        <v>0</v>
      </c>
      <c r="BD300">
        <v>21</v>
      </c>
      <c r="BE300">
        <v>0</v>
      </c>
      <c r="BF300">
        <v>1.2448132780082987E-2</v>
      </c>
      <c r="BG300">
        <v>0</v>
      </c>
      <c r="BH300">
        <v>3.0567685589519649E-2</v>
      </c>
      <c r="BI300">
        <v>0</v>
      </c>
      <c r="BJ300">
        <v>3</v>
      </c>
      <c r="BK300">
        <v>0</v>
      </c>
      <c r="BL300" s="1">
        <v>12</v>
      </c>
      <c r="BM300" s="1">
        <v>3</v>
      </c>
      <c r="BN300">
        <v>8</v>
      </c>
      <c r="BO300">
        <v>0</v>
      </c>
      <c r="BP300">
        <v>6.2240663900414933E-3</v>
      </c>
      <c r="BQ300">
        <v>6.369426751592357E-3</v>
      </c>
      <c r="BR300">
        <v>1.1644832605531296E-2</v>
      </c>
      <c r="BS300">
        <v>0</v>
      </c>
      <c r="BT300">
        <v>7</v>
      </c>
      <c r="BU300">
        <v>2</v>
      </c>
      <c r="BV300" s="1">
        <v>32</v>
      </c>
      <c r="BW300" s="1">
        <v>8</v>
      </c>
      <c r="BX300">
        <v>24</v>
      </c>
      <c r="BY300">
        <v>0</v>
      </c>
      <c r="BZ300">
        <v>1.6597510373443983E-2</v>
      </c>
      <c r="CA300">
        <v>1.6985138004246284E-2</v>
      </c>
      <c r="CB300">
        <v>3.4934497816593885E-2</v>
      </c>
      <c r="CC300">
        <v>0</v>
      </c>
      <c r="CD300">
        <v>17</v>
      </c>
      <c r="CE300">
        <v>5</v>
      </c>
      <c r="CF300" s="1">
        <v>61</v>
      </c>
      <c r="CG300" s="1">
        <v>22</v>
      </c>
      <c r="CH300">
        <v>43</v>
      </c>
      <c r="CI300">
        <v>1</v>
      </c>
      <c r="CJ300">
        <v>3.1639004149377592E-2</v>
      </c>
      <c r="CK300">
        <v>4.6709129511677279E-2</v>
      </c>
      <c r="CL300">
        <v>6.2590975254730716E-2</v>
      </c>
      <c r="CM300">
        <v>4.0816326530612249E-3</v>
      </c>
      <c r="CN300">
        <v>36</v>
      </c>
      <c r="CO300">
        <v>8</v>
      </c>
      <c r="CP300" s="1">
        <v>129</v>
      </c>
      <c r="CQ300" s="1">
        <v>37</v>
      </c>
      <c r="CR300">
        <v>88</v>
      </c>
      <c r="CS300">
        <v>3</v>
      </c>
      <c r="CT300">
        <v>6.6908713692946056E-2</v>
      </c>
      <c r="CU300">
        <v>7.8556263269639062E-2</v>
      </c>
      <c r="CV300">
        <v>0.12809315866084425</v>
      </c>
      <c r="CW300">
        <v>1.2244897959183673E-2</v>
      </c>
      <c r="CX300">
        <v>70</v>
      </c>
      <c r="CY300">
        <v>23</v>
      </c>
      <c r="CZ300" s="1">
        <v>190</v>
      </c>
      <c r="DA300" s="1">
        <v>76</v>
      </c>
      <c r="DB300">
        <v>114</v>
      </c>
      <c r="DC300">
        <v>6</v>
      </c>
      <c r="DD300">
        <v>9.8547717842323648E-2</v>
      </c>
      <c r="DE300">
        <v>0.16135881104033969</v>
      </c>
      <c r="DF300">
        <v>0.16593886462882096</v>
      </c>
      <c r="DG300">
        <v>2.4489795918367346E-2</v>
      </c>
      <c r="DH300">
        <v>169</v>
      </c>
      <c r="DI300">
        <v>70</v>
      </c>
      <c r="DJ300" s="1">
        <v>319</v>
      </c>
      <c r="DK300" s="1">
        <v>142</v>
      </c>
      <c r="DL300">
        <v>132</v>
      </c>
      <c r="DM300">
        <v>18</v>
      </c>
      <c r="DN300">
        <v>0.1654564315352697</v>
      </c>
      <c r="DO300">
        <v>0.30148619957537154</v>
      </c>
      <c r="DP300">
        <v>0.19213973799126638</v>
      </c>
      <c r="DQ300">
        <v>7.3469387755102047E-2</v>
      </c>
      <c r="DR300">
        <v>230</v>
      </c>
      <c r="DS300">
        <v>63</v>
      </c>
      <c r="DT300" s="10">
        <v>407</v>
      </c>
      <c r="DU300" s="1">
        <v>140</v>
      </c>
      <c r="DV300">
        <v>133</v>
      </c>
      <c r="DW300">
        <v>44</v>
      </c>
      <c r="DX300">
        <v>0.21109958506224066</v>
      </c>
      <c r="DY300">
        <v>0.29723991507430997</v>
      </c>
      <c r="DZ300">
        <v>0.19359534206695778</v>
      </c>
      <c r="EA300">
        <v>0.17959183673469387</v>
      </c>
      <c r="EB300">
        <v>278</v>
      </c>
      <c r="EC300">
        <v>7</v>
      </c>
      <c r="ED300" s="1">
        <v>468</v>
      </c>
      <c r="EE300" s="1">
        <v>16</v>
      </c>
      <c r="EF300">
        <v>94</v>
      </c>
      <c r="EG300">
        <v>96</v>
      </c>
      <c r="EH300">
        <v>0.24273858921161826</v>
      </c>
      <c r="EI300">
        <v>3.3970276008492568E-2</v>
      </c>
      <c r="EJ300">
        <v>0.13682678311499272</v>
      </c>
      <c r="EK300">
        <v>0.39183673469387753</v>
      </c>
      <c r="EL300">
        <v>176</v>
      </c>
      <c r="EM300">
        <v>2</v>
      </c>
      <c r="EN300" s="1">
        <v>280</v>
      </c>
      <c r="EO300" s="1">
        <v>2</v>
      </c>
      <c r="EP300">
        <v>29</v>
      </c>
      <c r="EQ300">
        <v>75</v>
      </c>
      <c r="ER300">
        <v>0.14522821576763487</v>
      </c>
      <c r="ES300">
        <v>4.246284501061571E-3</v>
      </c>
      <c r="ET300">
        <v>4.2212518195050945E-2</v>
      </c>
      <c r="EU300">
        <v>0.30612244897959184</v>
      </c>
    </row>
    <row r="301" spans="1:151" x14ac:dyDescent="0.25">
      <c r="A301" t="s">
        <v>115</v>
      </c>
      <c r="B301" t="s">
        <v>48</v>
      </c>
      <c r="C301" s="1">
        <v>2538590</v>
      </c>
      <c r="D301">
        <v>1104361.3545220024</v>
      </c>
      <c r="E301">
        <v>699941.82769699255</v>
      </c>
      <c r="F301" s="1">
        <v>1436765</v>
      </c>
      <c r="G301" s="1">
        <v>791696</v>
      </c>
      <c r="H301">
        <v>18552.452781668922</v>
      </c>
      <c r="I301">
        <v>1004622.4814843216</v>
      </c>
      <c r="J301">
        <v>1607712.3374451306</v>
      </c>
      <c r="K301">
        <v>119812.44697228362</v>
      </c>
      <c r="L301">
        <v>1169854.3654057551</v>
      </c>
      <c r="M301">
        <v>0.54111976232479575</v>
      </c>
      <c r="N301" s="1">
        <v>964</v>
      </c>
      <c r="O301" s="1">
        <v>165</v>
      </c>
      <c r="P301" s="1">
        <v>1986</v>
      </c>
      <c r="Q301" s="1">
        <v>476</v>
      </c>
      <c r="R301" s="1">
        <v>770</v>
      </c>
      <c r="S301" s="1">
        <v>252</v>
      </c>
      <c r="T301" s="1">
        <v>489</v>
      </c>
      <c r="U301" s="1">
        <v>125</v>
      </c>
      <c r="V301" s="1">
        <v>1043</v>
      </c>
      <c r="W301" s="1">
        <v>333</v>
      </c>
      <c r="X301" s="1">
        <v>397</v>
      </c>
      <c r="Y301" s="1">
        <v>157</v>
      </c>
      <c r="Z301" s="4">
        <v>0.52517623363544819</v>
      </c>
      <c r="AA301" s="4">
        <v>0.69957983193277307</v>
      </c>
      <c r="AB301" s="4">
        <v>0.51558441558441559</v>
      </c>
      <c r="AC301" s="4">
        <v>0.62301587301587302</v>
      </c>
      <c r="AD301" s="1">
        <v>463</v>
      </c>
      <c r="AE301" s="1">
        <v>38</v>
      </c>
      <c r="AF301" s="1">
        <v>919</v>
      </c>
      <c r="AG301" s="1">
        <v>124</v>
      </c>
      <c r="AH301" s="1">
        <v>362</v>
      </c>
      <c r="AI301" s="1">
        <v>94</v>
      </c>
      <c r="AJ301" s="4">
        <v>0.46273917421953675</v>
      </c>
      <c r="AK301" s="4">
        <v>0.26050420168067229</v>
      </c>
      <c r="AL301" s="4">
        <v>0.47012987012987012</v>
      </c>
      <c r="AM301" s="4">
        <v>0.37301587301587302</v>
      </c>
      <c r="AN301" t="s">
        <v>116</v>
      </c>
      <c r="AO301" t="s">
        <v>117</v>
      </c>
      <c r="AP301" s="1">
        <v>6</v>
      </c>
      <c r="AQ301" s="11">
        <v>24</v>
      </c>
      <c r="AR301" t="s">
        <v>115</v>
      </c>
      <c r="AS301" s="9">
        <v>43937</v>
      </c>
      <c r="AT301">
        <v>964</v>
      </c>
      <c r="AU301">
        <v>165</v>
      </c>
      <c r="AV301" s="1">
        <v>1986</v>
      </c>
      <c r="AW301" s="1">
        <v>476</v>
      </c>
      <c r="AX301">
        <v>770</v>
      </c>
      <c r="AY301">
        <v>252</v>
      </c>
      <c r="AZ301">
        <v>2</v>
      </c>
      <c r="BA301">
        <v>0</v>
      </c>
      <c r="BB301" s="1">
        <v>24</v>
      </c>
      <c r="BC301" s="1">
        <v>0</v>
      </c>
      <c r="BD301">
        <v>22</v>
      </c>
      <c r="BE301">
        <v>0</v>
      </c>
      <c r="BF301">
        <v>1.2084592145015106E-2</v>
      </c>
      <c r="BG301">
        <v>0</v>
      </c>
      <c r="BH301">
        <v>2.8571428571428571E-2</v>
      </c>
      <c r="BI301">
        <v>0</v>
      </c>
      <c r="BJ301">
        <v>3</v>
      </c>
      <c r="BK301">
        <v>0</v>
      </c>
      <c r="BL301" s="1">
        <v>12</v>
      </c>
      <c r="BM301" s="1">
        <v>3</v>
      </c>
      <c r="BN301">
        <v>9</v>
      </c>
      <c r="BO301">
        <v>0</v>
      </c>
      <c r="BP301">
        <v>6.0422960725075529E-3</v>
      </c>
      <c r="BQ301">
        <v>6.3025210084033615E-3</v>
      </c>
      <c r="BR301">
        <v>1.1688311688311689E-2</v>
      </c>
      <c r="BS301">
        <v>0</v>
      </c>
      <c r="BT301">
        <v>6</v>
      </c>
      <c r="BU301">
        <v>2</v>
      </c>
      <c r="BV301" s="1">
        <v>32</v>
      </c>
      <c r="BW301" s="1">
        <v>8</v>
      </c>
      <c r="BX301">
        <v>26</v>
      </c>
      <c r="BY301">
        <v>0</v>
      </c>
      <c r="BZ301">
        <v>1.6112789526686808E-2</v>
      </c>
      <c r="CA301">
        <v>1.680672268907563E-2</v>
      </c>
      <c r="CB301">
        <v>3.3766233766233764E-2</v>
      </c>
      <c r="CC301">
        <v>0</v>
      </c>
      <c r="CD301">
        <v>16</v>
      </c>
      <c r="CE301">
        <v>5</v>
      </c>
      <c r="CF301" s="1">
        <v>61</v>
      </c>
      <c r="CG301" s="1">
        <v>22</v>
      </c>
      <c r="CH301">
        <v>44</v>
      </c>
      <c r="CI301">
        <v>1</v>
      </c>
      <c r="CJ301">
        <v>3.0715005035246726E-2</v>
      </c>
      <c r="CK301">
        <v>4.6218487394957986E-2</v>
      </c>
      <c r="CL301">
        <v>5.7142857142857141E-2</v>
      </c>
      <c r="CM301">
        <v>3.968253968253968E-3</v>
      </c>
      <c r="CN301">
        <v>28</v>
      </c>
      <c r="CO301">
        <v>8</v>
      </c>
      <c r="CP301" s="1">
        <v>129</v>
      </c>
      <c r="CQ301" s="1">
        <v>37</v>
      </c>
      <c r="CR301">
        <v>97</v>
      </c>
      <c r="CS301">
        <v>3</v>
      </c>
      <c r="CT301">
        <v>6.4954682779456194E-2</v>
      </c>
      <c r="CU301">
        <v>7.7731092436974791E-2</v>
      </c>
      <c r="CV301">
        <v>0.12597402597402596</v>
      </c>
      <c r="CW301">
        <v>1.1904761904761904E-2</v>
      </c>
      <c r="CX301">
        <v>68</v>
      </c>
      <c r="CY301">
        <v>21</v>
      </c>
      <c r="CZ301" s="1">
        <v>195</v>
      </c>
      <c r="DA301" s="1">
        <v>78</v>
      </c>
      <c r="DB301">
        <v>121</v>
      </c>
      <c r="DC301">
        <v>6</v>
      </c>
      <c r="DD301">
        <v>9.8187311178247735E-2</v>
      </c>
      <c r="DE301">
        <v>0.1638655462184874</v>
      </c>
      <c r="DF301">
        <v>0.15714285714285714</v>
      </c>
      <c r="DG301">
        <v>2.3809523809523808E-2</v>
      </c>
      <c r="DH301">
        <v>157</v>
      </c>
      <c r="DI301">
        <v>61</v>
      </c>
      <c r="DJ301" s="1">
        <v>323</v>
      </c>
      <c r="DK301" s="1">
        <v>143</v>
      </c>
      <c r="DL301">
        <v>148</v>
      </c>
      <c r="DM301">
        <v>18</v>
      </c>
      <c r="DN301">
        <v>0.16263846928499495</v>
      </c>
      <c r="DO301">
        <v>0.30042016806722688</v>
      </c>
      <c r="DP301">
        <v>0.19220779220779222</v>
      </c>
      <c r="DQ301">
        <v>7.1428571428571425E-2</v>
      </c>
      <c r="DR301">
        <v>222</v>
      </c>
      <c r="DS301">
        <v>59</v>
      </c>
      <c r="DT301" s="10">
        <v>417</v>
      </c>
      <c r="DU301" s="1">
        <v>142</v>
      </c>
      <c r="DV301">
        <v>149</v>
      </c>
      <c r="DW301">
        <v>46</v>
      </c>
      <c r="DX301">
        <v>0.20996978851963746</v>
      </c>
      <c r="DY301">
        <v>0.29831932773109243</v>
      </c>
      <c r="DZ301">
        <v>0.19350649350649352</v>
      </c>
      <c r="EA301">
        <v>0.18253968253968253</v>
      </c>
      <c r="EB301">
        <v>280</v>
      </c>
      <c r="EC301">
        <v>7</v>
      </c>
      <c r="ED301" s="1">
        <v>490</v>
      </c>
      <c r="EE301" s="1">
        <v>16</v>
      </c>
      <c r="EF301">
        <v>110</v>
      </c>
      <c r="EG301">
        <v>100</v>
      </c>
      <c r="EH301">
        <v>0.24672708962739173</v>
      </c>
      <c r="EI301">
        <v>3.3613445378151259E-2</v>
      </c>
      <c r="EJ301">
        <v>0.14285714285714285</v>
      </c>
      <c r="EK301">
        <v>0.3968253968253968</v>
      </c>
      <c r="EL301">
        <v>174</v>
      </c>
      <c r="EM301">
        <v>2</v>
      </c>
      <c r="EN301" s="1">
        <v>293</v>
      </c>
      <c r="EO301" s="1">
        <v>2</v>
      </c>
      <c r="EP301">
        <v>43</v>
      </c>
      <c r="EQ301">
        <v>76</v>
      </c>
      <c r="ER301">
        <v>0.14753272910372608</v>
      </c>
      <c r="ES301">
        <v>4.2016806722689074E-3</v>
      </c>
      <c r="ET301">
        <v>5.5844155844155842E-2</v>
      </c>
      <c r="EU301">
        <v>0.30158730158730157</v>
      </c>
    </row>
    <row r="302" spans="1:151" x14ac:dyDescent="0.25">
      <c r="A302" t="s">
        <v>115</v>
      </c>
      <c r="B302" t="s">
        <v>49</v>
      </c>
      <c r="C302" s="1">
        <v>2538590</v>
      </c>
      <c r="D302">
        <v>1104361.3545220024</v>
      </c>
      <c r="E302">
        <v>699941.82769699255</v>
      </c>
      <c r="F302" s="1">
        <v>1436765</v>
      </c>
      <c r="G302" s="1">
        <v>791696</v>
      </c>
      <c r="H302">
        <v>18552.452781668922</v>
      </c>
      <c r="I302">
        <v>1004622.4814843216</v>
      </c>
      <c r="J302">
        <v>1607712.3374451306</v>
      </c>
      <c r="K302">
        <v>119812.44697228362</v>
      </c>
      <c r="L302">
        <v>1169854.3654057551</v>
      </c>
      <c r="M302">
        <v>0.54111976232479575</v>
      </c>
      <c r="N302" s="1">
        <v>973</v>
      </c>
      <c r="O302" s="1">
        <v>174</v>
      </c>
      <c r="P302" s="1">
        <v>2058</v>
      </c>
      <c r="Q302" s="1">
        <v>486</v>
      </c>
      <c r="R302" s="1">
        <v>821</v>
      </c>
      <c r="S302" s="1">
        <v>264</v>
      </c>
      <c r="T302" s="1">
        <v>486</v>
      </c>
      <c r="U302" s="1">
        <v>131</v>
      </c>
      <c r="V302" s="1">
        <v>1075</v>
      </c>
      <c r="W302" s="1">
        <v>341</v>
      </c>
      <c r="X302" s="1">
        <v>425</v>
      </c>
      <c r="Y302" s="1">
        <v>164</v>
      </c>
      <c r="Z302" s="4">
        <v>0.52235179786200192</v>
      </c>
      <c r="AA302" s="4">
        <v>0.70164609053497939</v>
      </c>
      <c r="AB302" s="4">
        <v>0.51766138855054811</v>
      </c>
      <c r="AC302" s="4">
        <v>0.62121212121212122</v>
      </c>
      <c r="AD302" s="1">
        <v>474</v>
      </c>
      <c r="AE302" s="1">
        <v>41</v>
      </c>
      <c r="AF302" s="1">
        <v>957</v>
      </c>
      <c r="AG302" s="1">
        <v>127</v>
      </c>
      <c r="AH302" s="1">
        <v>384</v>
      </c>
      <c r="AI302" s="1">
        <v>99</v>
      </c>
      <c r="AJ302" s="4">
        <v>0.4650145772594752</v>
      </c>
      <c r="AK302" s="4">
        <v>0.26131687242798352</v>
      </c>
      <c r="AL302" s="4">
        <v>0.46772228989037756</v>
      </c>
      <c r="AM302" s="4">
        <v>0.375</v>
      </c>
      <c r="AN302" t="s">
        <v>116</v>
      </c>
      <c r="AO302" t="s">
        <v>117</v>
      </c>
      <c r="AP302" s="1">
        <v>6</v>
      </c>
      <c r="AQ302" s="11">
        <v>24</v>
      </c>
      <c r="AR302" t="s">
        <v>115</v>
      </c>
      <c r="AS302" s="9">
        <v>43938</v>
      </c>
      <c r="AT302">
        <v>973</v>
      </c>
      <c r="AU302">
        <v>174</v>
      </c>
      <c r="AV302" s="1">
        <v>2058</v>
      </c>
      <c r="AW302" s="1">
        <v>486</v>
      </c>
      <c r="AX302">
        <v>821</v>
      </c>
      <c r="AY302">
        <v>264</v>
      </c>
      <c r="AZ302">
        <v>1</v>
      </c>
      <c r="BA302">
        <v>0</v>
      </c>
      <c r="BB302" s="1">
        <v>24</v>
      </c>
      <c r="BC302" s="1">
        <v>0</v>
      </c>
      <c r="BD302">
        <v>22</v>
      </c>
      <c r="BE302">
        <v>0</v>
      </c>
      <c r="BF302">
        <v>1.1661807580174927E-2</v>
      </c>
      <c r="BG302">
        <v>0</v>
      </c>
      <c r="BH302">
        <v>2.679658952496955E-2</v>
      </c>
      <c r="BI302">
        <v>0</v>
      </c>
      <c r="BJ302">
        <v>0</v>
      </c>
      <c r="BK302">
        <v>0</v>
      </c>
      <c r="BL302" s="1">
        <v>12</v>
      </c>
      <c r="BM302" s="1">
        <v>3</v>
      </c>
      <c r="BN302">
        <v>11</v>
      </c>
      <c r="BO302">
        <v>0</v>
      </c>
      <c r="BP302">
        <v>5.8309037900874635E-3</v>
      </c>
      <c r="BQ302">
        <v>6.1728395061728392E-3</v>
      </c>
      <c r="BR302">
        <v>1.3398294762484775E-2</v>
      </c>
      <c r="BS302">
        <v>0</v>
      </c>
      <c r="BT302">
        <v>5</v>
      </c>
      <c r="BU302">
        <v>2</v>
      </c>
      <c r="BV302" s="1">
        <v>32</v>
      </c>
      <c r="BW302" s="1">
        <v>8</v>
      </c>
      <c r="BX302">
        <v>27</v>
      </c>
      <c r="BY302">
        <v>0</v>
      </c>
      <c r="BZ302">
        <v>1.5549076773566569E-2</v>
      </c>
      <c r="CA302">
        <v>1.646090534979424E-2</v>
      </c>
      <c r="CB302">
        <v>3.2886723507917173E-2</v>
      </c>
      <c r="CC302">
        <v>0</v>
      </c>
      <c r="CD302">
        <v>16</v>
      </c>
      <c r="CE302">
        <v>5</v>
      </c>
      <c r="CF302" s="1">
        <v>64</v>
      </c>
      <c r="CG302" s="1">
        <v>22</v>
      </c>
      <c r="CH302">
        <v>46</v>
      </c>
      <c r="CI302">
        <v>2</v>
      </c>
      <c r="CJ302">
        <v>3.1098153547133137E-2</v>
      </c>
      <c r="CK302">
        <v>4.5267489711934158E-2</v>
      </c>
      <c r="CL302">
        <v>5.6029232643118147E-2</v>
      </c>
      <c r="CM302">
        <v>7.575757575757576E-3</v>
      </c>
      <c r="CN302">
        <v>29</v>
      </c>
      <c r="CO302">
        <v>9</v>
      </c>
      <c r="CP302" s="1">
        <v>132</v>
      </c>
      <c r="CQ302" s="1">
        <v>38</v>
      </c>
      <c r="CR302">
        <v>100</v>
      </c>
      <c r="CS302">
        <v>3</v>
      </c>
      <c r="CT302">
        <v>6.4139941690962099E-2</v>
      </c>
      <c r="CU302">
        <v>7.8189300411522639E-2</v>
      </c>
      <c r="CV302">
        <v>0.1218026796589525</v>
      </c>
      <c r="CW302">
        <v>1.1363636363636364E-2</v>
      </c>
      <c r="CX302">
        <v>68</v>
      </c>
      <c r="CY302">
        <v>22</v>
      </c>
      <c r="CZ302" s="1">
        <v>202</v>
      </c>
      <c r="DA302" s="1">
        <v>80</v>
      </c>
      <c r="DB302">
        <v>128</v>
      </c>
      <c r="DC302">
        <v>6</v>
      </c>
      <c r="DD302">
        <v>9.8153547133138966E-2</v>
      </c>
      <c r="DE302">
        <v>0.16460905349794239</v>
      </c>
      <c r="DF302">
        <v>0.15590742996345919</v>
      </c>
      <c r="DG302">
        <v>2.2727272727272728E-2</v>
      </c>
      <c r="DH302">
        <v>159</v>
      </c>
      <c r="DI302">
        <v>61</v>
      </c>
      <c r="DJ302" s="1">
        <v>334</v>
      </c>
      <c r="DK302" s="1">
        <v>147</v>
      </c>
      <c r="DL302">
        <v>157</v>
      </c>
      <c r="DM302">
        <v>18</v>
      </c>
      <c r="DN302">
        <v>0.16229348882410108</v>
      </c>
      <c r="DO302">
        <v>0.30246913580246915</v>
      </c>
      <c r="DP302">
        <v>0.19123020706455543</v>
      </c>
      <c r="DQ302">
        <v>6.8181818181818177E-2</v>
      </c>
      <c r="DR302">
        <v>221</v>
      </c>
      <c r="DS302">
        <v>62</v>
      </c>
      <c r="DT302" s="10">
        <v>427</v>
      </c>
      <c r="DU302" s="1">
        <v>144</v>
      </c>
      <c r="DV302">
        <v>160</v>
      </c>
      <c r="DW302">
        <v>46</v>
      </c>
      <c r="DX302">
        <v>0.20748299319727892</v>
      </c>
      <c r="DY302">
        <v>0.29629629629629628</v>
      </c>
      <c r="DZ302">
        <v>0.19488428745432398</v>
      </c>
      <c r="EA302">
        <v>0.17424242424242425</v>
      </c>
      <c r="EB302">
        <v>283</v>
      </c>
      <c r="EC302">
        <v>11</v>
      </c>
      <c r="ED302" s="1">
        <v>514</v>
      </c>
      <c r="EE302" s="1">
        <v>17</v>
      </c>
      <c r="EF302">
        <v>123</v>
      </c>
      <c r="EG302">
        <v>108</v>
      </c>
      <c r="EH302">
        <v>0.24975704567541301</v>
      </c>
      <c r="EI302">
        <v>3.4979423868312758E-2</v>
      </c>
      <c r="EJ302">
        <v>0.14981729598051158</v>
      </c>
      <c r="EK302">
        <v>0.40909090909090912</v>
      </c>
      <c r="EL302">
        <v>185</v>
      </c>
      <c r="EM302">
        <v>2</v>
      </c>
      <c r="EN302" s="1">
        <v>310</v>
      </c>
      <c r="EO302" s="1">
        <v>2</v>
      </c>
      <c r="EP302">
        <v>46</v>
      </c>
      <c r="EQ302">
        <v>79</v>
      </c>
      <c r="ER302">
        <v>0.15063168124392615</v>
      </c>
      <c r="ES302">
        <v>4.11522633744856E-3</v>
      </c>
      <c r="ET302">
        <v>5.6029232643118147E-2</v>
      </c>
      <c r="EU302">
        <v>0.29924242424242425</v>
      </c>
    </row>
    <row r="303" spans="1:151" x14ac:dyDescent="0.25">
      <c r="A303" t="s">
        <v>115</v>
      </c>
      <c r="B303" t="s">
        <v>50</v>
      </c>
      <c r="C303" s="1">
        <v>2538590</v>
      </c>
      <c r="D303">
        <v>1104361.3545220024</v>
      </c>
      <c r="E303">
        <v>699941.82769699255</v>
      </c>
      <c r="F303" s="1">
        <v>1436765</v>
      </c>
      <c r="G303" s="1">
        <v>791696</v>
      </c>
      <c r="H303">
        <v>18552.452781668922</v>
      </c>
      <c r="I303">
        <v>1004622.4814843216</v>
      </c>
      <c r="J303">
        <v>1607712.3374451306</v>
      </c>
      <c r="K303">
        <v>119812.44697228362</v>
      </c>
      <c r="L303">
        <v>1169854.3654057551</v>
      </c>
      <c r="M303">
        <v>0.54111976232479575</v>
      </c>
      <c r="N303" s="1">
        <v>963</v>
      </c>
      <c r="O303" s="1">
        <v>166</v>
      </c>
      <c r="P303" s="1">
        <v>2092</v>
      </c>
      <c r="Q303" s="1">
        <v>487</v>
      </c>
      <c r="R303" s="1">
        <v>853</v>
      </c>
      <c r="S303" s="1">
        <v>276</v>
      </c>
      <c r="T303" s="1">
        <v>480</v>
      </c>
      <c r="U303" s="1">
        <v>125</v>
      </c>
      <c r="V303" s="1">
        <v>1092</v>
      </c>
      <c r="W303" s="1">
        <v>343</v>
      </c>
      <c r="X303" s="1">
        <v>440</v>
      </c>
      <c r="Y303" s="1">
        <v>172</v>
      </c>
      <c r="Z303" s="4">
        <v>0.52198852772466542</v>
      </c>
      <c r="AA303" s="4">
        <v>0.70431211498973301</v>
      </c>
      <c r="AB303" s="4">
        <v>0.51582649472450171</v>
      </c>
      <c r="AC303" s="4">
        <v>0.62318840579710144</v>
      </c>
      <c r="AD303" s="1">
        <v>471</v>
      </c>
      <c r="AE303" s="1">
        <v>39</v>
      </c>
      <c r="AF303" s="1">
        <v>974</v>
      </c>
      <c r="AG303" s="1">
        <v>127</v>
      </c>
      <c r="AH303" s="1">
        <v>400</v>
      </c>
      <c r="AI303" s="1">
        <v>103</v>
      </c>
      <c r="AJ303" s="4">
        <v>0.46558317399617588</v>
      </c>
      <c r="AK303" s="4">
        <v>0.26078028747433263</v>
      </c>
      <c r="AL303" s="4">
        <v>0.46893317702227433</v>
      </c>
      <c r="AM303" s="4">
        <v>0.37318840579710144</v>
      </c>
      <c r="AN303" t="s">
        <v>116</v>
      </c>
      <c r="AO303" t="s">
        <v>117</v>
      </c>
      <c r="AP303" s="1">
        <v>6</v>
      </c>
      <c r="AQ303" s="11">
        <v>24</v>
      </c>
      <c r="AR303" t="s">
        <v>115</v>
      </c>
      <c r="AS303" s="9">
        <v>43939</v>
      </c>
      <c r="AT303">
        <v>963</v>
      </c>
      <c r="AU303">
        <v>166</v>
      </c>
      <c r="AV303" s="1">
        <v>2092</v>
      </c>
      <c r="AW303" s="1">
        <v>487</v>
      </c>
      <c r="AX303">
        <v>853</v>
      </c>
      <c r="AY303">
        <v>276</v>
      </c>
      <c r="AZ303">
        <v>0</v>
      </c>
      <c r="BA303">
        <v>0</v>
      </c>
      <c r="BB303" s="1">
        <v>24</v>
      </c>
      <c r="BC303" s="1">
        <v>0</v>
      </c>
      <c r="BD303">
        <v>23</v>
      </c>
      <c r="BE303">
        <v>0</v>
      </c>
      <c r="BF303">
        <v>1.1472275334608031E-2</v>
      </c>
      <c r="BG303">
        <v>0</v>
      </c>
      <c r="BH303">
        <v>2.6963657678780773E-2</v>
      </c>
      <c r="BI303">
        <v>0</v>
      </c>
      <c r="BJ303">
        <v>0</v>
      </c>
      <c r="BK303">
        <v>0</v>
      </c>
      <c r="BL303" s="1">
        <v>12</v>
      </c>
      <c r="BM303" s="1">
        <v>3</v>
      </c>
      <c r="BN303">
        <v>11</v>
      </c>
      <c r="BO303">
        <v>0</v>
      </c>
      <c r="BP303">
        <v>5.7361376673040155E-3</v>
      </c>
      <c r="BQ303">
        <v>6.1601642710472282E-3</v>
      </c>
      <c r="BR303">
        <v>1.2895662368112544E-2</v>
      </c>
      <c r="BS303">
        <v>0</v>
      </c>
      <c r="BT303">
        <v>6</v>
      </c>
      <c r="BU303">
        <v>2</v>
      </c>
      <c r="BV303" s="1">
        <v>33</v>
      </c>
      <c r="BW303" s="1">
        <v>8</v>
      </c>
      <c r="BX303">
        <v>27</v>
      </c>
      <c r="BY303">
        <v>0</v>
      </c>
      <c r="BZ303">
        <v>1.5774378585086041E-2</v>
      </c>
      <c r="CA303">
        <v>1.6427104722792608E-2</v>
      </c>
      <c r="CB303">
        <v>3.1652989449003514E-2</v>
      </c>
      <c r="CC303">
        <v>0</v>
      </c>
      <c r="CD303">
        <v>14</v>
      </c>
      <c r="CE303">
        <v>5</v>
      </c>
      <c r="CF303" s="1">
        <v>64</v>
      </c>
      <c r="CG303" s="1">
        <v>22</v>
      </c>
      <c r="CH303">
        <v>48</v>
      </c>
      <c r="CI303">
        <v>2</v>
      </c>
      <c r="CJ303">
        <v>3.0592734225621414E-2</v>
      </c>
      <c r="CK303">
        <v>4.5174537987679675E-2</v>
      </c>
      <c r="CL303">
        <v>5.6271981242672922E-2</v>
      </c>
      <c r="CM303">
        <v>7.246376811594203E-3</v>
      </c>
      <c r="CN303">
        <v>28</v>
      </c>
      <c r="CO303">
        <v>10</v>
      </c>
      <c r="CP303" s="1">
        <v>136</v>
      </c>
      <c r="CQ303" s="1">
        <v>39</v>
      </c>
      <c r="CR303">
        <v>105</v>
      </c>
      <c r="CS303">
        <v>3</v>
      </c>
      <c r="CT303">
        <v>6.5009560229445512E-2</v>
      </c>
      <c r="CU303">
        <v>8.0082135523613956E-2</v>
      </c>
      <c r="CV303">
        <v>0.123094958968347</v>
      </c>
      <c r="CW303">
        <v>1.0869565217391304E-2</v>
      </c>
      <c r="CX303">
        <v>68</v>
      </c>
      <c r="CY303">
        <v>22</v>
      </c>
      <c r="CZ303" s="1">
        <v>207</v>
      </c>
      <c r="DA303" s="1">
        <v>81</v>
      </c>
      <c r="DB303">
        <v>133</v>
      </c>
      <c r="DC303">
        <v>6</v>
      </c>
      <c r="DD303">
        <v>9.8948374760994259E-2</v>
      </c>
      <c r="DE303">
        <v>0.16632443531827515</v>
      </c>
      <c r="DF303">
        <v>0.15592028135990621</v>
      </c>
      <c r="DG303">
        <v>2.1739130434782608E-2</v>
      </c>
      <c r="DH303">
        <v>154</v>
      </c>
      <c r="DI303">
        <v>54</v>
      </c>
      <c r="DJ303" s="1">
        <v>335</v>
      </c>
      <c r="DK303" s="1">
        <v>147</v>
      </c>
      <c r="DL303">
        <v>161</v>
      </c>
      <c r="DM303">
        <v>20</v>
      </c>
      <c r="DN303">
        <v>0.16013384321223709</v>
      </c>
      <c r="DO303">
        <v>0.30184804928131415</v>
      </c>
      <c r="DP303">
        <v>0.18874560375146543</v>
      </c>
      <c r="DQ303">
        <v>7.2463768115942032E-2</v>
      </c>
      <c r="DR303">
        <v>222</v>
      </c>
      <c r="DS303">
        <v>58</v>
      </c>
      <c r="DT303" s="10">
        <v>432</v>
      </c>
      <c r="DU303" s="1">
        <v>144</v>
      </c>
      <c r="DV303">
        <v>164</v>
      </c>
      <c r="DW303">
        <v>46</v>
      </c>
      <c r="DX303">
        <v>0.20650095602294455</v>
      </c>
      <c r="DY303">
        <v>0.29568788501026694</v>
      </c>
      <c r="DZ303">
        <v>0.19226260257913247</v>
      </c>
      <c r="EA303">
        <v>0.16666666666666666</v>
      </c>
      <c r="EB303">
        <v>284</v>
      </c>
      <c r="EC303">
        <v>12</v>
      </c>
      <c r="ED303" s="1">
        <v>525</v>
      </c>
      <c r="EE303" s="1">
        <v>18</v>
      </c>
      <c r="EF303">
        <v>130</v>
      </c>
      <c r="EG303">
        <v>111</v>
      </c>
      <c r="EH303">
        <v>0.25095602294455066</v>
      </c>
      <c r="EI303">
        <v>3.6960985626283367E-2</v>
      </c>
      <c r="EJ303">
        <v>0.15240328253223914</v>
      </c>
      <c r="EK303">
        <v>0.40217391304347827</v>
      </c>
      <c r="EL303">
        <v>180</v>
      </c>
      <c r="EM303">
        <v>3</v>
      </c>
      <c r="EN303" s="1">
        <v>316</v>
      </c>
      <c r="EO303" s="1">
        <v>3</v>
      </c>
      <c r="EP303">
        <v>50</v>
      </c>
      <c r="EQ303">
        <v>86</v>
      </c>
      <c r="ER303">
        <v>0.15105162523900573</v>
      </c>
      <c r="ES303">
        <v>6.1601642710472282E-3</v>
      </c>
      <c r="ET303">
        <v>5.8616647127784291E-2</v>
      </c>
      <c r="EU303">
        <v>0.31159420289855072</v>
      </c>
    </row>
    <row r="304" spans="1:151" x14ac:dyDescent="0.25">
      <c r="A304" t="s">
        <v>115</v>
      </c>
      <c r="B304" t="s">
        <v>51</v>
      </c>
      <c r="C304" s="1">
        <v>2538590</v>
      </c>
      <c r="D304">
        <v>1104361.3545220024</v>
      </c>
      <c r="E304">
        <v>699941.82769699255</v>
      </c>
      <c r="F304" s="1">
        <v>1436765</v>
      </c>
      <c r="G304" s="1">
        <v>791696</v>
      </c>
      <c r="H304">
        <v>18552.452781668922</v>
      </c>
      <c r="I304">
        <v>1004622.4814843216</v>
      </c>
      <c r="J304">
        <v>1607712.3374451306</v>
      </c>
      <c r="K304">
        <v>119812.44697228362</v>
      </c>
      <c r="L304">
        <v>1169854.3654057551</v>
      </c>
      <c r="M304">
        <v>0.54111976232479575</v>
      </c>
      <c r="N304" s="1">
        <v>970</v>
      </c>
      <c r="O304" s="1">
        <v>169</v>
      </c>
      <c r="P304" s="1">
        <v>2121</v>
      </c>
      <c r="Q304" s="1">
        <v>487</v>
      </c>
      <c r="R304" s="1">
        <v>867</v>
      </c>
      <c r="S304" s="1">
        <v>284</v>
      </c>
      <c r="T304" s="1">
        <v>481</v>
      </c>
      <c r="U304" s="1">
        <v>129</v>
      </c>
      <c r="V304" s="1">
        <v>1103</v>
      </c>
      <c r="W304" s="1">
        <v>344</v>
      </c>
      <c r="X304" s="1">
        <v>447</v>
      </c>
      <c r="Y304" s="1">
        <v>175</v>
      </c>
      <c r="Z304" s="4">
        <v>0.52003771805752008</v>
      </c>
      <c r="AA304" s="4">
        <v>0.70636550308008217</v>
      </c>
      <c r="AB304" s="4">
        <v>0.51557093425605538</v>
      </c>
      <c r="AC304" s="4">
        <v>0.61619718309859151</v>
      </c>
      <c r="AD304" s="1">
        <v>476</v>
      </c>
      <c r="AE304" s="1">
        <v>38</v>
      </c>
      <c r="AF304" s="1">
        <v>991</v>
      </c>
      <c r="AG304" s="1">
        <v>127</v>
      </c>
      <c r="AH304" s="1">
        <v>407</v>
      </c>
      <c r="AI304" s="1">
        <v>108</v>
      </c>
      <c r="AJ304" s="4">
        <v>0.46723243752946725</v>
      </c>
      <c r="AK304" s="4">
        <v>0.26078028747433263</v>
      </c>
      <c r="AL304" s="4">
        <v>0.46943483275663206</v>
      </c>
      <c r="AM304" s="4">
        <v>0.38028169014084506</v>
      </c>
      <c r="AN304" t="s">
        <v>116</v>
      </c>
      <c r="AO304" t="s">
        <v>117</v>
      </c>
      <c r="AP304" s="1">
        <v>6</v>
      </c>
      <c r="AQ304" s="11">
        <v>24</v>
      </c>
      <c r="AR304" t="s">
        <v>115</v>
      </c>
      <c r="AS304" s="9">
        <v>43940</v>
      </c>
      <c r="AT304">
        <v>970</v>
      </c>
      <c r="AU304">
        <v>169</v>
      </c>
      <c r="AV304" s="1">
        <v>2121</v>
      </c>
      <c r="AW304" s="1">
        <v>487</v>
      </c>
      <c r="AX304">
        <v>867</v>
      </c>
      <c r="AY304">
        <v>284</v>
      </c>
      <c r="AZ304">
        <v>0</v>
      </c>
      <c r="BA304">
        <v>0</v>
      </c>
      <c r="BB304" s="1">
        <v>24</v>
      </c>
      <c r="BC304" s="1">
        <v>0</v>
      </c>
      <c r="BD304">
        <v>23</v>
      </c>
      <c r="BE304">
        <v>0</v>
      </c>
      <c r="BF304">
        <v>1.1315417256011316E-2</v>
      </c>
      <c r="BG304">
        <v>0</v>
      </c>
      <c r="BH304">
        <v>2.6528258362168398E-2</v>
      </c>
      <c r="BI304">
        <v>0</v>
      </c>
      <c r="BJ304">
        <v>0</v>
      </c>
      <c r="BK304">
        <v>0</v>
      </c>
      <c r="BL304" s="1">
        <v>12</v>
      </c>
      <c r="BM304" s="1">
        <v>3</v>
      </c>
      <c r="BN304">
        <v>11</v>
      </c>
      <c r="BO304">
        <v>0</v>
      </c>
      <c r="BP304">
        <v>5.6577086280056579E-3</v>
      </c>
      <c r="BQ304">
        <v>6.1601642710472282E-3</v>
      </c>
      <c r="BR304">
        <v>1.2687427912341407E-2</v>
      </c>
      <c r="BS304">
        <v>0</v>
      </c>
      <c r="BT304">
        <v>6</v>
      </c>
      <c r="BU304">
        <v>1</v>
      </c>
      <c r="BV304" s="1">
        <v>33</v>
      </c>
      <c r="BW304" s="1">
        <v>8</v>
      </c>
      <c r="BX304">
        <v>27</v>
      </c>
      <c r="BY304">
        <v>0</v>
      </c>
      <c r="BZ304">
        <v>1.5558698727015558E-2</v>
      </c>
      <c r="CA304">
        <v>1.6427104722792608E-2</v>
      </c>
      <c r="CB304">
        <v>3.1141868512110725E-2</v>
      </c>
      <c r="CC304">
        <v>0</v>
      </c>
      <c r="CD304">
        <v>16</v>
      </c>
      <c r="CE304">
        <v>6</v>
      </c>
      <c r="CF304" s="1">
        <v>66</v>
      </c>
      <c r="CG304" s="1">
        <v>23</v>
      </c>
      <c r="CH304">
        <v>48</v>
      </c>
      <c r="CI304">
        <v>2</v>
      </c>
      <c r="CJ304">
        <v>3.1117397454031116E-2</v>
      </c>
      <c r="CK304">
        <v>4.7227926078028747E-2</v>
      </c>
      <c r="CL304">
        <v>5.536332179930796E-2</v>
      </c>
      <c r="CM304">
        <v>7.0422535211267607E-3</v>
      </c>
      <c r="CN304">
        <v>28</v>
      </c>
      <c r="CO304">
        <v>10</v>
      </c>
      <c r="CP304" s="1">
        <v>136</v>
      </c>
      <c r="CQ304" s="1">
        <v>39</v>
      </c>
      <c r="CR304">
        <v>105</v>
      </c>
      <c r="CS304">
        <v>3</v>
      </c>
      <c r="CT304">
        <v>6.4120697784064123E-2</v>
      </c>
      <c r="CU304">
        <v>8.0082135523613956E-2</v>
      </c>
      <c r="CV304">
        <v>0.12110726643598616</v>
      </c>
      <c r="CW304">
        <v>1.0563380281690141E-2</v>
      </c>
      <c r="CX304">
        <v>65</v>
      </c>
      <c r="CY304">
        <v>23</v>
      </c>
      <c r="CZ304" s="1">
        <v>209</v>
      </c>
      <c r="DA304" s="1">
        <v>82</v>
      </c>
      <c r="DB304">
        <v>138</v>
      </c>
      <c r="DC304">
        <v>6</v>
      </c>
      <c r="DD304">
        <v>9.8538425271098545E-2</v>
      </c>
      <c r="DE304">
        <v>0.16837782340862423</v>
      </c>
      <c r="DF304">
        <v>0.15916955017301038</v>
      </c>
      <c r="DG304">
        <v>2.1126760563380281E-2</v>
      </c>
      <c r="DH304">
        <v>152</v>
      </c>
      <c r="DI304">
        <v>53</v>
      </c>
      <c r="DJ304" s="1">
        <v>338</v>
      </c>
      <c r="DK304" s="1">
        <v>147</v>
      </c>
      <c r="DL304">
        <v>165</v>
      </c>
      <c r="DM304">
        <v>21</v>
      </c>
      <c r="DN304">
        <v>0.15935879302215936</v>
      </c>
      <c r="DO304">
        <v>0.30184804928131415</v>
      </c>
      <c r="DP304">
        <v>0.19031141868512111</v>
      </c>
      <c r="DQ304">
        <v>7.3943661971830985E-2</v>
      </c>
      <c r="DR304">
        <v>223</v>
      </c>
      <c r="DS304">
        <v>61</v>
      </c>
      <c r="DT304" s="10">
        <v>438</v>
      </c>
      <c r="DU304" s="1">
        <v>144</v>
      </c>
      <c r="DV304">
        <v>167</v>
      </c>
      <c r="DW304">
        <v>48</v>
      </c>
      <c r="DX304">
        <v>0.2065063649222065</v>
      </c>
      <c r="DY304">
        <v>0.29568788501026694</v>
      </c>
      <c r="DZ304">
        <v>0.19261822376009227</v>
      </c>
      <c r="EA304">
        <v>0.16901408450704225</v>
      </c>
      <c r="EB304">
        <v>289</v>
      </c>
      <c r="EC304">
        <v>12</v>
      </c>
      <c r="ED304" s="1">
        <v>534</v>
      </c>
      <c r="EE304" s="1">
        <v>18</v>
      </c>
      <c r="EF304">
        <v>131</v>
      </c>
      <c r="EG304">
        <v>114</v>
      </c>
      <c r="EH304">
        <v>0.25176803394625175</v>
      </c>
      <c r="EI304">
        <v>3.6960985626283367E-2</v>
      </c>
      <c r="EJ304">
        <v>0.15109573241061131</v>
      </c>
      <c r="EK304">
        <v>0.40140845070422537</v>
      </c>
      <c r="EL304">
        <v>185</v>
      </c>
      <c r="EM304">
        <v>3</v>
      </c>
      <c r="EN304" s="1">
        <v>323</v>
      </c>
      <c r="EO304" s="1">
        <v>3</v>
      </c>
      <c r="EP304">
        <v>50</v>
      </c>
      <c r="EQ304">
        <v>88</v>
      </c>
      <c r="ER304">
        <v>0.15228665723715229</v>
      </c>
      <c r="ES304">
        <v>6.1601642710472282E-3</v>
      </c>
      <c r="ET304">
        <v>5.7670126874279123E-2</v>
      </c>
      <c r="EU304">
        <v>0.30985915492957744</v>
      </c>
    </row>
    <row r="305" spans="1:151" x14ac:dyDescent="0.25">
      <c r="A305" t="s">
        <v>115</v>
      </c>
      <c r="B305" t="s">
        <v>52</v>
      </c>
      <c r="C305" s="1">
        <v>2538590</v>
      </c>
      <c r="D305">
        <v>1104361.3545220024</v>
      </c>
      <c r="E305">
        <v>699941.82769699255</v>
      </c>
      <c r="F305" s="1">
        <v>1436765</v>
      </c>
      <c r="G305" s="1">
        <v>791696</v>
      </c>
      <c r="H305">
        <v>18552.452781668922</v>
      </c>
      <c r="I305">
        <v>1004622.4814843216</v>
      </c>
      <c r="J305">
        <v>1607712.3374451306</v>
      </c>
      <c r="K305">
        <v>119812.44697228362</v>
      </c>
      <c r="L305">
        <v>1169854.3654057551</v>
      </c>
      <c r="M305">
        <v>0.54111976232479575</v>
      </c>
      <c r="N305" s="1">
        <v>960</v>
      </c>
      <c r="O305" s="1">
        <v>171</v>
      </c>
      <c r="P305" s="1">
        <v>2154</v>
      </c>
      <c r="Q305" s="1">
        <v>490</v>
      </c>
      <c r="R305" s="1">
        <v>896</v>
      </c>
      <c r="S305" s="1">
        <v>298</v>
      </c>
      <c r="T305" s="1">
        <v>475</v>
      </c>
      <c r="U305" s="1">
        <v>129</v>
      </c>
      <c r="V305" s="1">
        <v>1116</v>
      </c>
      <c r="W305" s="1">
        <v>347</v>
      </c>
      <c r="X305" s="1">
        <v>460</v>
      </c>
      <c r="Y305" s="1">
        <v>181</v>
      </c>
      <c r="Z305" s="4">
        <v>0.51810584958217265</v>
      </c>
      <c r="AA305" s="4">
        <v>0.7081632653061225</v>
      </c>
      <c r="AB305" s="4">
        <v>0.5133928571428571</v>
      </c>
      <c r="AC305" s="4">
        <v>0.60738255033557043</v>
      </c>
      <c r="AD305" s="1">
        <v>472</v>
      </c>
      <c r="AE305" s="1">
        <v>40</v>
      </c>
      <c r="AF305" s="1">
        <v>1010</v>
      </c>
      <c r="AG305" s="1">
        <v>127</v>
      </c>
      <c r="AH305" s="1">
        <v>423</v>
      </c>
      <c r="AI305" s="1">
        <v>115</v>
      </c>
      <c r="AJ305" s="4">
        <v>0.46889507892293408</v>
      </c>
      <c r="AK305" s="4">
        <v>0.25918367346938775</v>
      </c>
      <c r="AL305" s="4">
        <v>0.4720982142857143</v>
      </c>
      <c r="AM305" s="4">
        <v>0.38590604026845637</v>
      </c>
      <c r="AN305" t="s">
        <v>116</v>
      </c>
      <c r="AO305" t="s">
        <v>117</v>
      </c>
      <c r="AP305" s="1">
        <v>6</v>
      </c>
      <c r="AQ305" s="11">
        <v>24</v>
      </c>
      <c r="AR305" t="s">
        <v>115</v>
      </c>
      <c r="AS305" s="9">
        <v>43941</v>
      </c>
      <c r="AT305">
        <v>960</v>
      </c>
      <c r="AU305">
        <v>171</v>
      </c>
      <c r="AV305" s="1">
        <v>2154</v>
      </c>
      <c r="AW305" s="1">
        <v>490</v>
      </c>
      <c r="AX305">
        <v>896</v>
      </c>
      <c r="AY305">
        <v>298</v>
      </c>
      <c r="AZ305">
        <v>0</v>
      </c>
      <c r="BA305">
        <v>0</v>
      </c>
      <c r="BB305" s="1">
        <v>24</v>
      </c>
      <c r="BC305" s="1">
        <v>0</v>
      </c>
      <c r="BD305">
        <v>23</v>
      </c>
      <c r="BE305">
        <v>0</v>
      </c>
      <c r="BF305">
        <v>1.1142061281337047E-2</v>
      </c>
      <c r="BG305">
        <v>0</v>
      </c>
      <c r="BH305">
        <v>2.5669642857142856E-2</v>
      </c>
      <c r="BI305">
        <v>0</v>
      </c>
      <c r="BJ305">
        <v>0</v>
      </c>
      <c r="BK305">
        <v>0</v>
      </c>
      <c r="BL305" s="1">
        <v>12</v>
      </c>
      <c r="BM305" s="1">
        <v>3</v>
      </c>
      <c r="BN305">
        <v>11</v>
      </c>
      <c r="BO305">
        <v>0</v>
      </c>
      <c r="BP305">
        <v>5.5710306406685237E-3</v>
      </c>
      <c r="BQ305">
        <v>6.1224489795918364E-3</v>
      </c>
      <c r="BR305">
        <v>1.2276785714285714E-2</v>
      </c>
      <c r="BS305">
        <v>0</v>
      </c>
      <c r="BT305">
        <v>5</v>
      </c>
      <c r="BU305">
        <v>1</v>
      </c>
      <c r="BV305" s="1">
        <v>34</v>
      </c>
      <c r="BW305" s="1">
        <v>9</v>
      </c>
      <c r="BX305">
        <v>29</v>
      </c>
      <c r="BY305">
        <v>0</v>
      </c>
      <c r="BZ305">
        <v>1.5784586815227482E-2</v>
      </c>
      <c r="CA305">
        <v>1.8367346938775512E-2</v>
      </c>
      <c r="CB305">
        <v>3.2366071428571432E-2</v>
      </c>
      <c r="CC305">
        <v>0</v>
      </c>
      <c r="CD305">
        <v>16</v>
      </c>
      <c r="CE305">
        <v>6</v>
      </c>
      <c r="CF305" s="1">
        <v>67</v>
      </c>
      <c r="CG305" s="1">
        <v>24</v>
      </c>
      <c r="CH305">
        <v>49</v>
      </c>
      <c r="CI305">
        <v>2</v>
      </c>
      <c r="CJ305">
        <v>3.1104921077065924E-2</v>
      </c>
      <c r="CK305">
        <v>4.8979591836734691E-2</v>
      </c>
      <c r="CL305">
        <v>5.46875E-2</v>
      </c>
      <c r="CM305">
        <v>6.7114093959731542E-3</v>
      </c>
      <c r="CN305">
        <v>26</v>
      </c>
      <c r="CO305">
        <v>9</v>
      </c>
      <c r="CP305" s="1">
        <v>136</v>
      </c>
      <c r="CQ305" s="1">
        <v>39</v>
      </c>
      <c r="CR305">
        <v>107</v>
      </c>
      <c r="CS305">
        <v>3</v>
      </c>
      <c r="CT305">
        <v>6.313834726090993E-2</v>
      </c>
      <c r="CU305">
        <v>7.9591836734693874E-2</v>
      </c>
      <c r="CV305">
        <v>0.11941964285714286</v>
      </c>
      <c r="CW305">
        <v>1.0067114093959731E-2</v>
      </c>
      <c r="CX305">
        <v>62</v>
      </c>
      <c r="CY305">
        <v>24</v>
      </c>
      <c r="CZ305" s="1">
        <v>209</v>
      </c>
      <c r="DA305" s="1">
        <v>82</v>
      </c>
      <c r="DB305">
        <v>141</v>
      </c>
      <c r="DC305">
        <v>6</v>
      </c>
      <c r="DD305">
        <v>9.7028783658310122E-2</v>
      </c>
      <c r="DE305">
        <v>0.16734693877551021</v>
      </c>
      <c r="DF305">
        <v>0.15736607142857142</v>
      </c>
      <c r="DG305">
        <v>2.0134228187919462E-2</v>
      </c>
      <c r="DH305">
        <v>152</v>
      </c>
      <c r="DI305">
        <v>54</v>
      </c>
      <c r="DJ305" s="1">
        <v>343</v>
      </c>
      <c r="DK305" s="1">
        <v>147</v>
      </c>
      <c r="DL305">
        <v>169</v>
      </c>
      <c r="DM305">
        <v>22</v>
      </c>
      <c r="DN305">
        <v>0.15923862581244197</v>
      </c>
      <c r="DO305">
        <v>0.3</v>
      </c>
      <c r="DP305">
        <v>0.18861607142857142</v>
      </c>
      <c r="DQ305">
        <v>7.3825503355704702E-2</v>
      </c>
      <c r="DR305">
        <v>221</v>
      </c>
      <c r="DS305">
        <v>62</v>
      </c>
      <c r="DT305" s="10">
        <v>440</v>
      </c>
      <c r="DU305" s="1">
        <v>144</v>
      </c>
      <c r="DV305">
        <v>170</v>
      </c>
      <c r="DW305">
        <v>49</v>
      </c>
      <c r="DX305">
        <v>0.20427112349117921</v>
      </c>
      <c r="DY305">
        <v>0.29387755102040819</v>
      </c>
      <c r="DZ305">
        <v>0.18973214285714285</v>
      </c>
      <c r="EA305">
        <v>0.16442953020134229</v>
      </c>
      <c r="EB305">
        <v>285</v>
      </c>
      <c r="EC305">
        <v>11</v>
      </c>
      <c r="ED305" s="1">
        <v>546</v>
      </c>
      <c r="EE305" s="1">
        <v>19</v>
      </c>
      <c r="EF305">
        <v>141</v>
      </c>
      <c r="EG305">
        <v>120</v>
      </c>
      <c r="EH305">
        <v>0.25348189415041783</v>
      </c>
      <c r="EI305">
        <v>3.8775510204081633E-2</v>
      </c>
      <c r="EJ305">
        <v>0.15736607142857142</v>
      </c>
      <c r="EK305">
        <v>0.40268456375838924</v>
      </c>
      <c r="EL305">
        <v>187</v>
      </c>
      <c r="EM305">
        <v>4</v>
      </c>
      <c r="EN305" s="1">
        <v>335</v>
      </c>
      <c r="EO305" s="1">
        <v>3</v>
      </c>
      <c r="EP305">
        <v>54</v>
      </c>
      <c r="EQ305">
        <v>94</v>
      </c>
      <c r="ER305">
        <v>0.15552460538532961</v>
      </c>
      <c r="ES305">
        <v>6.1224489795918364E-3</v>
      </c>
      <c r="ET305">
        <v>6.0267857142857144E-2</v>
      </c>
      <c r="EU305">
        <v>0.31543624161073824</v>
      </c>
    </row>
    <row r="306" spans="1:151" x14ac:dyDescent="0.25">
      <c r="A306" t="s">
        <v>115</v>
      </c>
      <c r="B306" t="s">
        <v>53</v>
      </c>
      <c r="C306" s="1">
        <v>2538590</v>
      </c>
      <c r="D306">
        <v>1104361.3545220024</v>
      </c>
      <c r="E306">
        <v>699941.82769699255</v>
      </c>
      <c r="F306" s="1">
        <v>1436765</v>
      </c>
      <c r="G306" s="1">
        <v>791696</v>
      </c>
      <c r="H306">
        <v>18552.452781668922</v>
      </c>
      <c r="I306">
        <v>1004622.4814843216</v>
      </c>
      <c r="J306">
        <v>1607712.3374451306</v>
      </c>
      <c r="K306">
        <v>119812.44697228362</v>
      </c>
      <c r="L306">
        <v>1169854.3654057551</v>
      </c>
      <c r="M306">
        <v>0.54111976232479575</v>
      </c>
      <c r="N306" s="1">
        <v>970</v>
      </c>
      <c r="O306" s="1">
        <v>156</v>
      </c>
      <c r="P306" s="1">
        <v>2221</v>
      </c>
      <c r="Q306" s="1">
        <v>498</v>
      </c>
      <c r="R306" s="1">
        <v>943</v>
      </c>
      <c r="S306" s="1">
        <v>308</v>
      </c>
      <c r="T306" s="1">
        <v>472</v>
      </c>
      <c r="U306" s="1">
        <v>117</v>
      </c>
      <c r="V306" s="1">
        <v>1138</v>
      </c>
      <c r="W306" s="1">
        <v>350</v>
      </c>
      <c r="X306" s="1">
        <v>481</v>
      </c>
      <c r="Y306" s="1">
        <v>185</v>
      </c>
      <c r="Z306" s="4">
        <v>0.51238180999549754</v>
      </c>
      <c r="AA306" s="4">
        <v>0.70281124497991965</v>
      </c>
      <c r="AB306" s="4">
        <v>0.51007423117709438</v>
      </c>
      <c r="AC306" s="4">
        <v>0.60064935064935066</v>
      </c>
      <c r="AD306" s="1">
        <v>486</v>
      </c>
      <c r="AE306" s="1">
        <v>37</v>
      </c>
      <c r="AF306" s="1">
        <v>1055</v>
      </c>
      <c r="AG306" s="1">
        <v>128</v>
      </c>
      <c r="AH306" s="1">
        <v>448</v>
      </c>
      <c r="AI306" s="1">
        <v>121</v>
      </c>
      <c r="AJ306" s="4">
        <v>0.47501125619090501</v>
      </c>
      <c r="AK306" s="4">
        <v>0.25702811244979917</v>
      </c>
      <c r="AL306" s="4">
        <v>0.4750795334040297</v>
      </c>
      <c r="AM306" s="4">
        <v>0.39285714285714285</v>
      </c>
      <c r="AN306" t="s">
        <v>116</v>
      </c>
      <c r="AO306" t="s">
        <v>117</v>
      </c>
      <c r="AP306" s="1">
        <v>6</v>
      </c>
      <c r="AQ306" s="11">
        <v>24</v>
      </c>
      <c r="AR306" t="s">
        <v>115</v>
      </c>
      <c r="AS306" s="9">
        <v>43942</v>
      </c>
      <c r="AT306">
        <v>970</v>
      </c>
      <c r="AU306">
        <v>156</v>
      </c>
      <c r="AV306" s="1">
        <v>2221</v>
      </c>
      <c r="AW306" s="1">
        <v>498</v>
      </c>
      <c r="AX306">
        <v>943</v>
      </c>
      <c r="AY306">
        <v>308</v>
      </c>
      <c r="AZ306">
        <v>0</v>
      </c>
      <c r="BA306">
        <v>0</v>
      </c>
      <c r="BB306" s="1">
        <v>24</v>
      </c>
      <c r="BC306" s="1">
        <v>0</v>
      </c>
      <c r="BD306">
        <v>23</v>
      </c>
      <c r="BE306">
        <v>0</v>
      </c>
      <c r="BF306">
        <v>1.0805943268797838E-2</v>
      </c>
      <c r="BG306">
        <v>0</v>
      </c>
      <c r="BH306">
        <v>2.4390243902439025E-2</v>
      </c>
      <c r="BI306">
        <v>0</v>
      </c>
      <c r="BJ306">
        <v>0</v>
      </c>
      <c r="BK306">
        <v>0</v>
      </c>
      <c r="BL306" s="1">
        <v>12</v>
      </c>
      <c r="BM306" s="1">
        <v>3</v>
      </c>
      <c r="BN306">
        <v>11</v>
      </c>
      <c r="BO306">
        <v>0</v>
      </c>
      <c r="BP306">
        <v>5.4029716343989191E-3</v>
      </c>
      <c r="BQ306">
        <v>6.024096385542169E-3</v>
      </c>
      <c r="BR306">
        <v>1.166489925768823E-2</v>
      </c>
      <c r="BS306">
        <v>0</v>
      </c>
      <c r="BT306">
        <v>5</v>
      </c>
      <c r="BU306">
        <v>1</v>
      </c>
      <c r="BV306" s="1">
        <v>34</v>
      </c>
      <c r="BW306" s="1">
        <v>9</v>
      </c>
      <c r="BX306">
        <v>29</v>
      </c>
      <c r="BY306">
        <v>0</v>
      </c>
      <c r="BZ306">
        <v>1.5308419630796939E-2</v>
      </c>
      <c r="CA306">
        <v>1.8072289156626505E-2</v>
      </c>
      <c r="CB306">
        <v>3.0752916224814422E-2</v>
      </c>
      <c r="CC306">
        <v>0</v>
      </c>
      <c r="CD306">
        <v>16</v>
      </c>
      <c r="CE306">
        <v>6</v>
      </c>
      <c r="CF306" s="1">
        <v>68</v>
      </c>
      <c r="CG306" s="1">
        <v>24</v>
      </c>
      <c r="CH306">
        <v>50</v>
      </c>
      <c r="CI306">
        <v>2</v>
      </c>
      <c r="CJ306">
        <v>3.0616839261593878E-2</v>
      </c>
      <c r="CK306">
        <v>4.8192771084337352E-2</v>
      </c>
      <c r="CL306">
        <v>5.3022269353128315E-2</v>
      </c>
      <c r="CM306">
        <v>6.4935064935064939E-3</v>
      </c>
      <c r="CN306">
        <v>24</v>
      </c>
      <c r="CO306">
        <v>6</v>
      </c>
      <c r="CP306" s="1">
        <v>138</v>
      </c>
      <c r="CQ306" s="1">
        <v>40</v>
      </c>
      <c r="CR306">
        <v>111</v>
      </c>
      <c r="CS306">
        <v>3</v>
      </c>
      <c r="CT306">
        <v>6.2134173795587576E-2</v>
      </c>
      <c r="CU306">
        <v>8.0321285140562249E-2</v>
      </c>
      <c r="CV306">
        <v>0.11770943796394485</v>
      </c>
      <c r="CW306">
        <v>9.74025974025974E-3</v>
      </c>
      <c r="CX306">
        <v>59</v>
      </c>
      <c r="CY306">
        <v>18</v>
      </c>
      <c r="CZ306" s="1">
        <v>213</v>
      </c>
      <c r="DA306" s="1">
        <v>82</v>
      </c>
      <c r="DB306">
        <v>148</v>
      </c>
      <c r="DC306">
        <v>6</v>
      </c>
      <c r="DD306">
        <v>9.5902746510580825E-2</v>
      </c>
      <c r="DE306">
        <v>0.1646586345381526</v>
      </c>
      <c r="DF306">
        <v>0.15694591728525981</v>
      </c>
      <c r="DG306">
        <v>1.948051948051948E-2</v>
      </c>
      <c r="DH306">
        <v>151</v>
      </c>
      <c r="DI306">
        <v>54</v>
      </c>
      <c r="DJ306" s="1">
        <v>348</v>
      </c>
      <c r="DK306" s="1">
        <v>148</v>
      </c>
      <c r="DL306">
        <v>175</v>
      </c>
      <c r="DM306">
        <v>22</v>
      </c>
      <c r="DN306">
        <v>0.15668617739756865</v>
      </c>
      <c r="DO306">
        <v>0.2971887550200803</v>
      </c>
      <c r="DP306">
        <v>0.1855779427359491</v>
      </c>
      <c r="DQ306">
        <v>7.1428571428571425E-2</v>
      </c>
      <c r="DR306">
        <v>222</v>
      </c>
      <c r="DS306">
        <v>58</v>
      </c>
      <c r="DT306" s="10">
        <v>453</v>
      </c>
      <c r="DU306" s="1">
        <v>147</v>
      </c>
      <c r="DV306">
        <v>182</v>
      </c>
      <c r="DW306">
        <v>49</v>
      </c>
      <c r="DX306">
        <v>0.20396217919855922</v>
      </c>
      <c r="DY306">
        <v>0.29518072289156627</v>
      </c>
      <c r="DZ306">
        <v>0.19300106044538706</v>
      </c>
      <c r="EA306">
        <v>0.15909090909090909</v>
      </c>
      <c r="EB306">
        <v>293</v>
      </c>
      <c r="EC306">
        <v>9</v>
      </c>
      <c r="ED306" s="1">
        <v>570</v>
      </c>
      <c r="EE306" s="1">
        <v>20</v>
      </c>
      <c r="EF306">
        <v>152</v>
      </c>
      <c r="EG306">
        <v>125</v>
      </c>
      <c r="EH306">
        <v>0.25664115263394865</v>
      </c>
      <c r="EI306">
        <v>4.0160642570281124E-2</v>
      </c>
      <c r="EJ306">
        <v>0.16118769883351008</v>
      </c>
      <c r="EK306">
        <v>0.40584415584415584</v>
      </c>
      <c r="EL306">
        <v>193</v>
      </c>
      <c r="EM306">
        <v>4</v>
      </c>
      <c r="EN306" s="1">
        <v>352</v>
      </c>
      <c r="EO306" s="1">
        <v>4</v>
      </c>
      <c r="EP306">
        <v>60</v>
      </c>
      <c r="EQ306">
        <v>99</v>
      </c>
      <c r="ER306">
        <v>0.15848716794236831</v>
      </c>
      <c r="ES306">
        <v>8.0321285140562242E-3</v>
      </c>
      <c r="ET306">
        <v>6.362672322375397E-2</v>
      </c>
      <c r="EU306">
        <v>0.32142857142857145</v>
      </c>
    </row>
    <row r="307" spans="1:151" x14ac:dyDescent="0.25">
      <c r="A307" t="s">
        <v>115</v>
      </c>
      <c r="B307" t="s">
        <v>54</v>
      </c>
      <c r="C307" s="1">
        <v>2538590</v>
      </c>
      <c r="D307">
        <v>1104361.3545220024</v>
      </c>
      <c r="E307">
        <v>699941.82769699255</v>
      </c>
      <c r="F307" s="1">
        <v>1436765</v>
      </c>
      <c r="G307" s="1">
        <v>791696</v>
      </c>
      <c r="H307">
        <v>18552.452781668922</v>
      </c>
      <c r="I307">
        <v>1004622.4814843216</v>
      </c>
      <c r="J307">
        <v>1607712.3374451306</v>
      </c>
      <c r="K307">
        <v>119812.44697228362</v>
      </c>
      <c r="L307">
        <v>1169854.3654057551</v>
      </c>
      <c r="M307">
        <v>0.54111976232479575</v>
      </c>
      <c r="N307" s="1">
        <v>973</v>
      </c>
      <c r="O307" s="1">
        <v>151</v>
      </c>
      <c r="P307" s="1">
        <v>2278</v>
      </c>
      <c r="Q307" s="1">
        <v>504</v>
      </c>
      <c r="R307" s="1">
        <v>977</v>
      </c>
      <c r="S307" s="1">
        <v>328</v>
      </c>
      <c r="T307" s="1">
        <v>468</v>
      </c>
      <c r="U307" s="1">
        <v>113</v>
      </c>
      <c r="V307" s="1">
        <v>1164</v>
      </c>
      <c r="W307" s="1">
        <v>355</v>
      </c>
      <c r="X307" s="1">
        <v>500</v>
      </c>
      <c r="Y307" s="1">
        <v>196</v>
      </c>
      <c r="Z307" s="4">
        <v>0.51097453906935908</v>
      </c>
      <c r="AA307" s="4">
        <v>0.70436507936507942</v>
      </c>
      <c r="AB307" s="4">
        <v>0.51177072671443191</v>
      </c>
      <c r="AC307" s="4">
        <v>0.59756097560975607</v>
      </c>
      <c r="AD307" s="1">
        <v>493</v>
      </c>
      <c r="AE307" s="1">
        <v>36</v>
      </c>
      <c r="AF307" s="1">
        <v>1086</v>
      </c>
      <c r="AG307" s="1">
        <v>130</v>
      </c>
      <c r="AH307" s="1">
        <v>463</v>
      </c>
      <c r="AI307" s="1">
        <v>130</v>
      </c>
      <c r="AJ307" s="4">
        <v>0.47673397717295873</v>
      </c>
      <c r="AK307" s="4">
        <v>0.25793650793650796</v>
      </c>
      <c r="AL307" s="4">
        <v>0.47389969293756395</v>
      </c>
      <c r="AM307" s="4">
        <v>0.39634146341463417</v>
      </c>
      <c r="AN307" t="s">
        <v>116</v>
      </c>
      <c r="AO307" t="s">
        <v>117</v>
      </c>
      <c r="AP307" s="1">
        <v>6</v>
      </c>
      <c r="AQ307" s="11">
        <v>24</v>
      </c>
      <c r="AR307" t="s">
        <v>115</v>
      </c>
      <c r="AS307" s="9">
        <v>43943</v>
      </c>
      <c r="AT307">
        <v>973</v>
      </c>
      <c r="AU307">
        <v>151</v>
      </c>
      <c r="AV307" s="1">
        <v>2278</v>
      </c>
      <c r="AW307" s="1">
        <v>504</v>
      </c>
      <c r="AX307">
        <v>977</v>
      </c>
      <c r="AY307">
        <v>328</v>
      </c>
      <c r="AZ307">
        <v>0</v>
      </c>
      <c r="BA307">
        <v>0</v>
      </c>
      <c r="BB307" s="1">
        <v>24</v>
      </c>
      <c r="BC307" s="1">
        <v>0</v>
      </c>
      <c r="BD307">
        <v>23</v>
      </c>
      <c r="BE307">
        <v>0</v>
      </c>
      <c r="BF307">
        <v>1.0535557506584723E-2</v>
      </c>
      <c r="BG307">
        <v>0</v>
      </c>
      <c r="BH307">
        <v>2.3541453428863868E-2</v>
      </c>
      <c r="BI307">
        <v>0</v>
      </c>
      <c r="BJ307">
        <v>1</v>
      </c>
      <c r="BK307">
        <v>0</v>
      </c>
      <c r="BL307" s="1">
        <v>12</v>
      </c>
      <c r="BM307" s="1">
        <v>3</v>
      </c>
      <c r="BN307">
        <v>11</v>
      </c>
      <c r="BO307">
        <v>0</v>
      </c>
      <c r="BP307">
        <v>5.2677787532923615E-3</v>
      </c>
      <c r="BQ307">
        <v>5.9523809523809521E-3</v>
      </c>
      <c r="BR307">
        <v>1.1258955987717503E-2</v>
      </c>
      <c r="BS307">
        <v>0</v>
      </c>
      <c r="BT307">
        <v>5</v>
      </c>
      <c r="BU307">
        <v>1</v>
      </c>
      <c r="BV307" s="1">
        <v>36</v>
      </c>
      <c r="BW307" s="1">
        <v>9</v>
      </c>
      <c r="BX307">
        <v>31</v>
      </c>
      <c r="BY307">
        <v>0</v>
      </c>
      <c r="BZ307">
        <v>1.5803336259877086E-2</v>
      </c>
      <c r="CA307">
        <v>1.7857142857142856E-2</v>
      </c>
      <c r="CB307">
        <v>3.1729785056294778E-2</v>
      </c>
      <c r="CC307">
        <v>0</v>
      </c>
      <c r="CD307">
        <v>17</v>
      </c>
      <c r="CE307">
        <v>5</v>
      </c>
      <c r="CF307" s="1">
        <v>70</v>
      </c>
      <c r="CG307" s="1">
        <v>25</v>
      </c>
      <c r="CH307">
        <v>51</v>
      </c>
      <c r="CI307">
        <v>2</v>
      </c>
      <c r="CJ307">
        <v>3.0728709394205442E-2</v>
      </c>
      <c r="CK307">
        <v>4.96031746031746E-2</v>
      </c>
      <c r="CL307">
        <v>5.2200614124872056E-2</v>
      </c>
      <c r="CM307">
        <v>6.0975609756097563E-3</v>
      </c>
      <c r="CN307">
        <v>23</v>
      </c>
      <c r="CO307">
        <v>4</v>
      </c>
      <c r="CP307" s="1">
        <v>139</v>
      </c>
      <c r="CQ307" s="1">
        <v>40</v>
      </c>
      <c r="CR307">
        <v>113</v>
      </c>
      <c r="CS307">
        <v>3</v>
      </c>
      <c r="CT307">
        <v>6.1018437225636525E-2</v>
      </c>
      <c r="CU307">
        <v>7.9365079365079361E-2</v>
      </c>
      <c r="CV307">
        <v>0.11566018423746162</v>
      </c>
      <c r="CW307">
        <v>9.1463414634146336E-3</v>
      </c>
      <c r="CX307">
        <v>63</v>
      </c>
      <c r="CY307">
        <v>20</v>
      </c>
      <c r="CZ307" s="1">
        <v>217</v>
      </c>
      <c r="DA307" s="1">
        <v>84</v>
      </c>
      <c r="DB307">
        <v>148</v>
      </c>
      <c r="DC307">
        <v>6</v>
      </c>
      <c r="DD307">
        <v>9.5258999122036878E-2</v>
      </c>
      <c r="DE307">
        <v>0.16666666666666666</v>
      </c>
      <c r="DF307">
        <v>0.15148413510747186</v>
      </c>
      <c r="DG307">
        <v>1.8292682926829267E-2</v>
      </c>
      <c r="DH307">
        <v>155</v>
      </c>
      <c r="DI307">
        <v>51</v>
      </c>
      <c r="DJ307" s="1">
        <v>359</v>
      </c>
      <c r="DK307" s="1">
        <v>152</v>
      </c>
      <c r="DL307">
        <v>179</v>
      </c>
      <c r="DM307">
        <v>25</v>
      </c>
      <c r="DN307">
        <v>0.15759438103599649</v>
      </c>
      <c r="DO307">
        <v>0.30158730158730157</v>
      </c>
      <c r="DP307">
        <v>0.18321392016376664</v>
      </c>
      <c r="DQ307">
        <v>7.621951219512195E-2</v>
      </c>
      <c r="DR307">
        <v>218</v>
      </c>
      <c r="DS307">
        <v>59</v>
      </c>
      <c r="DT307" s="10">
        <v>460</v>
      </c>
      <c r="DU307" s="1">
        <v>148</v>
      </c>
      <c r="DV307">
        <v>191</v>
      </c>
      <c r="DW307">
        <v>51</v>
      </c>
      <c r="DX307">
        <v>0.20193151887620719</v>
      </c>
      <c r="DY307">
        <v>0.29365079365079366</v>
      </c>
      <c r="DZ307">
        <v>0.19549641760491299</v>
      </c>
      <c r="EA307">
        <v>0.15548780487804878</v>
      </c>
      <c r="EB307">
        <v>293</v>
      </c>
      <c r="EC307">
        <v>7</v>
      </c>
      <c r="ED307" s="1">
        <v>588</v>
      </c>
      <c r="EE307" s="1">
        <v>20</v>
      </c>
      <c r="EF307">
        <v>161</v>
      </c>
      <c r="EG307">
        <v>134</v>
      </c>
      <c r="EH307">
        <v>0.2581211589113257</v>
      </c>
      <c r="EI307">
        <v>3.968253968253968E-2</v>
      </c>
      <c r="EJ307">
        <v>0.1647901740020471</v>
      </c>
      <c r="EK307">
        <v>0.40853658536585363</v>
      </c>
      <c r="EL307">
        <v>191</v>
      </c>
      <c r="EM307">
        <v>4</v>
      </c>
      <c r="EN307" s="1">
        <v>363</v>
      </c>
      <c r="EO307" s="1">
        <v>4</v>
      </c>
      <c r="EP307">
        <v>67</v>
      </c>
      <c r="EQ307">
        <v>105</v>
      </c>
      <c r="ER307">
        <v>0.15935030728709393</v>
      </c>
      <c r="ES307">
        <v>7.9365079365079361E-3</v>
      </c>
      <c r="ET307">
        <v>6.8577277379733875E-2</v>
      </c>
      <c r="EU307">
        <v>0.3201219512195122</v>
      </c>
    </row>
    <row r="308" spans="1:151" x14ac:dyDescent="0.25">
      <c r="A308" t="s">
        <v>115</v>
      </c>
      <c r="B308" t="s">
        <v>55</v>
      </c>
      <c r="C308" s="1">
        <v>2538590</v>
      </c>
      <c r="D308">
        <v>1104361.3545220024</v>
      </c>
      <c r="E308">
        <v>699941.82769699255</v>
      </c>
      <c r="F308" s="1">
        <v>1436765</v>
      </c>
      <c r="G308" s="1">
        <v>791696</v>
      </c>
      <c r="H308">
        <v>18552.452781668922</v>
      </c>
      <c r="I308">
        <v>1004622.4814843216</v>
      </c>
      <c r="J308">
        <v>1607712.3374451306</v>
      </c>
      <c r="K308">
        <v>119812.44697228362</v>
      </c>
      <c r="L308">
        <v>1169854.3654057551</v>
      </c>
      <c r="M308">
        <v>0.54111976232479575</v>
      </c>
      <c r="N308" s="1">
        <v>965</v>
      </c>
      <c r="O308" s="1">
        <v>143</v>
      </c>
      <c r="P308" s="1">
        <v>2322</v>
      </c>
      <c r="Q308" s="1">
        <v>506</v>
      </c>
      <c r="R308" s="1">
        <v>1023</v>
      </c>
      <c r="S308" s="1">
        <v>334</v>
      </c>
      <c r="T308" s="1">
        <v>458</v>
      </c>
      <c r="U308" s="1">
        <v>109</v>
      </c>
      <c r="V308" s="1">
        <v>1182</v>
      </c>
      <c r="W308" s="1">
        <v>358</v>
      </c>
      <c r="X308" s="1">
        <v>526</v>
      </c>
      <c r="Y308" s="1">
        <v>198</v>
      </c>
      <c r="Z308" s="4">
        <v>0.50904392764857886</v>
      </c>
      <c r="AA308" s="4">
        <v>0.70750988142292492</v>
      </c>
      <c r="AB308" s="4">
        <v>0.51417399804496577</v>
      </c>
      <c r="AC308" s="4">
        <v>0.59281437125748504</v>
      </c>
      <c r="AD308" s="1">
        <v>494</v>
      </c>
      <c r="AE308" s="1">
        <v>32</v>
      </c>
      <c r="AF308" s="1">
        <v>1110</v>
      </c>
      <c r="AG308" s="1">
        <v>130</v>
      </c>
      <c r="AH308" s="1">
        <v>482</v>
      </c>
      <c r="AI308" s="1">
        <v>134</v>
      </c>
      <c r="AJ308" s="4">
        <v>0.47803617571059431</v>
      </c>
      <c r="AK308" s="4">
        <v>0.25691699604743085</v>
      </c>
      <c r="AL308" s="4">
        <v>0.47116324535679377</v>
      </c>
      <c r="AM308" s="4">
        <v>0.40119760479041916</v>
      </c>
      <c r="AN308" t="s">
        <v>116</v>
      </c>
      <c r="AO308" t="s">
        <v>117</v>
      </c>
      <c r="AP308" s="1">
        <v>6</v>
      </c>
      <c r="AQ308" s="11">
        <v>24</v>
      </c>
      <c r="AR308" t="s">
        <v>115</v>
      </c>
      <c r="AS308" s="9">
        <v>43944</v>
      </c>
      <c r="AT308">
        <v>965</v>
      </c>
      <c r="AU308">
        <v>143</v>
      </c>
      <c r="AV308" s="1">
        <v>2322</v>
      </c>
      <c r="AW308" s="1">
        <v>506</v>
      </c>
      <c r="AX308">
        <v>1023</v>
      </c>
      <c r="AY308">
        <v>334</v>
      </c>
      <c r="AZ308">
        <v>0</v>
      </c>
      <c r="BA308">
        <v>0</v>
      </c>
      <c r="BB308" s="1">
        <v>24</v>
      </c>
      <c r="BC308" s="1">
        <v>0</v>
      </c>
      <c r="BD308">
        <v>23</v>
      </c>
      <c r="BE308">
        <v>0</v>
      </c>
      <c r="BF308">
        <v>1.0335917312661499E-2</v>
      </c>
      <c r="BG308">
        <v>0</v>
      </c>
      <c r="BH308">
        <v>2.2482893450635387E-2</v>
      </c>
      <c r="BI308">
        <v>0</v>
      </c>
      <c r="BJ308">
        <v>1</v>
      </c>
      <c r="BK308">
        <v>0</v>
      </c>
      <c r="BL308" s="1">
        <v>12</v>
      </c>
      <c r="BM308" s="1">
        <v>3</v>
      </c>
      <c r="BN308">
        <v>11</v>
      </c>
      <c r="BO308">
        <v>0</v>
      </c>
      <c r="BP308">
        <v>5.1679586563307496E-3</v>
      </c>
      <c r="BQ308">
        <v>5.9288537549407111E-3</v>
      </c>
      <c r="BR308">
        <v>1.0752688172043012E-2</v>
      </c>
      <c r="BS308">
        <v>0</v>
      </c>
      <c r="BT308">
        <v>7</v>
      </c>
      <c r="BU308">
        <v>1</v>
      </c>
      <c r="BV308" s="1">
        <v>38</v>
      </c>
      <c r="BW308" s="1">
        <v>9</v>
      </c>
      <c r="BX308">
        <v>31</v>
      </c>
      <c r="BY308">
        <v>0</v>
      </c>
      <c r="BZ308">
        <v>1.636520241171404E-2</v>
      </c>
      <c r="CA308">
        <v>1.7786561264822136E-2</v>
      </c>
      <c r="CB308">
        <v>3.0303030303030304E-2</v>
      </c>
      <c r="CC308">
        <v>0</v>
      </c>
      <c r="CD308">
        <v>17</v>
      </c>
      <c r="CE308">
        <v>4</v>
      </c>
      <c r="CF308" s="1">
        <v>72</v>
      </c>
      <c r="CG308" s="1">
        <v>25</v>
      </c>
      <c r="CH308">
        <v>53</v>
      </c>
      <c r="CI308">
        <v>2</v>
      </c>
      <c r="CJ308">
        <v>3.1007751937984496E-2</v>
      </c>
      <c r="CK308">
        <v>4.9407114624505928E-2</v>
      </c>
      <c r="CL308">
        <v>5.1808406647116327E-2</v>
      </c>
      <c r="CM308">
        <v>5.9880239520958087E-3</v>
      </c>
      <c r="CN308">
        <v>22</v>
      </c>
      <c r="CO308">
        <v>4</v>
      </c>
      <c r="CP308" s="1">
        <v>140</v>
      </c>
      <c r="CQ308" s="1">
        <v>40</v>
      </c>
      <c r="CR308">
        <v>115</v>
      </c>
      <c r="CS308">
        <v>3</v>
      </c>
      <c r="CT308">
        <v>6.0292850990525407E-2</v>
      </c>
      <c r="CU308">
        <v>7.9051383399209488E-2</v>
      </c>
      <c r="CV308">
        <v>0.11241446725317693</v>
      </c>
      <c r="CW308">
        <v>8.9820359281437123E-3</v>
      </c>
      <c r="CX308">
        <v>63</v>
      </c>
      <c r="CY308">
        <v>18</v>
      </c>
      <c r="CZ308" s="1">
        <v>223</v>
      </c>
      <c r="DA308" s="1">
        <v>85</v>
      </c>
      <c r="DB308">
        <v>154</v>
      </c>
      <c r="DC308">
        <v>6</v>
      </c>
      <c r="DD308">
        <v>9.6037898363479757E-2</v>
      </c>
      <c r="DE308">
        <v>0.16798418972332016</v>
      </c>
      <c r="DF308">
        <v>0.15053763440860216</v>
      </c>
      <c r="DG308">
        <v>1.7964071856287425E-2</v>
      </c>
      <c r="DH308">
        <v>154</v>
      </c>
      <c r="DI308">
        <v>50</v>
      </c>
      <c r="DJ308" s="1">
        <v>363</v>
      </c>
      <c r="DK308" s="1">
        <v>152</v>
      </c>
      <c r="DL308">
        <v>184</v>
      </c>
      <c r="DM308">
        <v>25</v>
      </c>
      <c r="DN308">
        <v>0.15633074935400518</v>
      </c>
      <c r="DO308">
        <v>0.30039525691699603</v>
      </c>
      <c r="DP308">
        <v>0.1798631476050831</v>
      </c>
      <c r="DQ308">
        <v>7.4850299401197598E-2</v>
      </c>
      <c r="DR308">
        <v>207</v>
      </c>
      <c r="DS308">
        <v>55</v>
      </c>
      <c r="DT308" s="10">
        <v>468</v>
      </c>
      <c r="DU308" s="1">
        <v>150</v>
      </c>
      <c r="DV308">
        <v>207</v>
      </c>
      <c r="DW308">
        <v>54</v>
      </c>
      <c r="DX308">
        <v>0.20155038759689922</v>
      </c>
      <c r="DY308">
        <v>0.29644268774703558</v>
      </c>
      <c r="DZ308">
        <v>0.20234604105571846</v>
      </c>
      <c r="EA308">
        <v>0.16167664670658682</v>
      </c>
      <c r="EB308">
        <v>291</v>
      </c>
      <c r="EC308">
        <v>9</v>
      </c>
      <c r="ED308" s="1">
        <v>602</v>
      </c>
      <c r="EE308" s="1">
        <v>20</v>
      </c>
      <c r="EF308">
        <v>175</v>
      </c>
      <c r="EG308">
        <v>136</v>
      </c>
      <c r="EH308">
        <v>0.25925925925925924</v>
      </c>
      <c r="EI308">
        <v>3.9525691699604744E-2</v>
      </c>
      <c r="EJ308">
        <v>0.17106549364613879</v>
      </c>
      <c r="EK308">
        <v>0.40718562874251496</v>
      </c>
      <c r="EL308">
        <v>196</v>
      </c>
      <c r="EM308">
        <v>2</v>
      </c>
      <c r="EN308" s="1">
        <v>370</v>
      </c>
      <c r="EO308" s="1">
        <v>4</v>
      </c>
      <c r="EP308">
        <v>68</v>
      </c>
      <c r="EQ308">
        <v>106</v>
      </c>
      <c r="ER308">
        <v>0.15934539190353145</v>
      </c>
      <c r="ES308">
        <v>7.9051383399209481E-3</v>
      </c>
      <c r="ET308">
        <v>6.647116324535679E-2</v>
      </c>
      <c r="EU308">
        <v>0.31736526946107785</v>
      </c>
    </row>
    <row r="309" spans="1:151" x14ac:dyDescent="0.25">
      <c r="A309" t="s">
        <v>115</v>
      </c>
      <c r="B309" t="s">
        <v>56</v>
      </c>
      <c r="C309" s="1">
        <v>2538590</v>
      </c>
      <c r="D309">
        <v>1104361.3545220024</v>
      </c>
      <c r="E309">
        <v>699941.82769699255</v>
      </c>
      <c r="F309" s="1">
        <v>1436765</v>
      </c>
      <c r="G309" s="1">
        <v>791696</v>
      </c>
      <c r="H309">
        <v>18552.452781668922</v>
      </c>
      <c r="I309">
        <v>1004622.4814843216</v>
      </c>
      <c r="J309">
        <v>1607712.3374451306</v>
      </c>
      <c r="K309">
        <v>119812.44697228362</v>
      </c>
      <c r="L309">
        <v>1169854.3654057551</v>
      </c>
      <c r="M309">
        <v>0.54111976232479575</v>
      </c>
      <c r="N309" s="1">
        <v>966</v>
      </c>
      <c r="O309" s="1">
        <v>141</v>
      </c>
      <c r="P309" s="1">
        <v>2347</v>
      </c>
      <c r="Q309" s="1">
        <v>506</v>
      </c>
      <c r="R309" s="1">
        <v>1038</v>
      </c>
      <c r="S309" s="1">
        <v>343</v>
      </c>
      <c r="T309" s="1">
        <v>458</v>
      </c>
      <c r="U309" s="1">
        <v>104</v>
      </c>
      <c r="V309" s="1">
        <v>1193</v>
      </c>
      <c r="W309" s="1">
        <v>358</v>
      </c>
      <c r="X309" s="1">
        <v>533</v>
      </c>
      <c r="Y309" s="1">
        <v>202</v>
      </c>
      <c r="Z309" s="4">
        <v>0.5083084789092458</v>
      </c>
      <c r="AA309" s="4">
        <v>0.70750988142292492</v>
      </c>
      <c r="AB309" s="4">
        <v>0.51348747591522159</v>
      </c>
      <c r="AC309" s="4">
        <v>0.58892128279883382</v>
      </c>
      <c r="AD309" s="1">
        <v>495</v>
      </c>
      <c r="AE309" s="1">
        <v>36</v>
      </c>
      <c r="AF309" s="1">
        <v>1124</v>
      </c>
      <c r="AG309" s="1">
        <v>130</v>
      </c>
      <c r="AH309" s="1">
        <v>490</v>
      </c>
      <c r="AI309" s="1">
        <v>139</v>
      </c>
      <c r="AJ309" s="4">
        <v>0.47890924584576056</v>
      </c>
      <c r="AK309" s="4">
        <v>0.25691699604743085</v>
      </c>
      <c r="AL309" s="4">
        <v>0.47206165703275532</v>
      </c>
      <c r="AM309" s="4">
        <v>0.40524781341107874</v>
      </c>
      <c r="AN309" t="s">
        <v>116</v>
      </c>
      <c r="AO309" t="s">
        <v>117</v>
      </c>
      <c r="AP309" s="1">
        <v>6</v>
      </c>
      <c r="AQ309" s="11">
        <v>24</v>
      </c>
      <c r="AR309" t="s">
        <v>115</v>
      </c>
      <c r="AS309" s="9">
        <v>43945</v>
      </c>
      <c r="AT309">
        <v>966</v>
      </c>
      <c r="AU309">
        <v>141</v>
      </c>
      <c r="AV309" s="1">
        <v>2347</v>
      </c>
      <c r="AW309" s="1">
        <v>506</v>
      </c>
      <c r="AX309">
        <v>1038</v>
      </c>
      <c r="AY309">
        <v>343</v>
      </c>
      <c r="AZ309">
        <v>1</v>
      </c>
      <c r="BA309">
        <v>0</v>
      </c>
      <c r="BB309" s="1">
        <v>24</v>
      </c>
      <c r="BC309" s="1">
        <v>0</v>
      </c>
      <c r="BD309">
        <v>23</v>
      </c>
      <c r="BE309">
        <v>0</v>
      </c>
      <c r="BF309">
        <v>1.0225820195994887E-2</v>
      </c>
      <c r="BG309">
        <v>0</v>
      </c>
      <c r="BH309">
        <v>2.2157996146435453E-2</v>
      </c>
      <c r="BI309">
        <v>0</v>
      </c>
      <c r="BJ309">
        <v>1</v>
      </c>
      <c r="BK309">
        <v>0</v>
      </c>
      <c r="BL309" s="1">
        <v>12</v>
      </c>
      <c r="BM309" s="1">
        <v>3</v>
      </c>
      <c r="BN309">
        <v>11</v>
      </c>
      <c r="BO309">
        <v>0</v>
      </c>
      <c r="BP309">
        <v>5.1129100979974435E-3</v>
      </c>
      <c r="BQ309">
        <v>5.9288537549407111E-3</v>
      </c>
      <c r="BR309">
        <v>1.0597302504816955E-2</v>
      </c>
      <c r="BS309">
        <v>0</v>
      </c>
      <c r="BT309">
        <v>6</v>
      </c>
      <c r="BU309">
        <v>2</v>
      </c>
      <c r="BV309" s="1">
        <v>39</v>
      </c>
      <c r="BW309" s="1">
        <v>10</v>
      </c>
      <c r="BX309">
        <v>33</v>
      </c>
      <c r="BY309">
        <v>0</v>
      </c>
      <c r="BZ309">
        <v>1.6616957818491693E-2</v>
      </c>
      <c r="CA309">
        <v>1.9762845849802372E-2</v>
      </c>
      <c r="CB309">
        <v>3.1791907514450865E-2</v>
      </c>
      <c r="CC309">
        <v>0</v>
      </c>
      <c r="CD309">
        <v>16</v>
      </c>
      <c r="CE309">
        <v>3</v>
      </c>
      <c r="CF309" s="1">
        <v>72</v>
      </c>
      <c r="CG309" s="1">
        <v>25</v>
      </c>
      <c r="CH309">
        <v>54</v>
      </c>
      <c r="CI309">
        <v>2</v>
      </c>
      <c r="CJ309">
        <v>3.0677460587984661E-2</v>
      </c>
      <c r="CK309">
        <v>4.9407114624505928E-2</v>
      </c>
      <c r="CL309">
        <v>5.2023121387283239E-2</v>
      </c>
      <c r="CM309">
        <v>5.8309037900874635E-3</v>
      </c>
      <c r="CN309">
        <v>22</v>
      </c>
      <c r="CO309">
        <v>5</v>
      </c>
      <c r="CP309" s="1">
        <v>141</v>
      </c>
      <c r="CQ309" s="1">
        <v>40</v>
      </c>
      <c r="CR309">
        <v>116</v>
      </c>
      <c r="CS309">
        <v>3</v>
      </c>
      <c r="CT309">
        <v>6.0076693651469962E-2</v>
      </c>
      <c r="CU309">
        <v>7.9051383399209488E-2</v>
      </c>
      <c r="CV309">
        <v>0.11175337186897881</v>
      </c>
      <c r="CW309">
        <v>8.7463556851311956E-3</v>
      </c>
      <c r="CX309">
        <v>60</v>
      </c>
      <c r="CY309">
        <v>18</v>
      </c>
      <c r="CZ309" s="1">
        <v>223</v>
      </c>
      <c r="DA309" s="1">
        <v>85</v>
      </c>
      <c r="DB309">
        <v>156</v>
      </c>
      <c r="DC309">
        <v>7</v>
      </c>
      <c r="DD309">
        <v>9.5014912654452499E-2</v>
      </c>
      <c r="DE309">
        <v>0.16798418972332016</v>
      </c>
      <c r="DF309">
        <v>0.15028901734104047</v>
      </c>
      <c r="DG309">
        <v>2.0408163265306121E-2</v>
      </c>
      <c r="DH309">
        <v>157</v>
      </c>
      <c r="DI309">
        <v>48</v>
      </c>
      <c r="DJ309" s="1">
        <v>367</v>
      </c>
      <c r="DK309" s="1">
        <v>152</v>
      </c>
      <c r="DL309">
        <v>185</v>
      </c>
      <c r="DM309">
        <v>25</v>
      </c>
      <c r="DN309">
        <v>0.15636983383042183</v>
      </c>
      <c r="DO309">
        <v>0.30039525691699603</v>
      </c>
      <c r="DP309">
        <v>0.17822736030828518</v>
      </c>
      <c r="DQ309">
        <v>7.2886297376093298E-2</v>
      </c>
      <c r="DR309">
        <v>206</v>
      </c>
      <c r="DS309">
        <v>53</v>
      </c>
      <c r="DT309" s="10">
        <v>470</v>
      </c>
      <c r="DU309" s="1">
        <v>150</v>
      </c>
      <c r="DV309">
        <v>209</v>
      </c>
      <c r="DW309">
        <v>55</v>
      </c>
      <c r="DX309">
        <v>0.20025564550489988</v>
      </c>
      <c r="DY309">
        <v>0.29644268774703558</v>
      </c>
      <c r="DZ309">
        <v>0.20134874759152216</v>
      </c>
      <c r="EA309">
        <v>0.16034985422740525</v>
      </c>
      <c r="EB309">
        <v>293</v>
      </c>
      <c r="EC309">
        <v>10</v>
      </c>
      <c r="ED309" s="1">
        <v>611</v>
      </c>
      <c r="EE309" s="1">
        <v>21</v>
      </c>
      <c r="EF309">
        <v>179</v>
      </c>
      <c r="EG309">
        <v>139</v>
      </c>
      <c r="EH309">
        <v>0.26033233915636983</v>
      </c>
      <c r="EI309">
        <v>4.1501976284584984E-2</v>
      </c>
      <c r="EJ309">
        <v>0.1724470134874759</v>
      </c>
      <c r="EK309">
        <v>0.40524781341107874</v>
      </c>
      <c r="EL309">
        <v>197</v>
      </c>
      <c r="EM309">
        <v>2</v>
      </c>
      <c r="EN309" s="1">
        <v>377</v>
      </c>
      <c r="EO309" s="1">
        <v>4</v>
      </c>
      <c r="EP309">
        <v>70</v>
      </c>
      <c r="EQ309">
        <v>110</v>
      </c>
      <c r="ER309">
        <v>0.16063059224541967</v>
      </c>
      <c r="ES309">
        <v>7.9051383399209481E-3</v>
      </c>
      <c r="ET309">
        <v>6.7437379576107903E-2</v>
      </c>
      <c r="EU309">
        <v>0.32069970845481049</v>
      </c>
    </row>
    <row r="310" spans="1:151" x14ac:dyDescent="0.25">
      <c r="A310" t="s">
        <v>115</v>
      </c>
      <c r="B310" t="s">
        <v>57</v>
      </c>
      <c r="C310" s="1">
        <v>2538590</v>
      </c>
      <c r="D310">
        <v>1104361.3545220024</v>
      </c>
      <c r="E310">
        <v>699941.82769699255</v>
      </c>
      <c r="F310" s="1">
        <v>1436765</v>
      </c>
      <c r="G310" s="1">
        <v>791696</v>
      </c>
      <c r="H310">
        <v>18552.452781668922</v>
      </c>
      <c r="I310">
        <v>1004622.4814843216</v>
      </c>
      <c r="J310">
        <v>1607712.3374451306</v>
      </c>
      <c r="K310">
        <v>119812.44697228362</v>
      </c>
      <c r="L310">
        <v>1169854.3654057551</v>
      </c>
      <c r="M310">
        <v>0.54111976232479575</v>
      </c>
      <c r="N310" s="1">
        <v>974</v>
      </c>
      <c r="O310" s="1">
        <v>144</v>
      </c>
      <c r="P310" s="1">
        <v>2378</v>
      </c>
      <c r="Q310" s="1">
        <v>506</v>
      </c>
      <c r="R310" s="1">
        <v>1056</v>
      </c>
      <c r="S310" s="1">
        <v>348</v>
      </c>
      <c r="T310" s="1">
        <v>460</v>
      </c>
      <c r="U310" s="1">
        <v>106</v>
      </c>
      <c r="V310" s="1">
        <v>1205</v>
      </c>
      <c r="W310" s="1">
        <v>359</v>
      </c>
      <c r="X310" s="1">
        <v>540</v>
      </c>
      <c r="Y310" s="1">
        <v>205</v>
      </c>
      <c r="Z310" s="4">
        <v>0.50672834314550042</v>
      </c>
      <c r="AA310" s="4">
        <v>0.70948616600790515</v>
      </c>
      <c r="AB310" s="4">
        <v>0.51136363636363635</v>
      </c>
      <c r="AC310" s="4">
        <v>0.58908045977011492</v>
      </c>
      <c r="AD310" s="1">
        <v>502</v>
      </c>
      <c r="AE310" s="1">
        <v>37</v>
      </c>
      <c r="AF310" s="1">
        <v>1144</v>
      </c>
      <c r="AG310" s="1">
        <v>130</v>
      </c>
      <c r="AH310" s="1">
        <v>501</v>
      </c>
      <c r="AI310" s="1">
        <v>141</v>
      </c>
      <c r="AJ310" s="4">
        <v>0.48107653490328006</v>
      </c>
      <c r="AK310" s="4">
        <v>0.25691699604743085</v>
      </c>
      <c r="AL310" s="4">
        <v>0.47443181818181818</v>
      </c>
      <c r="AM310" s="4">
        <v>0.40517241379310343</v>
      </c>
      <c r="AN310" t="s">
        <v>116</v>
      </c>
      <c r="AO310" t="s">
        <v>117</v>
      </c>
      <c r="AP310" s="1">
        <v>6</v>
      </c>
      <c r="AQ310" s="11">
        <v>24</v>
      </c>
      <c r="AR310" t="s">
        <v>115</v>
      </c>
      <c r="AS310" s="9">
        <v>43946</v>
      </c>
      <c r="AT310">
        <v>974</v>
      </c>
      <c r="AU310">
        <v>144</v>
      </c>
      <c r="AV310" s="1">
        <v>2378</v>
      </c>
      <c r="AW310" s="1">
        <v>506</v>
      </c>
      <c r="AX310">
        <v>1056</v>
      </c>
      <c r="AY310">
        <v>348</v>
      </c>
      <c r="AZ310">
        <v>1</v>
      </c>
      <c r="BA310">
        <v>1</v>
      </c>
      <c r="BB310" s="1">
        <v>24</v>
      </c>
      <c r="BC310" s="1">
        <v>1</v>
      </c>
      <c r="BD310">
        <v>23</v>
      </c>
      <c r="BE310">
        <v>0</v>
      </c>
      <c r="BF310">
        <v>1.0092514718250631E-2</v>
      </c>
      <c r="BG310">
        <v>1.976284584980237E-3</v>
      </c>
      <c r="BH310">
        <v>2.1780303030303032E-2</v>
      </c>
      <c r="BI310">
        <v>0</v>
      </c>
      <c r="BJ310">
        <v>0</v>
      </c>
      <c r="BK310">
        <v>0</v>
      </c>
      <c r="BL310" s="1">
        <v>12</v>
      </c>
      <c r="BM310" s="1">
        <v>3</v>
      </c>
      <c r="BN310">
        <v>12</v>
      </c>
      <c r="BO310">
        <v>0</v>
      </c>
      <c r="BP310">
        <v>5.0462573591253156E-3</v>
      </c>
      <c r="BQ310">
        <v>5.9288537549407111E-3</v>
      </c>
      <c r="BR310">
        <v>1.1363636363636364E-2</v>
      </c>
      <c r="BS310">
        <v>0</v>
      </c>
      <c r="BT310">
        <v>7</v>
      </c>
      <c r="BU310">
        <v>2</v>
      </c>
      <c r="BV310" s="1">
        <v>39</v>
      </c>
      <c r="BW310" s="1">
        <v>10</v>
      </c>
      <c r="BX310">
        <v>32</v>
      </c>
      <c r="BY310">
        <v>0</v>
      </c>
      <c r="BZ310">
        <v>1.6400336417157275E-2</v>
      </c>
      <c r="CA310">
        <v>1.9762845849802372E-2</v>
      </c>
      <c r="CB310">
        <v>3.0303030303030304E-2</v>
      </c>
      <c r="CC310">
        <v>0</v>
      </c>
      <c r="CD310">
        <v>15</v>
      </c>
      <c r="CE310">
        <v>3</v>
      </c>
      <c r="CF310" s="1">
        <v>72</v>
      </c>
      <c r="CG310" s="1">
        <v>25</v>
      </c>
      <c r="CH310">
        <v>55</v>
      </c>
      <c r="CI310">
        <v>2</v>
      </c>
      <c r="CJ310">
        <v>3.0277544154751892E-2</v>
      </c>
      <c r="CK310">
        <v>4.9407114624505928E-2</v>
      </c>
      <c r="CL310">
        <v>5.2083333333333336E-2</v>
      </c>
      <c r="CM310">
        <v>5.7471264367816091E-3</v>
      </c>
      <c r="CN310">
        <v>25</v>
      </c>
      <c r="CO310">
        <v>7</v>
      </c>
      <c r="CP310" s="1">
        <v>145</v>
      </c>
      <c r="CQ310" s="1">
        <v>41</v>
      </c>
      <c r="CR310">
        <v>117</v>
      </c>
      <c r="CS310">
        <v>3</v>
      </c>
      <c r="CT310">
        <v>6.097560975609756E-2</v>
      </c>
      <c r="CU310">
        <v>8.1027667984189727E-2</v>
      </c>
      <c r="CV310">
        <v>0.11079545454545454</v>
      </c>
      <c r="CW310">
        <v>8.6206896551724137E-3</v>
      </c>
      <c r="CX310">
        <v>59</v>
      </c>
      <c r="CY310">
        <v>19</v>
      </c>
      <c r="CZ310" s="1">
        <v>225</v>
      </c>
      <c r="DA310" s="1">
        <v>85</v>
      </c>
      <c r="DB310">
        <v>158</v>
      </c>
      <c r="DC310">
        <v>8</v>
      </c>
      <c r="DD310">
        <v>9.4617325483599662E-2</v>
      </c>
      <c r="DE310">
        <v>0.16798418972332016</v>
      </c>
      <c r="DF310">
        <v>0.14962121212121213</v>
      </c>
      <c r="DG310">
        <v>2.2988505747126436E-2</v>
      </c>
      <c r="DH310">
        <v>160</v>
      </c>
      <c r="DI310">
        <v>48</v>
      </c>
      <c r="DJ310" s="1">
        <v>373</v>
      </c>
      <c r="DK310" s="1">
        <v>153</v>
      </c>
      <c r="DL310">
        <v>188</v>
      </c>
      <c r="DM310">
        <v>25</v>
      </c>
      <c r="DN310">
        <v>0.15685449957947856</v>
      </c>
      <c r="DO310">
        <v>0.30237154150197626</v>
      </c>
      <c r="DP310">
        <v>0.17803030303030304</v>
      </c>
      <c r="DQ310">
        <v>7.183908045977011E-2</v>
      </c>
      <c r="DR310">
        <v>210</v>
      </c>
      <c r="DS310">
        <v>54</v>
      </c>
      <c r="DT310" s="10">
        <v>475</v>
      </c>
      <c r="DU310" s="1">
        <v>150</v>
      </c>
      <c r="DV310">
        <v>210</v>
      </c>
      <c r="DW310">
        <v>55</v>
      </c>
      <c r="DX310">
        <v>0.19974768713204374</v>
      </c>
      <c r="DY310">
        <v>0.29644268774703558</v>
      </c>
      <c r="DZ310">
        <v>0.19886363636363635</v>
      </c>
      <c r="EA310">
        <v>0.15804597701149425</v>
      </c>
      <c r="EB310">
        <v>292</v>
      </c>
      <c r="EC310">
        <v>8</v>
      </c>
      <c r="ED310" s="1">
        <v>618</v>
      </c>
      <c r="EE310" s="1">
        <v>21</v>
      </c>
      <c r="EF310">
        <v>183</v>
      </c>
      <c r="EG310">
        <v>143</v>
      </c>
      <c r="EH310">
        <v>0.25988225399495374</v>
      </c>
      <c r="EI310">
        <v>4.1501976284584984E-2</v>
      </c>
      <c r="EJ310">
        <v>0.17329545454545456</v>
      </c>
      <c r="EK310">
        <v>0.41091954022988508</v>
      </c>
      <c r="EL310">
        <v>198</v>
      </c>
      <c r="EM310">
        <v>2</v>
      </c>
      <c r="EN310" s="1">
        <v>384</v>
      </c>
      <c r="EO310" s="1">
        <v>4</v>
      </c>
      <c r="EP310">
        <v>76</v>
      </c>
      <c r="EQ310">
        <v>110</v>
      </c>
      <c r="ER310">
        <v>0.1614802354920101</v>
      </c>
      <c r="ES310">
        <v>7.9051383399209481E-3</v>
      </c>
      <c r="ET310">
        <v>7.1969696969696975E-2</v>
      </c>
      <c r="EU310">
        <v>0.31609195402298851</v>
      </c>
    </row>
    <row r="311" spans="1:151" x14ac:dyDescent="0.25">
      <c r="A311" t="s">
        <v>115</v>
      </c>
      <c r="B311" t="s">
        <v>58</v>
      </c>
      <c r="C311" s="1">
        <v>2538590</v>
      </c>
      <c r="D311">
        <v>1104361.3545220024</v>
      </c>
      <c r="E311">
        <v>699941.82769699255</v>
      </c>
      <c r="F311" s="1">
        <v>1436765</v>
      </c>
      <c r="G311" s="1">
        <v>791696</v>
      </c>
      <c r="H311">
        <v>18552.452781668922</v>
      </c>
      <c r="I311">
        <v>1004622.4814843216</v>
      </c>
      <c r="J311">
        <v>1607712.3374451306</v>
      </c>
      <c r="K311">
        <v>119812.44697228362</v>
      </c>
      <c r="L311">
        <v>1169854.3654057551</v>
      </c>
      <c r="M311">
        <v>0.54111976232479575</v>
      </c>
      <c r="N311" s="1">
        <v>973</v>
      </c>
      <c r="O311" s="1">
        <v>138</v>
      </c>
      <c r="P311" s="1">
        <v>2397</v>
      </c>
      <c r="Q311" s="1">
        <v>506</v>
      </c>
      <c r="R311" s="1">
        <v>1069</v>
      </c>
      <c r="S311" s="1">
        <v>355</v>
      </c>
      <c r="T311" s="1">
        <v>466</v>
      </c>
      <c r="U311" s="1">
        <v>100</v>
      </c>
      <c r="V311" s="1">
        <v>1215</v>
      </c>
      <c r="W311" s="1">
        <v>359</v>
      </c>
      <c r="X311" s="1">
        <v>542</v>
      </c>
      <c r="Y311" s="1">
        <v>207</v>
      </c>
      <c r="Z311" s="4">
        <v>0.50688360450563208</v>
      </c>
      <c r="AA311" s="4">
        <v>0.70948616600790515</v>
      </c>
      <c r="AB311" s="4">
        <v>0.50701590271281571</v>
      </c>
      <c r="AC311" s="4">
        <v>0.58309859154929577</v>
      </c>
      <c r="AD311" s="1">
        <v>495</v>
      </c>
      <c r="AE311" s="1">
        <v>37</v>
      </c>
      <c r="AF311" s="1">
        <v>1152</v>
      </c>
      <c r="AG311" s="1">
        <v>130</v>
      </c>
      <c r="AH311" s="1">
        <v>511</v>
      </c>
      <c r="AI311" s="1">
        <v>146</v>
      </c>
      <c r="AJ311" s="4">
        <v>0.48060075093867333</v>
      </c>
      <c r="AK311" s="4">
        <v>0.25691699604743085</v>
      </c>
      <c r="AL311" s="4">
        <v>0.47801683816651075</v>
      </c>
      <c r="AM311" s="4">
        <v>0.41126760563380282</v>
      </c>
      <c r="AN311" t="s">
        <v>116</v>
      </c>
      <c r="AO311" t="s">
        <v>117</v>
      </c>
      <c r="AP311" s="1">
        <v>6</v>
      </c>
      <c r="AQ311" s="11">
        <v>24</v>
      </c>
      <c r="AR311" t="s">
        <v>115</v>
      </c>
      <c r="AS311" s="9">
        <v>43947</v>
      </c>
      <c r="AT311">
        <v>973</v>
      </c>
      <c r="AU311">
        <v>138</v>
      </c>
      <c r="AV311" s="1">
        <v>2397</v>
      </c>
      <c r="AW311" s="1">
        <v>506</v>
      </c>
      <c r="AX311">
        <v>1069</v>
      </c>
      <c r="AY311">
        <v>355</v>
      </c>
      <c r="AZ311">
        <v>1</v>
      </c>
      <c r="BA311">
        <v>1</v>
      </c>
      <c r="BB311" s="1">
        <v>24</v>
      </c>
      <c r="BC311" s="1">
        <v>1</v>
      </c>
      <c r="BD311">
        <v>23</v>
      </c>
      <c r="BE311">
        <v>0</v>
      </c>
      <c r="BF311">
        <v>1.0012515644555695E-2</v>
      </c>
      <c r="BG311">
        <v>1.976284584980237E-3</v>
      </c>
      <c r="BH311">
        <v>2.1515434985968196E-2</v>
      </c>
      <c r="BI311">
        <v>0</v>
      </c>
      <c r="BJ311">
        <v>0</v>
      </c>
      <c r="BK311">
        <v>0</v>
      </c>
      <c r="BL311" s="1">
        <v>12</v>
      </c>
      <c r="BM311" s="1">
        <v>3</v>
      </c>
      <c r="BN311">
        <v>12</v>
      </c>
      <c r="BO311">
        <v>0</v>
      </c>
      <c r="BP311">
        <v>5.0062578222778474E-3</v>
      </c>
      <c r="BQ311">
        <v>5.9288537549407111E-3</v>
      </c>
      <c r="BR311">
        <v>1.1225444340505144E-2</v>
      </c>
      <c r="BS311">
        <v>0</v>
      </c>
      <c r="BT311">
        <v>6</v>
      </c>
      <c r="BU311">
        <v>2</v>
      </c>
      <c r="BV311" s="1">
        <v>39</v>
      </c>
      <c r="BW311" s="1">
        <v>10</v>
      </c>
      <c r="BX311">
        <v>33</v>
      </c>
      <c r="BY311">
        <v>0</v>
      </c>
      <c r="BZ311">
        <v>1.6270337922403004E-2</v>
      </c>
      <c r="CA311">
        <v>1.9762845849802372E-2</v>
      </c>
      <c r="CB311">
        <v>3.086997193638915E-2</v>
      </c>
      <c r="CC311">
        <v>0</v>
      </c>
      <c r="CD311">
        <v>15</v>
      </c>
      <c r="CE311">
        <v>3</v>
      </c>
      <c r="CF311" s="1">
        <v>72</v>
      </c>
      <c r="CG311" s="1">
        <v>25</v>
      </c>
      <c r="CH311">
        <v>55</v>
      </c>
      <c r="CI311">
        <v>2</v>
      </c>
      <c r="CJ311">
        <v>3.0037546933667083E-2</v>
      </c>
      <c r="CK311">
        <v>4.9407114624505928E-2</v>
      </c>
      <c r="CL311">
        <v>5.144995322731525E-2</v>
      </c>
      <c r="CM311">
        <v>5.6338028169014088E-3</v>
      </c>
      <c r="CN311">
        <v>25</v>
      </c>
      <c r="CO311">
        <v>7</v>
      </c>
      <c r="CP311" s="1">
        <v>145</v>
      </c>
      <c r="CQ311" s="1">
        <v>41</v>
      </c>
      <c r="CR311">
        <v>117</v>
      </c>
      <c r="CS311">
        <v>3</v>
      </c>
      <c r="CT311">
        <v>6.0492282019190657E-2</v>
      </c>
      <c r="CU311">
        <v>8.1027667984189727E-2</v>
      </c>
      <c r="CV311">
        <v>0.10944808231992516</v>
      </c>
      <c r="CW311">
        <v>8.4507042253521118E-3</v>
      </c>
      <c r="CX311">
        <v>60</v>
      </c>
      <c r="CY311">
        <v>17</v>
      </c>
      <c r="CZ311" s="1">
        <v>227</v>
      </c>
      <c r="DA311" s="1">
        <v>85</v>
      </c>
      <c r="DB311">
        <v>159</v>
      </c>
      <c r="DC311">
        <v>8</v>
      </c>
      <c r="DD311">
        <v>9.4701710471422618E-2</v>
      </c>
      <c r="DE311">
        <v>0.16798418972332016</v>
      </c>
      <c r="DF311">
        <v>0.14873713751169318</v>
      </c>
      <c r="DG311">
        <v>2.2535211267605635E-2</v>
      </c>
      <c r="DH311">
        <v>159</v>
      </c>
      <c r="DI311">
        <v>44</v>
      </c>
      <c r="DJ311" s="1">
        <v>375</v>
      </c>
      <c r="DK311" s="1">
        <v>153</v>
      </c>
      <c r="DL311">
        <v>191</v>
      </c>
      <c r="DM311">
        <v>25</v>
      </c>
      <c r="DN311">
        <v>0.15644555694618273</v>
      </c>
      <c r="DO311">
        <v>0.30237154150197626</v>
      </c>
      <c r="DP311">
        <v>0.17867165575304023</v>
      </c>
      <c r="DQ311">
        <v>7.0422535211267609E-2</v>
      </c>
      <c r="DR311">
        <v>206</v>
      </c>
      <c r="DS311">
        <v>53</v>
      </c>
      <c r="DT311" s="10">
        <v>479</v>
      </c>
      <c r="DU311" s="1">
        <v>150</v>
      </c>
      <c r="DV311">
        <v>215</v>
      </c>
      <c r="DW311">
        <v>58</v>
      </c>
      <c r="DX311">
        <v>0.19983312473925741</v>
      </c>
      <c r="DY311">
        <v>0.29644268774703558</v>
      </c>
      <c r="DZ311">
        <v>0.2011225444340505</v>
      </c>
      <c r="EA311">
        <v>0.16338028169014085</v>
      </c>
      <c r="EB311">
        <v>294</v>
      </c>
      <c r="EC311">
        <v>9</v>
      </c>
      <c r="ED311" s="1">
        <v>626</v>
      </c>
      <c r="EE311" s="1">
        <v>21</v>
      </c>
      <c r="EF311">
        <v>186</v>
      </c>
      <c r="EG311">
        <v>146</v>
      </c>
      <c r="EH311">
        <v>0.26115978306216103</v>
      </c>
      <c r="EI311">
        <v>4.1501976284584984E-2</v>
      </c>
      <c r="EJ311">
        <v>0.17399438727782976</v>
      </c>
      <c r="EK311">
        <v>0.41126760563380282</v>
      </c>
      <c r="EL311">
        <v>200</v>
      </c>
      <c r="EM311">
        <v>2</v>
      </c>
      <c r="EN311" s="1">
        <v>387</v>
      </c>
      <c r="EO311" s="1">
        <v>4</v>
      </c>
      <c r="EP311">
        <v>76</v>
      </c>
      <c r="EQ311">
        <v>111</v>
      </c>
      <c r="ER311">
        <v>0.16145181476846057</v>
      </c>
      <c r="ES311">
        <v>7.9051383399209481E-3</v>
      </c>
      <c r="ET311">
        <v>7.1094480823199246E-2</v>
      </c>
      <c r="EU311">
        <v>0.3126760563380282</v>
      </c>
    </row>
    <row r="312" spans="1:151" x14ac:dyDescent="0.25">
      <c r="A312" t="s">
        <v>115</v>
      </c>
      <c r="B312" t="s">
        <v>59</v>
      </c>
      <c r="C312" s="1">
        <v>2538590</v>
      </c>
      <c r="D312">
        <v>1104361.3545220024</v>
      </c>
      <c r="E312">
        <v>699941.82769699255</v>
      </c>
      <c r="F312" s="1">
        <v>1436765</v>
      </c>
      <c r="G312" s="1">
        <v>791696</v>
      </c>
      <c r="H312">
        <v>18552.452781668922</v>
      </c>
      <c r="I312">
        <v>1004622.4814843216</v>
      </c>
      <c r="J312">
        <v>1607712.3374451306</v>
      </c>
      <c r="K312">
        <v>119812.44697228362</v>
      </c>
      <c r="L312">
        <v>1169854.3654057551</v>
      </c>
      <c r="M312">
        <v>0.54111976232479575</v>
      </c>
      <c r="N312" s="1">
        <v>978</v>
      </c>
      <c r="O312" s="1">
        <v>140</v>
      </c>
      <c r="P312" s="1">
        <v>2431</v>
      </c>
      <c r="Q312" s="1">
        <v>506</v>
      </c>
      <c r="R312" s="1">
        <v>1086</v>
      </c>
      <c r="S312" s="1">
        <v>367</v>
      </c>
      <c r="T312" s="1">
        <v>470</v>
      </c>
      <c r="U312" s="1">
        <v>101</v>
      </c>
      <c r="V312" s="1">
        <v>1229</v>
      </c>
      <c r="W312" s="1">
        <v>359</v>
      </c>
      <c r="X312" s="1">
        <v>549</v>
      </c>
      <c r="Y312" s="1">
        <v>210</v>
      </c>
      <c r="Z312" s="4">
        <v>0.50555327025915264</v>
      </c>
      <c r="AA312" s="4">
        <v>0.70948616600790515</v>
      </c>
      <c r="AB312" s="4">
        <v>0.50552486187845302</v>
      </c>
      <c r="AC312" s="4">
        <v>0.57220708446866486</v>
      </c>
      <c r="AD312" s="1">
        <v>496</v>
      </c>
      <c r="AE312" s="1">
        <v>38</v>
      </c>
      <c r="AF312" s="1">
        <v>1172</v>
      </c>
      <c r="AG312" s="1">
        <v>130</v>
      </c>
      <c r="AH312" s="1">
        <v>521</v>
      </c>
      <c r="AI312" s="1">
        <v>155</v>
      </c>
      <c r="AJ312" s="4">
        <v>0.48210612916495271</v>
      </c>
      <c r="AK312" s="4">
        <v>0.25691699604743085</v>
      </c>
      <c r="AL312" s="4">
        <v>0.47974217311233885</v>
      </c>
      <c r="AM312" s="4">
        <v>0.42234332425068122</v>
      </c>
      <c r="AN312" t="s">
        <v>116</v>
      </c>
      <c r="AO312" t="s">
        <v>117</v>
      </c>
      <c r="AP312" s="1">
        <v>6</v>
      </c>
      <c r="AQ312" s="11">
        <v>24</v>
      </c>
      <c r="AR312" t="s">
        <v>115</v>
      </c>
      <c r="AS312" s="9">
        <v>43948</v>
      </c>
      <c r="AT312">
        <v>978</v>
      </c>
      <c r="AU312">
        <v>140</v>
      </c>
      <c r="AV312" s="1">
        <v>2431</v>
      </c>
      <c r="AW312" s="1">
        <v>506</v>
      </c>
      <c r="AX312">
        <v>1086</v>
      </c>
      <c r="AY312">
        <v>367</v>
      </c>
      <c r="AZ312">
        <v>1</v>
      </c>
      <c r="BA312">
        <v>1</v>
      </c>
      <c r="BB312" s="1">
        <v>24</v>
      </c>
      <c r="BC312" s="1">
        <v>2</v>
      </c>
      <c r="BD312">
        <v>23</v>
      </c>
      <c r="BE312">
        <v>0</v>
      </c>
      <c r="BF312">
        <v>9.8724804607157549E-3</v>
      </c>
      <c r="BG312">
        <v>3.952569169960474E-3</v>
      </c>
      <c r="BH312">
        <v>2.117863720073665E-2</v>
      </c>
      <c r="BI312">
        <v>0</v>
      </c>
      <c r="BJ312">
        <v>0</v>
      </c>
      <c r="BK312">
        <v>0</v>
      </c>
      <c r="BL312" s="1">
        <v>12</v>
      </c>
      <c r="BM312" s="1">
        <v>3</v>
      </c>
      <c r="BN312">
        <v>12</v>
      </c>
      <c r="BO312">
        <v>0</v>
      </c>
      <c r="BP312">
        <v>4.9362402303578775E-3</v>
      </c>
      <c r="BQ312">
        <v>5.9288537549407111E-3</v>
      </c>
      <c r="BR312">
        <v>1.1049723756906077E-2</v>
      </c>
      <c r="BS312">
        <v>0</v>
      </c>
      <c r="BT312">
        <v>6</v>
      </c>
      <c r="BU312">
        <v>2</v>
      </c>
      <c r="BV312" s="1">
        <v>39</v>
      </c>
      <c r="BW312" s="1">
        <v>10</v>
      </c>
      <c r="BX312">
        <v>33</v>
      </c>
      <c r="BY312">
        <v>0</v>
      </c>
      <c r="BZ312">
        <v>1.6042780748663103E-2</v>
      </c>
      <c r="CA312">
        <v>1.9762845849802372E-2</v>
      </c>
      <c r="CB312">
        <v>3.0386740331491711E-2</v>
      </c>
      <c r="CC312">
        <v>0</v>
      </c>
      <c r="CD312">
        <v>14</v>
      </c>
      <c r="CE312">
        <v>3</v>
      </c>
      <c r="CF312" s="1">
        <v>72</v>
      </c>
      <c r="CG312" s="1">
        <v>25</v>
      </c>
      <c r="CH312">
        <v>56</v>
      </c>
      <c r="CI312">
        <v>2</v>
      </c>
      <c r="CJ312">
        <v>2.9617441382147263E-2</v>
      </c>
      <c r="CK312">
        <v>4.9407114624505928E-2</v>
      </c>
      <c r="CL312">
        <v>5.1565377532228361E-2</v>
      </c>
      <c r="CM312">
        <v>5.4495912806539508E-3</v>
      </c>
      <c r="CN312">
        <v>22</v>
      </c>
      <c r="CO312">
        <v>7</v>
      </c>
      <c r="CP312" s="1">
        <v>145</v>
      </c>
      <c r="CQ312" s="1">
        <v>41</v>
      </c>
      <c r="CR312">
        <v>119</v>
      </c>
      <c r="CS312">
        <v>3</v>
      </c>
      <c r="CT312">
        <v>5.9646236116824354E-2</v>
      </c>
      <c r="CU312">
        <v>8.1027667984189727E-2</v>
      </c>
      <c r="CV312">
        <v>0.10957642725598526</v>
      </c>
      <c r="CW312">
        <v>8.1743869209809257E-3</v>
      </c>
      <c r="CX312">
        <v>59</v>
      </c>
      <c r="CY312">
        <v>17</v>
      </c>
      <c r="CZ312" s="1">
        <v>231</v>
      </c>
      <c r="DA312" s="1">
        <v>86</v>
      </c>
      <c r="DB312">
        <v>163</v>
      </c>
      <c r="DC312">
        <v>9</v>
      </c>
      <c r="DD312">
        <v>9.5022624434389136E-2</v>
      </c>
      <c r="DE312">
        <v>0.16996047430830039</v>
      </c>
      <c r="DF312">
        <v>0.15009208103130756</v>
      </c>
      <c r="DG312">
        <v>2.4523160762942781E-2</v>
      </c>
      <c r="DH312">
        <v>156</v>
      </c>
      <c r="DI312">
        <v>44</v>
      </c>
      <c r="DJ312" s="1">
        <v>375</v>
      </c>
      <c r="DK312" s="1">
        <v>153</v>
      </c>
      <c r="DL312">
        <v>194</v>
      </c>
      <c r="DM312">
        <v>25</v>
      </c>
      <c r="DN312">
        <v>0.15425750719868367</v>
      </c>
      <c r="DO312">
        <v>0.30237154150197626</v>
      </c>
      <c r="DP312">
        <v>0.17863720073664824</v>
      </c>
      <c r="DQ312">
        <v>6.8119891008174394E-2</v>
      </c>
      <c r="DR312">
        <v>208</v>
      </c>
      <c r="DS312">
        <v>52</v>
      </c>
      <c r="DT312" s="10">
        <v>483</v>
      </c>
      <c r="DU312" s="1">
        <v>150</v>
      </c>
      <c r="DV312">
        <v>215</v>
      </c>
      <c r="DW312">
        <v>60</v>
      </c>
      <c r="DX312">
        <v>0.19868366927190456</v>
      </c>
      <c r="DY312">
        <v>0.29644268774703558</v>
      </c>
      <c r="DZ312">
        <v>0.19797421731123388</v>
      </c>
      <c r="EA312">
        <v>0.16348773841961853</v>
      </c>
      <c r="EB312">
        <v>301</v>
      </c>
      <c r="EC312">
        <v>12</v>
      </c>
      <c r="ED312" s="1">
        <v>642</v>
      </c>
      <c r="EE312" s="1">
        <v>22</v>
      </c>
      <c r="EF312">
        <v>191</v>
      </c>
      <c r="EG312">
        <v>150</v>
      </c>
      <c r="EH312">
        <v>0.26408885232414642</v>
      </c>
      <c r="EI312">
        <v>4.3478260869565216E-2</v>
      </c>
      <c r="EJ312">
        <v>0.17587476979742173</v>
      </c>
      <c r="EK312">
        <v>0.40871934604904631</v>
      </c>
      <c r="EL312">
        <v>203</v>
      </c>
      <c r="EM312">
        <v>2</v>
      </c>
      <c r="EN312" s="1">
        <v>397</v>
      </c>
      <c r="EO312" s="1">
        <v>4</v>
      </c>
      <c r="EP312">
        <v>78</v>
      </c>
      <c r="EQ312">
        <v>116</v>
      </c>
      <c r="ER312">
        <v>0.16330728095433977</v>
      </c>
      <c r="ES312">
        <v>7.9051383399209481E-3</v>
      </c>
      <c r="ET312">
        <v>7.18232044198895E-2</v>
      </c>
      <c r="EU312">
        <v>0.31607629427792916</v>
      </c>
    </row>
    <row r="313" spans="1:151" x14ac:dyDescent="0.25">
      <c r="A313" t="s">
        <v>115</v>
      </c>
      <c r="B313" t="s">
        <v>60</v>
      </c>
      <c r="C313" s="1">
        <v>2538590</v>
      </c>
      <c r="D313">
        <v>1104361.3545220024</v>
      </c>
      <c r="E313">
        <v>699941.82769699255</v>
      </c>
      <c r="F313" s="1">
        <v>1436765</v>
      </c>
      <c r="G313" s="1">
        <v>791696</v>
      </c>
      <c r="H313">
        <v>18552.452781668922</v>
      </c>
      <c r="I313">
        <v>1004622.4814843216</v>
      </c>
      <c r="J313">
        <v>1607712.3374451306</v>
      </c>
      <c r="K313">
        <v>119812.44697228362</v>
      </c>
      <c r="L313">
        <v>1169854.3654057551</v>
      </c>
      <c r="M313">
        <v>0.54111976232479575</v>
      </c>
      <c r="N313" s="1">
        <v>958</v>
      </c>
      <c r="O313" s="1">
        <v>136</v>
      </c>
      <c r="P313" s="1">
        <v>2437</v>
      </c>
      <c r="Q313" s="1">
        <v>506</v>
      </c>
      <c r="R313" s="1">
        <v>1109</v>
      </c>
      <c r="S313" s="1">
        <v>370</v>
      </c>
      <c r="T313" s="1">
        <v>460</v>
      </c>
      <c r="U313" s="1">
        <v>97</v>
      </c>
      <c r="V313" s="1">
        <v>1232</v>
      </c>
      <c r="W313" s="1">
        <v>359</v>
      </c>
      <c r="X313" s="1">
        <v>561</v>
      </c>
      <c r="Y313" s="1">
        <v>211</v>
      </c>
      <c r="Z313" s="4">
        <v>0.50553959786622893</v>
      </c>
      <c r="AA313" s="4">
        <v>0.70948616600790515</v>
      </c>
      <c r="AB313" s="4">
        <v>0.50586113615870154</v>
      </c>
      <c r="AC313" s="4">
        <v>0.57027027027027022</v>
      </c>
      <c r="AD313" s="1">
        <v>486</v>
      </c>
      <c r="AE313" s="1">
        <v>38</v>
      </c>
      <c r="AF313" s="1">
        <v>1175</v>
      </c>
      <c r="AG313" s="1">
        <v>130</v>
      </c>
      <c r="AH313" s="1">
        <v>532</v>
      </c>
      <c r="AI313" s="1">
        <v>157</v>
      </c>
      <c r="AJ313" s="4">
        <v>0.4821501846532622</v>
      </c>
      <c r="AK313" s="4">
        <v>0.25691699604743085</v>
      </c>
      <c r="AL313" s="4">
        <v>0.47971145175834085</v>
      </c>
      <c r="AM313" s="4">
        <v>0.42432432432432432</v>
      </c>
      <c r="AN313" t="s">
        <v>116</v>
      </c>
      <c r="AO313" t="s">
        <v>117</v>
      </c>
      <c r="AP313" s="1">
        <v>6</v>
      </c>
      <c r="AQ313" s="11">
        <v>24</v>
      </c>
      <c r="AR313" t="s">
        <v>115</v>
      </c>
      <c r="AS313" s="9">
        <v>43949</v>
      </c>
      <c r="AT313">
        <v>950</v>
      </c>
      <c r="AU313">
        <v>130</v>
      </c>
      <c r="AV313" s="1">
        <v>2464</v>
      </c>
      <c r="AW313" s="1">
        <v>506</v>
      </c>
      <c r="AX313">
        <v>1138</v>
      </c>
      <c r="AY313">
        <v>376</v>
      </c>
      <c r="AZ313">
        <v>1</v>
      </c>
      <c r="BA313">
        <v>1</v>
      </c>
      <c r="BB313" s="1">
        <v>24</v>
      </c>
      <c r="BC313" s="1">
        <v>3</v>
      </c>
      <c r="BD313">
        <v>23</v>
      </c>
      <c r="BE313">
        <v>0</v>
      </c>
      <c r="BF313">
        <v>9.74025974025974E-3</v>
      </c>
      <c r="BG313">
        <v>5.9288537549407111E-3</v>
      </c>
      <c r="BH313">
        <v>2.0210896309314587E-2</v>
      </c>
      <c r="BI313">
        <v>0</v>
      </c>
      <c r="BJ313">
        <v>0</v>
      </c>
      <c r="BK313">
        <v>0</v>
      </c>
      <c r="BL313" s="1">
        <v>12</v>
      </c>
      <c r="BM313" s="1">
        <v>3</v>
      </c>
      <c r="BN313">
        <v>12</v>
      </c>
      <c r="BO313">
        <v>0</v>
      </c>
      <c r="BP313">
        <v>4.87012987012987E-3</v>
      </c>
      <c r="BQ313">
        <v>5.9288537549407111E-3</v>
      </c>
      <c r="BR313">
        <v>1.054481546572935E-2</v>
      </c>
      <c r="BS313">
        <v>0</v>
      </c>
      <c r="BT313">
        <v>6</v>
      </c>
      <c r="BU313">
        <v>2</v>
      </c>
      <c r="BV313" s="1">
        <v>39</v>
      </c>
      <c r="BW313" s="1">
        <v>10</v>
      </c>
      <c r="BX313">
        <v>33</v>
      </c>
      <c r="BY313">
        <v>0</v>
      </c>
      <c r="BZ313">
        <v>1.5827922077922076E-2</v>
      </c>
      <c r="CA313">
        <v>1.9762845849802372E-2</v>
      </c>
      <c r="CB313">
        <v>2.8998242530755711E-2</v>
      </c>
      <c r="CC313">
        <v>0</v>
      </c>
      <c r="CD313">
        <v>13</v>
      </c>
      <c r="CE313">
        <v>3</v>
      </c>
      <c r="CF313" s="1">
        <v>75</v>
      </c>
      <c r="CG313" s="1">
        <v>25</v>
      </c>
      <c r="CH313">
        <v>60</v>
      </c>
      <c r="CI313">
        <v>2</v>
      </c>
      <c r="CJ313">
        <v>3.0438311688311688E-2</v>
      </c>
      <c r="CK313">
        <v>4.9407114624505928E-2</v>
      </c>
      <c r="CL313">
        <v>5.272407732864675E-2</v>
      </c>
      <c r="CM313">
        <v>5.3191489361702126E-3</v>
      </c>
      <c r="CN313">
        <v>20</v>
      </c>
      <c r="CO313">
        <v>5</v>
      </c>
      <c r="CP313" s="1">
        <v>146</v>
      </c>
      <c r="CQ313" s="1">
        <v>41</v>
      </c>
      <c r="CR313">
        <v>123</v>
      </c>
      <c r="CS313">
        <v>3</v>
      </c>
      <c r="CT313">
        <v>5.9253246753246752E-2</v>
      </c>
      <c r="CU313">
        <v>8.1027667984189727E-2</v>
      </c>
      <c r="CV313">
        <v>0.10808435852372583</v>
      </c>
      <c r="CW313">
        <v>7.9787234042553185E-3</v>
      </c>
      <c r="CX313">
        <v>55</v>
      </c>
      <c r="CY313">
        <v>16</v>
      </c>
      <c r="CZ313" s="1">
        <v>234</v>
      </c>
      <c r="DA313" s="1">
        <v>87</v>
      </c>
      <c r="DB313">
        <v>170</v>
      </c>
      <c r="DC313">
        <v>9</v>
      </c>
      <c r="DD313">
        <v>9.4967532467532464E-2</v>
      </c>
      <c r="DE313">
        <v>0.17193675889328064</v>
      </c>
      <c r="DF313">
        <v>0.14938488576449913</v>
      </c>
      <c r="DG313">
        <v>2.3936170212765957E-2</v>
      </c>
      <c r="DH313">
        <v>150</v>
      </c>
      <c r="DI313">
        <v>40</v>
      </c>
      <c r="DJ313" s="1">
        <v>380</v>
      </c>
      <c r="DK313" s="1">
        <v>153</v>
      </c>
      <c r="DL313">
        <v>204</v>
      </c>
      <c r="DM313">
        <v>26</v>
      </c>
      <c r="DN313">
        <v>0.15422077922077923</v>
      </c>
      <c r="DO313">
        <v>0.30237154150197626</v>
      </c>
      <c r="DP313">
        <v>0.17926186291739896</v>
      </c>
      <c r="DQ313">
        <v>6.9148936170212769E-2</v>
      </c>
      <c r="DR313">
        <v>201</v>
      </c>
      <c r="DS313">
        <v>48</v>
      </c>
      <c r="DT313" s="10">
        <v>488</v>
      </c>
      <c r="DU313" s="1">
        <v>151</v>
      </c>
      <c r="DV313">
        <v>224</v>
      </c>
      <c r="DW313">
        <v>63</v>
      </c>
      <c r="DX313">
        <v>0.19805194805194806</v>
      </c>
      <c r="DY313">
        <v>0.29841897233201581</v>
      </c>
      <c r="DZ313">
        <v>0.19683655536028119</v>
      </c>
      <c r="EA313">
        <v>0.16755319148936171</v>
      </c>
      <c r="EB313">
        <v>299</v>
      </c>
      <c r="EC313">
        <v>13</v>
      </c>
      <c r="ED313" s="1">
        <v>652</v>
      </c>
      <c r="EE313" s="1">
        <v>22</v>
      </c>
      <c r="EF313">
        <v>200</v>
      </c>
      <c r="EG313">
        <v>153</v>
      </c>
      <c r="EH313">
        <v>0.26461038961038963</v>
      </c>
      <c r="EI313">
        <v>4.3478260869565216E-2</v>
      </c>
      <c r="EJ313">
        <v>0.1757469244288225</v>
      </c>
      <c r="EK313">
        <v>0.40691489361702127</v>
      </c>
      <c r="EL313">
        <v>197</v>
      </c>
      <c r="EM313">
        <v>2</v>
      </c>
      <c r="EN313" s="1">
        <v>402</v>
      </c>
      <c r="EO313" s="1">
        <v>4</v>
      </c>
      <c r="EP313">
        <v>87</v>
      </c>
      <c r="EQ313">
        <v>118</v>
      </c>
      <c r="ER313">
        <v>0.16314935064935066</v>
      </c>
      <c r="ES313">
        <v>7.9051383399209481E-3</v>
      </c>
      <c r="ET313">
        <v>7.6449912126537789E-2</v>
      </c>
      <c r="EU313">
        <v>0.31382978723404253</v>
      </c>
    </row>
    <row r="314" spans="1:151" x14ac:dyDescent="0.25">
      <c r="A314" t="s">
        <v>115</v>
      </c>
      <c r="B314" t="s">
        <v>61</v>
      </c>
      <c r="C314" s="1">
        <v>2538590</v>
      </c>
      <c r="D314">
        <v>1104361.3545220024</v>
      </c>
      <c r="E314">
        <v>699941.82769699255</v>
      </c>
      <c r="F314" s="1">
        <v>1436765</v>
      </c>
      <c r="G314" s="1">
        <v>791696</v>
      </c>
      <c r="H314">
        <v>18552.452781668922</v>
      </c>
      <c r="I314">
        <v>1004622.4814843216</v>
      </c>
      <c r="J314">
        <v>1607712.3374451306</v>
      </c>
      <c r="K314">
        <v>119812.44697228362</v>
      </c>
      <c r="L314">
        <v>1169854.3654057551</v>
      </c>
      <c r="M314">
        <v>0.54111976232479575</v>
      </c>
      <c r="N314" s="1">
        <v>961</v>
      </c>
      <c r="O314" s="1">
        <v>126</v>
      </c>
      <c r="P314" s="1">
        <v>2514</v>
      </c>
      <c r="Q314" s="1">
        <v>509</v>
      </c>
      <c r="R314" s="1">
        <v>1170</v>
      </c>
      <c r="S314" s="1">
        <v>383</v>
      </c>
      <c r="T314" s="1">
        <v>461</v>
      </c>
      <c r="U314" s="1">
        <v>89</v>
      </c>
      <c r="V314" s="1">
        <v>1268</v>
      </c>
      <c r="W314" s="1">
        <v>363</v>
      </c>
      <c r="X314" s="1">
        <v>589</v>
      </c>
      <c r="Y314" s="1">
        <v>218</v>
      </c>
      <c r="Z314" s="4">
        <v>0.50437549721559272</v>
      </c>
      <c r="AA314" s="4">
        <v>0.71316306483300584</v>
      </c>
      <c r="AB314" s="4">
        <v>0.50341880341880341</v>
      </c>
      <c r="AC314" s="4">
        <v>0.56919060052219317</v>
      </c>
      <c r="AD314" s="1">
        <v>498</v>
      </c>
      <c r="AE314" s="1">
        <v>37</v>
      </c>
      <c r="AF314" s="1">
        <v>1230</v>
      </c>
      <c r="AG314" s="1">
        <v>132</v>
      </c>
      <c r="AH314" s="1">
        <v>567</v>
      </c>
      <c r="AI314" s="1">
        <v>165</v>
      </c>
      <c r="AJ314" s="4">
        <v>0.48926014319809069</v>
      </c>
      <c r="AK314" s="4">
        <v>0.2593320235756385</v>
      </c>
      <c r="AL314" s="4">
        <v>0.48461538461538461</v>
      </c>
      <c r="AM314" s="4">
        <v>0.43080939947780678</v>
      </c>
      <c r="AN314" t="s">
        <v>116</v>
      </c>
      <c r="AO314" t="s">
        <v>117</v>
      </c>
      <c r="AP314" s="1">
        <v>6</v>
      </c>
      <c r="AQ314" s="11">
        <v>24</v>
      </c>
      <c r="AR314" t="s">
        <v>115</v>
      </c>
      <c r="AS314" s="9">
        <v>43950</v>
      </c>
      <c r="AT314">
        <v>961</v>
      </c>
      <c r="AU314">
        <v>126</v>
      </c>
      <c r="AV314" s="1">
        <v>2514</v>
      </c>
      <c r="AW314" s="1">
        <v>509</v>
      </c>
      <c r="AX314">
        <v>1170</v>
      </c>
      <c r="AY314">
        <v>383</v>
      </c>
      <c r="AZ314">
        <v>1</v>
      </c>
      <c r="BA314">
        <v>1</v>
      </c>
      <c r="BB314" s="1">
        <v>24</v>
      </c>
      <c r="BC314" s="1">
        <v>3</v>
      </c>
      <c r="BD314">
        <v>23</v>
      </c>
      <c r="BE314">
        <v>0</v>
      </c>
      <c r="BF314">
        <v>9.5465393794749408E-3</v>
      </c>
      <c r="BG314">
        <v>5.893909626719057E-3</v>
      </c>
      <c r="BH314">
        <v>1.9658119658119658E-2</v>
      </c>
      <c r="BI314">
        <v>0</v>
      </c>
      <c r="BJ314">
        <v>0</v>
      </c>
      <c r="BK314">
        <v>0</v>
      </c>
      <c r="BL314" s="1">
        <v>12</v>
      </c>
      <c r="BM314" s="1">
        <v>3</v>
      </c>
      <c r="BN314">
        <v>12</v>
      </c>
      <c r="BO314">
        <v>0</v>
      </c>
      <c r="BP314">
        <v>4.7732696897374704E-3</v>
      </c>
      <c r="BQ314">
        <v>5.893909626719057E-3</v>
      </c>
      <c r="BR314">
        <v>1.0256410256410256E-2</v>
      </c>
      <c r="BS314">
        <v>0</v>
      </c>
      <c r="BT314">
        <v>5</v>
      </c>
      <c r="BU314">
        <v>2</v>
      </c>
      <c r="BV314" s="1">
        <v>39</v>
      </c>
      <c r="BW314" s="1">
        <v>10</v>
      </c>
      <c r="BX314">
        <v>34</v>
      </c>
      <c r="BY314">
        <v>0</v>
      </c>
      <c r="BZ314">
        <v>1.5513126491646777E-2</v>
      </c>
      <c r="CA314">
        <v>1.9646365422396856E-2</v>
      </c>
      <c r="CB314">
        <v>2.9059829059829061E-2</v>
      </c>
      <c r="CC314">
        <v>0</v>
      </c>
      <c r="CD314">
        <v>12</v>
      </c>
      <c r="CE314">
        <v>3</v>
      </c>
      <c r="CF314" s="1">
        <v>75</v>
      </c>
      <c r="CG314" s="1">
        <v>25</v>
      </c>
      <c r="CH314">
        <v>61</v>
      </c>
      <c r="CI314">
        <v>2</v>
      </c>
      <c r="CJ314">
        <v>2.9832935560859187E-2</v>
      </c>
      <c r="CK314">
        <v>4.9115913555992138E-2</v>
      </c>
      <c r="CL314">
        <v>5.2136752136752139E-2</v>
      </c>
      <c r="CM314">
        <v>5.2219321148825066E-3</v>
      </c>
      <c r="CN314">
        <v>20</v>
      </c>
      <c r="CO314">
        <v>6</v>
      </c>
      <c r="CP314" s="1">
        <v>149</v>
      </c>
      <c r="CQ314" s="1">
        <v>42</v>
      </c>
      <c r="CR314">
        <v>126</v>
      </c>
      <c r="CS314">
        <v>3</v>
      </c>
      <c r="CT314">
        <v>5.926809864757359E-2</v>
      </c>
      <c r="CU314">
        <v>8.2514734774066803E-2</v>
      </c>
      <c r="CV314">
        <v>0.1076923076923077</v>
      </c>
      <c r="CW314">
        <v>7.832898172323759E-3</v>
      </c>
      <c r="CX314">
        <v>56</v>
      </c>
      <c r="CY314">
        <v>15</v>
      </c>
      <c r="CZ314" s="1">
        <v>237</v>
      </c>
      <c r="DA314" s="1">
        <v>87</v>
      </c>
      <c r="DB314">
        <v>171</v>
      </c>
      <c r="DC314">
        <v>10</v>
      </c>
      <c r="DD314">
        <v>9.4272076372315036E-2</v>
      </c>
      <c r="DE314">
        <v>0.17092337917485265</v>
      </c>
      <c r="DF314">
        <v>0.14615384615384616</v>
      </c>
      <c r="DG314">
        <v>2.6109660574412531E-2</v>
      </c>
      <c r="DH314">
        <v>152</v>
      </c>
      <c r="DI314">
        <v>40</v>
      </c>
      <c r="DJ314" s="1">
        <v>388</v>
      </c>
      <c r="DK314" s="1">
        <v>153</v>
      </c>
      <c r="DL314">
        <v>210</v>
      </c>
      <c r="DM314">
        <v>26</v>
      </c>
      <c r="DN314">
        <v>0.15433571996817821</v>
      </c>
      <c r="DO314">
        <v>0.3005893909626719</v>
      </c>
      <c r="DP314">
        <v>0.17948717948717949</v>
      </c>
      <c r="DQ314">
        <v>6.7885117493472591E-2</v>
      </c>
      <c r="DR314">
        <v>198</v>
      </c>
      <c r="DS314">
        <v>47</v>
      </c>
      <c r="DT314" s="10">
        <v>491</v>
      </c>
      <c r="DU314" s="1">
        <v>151</v>
      </c>
      <c r="DV314">
        <v>229</v>
      </c>
      <c r="DW314">
        <v>64</v>
      </c>
      <c r="DX314">
        <v>0.19530628480509149</v>
      </c>
      <c r="DY314">
        <v>0.29666011787819252</v>
      </c>
      <c r="DZ314">
        <v>0.19572649572649573</v>
      </c>
      <c r="EA314">
        <v>0.16710182767624021</v>
      </c>
      <c r="EB314">
        <v>301</v>
      </c>
      <c r="EC314">
        <v>10</v>
      </c>
      <c r="ED314" s="1">
        <v>670</v>
      </c>
      <c r="EE314" s="1">
        <v>23</v>
      </c>
      <c r="EF314">
        <v>213</v>
      </c>
      <c r="EG314">
        <v>156</v>
      </c>
      <c r="EH314">
        <v>0.26650755767700873</v>
      </c>
      <c r="EI314">
        <v>4.5186640471512773E-2</v>
      </c>
      <c r="EJ314">
        <v>0.18205128205128204</v>
      </c>
      <c r="EK314">
        <v>0.40731070496083549</v>
      </c>
      <c r="EL314">
        <v>209</v>
      </c>
      <c r="EM314">
        <v>2</v>
      </c>
      <c r="EN314" s="1">
        <v>417</v>
      </c>
      <c r="EO314" s="1">
        <v>4</v>
      </c>
      <c r="EP314">
        <v>88</v>
      </c>
      <c r="EQ314">
        <v>120</v>
      </c>
      <c r="ER314">
        <v>0.16587112171837709</v>
      </c>
      <c r="ES314">
        <v>7.8585461689587421E-3</v>
      </c>
      <c r="ET314">
        <v>7.521367521367521E-2</v>
      </c>
      <c r="EU314">
        <v>0.3133159268929504</v>
      </c>
    </row>
    <row r="315" spans="1:151" x14ac:dyDescent="0.25">
      <c r="A315" t="s">
        <v>115</v>
      </c>
      <c r="B315" t="s">
        <v>62</v>
      </c>
      <c r="C315" s="1">
        <v>2538590</v>
      </c>
      <c r="D315">
        <v>1104361.3545220024</v>
      </c>
      <c r="E315">
        <v>699941.82769699255</v>
      </c>
      <c r="F315" s="1">
        <v>1436765</v>
      </c>
      <c r="G315" s="1">
        <v>791696</v>
      </c>
      <c r="H315">
        <v>18552.452781668922</v>
      </c>
      <c r="I315">
        <v>1004622.4814843216</v>
      </c>
      <c r="J315">
        <v>1607712.3374451306</v>
      </c>
      <c r="K315">
        <v>119812.44697228362</v>
      </c>
      <c r="L315">
        <v>1169854.3654057551</v>
      </c>
      <c r="M315">
        <v>0.54111976232479575</v>
      </c>
      <c r="N315" s="1">
        <v>968</v>
      </c>
      <c r="O315" s="1">
        <v>116</v>
      </c>
      <c r="P315" s="1">
        <v>2562</v>
      </c>
      <c r="Q315" s="1">
        <v>512</v>
      </c>
      <c r="R315" s="1">
        <v>1206</v>
      </c>
      <c r="S315" s="1">
        <v>388</v>
      </c>
      <c r="T315" s="1">
        <v>466</v>
      </c>
      <c r="U315" s="1">
        <v>84</v>
      </c>
      <c r="V315" s="1">
        <v>1292</v>
      </c>
      <c r="W315" s="1">
        <v>366</v>
      </c>
      <c r="X315" s="1">
        <v>606</v>
      </c>
      <c r="Y315" s="1">
        <v>220</v>
      </c>
      <c r="Z315" s="4">
        <v>0.50429352068696331</v>
      </c>
      <c r="AA315" s="4">
        <v>0.71484375</v>
      </c>
      <c r="AB315" s="4">
        <v>0.50248756218905477</v>
      </c>
      <c r="AC315" s="4">
        <v>0.5670103092783505</v>
      </c>
      <c r="AD315" s="1">
        <v>500</v>
      </c>
      <c r="AE315" s="1">
        <v>32</v>
      </c>
      <c r="AF315" s="1">
        <v>1255</v>
      </c>
      <c r="AG315" s="1">
        <v>133</v>
      </c>
      <c r="AH315" s="1">
        <v>587</v>
      </c>
      <c r="AI315" s="1">
        <v>168</v>
      </c>
      <c r="AJ315" s="4">
        <v>0.48985167837626853</v>
      </c>
      <c r="AK315" s="4">
        <v>0.259765625</v>
      </c>
      <c r="AL315" s="4">
        <v>0.4867330016583748</v>
      </c>
      <c r="AM315" s="4">
        <v>0.4329896907216495</v>
      </c>
      <c r="AN315" t="s">
        <v>116</v>
      </c>
      <c r="AO315" t="s">
        <v>117</v>
      </c>
      <c r="AP315" s="1">
        <v>6</v>
      </c>
      <c r="AQ315" s="11">
        <v>24</v>
      </c>
      <c r="AR315" t="s">
        <v>115</v>
      </c>
      <c r="AS315" s="9">
        <v>43951</v>
      </c>
      <c r="AT315" s="1">
        <v>968</v>
      </c>
      <c r="AU315" s="1">
        <v>116</v>
      </c>
      <c r="AV315" s="1">
        <v>2562</v>
      </c>
      <c r="AW315" s="1">
        <v>512</v>
      </c>
      <c r="AX315" s="1">
        <v>1206</v>
      </c>
      <c r="AY315" s="1">
        <v>388</v>
      </c>
      <c r="AZ315">
        <f>ROUND(AVERAGE(AZ314,AZ316),0)</f>
        <v>1</v>
      </c>
      <c r="BA315">
        <f t="shared" ref="BA315" si="260">ROUND(AVERAGE(BA314,BA316),0)</f>
        <v>1</v>
      </c>
      <c r="BB315">
        <f t="shared" ref="BB315" si="261">ROUND(AVERAGE(BB314,BB316),0)</f>
        <v>24</v>
      </c>
      <c r="BC315">
        <f t="shared" ref="BC315" si="262">ROUND(AVERAGE(BC314,BC316),0)</f>
        <v>3</v>
      </c>
      <c r="BD315">
        <f t="shared" ref="BD315" si="263">ROUND(AVERAGE(BD314,BD316),0)</f>
        <v>23</v>
      </c>
      <c r="BE315">
        <f t="shared" ref="BE315" si="264">ROUND(AVERAGE(BE314,BE316),0)</f>
        <v>0</v>
      </c>
      <c r="BF315">
        <f>AVERAGE(BF314,BF316)</f>
        <v>9.4011138856495424E-3</v>
      </c>
      <c r="BG315">
        <f t="shared" ref="BG315" si="265">AVERAGE(BG314,BG316)</f>
        <v>5.8427077091124241E-3</v>
      </c>
      <c r="BH315">
        <f t="shared" ref="BH315" si="266">AVERAGE(BH314,BH316)</f>
        <v>1.9247569247569249E-2</v>
      </c>
      <c r="BI315">
        <f t="shared" ref="BI315" si="267">AVERAGE(BI314,BI316)</f>
        <v>0</v>
      </c>
      <c r="BJ315">
        <f t="shared" ref="BJ315" si="268">ROUND(AVERAGE(BJ314,BJ316),0)</f>
        <v>1</v>
      </c>
      <c r="BK315">
        <f t="shared" ref="BK315" si="269">ROUND(AVERAGE(BK314,BK316),0)</f>
        <v>0</v>
      </c>
      <c r="BL315">
        <f t="shared" ref="BL315" si="270">ROUND(AVERAGE(BL314,BL316),0)</f>
        <v>13</v>
      </c>
      <c r="BM315">
        <f t="shared" ref="BM315" si="271">ROUND(AVERAGE(BM314,BM316),0)</f>
        <v>3</v>
      </c>
      <c r="BN315">
        <f t="shared" ref="BN315" si="272">ROUND(AVERAGE(BN314,BN316),0)</f>
        <v>12</v>
      </c>
      <c r="BO315">
        <f t="shared" ref="BO315" si="273">ROUND(AVERAGE(BO314,BO316),0)</f>
        <v>0</v>
      </c>
      <c r="BP315">
        <f>AVERAGE(BP314,BP316)</f>
        <v>5.0862106258174437E-3</v>
      </c>
      <c r="BQ315">
        <f t="shared" ref="BQ315" si="274">AVERAGE(BQ314,BQ316)</f>
        <v>5.8427077091124241E-3</v>
      </c>
      <c r="BR315">
        <f t="shared" ref="BR315" si="275">AVERAGE(BR314,BR316)</f>
        <v>1.0042210042210042E-2</v>
      </c>
      <c r="BS315">
        <f t="shared" ref="BS315" si="276">AVERAGE(BS314,BS316)</f>
        <v>0</v>
      </c>
      <c r="BT315">
        <f t="shared" ref="BT315" si="277">ROUND(AVERAGE(BT314,BT316),0)</f>
        <v>6</v>
      </c>
      <c r="BU315">
        <f t="shared" ref="BU315" si="278">ROUND(AVERAGE(BU314,BU316),0)</f>
        <v>3</v>
      </c>
      <c r="BV315">
        <f t="shared" ref="BV315" si="279">ROUND(AVERAGE(BV314,BV316),0)</f>
        <v>40</v>
      </c>
      <c r="BW315">
        <f t="shared" ref="BW315" si="280">ROUND(AVERAGE(BW314,BW316),0)</f>
        <v>11</v>
      </c>
      <c r="BX315">
        <f t="shared" ref="BX315" si="281">ROUND(AVERAGE(BX314,BX316),0)</f>
        <v>35</v>
      </c>
      <c r="BY315">
        <f t="shared" ref="BY315" si="282">ROUND(AVERAGE(BY314,BY316),0)</f>
        <v>0</v>
      </c>
      <c r="BZ315">
        <f>AVERAGE(BZ314,BZ316)</f>
        <v>1.5662463747173179E-2</v>
      </c>
      <c r="CA315">
        <f t="shared" ref="CA315" si="283">AVERAGE(CA314,CA316)</f>
        <v>2.0440943328959044E-2</v>
      </c>
      <c r="CB315">
        <f t="shared" ref="CB315" si="284">AVERAGE(CB314,CB316)</f>
        <v>2.8862428862428863E-2</v>
      </c>
      <c r="CC315">
        <f t="shared" ref="CC315" si="285">AVERAGE(CC314,CC316)</f>
        <v>0</v>
      </c>
      <c r="CD315">
        <f t="shared" ref="CD315" si="286">ROUND(AVERAGE(CD314,CD316),0)</f>
        <v>12</v>
      </c>
      <c r="CE315">
        <f t="shared" ref="CE315" si="287">ROUND(AVERAGE(CE314,CE316),0)</f>
        <v>3</v>
      </c>
      <c r="CF315">
        <f t="shared" ref="CF315" si="288">ROUND(AVERAGE(CF314,CF316),0)</f>
        <v>77</v>
      </c>
      <c r="CG315">
        <f t="shared" ref="CG315" si="289">ROUND(AVERAGE(CG314,CG316),0)</f>
        <v>25</v>
      </c>
      <c r="CH315">
        <f t="shared" ref="CH315" si="290">ROUND(AVERAGE(CH314,CH316),0)</f>
        <v>63</v>
      </c>
      <c r="CI315">
        <f t="shared" ref="CI315" si="291">ROUND(AVERAGE(CI314,CI316),0)</f>
        <v>2</v>
      </c>
      <c r="CJ315">
        <f>AVERAGE(CJ314,CJ316)</f>
        <v>3.0149788258640162E-2</v>
      </c>
      <c r="CK315">
        <f t="shared" ref="CK315" si="292">AVERAGE(CK314,CK316)</f>
        <v>4.8689230909270201E-2</v>
      </c>
      <c r="CL315">
        <f t="shared" ref="CL315" si="293">AVERAGE(CL314,CL316)</f>
        <v>5.2685902685902689E-2</v>
      </c>
      <c r="CM315">
        <f t="shared" ref="CM315" si="294">AVERAGE(CM314,CM316)</f>
        <v>5.1426116270615069E-3</v>
      </c>
      <c r="CN315">
        <f t="shared" ref="CN315" si="295">ROUND(AVERAGE(CN314,CN316),0)</f>
        <v>19</v>
      </c>
      <c r="CO315">
        <f t="shared" ref="CO315" si="296">ROUND(AVERAGE(CO314,CO316),0)</f>
        <v>4</v>
      </c>
      <c r="CP315">
        <f t="shared" ref="CP315" si="297">ROUND(AVERAGE(CP314,CP316),0)</f>
        <v>149</v>
      </c>
      <c r="CQ315">
        <f t="shared" ref="CQ315" si="298">ROUND(AVERAGE(CQ314,CQ316),0)</f>
        <v>42</v>
      </c>
      <c r="CR315">
        <f t="shared" ref="CR315" si="299">ROUND(AVERAGE(CR314,CR316),0)</f>
        <v>128</v>
      </c>
      <c r="CS315">
        <f t="shared" ref="CS315" si="300">ROUND(AVERAGE(CS314,CS316),0)</f>
        <v>3</v>
      </c>
      <c r="CT315">
        <f>AVERAGE(CT314,CT316)</f>
        <v>5.8365248706740903E-2</v>
      </c>
      <c r="CU315">
        <f t="shared" ref="CU315" si="301">AVERAGE(CU314,CU316)</f>
        <v>8.1797907927573937E-2</v>
      </c>
      <c r="CV315">
        <f t="shared" ref="CV315" si="302">AVERAGE(CV314,CV316)</f>
        <v>0.10667170667170667</v>
      </c>
      <c r="CW315">
        <f t="shared" ref="CW315" si="303">AVERAGE(CW314,CW316)</f>
        <v>7.7139174405922595E-3</v>
      </c>
      <c r="CX315">
        <f t="shared" ref="CX315" si="304">ROUND(AVERAGE(CX314,CX316),0)</f>
        <v>56</v>
      </c>
      <c r="CY315">
        <f t="shared" ref="CY315" si="305">ROUND(AVERAGE(CY314,CY316),0)</f>
        <v>16</v>
      </c>
      <c r="CZ315">
        <f t="shared" ref="CZ315" si="306">ROUND(AVERAGE(CZ314,CZ316),0)</f>
        <v>238</v>
      </c>
      <c r="DA315">
        <f t="shared" ref="DA315" si="307">ROUND(AVERAGE(DA314,DA316),0)</f>
        <v>87</v>
      </c>
      <c r="DB315">
        <f t="shared" ref="DB315" si="308">ROUND(AVERAGE(DB314,DB316),0)</f>
        <v>172</v>
      </c>
      <c r="DC315">
        <f t="shared" ref="DC315" si="309">ROUND(AVERAGE(DC314,DC316),0)</f>
        <v>10</v>
      </c>
      <c r="DD315">
        <f>AVERAGE(DD314,DD316)</f>
        <v>9.322165330378189E-2</v>
      </c>
      <c r="DE315">
        <f t="shared" ref="DE315" si="310">AVERAGE(DE314,DE316)</f>
        <v>0.16943852356426031</v>
      </c>
      <c r="DF315">
        <f t="shared" ref="DF315" si="311">AVERAGE(DF314,DF316)</f>
        <v>0.14392049392049394</v>
      </c>
      <c r="DG315">
        <f t="shared" ref="DG315" si="312">AVERAGE(DG314,DG316)</f>
        <v>2.5713058135307533E-2</v>
      </c>
      <c r="DH315">
        <f t="shared" ref="DH315" si="313">ROUND(AVERAGE(DH314,DH316),0)</f>
        <v>157</v>
      </c>
      <c r="DI315">
        <f t="shared" ref="DI315" si="314">ROUND(AVERAGE(DI314,DI316),0)</f>
        <v>39</v>
      </c>
      <c r="DJ315">
        <f t="shared" ref="DJ315" si="315">ROUND(AVERAGE(DJ314,DJ316),0)</f>
        <v>395</v>
      </c>
      <c r="DK315">
        <f t="shared" ref="DK315" si="316">ROUND(AVERAGE(DK314,DK316),0)</f>
        <v>155</v>
      </c>
      <c r="DL315">
        <f t="shared" ref="DL315" si="317">ROUND(AVERAGE(DL314,DL316),0)</f>
        <v>212</v>
      </c>
      <c r="DM315">
        <f t="shared" ref="DM315" si="318">ROUND(AVERAGE(DM314,DM316),0)</f>
        <v>27</v>
      </c>
      <c r="DN315">
        <f>AVERAGE(DN314,DN316)</f>
        <v>0.1546842502656163</v>
      </c>
      <c r="DO315">
        <f t="shared" ref="DO315" si="319">AVERAGE(DO314,DO316)</f>
        <v>0.30183909702573752</v>
      </c>
      <c r="DP315">
        <f t="shared" ref="DP315" si="320">AVERAGE(DP314,DP316)</f>
        <v>0.17737667737667739</v>
      </c>
      <c r="DQ315">
        <f t="shared" ref="DQ315" si="321">AVERAGE(DQ314,DQ316)</f>
        <v>6.8119773936609715E-2</v>
      </c>
      <c r="DR315">
        <f t="shared" ref="DR315" si="322">ROUND(AVERAGE(DR314,DR316),0)</f>
        <v>199</v>
      </c>
      <c r="DS315">
        <f t="shared" ref="DS315" si="323">ROUND(AVERAGE(DS314,DS316),0)</f>
        <v>47</v>
      </c>
      <c r="DT315">
        <f t="shared" ref="DT315" si="324">ROUND(AVERAGE(DT314,DT316),0)</f>
        <v>498</v>
      </c>
      <c r="DU315">
        <f t="shared" ref="DU315" si="325">ROUND(AVERAGE(DU314,DU316),0)</f>
        <v>152</v>
      </c>
      <c r="DV315">
        <f t="shared" ref="DV315" si="326">ROUND(AVERAGE(DV314,DV316),0)</f>
        <v>234</v>
      </c>
      <c r="DW315">
        <f t="shared" ref="DW315" si="327">ROUND(AVERAGE(DW314,DW316),0)</f>
        <v>65</v>
      </c>
      <c r="DX315">
        <f>AVERAGE(DX314,DX316)</f>
        <v>0.19483787051669924</v>
      </c>
      <c r="DY315">
        <f t="shared" ref="DY315" si="328">AVERAGE(DY314,DY316)</f>
        <v>0.29601345662249395</v>
      </c>
      <c r="DZ315">
        <f t="shared" ref="DZ315" si="329">AVERAGE(DZ314,DZ316)</f>
        <v>0.19573384573384572</v>
      </c>
      <c r="EA315">
        <f t="shared" ref="EA315" si="330">AVERAGE(EA314,EA316)</f>
        <v>0.16709521763558846</v>
      </c>
      <c r="EB315">
        <f t="shared" ref="EB315" si="331">ROUND(AVERAGE(EB314,EB316),0)</f>
        <v>303</v>
      </c>
      <c r="EC315">
        <f t="shared" ref="EC315" si="332">ROUND(AVERAGE(EC314,EC316),0)</f>
        <v>8</v>
      </c>
      <c r="ED315">
        <f t="shared" ref="ED315" si="333">ROUND(AVERAGE(ED314,ED316),0)</f>
        <v>686</v>
      </c>
      <c r="EE315">
        <f t="shared" ref="EE315" si="334">ROUND(AVERAGE(EE314,EE316),0)</f>
        <v>23</v>
      </c>
      <c r="EF315">
        <f t="shared" ref="EF315" si="335">ROUND(AVERAGE(EF314,EF316),0)</f>
        <v>223</v>
      </c>
      <c r="EG315">
        <f t="shared" ref="EG315" si="336">ROUND(AVERAGE(EG314,EG316),0)</f>
        <v>160</v>
      </c>
      <c r="EH315">
        <f>AVERAGE(EH314,EH316)</f>
        <v>0.2684253947274361</v>
      </c>
      <c r="EI315">
        <f t="shared" ref="EI315" si="337">AVERAGE(EI314,EI316)</f>
        <v>4.4794092436528585E-2</v>
      </c>
      <c r="EJ315">
        <f t="shared" ref="EJ315" si="338">AVERAGE(EJ314,EJ316)</f>
        <v>0.18643923643923643</v>
      </c>
      <c r="EK315">
        <f t="shared" ref="EK315" si="339">AVERAGE(EK314,EK316)</f>
        <v>0.4099844664044684</v>
      </c>
      <c r="EL315">
        <f t="shared" ref="EL315" si="340">ROUND(AVERAGE(EL314,EL316),0)</f>
        <v>210</v>
      </c>
      <c r="EM315">
        <f t="shared" ref="EM315" si="341">ROUND(AVERAGE(EM314,EM316),0)</f>
        <v>2</v>
      </c>
      <c r="EN315">
        <f t="shared" ref="EN315" si="342">ROUND(AVERAGE(EN314,EN316),0)</f>
        <v>423</v>
      </c>
      <c r="EO315">
        <f t="shared" ref="EO315" si="343">ROUND(AVERAGE(EO314,EO316),0)</f>
        <v>4</v>
      </c>
      <c r="EP315">
        <f t="shared" ref="EP315" si="344">ROUND(AVERAGE(EP314,EP316),0)</f>
        <v>92</v>
      </c>
      <c r="EQ315">
        <f t="shared" ref="EQ315" si="345">ROUND(AVERAGE(EQ314,EQ316),0)</f>
        <v>121</v>
      </c>
      <c r="ER315">
        <f>AVERAGE(ER314,ER316)</f>
        <v>0.16546544901962046</v>
      </c>
      <c r="ES315">
        <f t="shared" ref="ES315" si="346">AVERAGE(ES314,ES316)</f>
        <v>7.7902769454832321E-3</v>
      </c>
      <c r="ET315">
        <f t="shared" ref="ET315" si="347">AVERAGE(ET314,ET316)</f>
        <v>7.6509376509376503E-2</v>
      </c>
      <c r="EU315">
        <f t="shared" ref="EU315" si="348">AVERAGE(EU314,EU316)</f>
        <v>0.31108834319331063</v>
      </c>
    </row>
    <row r="316" spans="1:151" x14ac:dyDescent="0.25">
      <c r="A316" t="s">
        <v>115</v>
      </c>
      <c r="B316" t="s">
        <v>63</v>
      </c>
      <c r="C316" s="1">
        <v>2538590</v>
      </c>
      <c r="D316">
        <v>1104361.3545220024</v>
      </c>
      <c r="E316">
        <v>699941.82769699255</v>
      </c>
      <c r="F316" s="1">
        <v>1436765</v>
      </c>
      <c r="G316" s="1">
        <v>791696</v>
      </c>
      <c r="H316">
        <v>18552.452781668922</v>
      </c>
      <c r="I316">
        <v>1004622.4814843216</v>
      </c>
      <c r="J316">
        <v>1607712.3374451306</v>
      </c>
      <c r="K316">
        <v>119812.44697228362</v>
      </c>
      <c r="L316">
        <v>1169854.3654057551</v>
      </c>
      <c r="M316">
        <v>0.54111976232479575</v>
      </c>
      <c r="N316" s="1">
        <v>977</v>
      </c>
      <c r="O316" s="1">
        <v>115</v>
      </c>
      <c r="P316" s="1">
        <v>2593</v>
      </c>
      <c r="Q316" s="1">
        <v>512</v>
      </c>
      <c r="R316" s="1">
        <v>1221</v>
      </c>
      <c r="S316" s="1">
        <v>395</v>
      </c>
      <c r="T316" s="1">
        <v>474</v>
      </c>
      <c r="U316" s="1">
        <v>85</v>
      </c>
      <c r="V316" s="1">
        <v>1310</v>
      </c>
      <c r="W316" s="1">
        <v>367</v>
      </c>
      <c r="X316" s="1">
        <v>613</v>
      </c>
      <c r="Y316" s="1">
        <v>223</v>
      </c>
      <c r="Z316" s="4">
        <v>0.50520632472040106</v>
      </c>
      <c r="AA316" s="4">
        <v>0.716796875</v>
      </c>
      <c r="AB316" s="4">
        <v>0.50204750204750204</v>
      </c>
      <c r="AC316" s="4">
        <v>0.56455696202531647</v>
      </c>
      <c r="AD316" s="1">
        <v>501</v>
      </c>
      <c r="AE316" s="1">
        <v>30</v>
      </c>
      <c r="AF316" s="1">
        <v>1268</v>
      </c>
      <c r="AG316" s="1">
        <v>133</v>
      </c>
      <c r="AH316" s="1">
        <v>595</v>
      </c>
      <c r="AI316" s="1">
        <v>172</v>
      </c>
      <c r="AJ316" s="4">
        <v>0.48900887003470883</v>
      </c>
      <c r="AK316" s="4">
        <v>0.259765625</v>
      </c>
      <c r="AL316" s="4">
        <v>0.48730548730548728</v>
      </c>
      <c r="AM316" s="4">
        <v>0.43544303797468353</v>
      </c>
      <c r="AN316" t="s">
        <v>116</v>
      </c>
      <c r="AO316" t="s">
        <v>117</v>
      </c>
      <c r="AP316" s="1">
        <v>6</v>
      </c>
      <c r="AQ316" s="11">
        <v>24</v>
      </c>
      <c r="AR316" t="s">
        <v>115</v>
      </c>
      <c r="AS316" s="9">
        <v>43952</v>
      </c>
      <c r="AT316">
        <v>977</v>
      </c>
      <c r="AU316">
        <v>115</v>
      </c>
      <c r="AV316" s="1">
        <v>2593</v>
      </c>
      <c r="AW316" s="1">
        <v>518</v>
      </c>
      <c r="AX316">
        <v>1221</v>
      </c>
      <c r="AY316">
        <v>395</v>
      </c>
      <c r="AZ316">
        <v>0</v>
      </c>
      <c r="BA316">
        <v>0</v>
      </c>
      <c r="BB316" s="1">
        <v>24</v>
      </c>
      <c r="BC316" s="1">
        <v>3</v>
      </c>
      <c r="BD316">
        <v>23</v>
      </c>
      <c r="BE316">
        <v>0</v>
      </c>
      <c r="BF316">
        <v>9.2556883918241423E-3</v>
      </c>
      <c r="BG316">
        <v>5.7915057915057912E-3</v>
      </c>
      <c r="BH316">
        <v>1.8837018837018837E-2</v>
      </c>
      <c r="BI316">
        <v>0</v>
      </c>
      <c r="BJ316">
        <v>2</v>
      </c>
      <c r="BK316">
        <v>0</v>
      </c>
      <c r="BL316" s="1">
        <v>14</v>
      </c>
      <c r="BM316" s="1">
        <v>3</v>
      </c>
      <c r="BN316">
        <v>12</v>
      </c>
      <c r="BO316">
        <v>0</v>
      </c>
      <c r="BP316">
        <v>5.3991515618974162E-3</v>
      </c>
      <c r="BQ316">
        <v>5.7915057915057912E-3</v>
      </c>
      <c r="BR316">
        <v>9.8280098280098278E-3</v>
      </c>
      <c r="BS316">
        <v>0</v>
      </c>
      <c r="BT316">
        <v>6</v>
      </c>
      <c r="BU316">
        <v>3</v>
      </c>
      <c r="BV316" s="1">
        <v>41</v>
      </c>
      <c r="BW316" s="1">
        <v>11</v>
      </c>
      <c r="BX316">
        <v>35</v>
      </c>
      <c r="BY316">
        <v>0</v>
      </c>
      <c r="BZ316">
        <v>1.5811801002699577E-2</v>
      </c>
      <c r="CA316">
        <v>2.1235521235521235E-2</v>
      </c>
      <c r="CB316">
        <v>2.8665028665028666E-2</v>
      </c>
      <c r="CC316">
        <v>0</v>
      </c>
      <c r="CD316">
        <v>12</v>
      </c>
      <c r="CE316">
        <v>3</v>
      </c>
      <c r="CF316" s="1">
        <v>79</v>
      </c>
      <c r="CG316" s="1">
        <v>25</v>
      </c>
      <c r="CH316">
        <v>65</v>
      </c>
      <c r="CI316">
        <v>2</v>
      </c>
      <c r="CJ316">
        <v>3.0466640956421133E-2</v>
      </c>
      <c r="CK316">
        <v>4.8262548262548263E-2</v>
      </c>
      <c r="CL316">
        <v>5.3235053235053238E-2</v>
      </c>
      <c r="CM316">
        <v>5.0632911392405064E-3</v>
      </c>
      <c r="CN316">
        <v>17</v>
      </c>
      <c r="CO316">
        <v>1</v>
      </c>
      <c r="CP316" s="1">
        <v>149</v>
      </c>
      <c r="CQ316" s="1">
        <v>42</v>
      </c>
      <c r="CR316">
        <v>129</v>
      </c>
      <c r="CS316">
        <v>3</v>
      </c>
      <c r="CT316">
        <v>5.7462398765908217E-2</v>
      </c>
      <c r="CU316">
        <v>8.1081081081081086E-2</v>
      </c>
      <c r="CV316">
        <v>0.10565110565110565</v>
      </c>
      <c r="CW316">
        <v>7.5949367088607592E-3</v>
      </c>
      <c r="CX316">
        <v>56</v>
      </c>
      <c r="CY316">
        <v>16</v>
      </c>
      <c r="CZ316" s="1">
        <v>239</v>
      </c>
      <c r="DA316" s="1">
        <v>87</v>
      </c>
      <c r="DB316">
        <v>173</v>
      </c>
      <c r="DC316">
        <v>10</v>
      </c>
      <c r="DD316">
        <v>9.2171230235248744E-2</v>
      </c>
      <c r="DE316">
        <v>0.16795366795366795</v>
      </c>
      <c r="DF316">
        <v>0.14168714168714169</v>
      </c>
      <c r="DG316">
        <v>2.5316455696202531E-2</v>
      </c>
      <c r="DH316">
        <v>161</v>
      </c>
      <c r="DI316">
        <v>38</v>
      </c>
      <c r="DJ316" s="1">
        <v>402</v>
      </c>
      <c r="DK316" s="1">
        <v>157</v>
      </c>
      <c r="DL316">
        <v>214</v>
      </c>
      <c r="DM316">
        <v>27</v>
      </c>
      <c r="DN316">
        <v>0.15503278056305439</v>
      </c>
      <c r="DO316">
        <v>0.30308880308880309</v>
      </c>
      <c r="DP316">
        <v>0.17526617526617527</v>
      </c>
      <c r="DQ316">
        <v>6.8354430379746839E-2</v>
      </c>
      <c r="DR316">
        <v>199</v>
      </c>
      <c r="DS316">
        <v>47</v>
      </c>
      <c r="DT316" s="10">
        <v>504</v>
      </c>
      <c r="DU316" s="1">
        <v>153</v>
      </c>
      <c r="DV316">
        <v>239</v>
      </c>
      <c r="DW316">
        <v>66</v>
      </c>
      <c r="DX316">
        <v>0.19436945622830698</v>
      </c>
      <c r="DY316">
        <v>0.29536679536679539</v>
      </c>
      <c r="DZ316">
        <v>0.19574119574119575</v>
      </c>
      <c r="EA316">
        <v>0.16708860759493671</v>
      </c>
      <c r="EB316">
        <v>305</v>
      </c>
      <c r="EC316">
        <v>6</v>
      </c>
      <c r="ED316" s="1">
        <v>701</v>
      </c>
      <c r="EE316" s="1">
        <v>23</v>
      </c>
      <c r="EF316">
        <v>233</v>
      </c>
      <c r="EG316">
        <v>163</v>
      </c>
      <c r="EH316">
        <v>0.27034323177786346</v>
      </c>
      <c r="EI316">
        <v>4.4401544401544403E-2</v>
      </c>
      <c r="EJ316">
        <v>0.19082719082719082</v>
      </c>
      <c r="EK316">
        <v>0.41265822784810124</v>
      </c>
      <c r="EL316">
        <v>211</v>
      </c>
      <c r="EM316">
        <v>1</v>
      </c>
      <c r="EN316" s="1">
        <v>428</v>
      </c>
      <c r="EO316" s="1">
        <v>4</v>
      </c>
      <c r="EP316">
        <v>95</v>
      </c>
      <c r="EQ316">
        <v>122</v>
      </c>
      <c r="ER316">
        <v>0.16505977632086385</v>
      </c>
      <c r="ES316">
        <v>7.7220077220077222E-3</v>
      </c>
      <c r="ET316">
        <v>7.780507780507781E-2</v>
      </c>
      <c r="EU316">
        <v>0.30886075949367087</v>
      </c>
    </row>
    <row r="317" spans="1:151" x14ac:dyDescent="0.25">
      <c r="A317" t="s">
        <v>115</v>
      </c>
      <c r="B317" t="s">
        <v>64</v>
      </c>
      <c r="C317" s="1">
        <v>2538590</v>
      </c>
      <c r="D317">
        <v>1104361.3545220024</v>
      </c>
      <c r="E317">
        <v>699941.82769699255</v>
      </c>
      <c r="F317" s="1">
        <v>1436765</v>
      </c>
      <c r="G317" s="1">
        <v>791696</v>
      </c>
      <c r="H317">
        <v>18552.452781668922</v>
      </c>
      <c r="I317">
        <v>1004622.4814843216</v>
      </c>
      <c r="J317">
        <v>1607712.3374451306</v>
      </c>
      <c r="K317">
        <v>119812.44697228362</v>
      </c>
      <c r="L317">
        <v>1169854.3654057551</v>
      </c>
      <c r="M317">
        <v>0.54111976232479575</v>
      </c>
      <c r="N317" s="1">
        <v>984</v>
      </c>
      <c r="O317" s="1">
        <v>112</v>
      </c>
      <c r="P317" s="1">
        <v>2610</v>
      </c>
      <c r="Q317" s="1">
        <v>512</v>
      </c>
      <c r="R317" s="1">
        <v>1229</v>
      </c>
      <c r="S317" s="1">
        <v>397</v>
      </c>
      <c r="T317" s="1">
        <v>478</v>
      </c>
      <c r="U317" s="1">
        <v>83</v>
      </c>
      <c r="V317" s="1">
        <v>1319</v>
      </c>
      <c r="W317" s="1">
        <v>367</v>
      </c>
      <c r="X317" s="1">
        <v>617</v>
      </c>
      <c r="Y317" s="1">
        <v>224</v>
      </c>
      <c r="Z317" s="4">
        <v>0.50536398467432952</v>
      </c>
      <c r="AA317" s="4">
        <v>0.716796875</v>
      </c>
      <c r="AB317" s="4">
        <v>0.50203417412530515</v>
      </c>
      <c r="AC317" s="4">
        <v>0.5642317380352645</v>
      </c>
      <c r="AD317" s="1">
        <v>504</v>
      </c>
      <c r="AE317" s="1">
        <v>29</v>
      </c>
      <c r="AF317" s="1">
        <v>1276</v>
      </c>
      <c r="AG317" s="1">
        <v>133</v>
      </c>
      <c r="AH317" s="1">
        <v>599</v>
      </c>
      <c r="AI317" s="1">
        <v>173</v>
      </c>
      <c r="AJ317" s="4">
        <v>0.48888888888888887</v>
      </c>
      <c r="AK317" s="4">
        <v>0.259765625</v>
      </c>
      <c r="AL317" s="4">
        <v>0.4873881204231082</v>
      </c>
      <c r="AM317" s="4">
        <v>0.4357682619647355</v>
      </c>
      <c r="AN317" t="s">
        <v>116</v>
      </c>
      <c r="AO317" t="s">
        <v>117</v>
      </c>
      <c r="AP317" s="1">
        <v>6</v>
      </c>
      <c r="AQ317" s="11">
        <v>24</v>
      </c>
      <c r="AR317" t="s">
        <v>115</v>
      </c>
      <c r="AS317" s="9">
        <v>43953</v>
      </c>
      <c r="AT317">
        <v>984</v>
      </c>
      <c r="AU317">
        <v>112</v>
      </c>
      <c r="AV317" s="1">
        <v>2610</v>
      </c>
      <c r="AW317" s="1">
        <v>518</v>
      </c>
      <c r="AX317">
        <v>1229</v>
      </c>
      <c r="AY317">
        <v>397</v>
      </c>
      <c r="AZ317">
        <v>0</v>
      </c>
      <c r="BA317">
        <v>0</v>
      </c>
      <c r="BB317" s="1">
        <v>24</v>
      </c>
      <c r="BC317" s="1">
        <v>3</v>
      </c>
      <c r="BD317">
        <v>23</v>
      </c>
      <c r="BE317">
        <v>0</v>
      </c>
      <c r="BF317">
        <v>9.1954022988505746E-3</v>
      </c>
      <c r="BG317">
        <v>5.7915057915057912E-3</v>
      </c>
      <c r="BH317">
        <v>1.8714401952807162E-2</v>
      </c>
      <c r="BI317">
        <v>0</v>
      </c>
      <c r="BJ317">
        <v>2</v>
      </c>
      <c r="BK317">
        <v>0</v>
      </c>
      <c r="BL317" s="1">
        <v>14</v>
      </c>
      <c r="BM317" s="1">
        <v>3</v>
      </c>
      <c r="BN317">
        <v>12</v>
      </c>
      <c r="BO317">
        <v>0</v>
      </c>
      <c r="BP317">
        <v>5.3639846743295016E-3</v>
      </c>
      <c r="BQ317">
        <v>5.7915057915057912E-3</v>
      </c>
      <c r="BR317">
        <v>9.7640358014646055E-3</v>
      </c>
      <c r="BS317">
        <v>0</v>
      </c>
      <c r="BT317">
        <v>6</v>
      </c>
      <c r="BU317">
        <v>3</v>
      </c>
      <c r="BV317" s="1">
        <v>41</v>
      </c>
      <c r="BW317" s="1">
        <v>11</v>
      </c>
      <c r="BX317">
        <v>34</v>
      </c>
      <c r="BY317">
        <v>0</v>
      </c>
      <c r="BZ317">
        <v>1.5708812260536397E-2</v>
      </c>
      <c r="CA317">
        <v>2.1235521235521235E-2</v>
      </c>
      <c r="CB317">
        <v>2.7664768104149716E-2</v>
      </c>
      <c r="CC317">
        <v>0</v>
      </c>
      <c r="CD317">
        <v>12</v>
      </c>
      <c r="CE317">
        <v>3</v>
      </c>
      <c r="CF317" s="1">
        <v>80</v>
      </c>
      <c r="CG317" s="1">
        <v>26</v>
      </c>
      <c r="CH317">
        <v>66</v>
      </c>
      <c r="CI317">
        <v>2</v>
      </c>
      <c r="CJ317">
        <v>3.0651340996168581E-2</v>
      </c>
      <c r="CK317">
        <v>5.019305019305019E-2</v>
      </c>
      <c r="CL317">
        <v>5.3702196908055333E-2</v>
      </c>
      <c r="CM317">
        <v>5.0377833753148613E-3</v>
      </c>
      <c r="CN317">
        <v>17</v>
      </c>
      <c r="CO317">
        <v>2</v>
      </c>
      <c r="CP317" s="1">
        <v>151</v>
      </c>
      <c r="CQ317" s="1">
        <v>42</v>
      </c>
      <c r="CR317">
        <v>131</v>
      </c>
      <c r="CS317">
        <v>3</v>
      </c>
      <c r="CT317">
        <v>5.7854406130268196E-2</v>
      </c>
      <c r="CU317">
        <v>8.1081081081081086E-2</v>
      </c>
      <c r="CV317">
        <v>0.10659072416598861</v>
      </c>
      <c r="CW317">
        <v>7.556675062972292E-3</v>
      </c>
      <c r="CX317">
        <v>54</v>
      </c>
      <c r="CY317">
        <v>15</v>
      </c>
      <c r="CZ317" s="1">
        <v>241</v>
      </c>
      <c r="DA317" s="1">
        <v>88</v>
      </c>
      <c r="DB317">
        <v>176</v>
      </c>
      <c r="DC317">
        <v>11</v>
      </c>
      <c r="DD317">
        <v>9.2337164750957851E-2</v>
      </c>
      <c r="DE317">
        <v>0.16988416988416988</v>
      </c>
      <c r="DF317">
        <v>0.14320585842148087</v>
      </c>
      <c r="DG317">
        <v>2.7707808564231738E-2</v>
      </c>
      <c r="DH317">
        <v>164</v>
      </c>
      <c r="DI317">
        <v>36</v>
      </c>
      <c r="DJ317" s="1">
        <v>406</v>
      </c>
      <c r="DK317" s="1">
        <v>157</v>
      </c>
      <c r="DL317">
        <v>214</v>
      </c>
      <c r="DM317">
        <v>28</v>
      </c>
      <c r="DN317">
        <v>0.15555555555555556</v>
      </c>
      <c r="DO317">
        <v>0.30308880308880309</v>
      </c>
      <c r="DP317">
        <v>0.17412530512611879</v>
      </c>
      <c r="DQ317">
        <v>7.0528967254408062E-2</v>
      </c>
      <c r="DR317">
        <v>200</v>
      </c>
      <c r="DS317">
        <v>46</v>
      </c>
      <c r="DT317" s="10">
        <v>506</v>
      </c>
      <c r="DU317" s="1">
        <v>153</v>
      </c>
      <c r="DV317">
        <v>240</v>
      </c>
      <c r="DW317">
        <v>66</v>
      </c>
      <c r="DX317">
        <v>0.19386973180076628</v>
      </c>
      <c r="DY317">
        <v>0.29536679536679539</v>
      </c>
      <c r="DZ317">
        <v>0.19528071602929212</v>
      </c>
      <c r="EA317">
        <v>0.16624685138539042</v>
      </c>
      <c r="EB317">
        <v>307</v>
      </c>
      <c r="EC317">
        <v>6</v>
      </c>
      <c r="ED317" s="1">
        <v>705</v>
      </c>
      <c r="EE317" s="1">
        <v>23</v>
      </c>
      <c r="EF317">
        <v>235</v>
      </c>
      <c r="EG317">
        <v>163</v>
      </c>
      <c r="EH317">
        <v>0.27011494252873564</v>
      </c>
      <c r="EI317">
        <v>4.4401544401544403E-2</v>
      </c>
      <c r="EJ317">
        <v>0.19121236777868186</v>
      </c>
      <c r="EK317">
        <v>0.41057934508816119</v>
      </c>
      <c r="EL317">
        <v>214</v>
      </c>
      <c r="EM317">
        <v>1</v>
      </c>
      <c r="EN317" s="1">
        <v>431</v>
      </c>
      <c r="EO317" s="1">
        <v>4</v>
      </c>
      <c r="EP317">
        <v>95</v>
      </c>
      <c r="EQ317">
        <v>122</v>
      </c>
      <c r="ER317">
        <v>0.16513409961685824</v>
      </c>
      <c r="ES317">
        <v>7.7220077220077222E-3</v>
      </c>
      <c r="ET317">
        <v>7.7298616761594788E-2</v>
      </c>
      <c r="EU317">
        <v>0.30730478589420657</v>
      </c>
    </row>
    <row r="318" spans="1:151" x14ac:dyDescent="0.25">
      <c r="A318" t="s">
        <v>115</v>
      </c>
      <c r="B318" t="s">
        <v>65</v>
      </c>
      <c r="C318" s="1">
        <v>2538590</v>
      </c>
      <c r="D318">
        <v>1104361.3545220024</v>
      </c>
      <c r="E318">
        <v>699941.82769699255</v>
      </c>
      <c r="F318" s="1">
        <v>1436765</v>
      </c>
      <c r="G318" s="1">
        <v>791696</v>
      </c>
      <c r="H318">
        <v>18552.452781668922</v>
      </c>
      <c r="I318">
        <v>1004622.4814843216</v>
      </c>
      <c r="J318">
        <v>1607712.3374451306</v>
      </c>
      <c r="K318">
        <v>119812.44697228362</v>
      </c>
      <c r="L318">
        <v>1169854.3654057551</v>
      </c>
      <c r="M318">
        <v>0.54111976232479575</v>
      </c>
      <c r="N318" s="1">
        <v>992</v>
      </c>
      <c r="O318" s="1">
        <v>115</v>
      </c>
      <c r="P318" s="1">
        <v>2625</v>
      </c>
      <c r="Q318" s="1">
        <v>512</v>
      </c>
      <c r="R318" s="1">
        <v>1232</v>
      </c>
      <c r="S318" s="1">
        <v>401</v>
      </c>
      <c r="T318" s="1">
        <v>485</v>
      </c>
      <c r="U318" s="1">
        <v>85</v>
      </c>
      <c r="V318" s="1">
        <v>1328</v>
      </c>
      <c r="W318" s="1">
        <v>367</v>
      </c>
      <c r="X318" s="1">
        <v>617</v>
      </c>
      <c r="Y318" s="1">
        <v>226</v>
      </c>
      <c r="Z318" s="4">
        <v>0.50590476190476186</v>
      </c>
      <c r="AA318" s="4">
        <v>0.716796875</v>
      </c>
      <c r="AB318" s="4">
        <v>0.50081168831168832</v>
      </c>
      <c r="AC318" s="4">
        <v>0.56359102244389025</v>
      </c>
      <c r="AD318" s="1">
        <v>505</v>
      </c>
      <c r="AE318" s="1">
        <v>30</v>
      </c>
      <c r="AF318" s="1">
        <v>1282</v>
      </c>
      <c r="AG318" s="1">
        <v>133</v>
      </c>
      <c r="AH318" s="1">
        <v>602</v>
      </c>
      <c r="AI318" s="1">
        <v>175</v>
      </c>
      <c r="AJ318" s="4">
        <v>0.48838095238095236</v>
      </c>
      <c r="AK318" s="4">
        <v>0.259765625</v>
      </c>
      <c r="AL318" s="4">
        <v>0.48863636363636365</v>
      </c>
      <c r="AM318" s="4">
        <v>0.43640897755610975</v>
      </c>
      <c r="AN318" t="s">
        <v>116</v>
      </c>
      <c r="AO318" t="s">
        <v>117</v>
      </c>
      <c r="AP318" s="1">
        <v>6</v>
      </c>
      <c r="AQ318" s="11">
        <v>24</v>
      </c>
      <c r="AR318" t="s">
        <v>115</v>
      </c>
      <c r="AS318" s="9">
        <v>43954</v>
      </c>
      <c r="AT318">
        <v>992</v>
      </c>
      <c r="AU318">
        <v>115</v>
      </c>
      <c r="AV318" s="1">
        <v>2625</v>
      </c>
      <c r="AW318" s="1">
        <v>518</v>
      </c>
      <c r="AX318">
        <v>1232</v>
      </c>
      <c r="AY318">
        <v>401</v>
      </c>
      <c r="AZ318">
        <v>0</v>
      </c>
      <c r="BA318">
        <v>0</v>
      </c>
      <c r="BB318" s="1">
        <v>24</v>
      </c>
      <c r="BC318" s="1">
        <v>3</v>
      </c>
      <c r="BD318">
        <v>23</v>
      </c>
      <c r="BE318">
        <v>0</v>
      </c>
      <c r="BF318">
        <v>9.1428571428571435E-3</v>
      </c>
      <c r="BG318">
        <v>5.7915057915057912E-3</v>
      </c>
      <c r="BH318">
        <v>1.8668831168831168E-2</v>
      </c>
      <c r="BI318">
        <v>0</v>
      </c>
      <c r="BJ318">
        <v>1</v>
      </c>
      <c r="BK318">
        <v>0</v>
      </c>
      <c r="BL318" s="1">
        <v>14</v>
      </c>
      <c r="BM318" s="1">
        <v>3</v>
      </c>
      <c r="BN318">
        <v>13</v>
      </c>
      <c r="BO318">
        <v>0</v>
      </c>
      <c r="BP318">
        <v>5.3333333333333332E-3</v>
      </c>
      <c r="BQ318">
        <v>5.7915057915057912E-3</v>
      </c>
      <c r="BR318">
        <v>1.0551948051948052E-2</v>
      </c>
      <c r="BS318">
        <v>0</v>
      </c>
      <c r="BT318">
        <v>6</v>
      </c>
      <c r="BU318">
        <v>3</v>
      </c>
      <c r="BV318" s="1">
        <v>41</v>
      </c>
      <c r="BW318" s="1">
        <v>11</v>
      </c>
      <c r="BX318">
        <v>34</v>
      </c>
      <c r="BY318">
        <v>0</v>
      </c>
      <c r="BZ318">
        <v>1.5619047619047619E-2</v>
      </c>
      <c r="CA318">
        <v>2.1235521235521235E-2</v>
      </c>
      <c r="CB318">
        <v>2.7597402597402596E-2</v>
      </c>
      <c r="CC318">
        <v>0</v>
      </c>
      <c r="CD318">
        <v>13</v>
      </c>
      <c r="CE318">
        <v>3</v>
      </c>
      <c r="CF318" s="1">
        <v>81</v>
      </c>
      <c r="CG318" s="1">
        <v>26</v>
      </c>
      <c r="CH318">
        <v>66</v>
      </c>
      <c r="CI318">
        <v>2</v>
      </c>
      <c r="CJ318">
        <v>3.0857142857142857E-2</v>
      </c>
      <c r="CK318">
        <v>5.019305019305019E-2</v>
      </c>
      <c r="CL318">
        <v>5.3571428571428568E-2</v>
      </c>
      <c r="CM318">
        <v>4.9875311720698253E-3</v>
      </c>
      <c r="CN318">
        <v>18</v>
      </c>
      <c r="CO318">
        <v>2</v>
      </c>
      <c r="CP318" s="1">
        <v>152</v>
      </c>
      <c r="CQ318" s="1">
        <v>42</v>
      </c>
      <c r="CR318">
        <v>131</v>
      </c>
      <c r="CS318">
        <v>3</v>
      </c>
      <c r="CT318">
        <v>5.7904761904761903E-2</v>
      </c>
      <c r="CU318">
        <v>8.1081081081081086E-2</v>
      </c>
      <c r="CV318">
        <v>0.10633116883116883</v>
      </c>
      <c r="CW318">
        <v>7.481296758104738E-3</v>
      </c>
      <c r="CX318">
        <v>55</v>
      </c>
      <c r="CY318">
        <v>15</v>
      </c>
      <c r="CZ318" s="1">
        <v>242</v>
      </c>
      <c r="DA318" s="1">
        <v>88</v>
      </c>
      <c r="DB318">
        <v>176</v>
      </c>
      <c r="DC318">
        <v>11</v>
      </c>
      <c r="DD318">
        <v>9.2190476190476184E-2</v>
      </c>
      <c r="DE318">
        <v>0.16988416988416988</v>
      </c>
      <c r="DF318">
        <v>0.14285714285714285</v>
      </c>
      <c r="DG318">
        <v>2.7431421446384038E-2</v>
      </c>
      <c r="DH318">
        <v>165</v>
      </c>
      <c r="DI318">
        <v>37</v>
      </c>
      <c r="DJ318" s="1">
        <v>408</v>
      </c>
      <c r="DK318" s="1">
        <v>157</v>
      </c>
      <c r="DL318">
        <v>214</v>
      </c>
      <c r="DM318">
        <v>29</v>
      </c>
      <c r="DN318">
        <v>0.15542857142857142</v>
      </c>
      <c r="DO318">
        <v>0.30308880308880309</v>
      </c>
      <c r="DP318">
        <v>0.17370129870129869</v>
      </c>
      <c r="DQ318">
        <v>7.2319201995012475E-2</v>
      </c>
      <c r="DR318">
        <v>204</v>
      </c>
      <c r="DS318">
        <v>47</v>
      </c>
      <c r="DT318" s="10">
        <v>510</v>
      </c>
      <c r="DU318" s="1">
        <v>153</v>
      </c>
      <c r="DV318">
        <v>240</v>
      </c>
      <c r="DW318">
        <v>66</v>
      </c>
      <c r="DX318">
        <v>0.19428571428571428</v>
      </c>
      <c r="DY318">
        <v>0.29536679536679539</v>
      </c>
      <c r="DZ318">
        <v>0.19480519480519481</v>
      </c>
      <c r="EA318">
        <v>0.16458852867830423</v>
      </c>
      <c r="EB318">
        <v>311</v>
      </c>
      <c r="EC318">
        <v>7</v>
      </c>
      <c r="ED318" s="1">
        <v>711</v>
      </c>
      <c r="EE318" s="1">
        <v>23</v>
      </c>
      <c r="EF318">
        <v>236</v>
      </c>
      <c r="EG318">
        <v>164</v>
      </c>
      <c r="EH318">
        <v>0.27085714285714285</v>
      </c>
      <c r="EI318">
        <v>4.4401544401544403E-2</v>
      </c>
      <c r="EJ318">
        <v>0.19155844155844157</v>
      </c>
      <c r="EK318">
        <v>0.40897755610972569</v>
      </c>
      <c r="EL318">
        <v>211</v>
      </c>
      <c r="EM318">
        <v>1</v>
      </c>
      <c r="EN318" s="1">
        <v>431</v>
      </c>
      <c r="EO318" s="1">
        <v>4</v>
      </c>
      <c r="EP318">
        <v>96</v>
      </c>
      <c r="EQ318">
        <v>124</v>
      </c>
      <c r="ER318">
        <v>0.16419047619047619</v>
      </c>
      <c r="ES318">
        <v>7.7220077220077222E-3</v>
      </c>
      <c r="ET318">
        <v>7.792207792207792E-2</v>
      </c>
      <c r="EU318">
        <v>0.30922693266832918</v>
      </c>
    </row>
    <row r="319" spans="1:151" x14ac:dyDescent="0.25">
      <c r="A319" t="s">
        <v>115</v>
      </c>
      <c r="B319" t="s">
        <v>66</v>
      </c>
      <c r="C319" s="1">
        <v>2538590</v>
      </c>
      <c r="D319">
        <v>1104361.3545220024</v>
      </c>
      <c r="E319">
        <v>699941.82769699255</v>
      </c>
      <c r="F319" s="1">
        <v>1436765</v>
      </c>
      <c r="G319" s="1">
        <v>791696</v>
      </c>
      <c r="H319">
        <v>18552.452781668922</v>
      </c>
      <c r="I319">
        <v>1004622.4814843216</v>
      </c>
      <c r="J319">
        <v>1607712.3374451306</v>
      </c>
      <c r="K319">
        <v>119812.44697228362</v>
      </c>
      <c r="L319">
        <v>1169854.3654057551</v>
      </c>
      <c r="M319">
        <v>0.54111976232479575</v>
      </c>
      <c r="N319" s="1">
        <v>981</v>
      </c>
      <c r="O319" s="1">
        <v>113</v>
      </c>
      <c r="P319" s="1">
        <v>2640</v>
      </c>
      <c r="Q319" s="1">
        <v>512</v>
      </c>
      <c r="R319" s="1">
        <v>1248</v>
      </c>
      <c r="S319" s="1">
        <v>411</v>
      </c>
      <c r="T319" s="1">
        <v>480</v>
      </c>
      <c r="U319" s="1">
        <v>84</v>
      </c>
      <c r="V319" s="1">
        <v>1332</v>
      </c>
      <c r="W319" s="1">
        <v>367</v>
      </c>
      <c r="X319" s="1">
        <v>622</v>
      </c>
      <c r="Y319" s="1">
        <v>230</v>
      </c>
      <c r="Z319" s="4">
        <v>0.50454545454545452</v>
      </c>
      <c r="AA319" s="4">
        <v>0.716796875</v>
      </c>
      <c r="AB319" s="4">
        <v>0.4983974358974359</v>
      </c>
      <c r="AC319" s="4">
        <v>0.55961070559610704</v>
      </c>
      <c r="AD319" s="1">
        <v>497</v>
      </c>
      <c r="AE319" s="1">
        <v>29</v>
      </c>
      <c r="AF319" s="1">
        <v>1291</v>
      </c>
      <c r="AG319" s="1">
        <v>133</v>
      </c>
      <c r="AH319" s="1">
        <v>613</v>
      </c>
      <c r="AI319" s="1">
        <v>181</v>
      </c>
      <c r="AJ319" s="4">
        <v>0.48901515151515151</v>
      </c>
      <c r="AK319" s="4">
        <v>0.259765625</v>
      </c>
      <c r="AL319" s="4">
        <v>0.49118589743589741</v>
      </c>
      <c r="AM319" s="4">
        <v>0.44038929440389296</v>
      </c>
      <c r="AN319" t="s">
        <v>116</v>
      </c>
      <c r="AO319" t="s">
        <v>117</v>
      </c>
      <c r="AP319" s="1">
        <v>6</v>
      </c>
      <c r="AQ319" s="11">
        <v>24</v>
      </c>
      <c r="AR319" t="s">
        <v>115</v>
      </c>
      <c r="AS319" s="9">
        <v>43955</v>
      </c>
      <c r="AT319">
        <v>981</v>
      </c>
      <c r="AU319">
        <v>113</v>
      </c>
      <c r="AV319" s="1">
        <v>2640</v>
      </c>
      <c r="AW319" s="1">
        <v>518</v>
      </c>
      <c r="AX319">
        <v>1248</v>
      </c>
      <c r="AY319">
        <v>411</v>
      </c>
      <c r="AZ319">
        <v>0</v>
      </c>
      <c r="BA319">
        <v>0</v>
      </c>
      <c r="BB319" s="1">
        <v>24</v>
      </c>
      <c r="BC319" s="1">
        <v>3</v>
      </c>
      <c r="BD319">
        <v>23</v>
      </c>
      <c r="BE319">
        <v>0</v>
      </c>
      <c r="BF319">
        <v>9.0909090909090905E-3</v>
      </c>
      <c r="BG319">
        <v>5.7915057915057912E-3</v>
      </c>
      <c r="BH319">
        <v>1.842948717948718E-2</v>
      </c>
      <c r="BI319">
        <v>0</v>
      </c>
      <c r="BJ319">
        <v>1</v>
      </c>
      <c r="BK319">
        <v>0</v>
      </c>
      <c r="BL319" s="1">
        <v>14</v>
      </c>
      <c r="BM319" s="1">
        <v>3</v>
      </c>
      <c r="BN319">
        <v>13</v>
      </c>
      <c r="BO319">
        <v>0</v>
      </c>
      <c r="BP319">
        <v>5.3030303030303034E-3</v>
      </c>
      <c r="BQ319">
        <v>5.7915057915057912E-3</v>
      </c>
      <c r="BR319">
        <v>1.0416666666666666E-2</v>
      </c>
      <c r="BS319">
        <v>0</v>
      </c>
      <c r="BT319">
        <v>5</v>
      </c>
      <c r="BU319">
        <v>3</v>
      </c>
      <c r="BV319" s="1">
        <v>41</v>
      </c>
      <c r="BW319" s="1">
        <v>12</v>
      </c>
      <c r="BX319">
        <v>35</v>
      </c>
      <c r="BY319">
        <v>0</v>
      </c>
      <c r="BZ319">
        <v>1.553030303030303E-2</v>
      </c>
      <c r="CA319">
        <v>2.3166023166023165E-2</v>
      </c>
      <c r="CB319">
        <v>2.8044871794871796E-2</v>
      </c>
      <c r="CC319">
        <v>0</v>
      </c>
      <c r="CD319">
        <v>12</v>
      </c>
      <c r="CE319">
        <v>4</v>
      </c>
      <c r="CF319" s="1">
        <v>82</v>
      </c>
      <c r="CG319" s="1">
        <v>26</v>
      </c>
      <c r="CH319">
        <v>68</v>
      </c>
      <c r="CI319">
        <v>2</v>
      </c>
      <c r="CJ319">
        <v>3.1060606060606059E-2</v>
      </c>
      <c r="CK319">
        <v>5.019305019305019E-2</v>
      </c>
      <c r="CL319">
        <v>5.4487179487179488E-2</v>
      </c>
      <c r="CM319">
        <v>4.8661800486618006E-3</v>
      </c>
      <c r="CN319">
        <v>15</v>
      </c>
      <c r="CO319">
        <v>2</v>
      </c>
      <c r="CP319" s="1">
        <v>154</v>
      </c>
      <c r="CQ319" s="1">
        <v>42</v>
      </c>
      <c r="CR319">
        <v>136</v>
      </c>
      <c r="CS319">
        <v>3</v>
      </c>
      <c r="CT319">
        <v>5.8333333333333334E-2</v>
      </c>
      <c r="CU319">
        <v>8.1081081081081086E-2</v>
      </c>
      <c r="CV319">
        <v>0.10897435897435898</v>
      </c>
      <c r="CW319">
        <v>7.2992700729927005E-3</v>
      </c>
      <c r="CX319">
        <v>56</v>
      </c>
      <c r="CY319">
        <v>15</v>
      </c>
      <c r="CZ319" s="1">
        <v>244</v>
      </c>
      <c r="DA319" s="1">
        <v>88</v>
      </c>
      <c r="DB319">
        <v>177</v>
      </c>
      <c r="DC319">
        <v>11</v>
      </c>
      <c r="DD319">
        <v>9.2424242424242423E-2</v>
      </c>
      <c r="DE319">
        <v>0.16988416988416988</v>
      </c>
      <c r="DF319">
        <v>0.14182692307692307</v>
      </c>
      <c r="DG319">
        <v>2.6763990267639901E-2</v>
      </c>
      <c r="DH319">
        <v>161</v>
      </c>
      <c r="DI319">
        <v>36</v>
      </c>
      <c r="DJ319" s="1">
        <v>408</v>
      </c>
      <c r="DK319" s="1">
        <v>157</v>
      </c>
      <c r="DL319">
        <v>217</v>
      </c>
      <c r="DM319">
        <v>29</v>
      </c>
      <c r="DN319">
        <v>0.15454545454545454</v>
      </c>
      <c r="DO319">
        <v>0.30308880308880309</v>
      </c>
      <c r="DP319">
        <v>0.17387820512820512</v>
      </c>
      <c r="DQ319">
        <v>7.0559610705596104E-2</v>
      </c>
      <c r="DR319">
        <v>200</v>
      </c>
      <c r="DS319">
        <v>46</v>
      </c>
      <c r="DT319" s="10">
        <v>510</v>
      </c>
      <c r="DU319" s="1">
        <v>153</v>
      </c>
      <c r="DV319">
        <v>240</v>
      </c>
      <c r="DW319">
        <v>70</v>
      </c>
      <c r="DX319">
        <v>0.19318181818181818</v>
      </c>
      <c r="DY319">
        <v>0.29536679536679539</v>
      </c>
      <c r="DZ319">
        <v>0.19230769230769232</v>
      </c>
      <c r="EA319">
        <v>0.170316301703163</v>
      </c>
      <c r="EB319">
        <v>308</v>
      </c>
      <c r="EC319">
        <v>6</v>
      </c>
      <c r="ED319" s="1">
        <v>714</v>
      </c>
      <c r="EE319" s="1">
        <v>23</v>
      </c>
      <c r="EF319">
        <v>238</v>
      </c>
      <c r="EG319">
        <v>168</v>
      </c>
      <c r="EH319">
        <v>0.27045454545454545</v>
      </c>
      <c r="EI319">
        <v>4.4401544401544403E-2</v>
      </c>
      <c r="EJ319">
        <v>0.19070512820512819</v>
      </c>
      <c r="EK319">
        <v>0.40875912408759124</v>
      </c>
      <c r="EL319">
        <v>215</v>
      </c>
      <c r="EM319">
        <v>1</v>
      </c>
      <c r="EN319" s="1">
        <v>439</v>
      </c>
      <c r="EO319" s="1">
        <v>4</v>
      </c>
      <c r="EP319">
        <v>98</v>
      </c>
      <c r="EQ319">
        <v>126</v>
      </c>
      <c r="ER319">
        <v>0.16628787878787879</v>
      </c>
      <c r="ES319">
        <v>7.7220077220077222E-3</v>
      </c>
      <c r="ET319">
        <v>7.8525641025641024E-2</v>
      </c>
      <c r="EU319">
        <v>0.30656934306569344</v>
      </c>
    </row>
    <row r="320" spans="1:151" x14ac:dyDescent="0.25">
      <c r="A320" t="s">
        <v>115</v>
      </c>
      <c r="B320" t="s">
        <v>67</v>
      </c>
      <c r="C320" s="1">
        <v>2538590</v>
      </c>
      <c r="D320">
        <v>1104361.3545220024</v>
      </c>
      <c r="E320">
        <v>699941.82769699255</v>
      </c>
      <c r="F320" s="1">
        <v>1436765</v>
      </c>
      <c r="G320" s="1">
        <v>791696</v>
      </c>
      <c r="H320">
        <v>18552.452781668922</v>
      </c>
      <c r="I320">
        <v>1004622.4814843216</v>
      </c>
      <c r="J320">
        <v>1607712.3374451306</v>
      </c>
      <c r="K320">
        <v>119812.44697228362</v>
      </c>
      <c r="L320">
        <v>1169854.3654057551</v>
      </c>
      <c r="M320">
        <v>0.54111976232479575</v>
      </c>
      <c r="N320" s="1">
        <v>974</v>
      </c>
      <c r="O320" s="1">
        <v>105</v>
      </c>
      <c r="P320" s="1">
        <v>2699</v>
      </c>
      <c r="Q320" s="1">
        <v>512</v>
      </c>
      <c r="R320" s="1">
        <v>1304</v>
      </c>
      <c r="S320" s="1">
        <v>421</v>
      </c>
      <c r="T320" s="1">
        <v>477</v>
      </c>
      <c r="U320" s="1">
        <v>76</v>
      </c>
      <c r="V320" s="1">
        <v>1361</v>
      </c>
      <c r="W320" s="1">
        <v>367</v>
      </c>
      <c r="X320" s="1">
        <v>651</v>
      </c>
      <c r="Y320" s="1">
        <v>233</v>
      </c>
      <c r="Z320" s="4">
        <v>0.50426083734716565</v>
      </c>
      <c r="AA320" s="4">
        <v>0.716796875</v>
      </c>
      <c r="AB320" s="4">
        <v>0.49923312883435583</v>
      </c>
      <c r="AC320" s="4">
        <v>0.55344418052256528</v>
      </c>
      <c r="AD320" s="1">
        <v>491</v>
      </c>
      <c r="AE320" s="1">
        <v>28</v>
      </c>
      <c r="AF320" s="1">
        <v>1319</v>
      </c>
      <c r="AG320" s="1">
        <v>133</v>
      </c>
      <c r="AH320" s="1">
        <v>640</v>
      </c>
      <c r="AI320" s="1">
        <v>188</v>
      </c>
      <c r="AJ320" s="4">
        <v>0.48869951834012598</v>
      </c>
      <c r="AK320" s="4">
        <v>0.259765625</v>
      </c>
      <c r="AL320" s="4">
        <v>0.49079754601226994</v>
      </c>
      <c r="AM320" s="4">
        <v>0.44655581947743467</v>
      </c>
      <c r="AN320" t="s">
        <v>116</v>
      </c>
      <c r="AO320" t="s">
        <v>117</v>
      </c>
      <c r="AP320" s="1">
        <v>6</v>
      </c>
      <c r="AQ320" s="11">
        <v>24</v>
      </c>
      <c r="AR320" t="s">
        <v>115</v>
      </c>
      <c r="AS320" s="9">
        <v>43956</v>
      </c>
      <c r="AT320">
        <v>974</v>
      </c>
      <c r="AU320">
        <v>105</v>
      </c>
      <c r="AV320" s="1">
        <v>2699</v>
      </c>
      <c r="AW320" s="1">
        <v>518</v>
      </c>
      <c r="AX320">
        <v>1304</v>
      </c>
      <c r="AY320">
        <v>421</v>
      </c>
      <c r="AZ320">
        <v>1</v>
      </c>
      <c r="BA320">
        <v>0</v>
      </c>
      <c r="BB320" s="1">
        <v>25</v>
      </c>
      <c r="BC320" s="1">
        <v>3</v>
      </c>
      <c r="BD320">
        <v>24</v>
      </c>
      <c r="BE320">
        <v>0</v>
      </c>
      <c r="BF320">
        <v>9.262689885142646E-3</v>
      </c>
      <c r="BG320">
        <v>5.7915057915057912E-3</v>
      </c>
      <c r="BH320">
        <v>1.8404907975460124E-2</v>
      </c>
      <c r="BI320">
        <v>0</v>
      </c>
      <c r="BJ320">
        <v>1</v>
      </c>
      <c r="BK320">
        <v>0</v>
      </c>
      <c r="BL320" s="1">
        <v>15</v>
      </c>
      <c r="BM320" s="1">
        <v>3</v>
      </c>
      <c r="BN320">
        <v>14</v>
      </c>
      <c r="BO320">
        <v>0</v>
      </c>
      <c r="BP320">
        <v>5.5576139310855874E-3</v>
      </c>
      <c r="BQ320">
        <v>5.7915057915057912E-3</v>
      </c>
      <c r="BR320">
        <v>1.0736196319018405E-2</v>
      </c>
      <c r="BS320">
        <v>0</v>
      </c>
      <c r="BT320">
        <v>7</v>
      </c>
      <c r="BU320">
        <v>4</v>
      </c>
      <c r="BV320" s="1">
        <v>42</v>
      </c>
      <c r="BW320" s="1">
        <v>12</v>
      </c>
      <c r="BX320">
        <v>35</v>
      </c>
      <c r="BY320">
        <v>0</v>
      </c>
      <c r="BZ320">
        <v>1.5561319007039644E-2</v>
      </c>
      <c r="CA320">
        <v>2.3166023166023165E-2</v>
      </c>
      <c r="CB320">
        <v>2.6840490797546013E-2</v>
      </c>
      <c r="CC320">
        <v>0</v>
      </c>
      <c r="CD320">
        <v>14</v>
      </c>
      <c r="CE320">
        <v>4</v>
      </c>
      <c r="CF320" s="1">
        <v>84</v>
      </c>
      <c r="CG320" s="1">
        <v>27</v>
      </c>
      <c r="CH320">
        <v>68</v>
      </c>
      <c r="CI320">
        <v>2</v>
      </c>
      <c r="CJ320">
        <v>3.1122638014079287E-2</v>
      </c>
      <c r="CK320">
        <v>5.2123552123552123E-2</v>
      </c>
      <c r="CL320">
        <v>5.2147239263803678E-2</v>
      </c>
      <c r="CM320">
        <v>4.7505938242280287E-3</v>
      </c>
      <c r="CN320">
        <v>17</v>
      </c>
      <c r="CO320">
        <v>4</v>
      </c>
      <c r="CP320" s="1">
        <v>158</v>
      </c>
      <c r="CQ320" s="1">
        <v>43</v>
      </c>
      <c r="CR320">
        <v>138</v>
      </c>
      <c r="CS320">
        <v>3</v>
      </c>
      <c r="CT320">
        <v>5.8540200074101517E-2</v>
      </c>
      <c r="CU320">
        <v>8.3011583011583012E-2</v>
      </c>
      <c r="CV320">
        <v>0.10582822085889571</v>
      </c>
      <c r="CW320">
        <v>7.1258907363420431E-3</v>
      </c>
      <c r="CX320">
        <v>54</v>
      </c>
      <c r="CY320">
        <v>14</v>
      </c>
      <c r="CZ320" s="1">
        <v>251</v>
      </c>
      <c r="DA320" s="1">
        <v>90</v>
      </c>
      <c r="DB320">
        <v>186</v>
      </c>
      <c r="DC320">
        <v>11</v>
      </c>
      <c r="DD320">
        <v>9.2997406446832159E-2</v>
      </c>
      <c r="DE320">
        <v>0.17374517374517376</v>
      </c>
      <c r="DF320">
        <v>0.14263803680981596</v>
      </c>
      <c r="DG320">
        <v>2.6128266033254157E-2</v>
      </c>
      <c r="DH320">
        <v>163</v>
      </c>
      <c r="DI320">
        <v>32</v>
      </c>
      <c r="DJ320" s="1">
        <v>417</v>
      </c>
      <c r="DK320" s="1">
        <v>157</v>
      </c>
      <c r="DL320">
        <v>224</v>
      </c>
      <c r="DM320">
        <v>30</v>
      </c>
      <c r="DN320">
        <v>0.15450166728417933</v>
      </c>
      <c r="DO320">
        <v>0.30308880308880309</v>
      </c>
      <c r="DP320">
        <v>0.17177914110429449</v>
      </c>
      <c r="DQ320">
        <v>7.1258907363420429E-2</v>
      </c>
      <c r="DR320">
        <v>193</v>
      </c>
      <c r="DS320">
        <v>40</v>
      </c>
      <c r="DT320" s="10">
        <v>518</v>
      </c>
      <c r="DU320" s="1">
        <v>153</v>
      </c>
      <c r="DV320">
        <v>254</v>
      </c>
      <c r="DW320">
        <v>71</v>
      </c>
      <c r="DX320">
        <v>0.19192293442015562</v>
      </c>
      <c r="DY320">
        <v>0.29536679536679539</v>
      </c>
      <c r="DZ320">
        <v>0.19478527607361965</v>
      </c>
      <c r="EA320">
        <v>0.16864608076009502</v>
      </c>
      <c r="EB320">
        <v>307</v>
      </c>
      <c r="EC320">
        <v>6</v>
      </c>
      <c r="ED320" s="1">
        <v>730</v>
      </c>
      <c r="EE320" s="1">
        <v>23</v>
      </c>
      <c r="EF320">
        <v>251</v>
      </c>
      <c r="EG320">
        <v>172</v>
      </c>
      <c r="EH320">
        <v>0.27047054464616527</v>
      </c>
      <c r="EI320">
        <v>4.4401544401544403E-2</v>
      </c>
      <c r="EJ320">
        <v>0.19248466257668712</v>
      </c>
      <c r="EK320">
        <v>0.40855106888361042</v>
      </c>
      <c r="EL320">
        <v>207</v>
      </c>
      <c r="EM320">
        <v>1</v>
      </c>
      <c r="EN320" s="1">
        <v>444</v>
      </c>
      <c r="EO320" s="1">
        <v>4</v>
      </c>
      <c r="EP320">
        <v>107</v>
      </c>
      <c r="EQ320">
        <v>130</v>
      </c>
      <c r="ER320">
        <v>0.16450537236013338</v>
      </c>
      <c r="ES320">
        <v>7.7220077220077222E-3</v>
      </c>
      <c r="ET320">
        <v>8.2055214723926378E-2</v>
      </c>
      <c r="EU320">
        <v>0.30878859857482183</v>
      </c>
    </row>
    <row r="321" spans="1:151" x14ac:dyDescent="0.25">
      <c r="A321" t="s">
        <v>115</v>
      </c>
      <c r="B321" t="s">
        <v>68</v>
      </c>
      <c r="C321" s="1">
        <v>2538590</v>
      </c>
      <c r="D321">
        <v>1104361.3545220024</v>
      </c>
      <c r="E321">
        <v>699941.82769699255</v>
      </c>
      <c r="F321" s="1">
        <v>1436765</v>
      </c>
      <c r="G321" s="1">
        <v>791696</v>
      </c>
      <c r="H321">
        <v>18552.452781668922</v>
      </c>
      <c r="I321">
        <v>1004622.4814843216</v>
      </c>
      <c r="J321">
        <v>1607712.3374451306</v>
      </c>
      <c r="K321">
        <v>119812.44697228362</v>
      </c>
      <c r="L321">
        <v>1169854.3654057551</v>
      </c>
      <c r="M321">
        <v>0.54111976232479575</v>
      </c>
      <c r="N321" s="1">
        <v>919</v>
      </c>
      <c r="O321" s="1">
        <v>92</v>
      </c>
      <c r="P321" s="1">
        <v>2709</v>
      </c>
      <c r="Q321" s="1">
        <v>512</v>
      </c>
      <c r="R321" s="1">
        <v>1361</v>
      </c>
      <c r="S321" s="1">
        <v>429</v>
      </c>
      <c r="T321" s="1">
        <v>445</v>
      </c>
      <c r="U321" s="1">
        <v>67</v>
      </c>
      <c r="V321" s="1">
        <v>1365</v>
      </c>
      <c r="W321" s="1">
        <v>367</v>
      </c>
      <c r="X321" s="1">
        <v>681</v>
      </c>
      <c r="Y321" s="1">
        <v>239</v>
      </c>
      <c r="Z321" s="4">
        <v>0.50387596899224807</v>
      </c>
      <c r="AA321" s="4">
        <v>0.716796875</v>
      </c>
      <c r="AB321" s="4">
        <v>0.5003673769287289</v>
      </c>
      <c r="AC321" s="4">
        <v>0.55710955710955712</v>
      </c>
      <c r="AD321" s="1">
        <v>467</v>
      </c>
      <c r="AE321" s="1">
        <v>24</v>
      </c>
      <c r="AF321" s="1">
        <v>1323</v>
      </c>
      <c r="AG321" s="1">
        <v>133</v>
      </c>
      <c r="AH321" s="1">
        <v>666</v>
      </c>
      <c r="AI321" s="1">
        <v>190</v>
      </c>
      <c r="AJ321" s="4">
        <v>0.48837209302325579</v>
      </c>
      <c r="AK321" s="4">
        <v>0.259765625</v>
      </c>
      <c r="AL321" s="4">
        <v>0.48934606906686262</v>
      </c>
      <c r="AM321" s="4">
        <v>0.44289044289044288</v>
      </c>
      <c r="AN321" t="s">
        <v>116</v>
      </c>
      <c r="AO321" t="s">
        <v>117</v>
      </c>
      <c r="AP321" s="1">
        <v>6</v>
      </c>
      <c r="AQ321" s="11">
        <v>24</v>
      </c>
      <c r="AR321" t="s">
        <v>115</v>
      </c>
      <c r="AS321" s="9">
        <v>43957</v>
      </c>
      <c r="AT321">
        <v>919</v>
      </c>
      <c r="AU321">
        <v>92</v>
      </c>
      <c r="AV321" s="1">
        <v>2709</v>
      </c>
      <c r="AW321" s="1">
        <v>518</v>
      </c>
      <c r="AX321">
        <v>1361</v>
      </c>
      <c r="AY321">
        <v>429</v>
      </c>
      <c r="AZ321">
        <v>0</v>
      </c>
      <c r="BA321">
        <v>0</v>
      </c>
      <c r="BB321" s="1">
        <v>25</v>
      </c>
      <c r="BC321" s="1">
        <v>3</v>
      </c>
      <c r="BD321">
        <v>25</v>
      </c>
      <c r="BE321">
        <v>0</v>
      </c>
      <c r="BF321">
        <v>9.2284976005906245E-3</v>
      </c>
      <c r="BG321">
        <v>5.7915057915057912E-3</v>
      </c>
      <c r="BH321">
        <v>1.8368846436443792E-2</v>
      </c>
      <c r="BI321">
        <v>0</v>
      </c>
      <c r="BJ321">
        <v>0</v>
      </c>
      <c r="BK321">
        <v>0</v>
      </c>
      <c r="BL321" s="1">
        <v>15</v>
      </c>
      <c r="BM321" s="1">
        <v>3</v>
      </c>
      <c r="BN321">
        <v>15</v>
      </c>
      <c r="BO321">
        <v>0</v>
      </c>
      <c r="BP321">
        <v>5.5370985603543747E-3</v>
      </c>
      <c r="BQ321">
        <v>5.7915057915057912E-3</v>
      </c>
      <c r="BR321">
        <v>1.1021307861866276E-2</v>
      </c>
      <c r="BS321">
        <v>0</v>
      </c>
      <c r="BT321">
        <v>5</v>
      </c>
      <c r="BU321">
        <v>2</v>
      </c>
      <c r="BV321" s="1">
        <v>42</v>
      </c>
      <c r="BW321" s="1">
        <v>12</v>
      </c>
      <c r="BX321">
        <v>36</v>
      </c>
      <c r="BY321">
        <v>1</v>
      </c>
      <c r="BZ321">
        <v>1.5503875968992248E-2</v>
      </c>
      <c r="CA321">
        <v>2.3166023166023165E-2</v>
      </c>
      <c r="CB321">
        <v>2.6451138868479059E-2</v>
      </c>
      <c r="CC321">
        <v>2.331002331002331E-3</v>
      </c>
      <c r="CD321">
        <v>11</v>
      </c>
      <c r="CE321">
        <v>3</v>
      </c>
      <c r="CF321" s="1">
        <v>84</v>
      </c>
      <c r="CG321" s="1">
        <v>27</v>
      </c>
      <c r="CH321">
        <v>70</v>
      </c>
      <c r="CI321">
        <v>2</v>
      </c>
      <c r="CJ321">
        <v>3.1007751937984496E-2</v>
      </c>
      <c r="CK321">
        <v>5.2123552123552123E-2</v>
      </c>
      <c r="CL321">
        <v>5.1432770022042613E-2</v>
      </c>
      <c r="CM321">
        <v>4.662004662004662E-3</v>
      </c>
      <c r="CN321">
        <v>15</v>
      </c>
      <c r="CO321">
        <v>4</v>
      </c>
      <c r="CP321" s="1">
        <v>158</v>
      </c>
      <c r="CQ321" s="1">
        <v>43</v>
      </c>
      <c r="CR321">
        <v>140</v>
      </c>
      <c r="CS321">
        <v>3</v>
      </c>
      <c r="CT321">
        <v>5.8324104835732742E-2</v>
      </c>
      <c r="CU321">
        <v>8.3011583011583012E-2</v>
      </c>
      <c r="CV321">
        <v>0.10286554004408523</v>
      </c>
      <c r="CW321">
        <v>6.993006993006993E-3</v>
      </c>
      <c r="CX321">
        <v>51</v>
      </c>
      <c r="CY321">
        <v>12</v>
      </c>
      <c r="CZ321" s="1">
        <v>251</v>
      </c>
      <c r="DA321" s="1">
        <v>90</v>
      </c>
      <c r="DB321">
        <v>189</v>
      </c>
      <c r="DC321">
        <v>11</v>
      </c>
      <c r="DD321">
        <v>9.2654115909929863E-2</v>
      </c>
      <c r="DE321">
        <v>0.17374517374517376</v>
      </c>
      <c r="DF321">
        <v>0.13886847905951505</v>
      </c>
      <c r="DG321">
        <v>2.564102564102564E-2</v>
      </c>
      <c r="DH321">
        <v>149</v>
      </c>
      <c r="DI321">
        <v>29</v>
      </c>
      <c r="DJ321" s="1">
        <v>417</v>
      </c>
      <c r="DK321" s="1">
        <v>157</v>
      </c>
      <c r="DL321">
        <v>237</v>
      </c>
      <c r="DM321">
        <v>31</v>
      </c>
      <c r="DN321">
        <v>0.15393133997785161</v>
      </c>
      <c r="DO321">
        <v>0.30308880308880309</v>
      </c>
      <c r="DP321">
        <v>0.17413666421748714</v>
      </c>
      <c r="DQ321">
        <v>7.2261072261072257E-2</v>
      </c>
      <c r="DR321">
        <v>188</v>
      </c>
      <c r="DS321">
        <v>37</v>
      </c>
      <c r="DT321" s="10">
        <v>520</v>
      </c>
      <c r="DU321" s="1">
        <v>153</v>
      </c>
      <c r="DV321">
        <v>261</v>
      </c>
      <c r="DW321">
        <v>71</v>
      </c>
      <c r="DX321">
        <v>0.19195275009228496</v>
      </c>
      <c r="DY321">
        <v>0.29536679536679539</v>
      </c>
      <c r="DZ321">
        <v>0.19177075679647318</v>
      </c>
      <c r="EA321">
        <v>0.1655011655011655</v>
      </c>
      <c r="EB321">
        <v>289</v>
      </c>
      <c r="EC321">
        <v>5</v>
      </c>
      <c r="ED321" s="1">
        <v>731</v>
      </c>
      <c r="EE321" s="1">
        <v>23</v>
      </c>
      <c r="EF321">
        <v>269</v>
      </c>
      <c r="EG321">
        <v>173</v>
      </c>
      <c r="EH321">
        <v>0.26984126984126983</v>
      </c>
      <c r="EI321">
        <v>4.4401544401544403E-2</v>
      </c>
      <c r="EJ321">
        <v>0.19764878765613519</v>
      </c>
      <c r="EK321">
        <v>0.40326340326340326</v>
      </c>
      <c r="EL321">
        <v>204</v>
      </c>
      <c r="EM321">
        <v>0</v>
      </c>
      <c r="EN321" s="1">
        <v>452</v>
      </c>
      <c r="EO321" s="1">
        <v>4</v>
      </c>
      <c r="EP321">
        <v>113</v>
      </c>
      <c r="EQ321">
        <v>135</v>
      </c>
      <c r="ER321">
        <v>0.16685123661867848</v>
      </c>
      <c r="ES321">
        <v>7.7220077220077222E-3</v>
      </c>
      <c r="ET321">
        <v>8.3027185892725938E-2</v>
      </c>
      <c r="EU321">
        <v>0.31468531468531469</v>
      </c>
    </row>
    <row r="322" spans="1:151" x14ac:dyDescent="0.25">
      <c r="A322" t="s">
        <v>115</v>
      </c>
      <c r="B322" t="s">
        <v>69</v>
      </c>
      <c r="C322" s="1">
        <v>2538590</v>
      </c>
      <c r="D322">
        <v>1104361.3545220024</v>
      </c>
      <c r="E322">
        <v>699941.82769699255</v>
      </c>
      <c r="F322" s="1">
        <v>1436765</v>
      </c>
      <c r="G322" s="1">
        <v>791696</v>
      </c>
      <c r="H322">
        <v>18552.452781668922</v>
      </c>
      <c r="I322">
        <v>1004622.4814843216</v>
      </c>
      <c r="J322">
        <v>1607712.3374451306</v>
      </c>
      <c r="K322">
        <v>119812.44697228362</v>
      </c>
      <c r="L322">
        <v>1169854.3654057551</v>
      </c>
      <c r="M322">
        <v>0.54111976232479575</v>
      </c>
      <c r="N322" s="1">
        <v>901</v>
      </c>
      <c r="O322" s="1">
        <v>88</v>
      </c>
      <c r="P322" s="1">
        <v>2727</v>
      </c>
      <c r="Q322" s="1">
        <v>512</v>
      </c>
      <c r="R322" s="1">
        <v>1392</v>
      </c>
      <c r="S322" s="1">
        <v>434</v>
      </c>
      <c r="T322" s="1">
        <v>435</v>
      </c>
      <c r="U322" s="1">
        <v>65</v>
      </c>
      <c r="V322" s="1">
        <v>1375</v>
      </c>
      <c r="W322" s="1">
        <v>367</v>
      </c>
      <c r="X322" s="1">
        <v>696</v>
      </c>
      <c r="Y322" s="1">
        <v>244</v>
      </c>
      <c r="Z322" s="4">
        <v>0.50421708837550416</v>
      </c>
      <c r="AA322" s="4">
        <v>0.716796875</v>
      </c>
      <c r="AB322" s="4">
        <v>0.5</v>
      </c>
      <c r="AC322" s="4">
        <v>0.56221198156682028</v>
      </c>
      <c r="AD322" s="1">
        <v>458</v>
      </c>
      <c r="AE322" s="1">
        <v>22</v>
      </c>
      <c r="AF322" s="1">
        <v>1330</v>
      </c>
      <c r="AG322" s="1">
        <v>133</v>
      </c>
      <c r="AH322" s="1">
        <v>682</v>
      </c>
      <c r="AI322" s="1">
        <v>190</v>
      </c>
      <c r="AJ322" s="4">
        <v>0.48771543821048774</v>
      </c>
      <c r="AK322" s="4">
        <v>0.259765625</v>
      </c>
      <c r="AL322" s="4">
        <v>0.48994252873563221</v>
      </c>
      <c r="AM322" s="4">
        <v>0.43778801843317972</v>
      </c>
      <c r="AN322" t="s">
        <v>116</v>
      </c>
      <c r="AO322" t="s">
        <v>117</v>
      </c>
      <c r="AP322" s="1">
        <v>6</v>
      </c>
      <c r="AQ322" s="11">
        <v>24</v>
      </c>
      <c r="AR322" t="s">
        <v>115</v>
      </c>
      <c r="AS322" s="9">
        <v>43958</v>
      </c>
      <c r="AT322">
        <v>901</v>
      </c>
      <c r="AU322">
        <v>88</v>
      </c>
      <c r="AV322" s="1">
        <v>2727</v>
      </c>
      <c r="AW322" s="1">
        <v>518</v>
      </c>
      <c r="AX322">
        <v>1392</v>
      </c>
      <c r="AY322">
        <v>434</v>
      </c>
      <c r="AZ322">
        <v>0</v>
      </c>
      <c r="BA322">
        <v>0</v>
      </c>
      <c r="BB322" s="1">
        <v>25</v>
      </c>
      <c r="BC322" s="1">
        <v>3</v>
      </c>
      <c r="BD322">
        <v>25</v>
      </c>
      <c r="BE322">
        <v>0</v>
      </c>
      <c r="BF322">
        <v>9.1675834250091667E-3</v>
      </c>
      <c r="BG322">
        <v>5.7915057915057912E-3</v>
      </c>
      <c r="BH322">
        <v>1.7959770114942528E-2</v>
      </c>
      <c r="BI322">
        <v>0</v>
      </c>
      <c r="BJ322">
        <v>0</v>
      </c>
      <c r="BK322">
        <v>0</v>
      </c>
      <c r="BL322" s="1">
        <v>15</v>
      </c>
      <c r="BM322" s="1">
        <v>3</v>
      </c>
      <c r="BN322">
        <v>15</v>
      </c>
      <c r="BO322">
        <v>0</v>
      </c>
      <c r="BP322">
        <v>5.5005500550055009E-3</v>
      </c>
      <c r="BQ322">
        <v>5.7915057915057912E-3</v>
      </c>
      <c r="BR322">
        <v>1.0775862068965518E-2</v>
      </c>
      <c r="BS322">
        <v>0</v>
      </c>
      <c r="BT322">
        <v>4</v>
      </c>
      <c r="BU322">
        <v>1</v>
      </c>
      <c r="BV322" s="1">
        <v>42</v>
      </c>
      <c r="BW322" s="1">
        <v>12</v>
      </c>
      <c r="BX322">
        <v>37</v>
      </c>
      <c r="BY322">
        <v>1</v>
      </c>
      <c r="BZ322">
        <v>1.5401540154015401E-2</v>
      </c>
      <c r="CA322">
        <v>2.3166023166023165E-2</v>
      </c>
      <c r="CB322">
        <v>2.6580459770114941E-2</v>
      </c>
      <c r="CC322">
        <v>2.304147465437788E-3</v>
      </c>
      <c r="CD322">
        <v>10</v>
      </c>
      <c r="CE322">
        <v>3</v>
      </c>
      <c r="CF322" s="1">
        <v>84</v>
      </c>
      <c r="CG322" s="1">
        <v>27</v>
      </c>
      <c r="CH322">
        <v>71</v>
      </c>
      <c r="CI322">
        <v>2</v>
      </c>
      <c r="CJ322">
        <v>3.0803080308030802E-2</v>
      </c>
      <c r="CK322">
        <v>5.2123552123552123E-2</v>
      </c>
      <c r="CL322">
        <v>5.1005747126436782E-2</v>
      </c>
      <c r="CM322">
        <v>4.608294930875576E-3</v>
      </c>
      <c r="CN322">
        <v>13</v>
      </c>
      <c r="CO322">
        <v>4</v>
      </c>
      <c r="CP322" s="1">
        <v>158</v>
      </c>
      <c r="CQ322" s="1">
        <v>43</v>
      </c>
      <c r="CR322">
        <v>142</v>
      </c>
      <c r="CS322">
        <v>3</v>
      </c>
      <c r="CT322">
        <v>5.7939127246057938E-2</v>
      </c>
      <c r="CU322">
        <v>8.3011583011583012E-2</v>
      </c>
      <c r="CV322">
        <v>0.10201149425287356</v>
      </c>
      <c r="CW322">
        <v>6.9124423963133645E-3</v>
      </c>
      <c r="CX322">
        <v>51</v>
      </c>
      <c r="CY322">
        <v>11</v>
      </c>
      <c r="CZ322" s="1">
        <v>254</v>
      </c>
      <c r="DA322" s="1">
        <v>90</v>
      </c>
      <c r="DB322">
        <v>192</v>
      </c>
      <c r="DC322">
        <v>11</v>
      </c>
      <c r="DD322">
        <v>9.314264759809314E-2</v>
      </c>
      <c r="DE322">
        <v>0.17374517374517376</v>
      </c>
      <c r="DF322">
        <v>0.13793103448275862</v>
      </c>
      <c r="DG322">
        <v>2.5345622119815669E-2</v>
      </c>
      <c r="DH322">
        <v>141</v>
      </c>
      <c r="DI322">
        <v>26</v>
      </c>
      <c r="DJ322" s="1">
        <v>419</v>
      </c>
      <c r="DK322" s="1">
        <v>157</v>
      </c>
      <c r="DL322">
        <v>247</v>
      </c>
      <c r="DM322">
        <v>31</v>
      </c>
      <c r="DN322">
        <v>0.15364869820315366</v>
      </c>
      <c r="DO322">
        <v>0.30308880308880309</v>
      </c>
      <c r="DP322">
        <v>0.17744252873563218</v>
      </c>
      <c r="DQ322">
        <v>7.1428571428571425E-2</v>
      </c>
      <c r="DR322">
        <v>185</v>
      </c>
      <c r="DS322">
        <v>36</v>
      </c>
      <c r="DT322" s="10">
        <v>522</v>
      </c>
      <c r="DU322" s="1">
        <v>153</v>
      </c>
      <c r="DV322">
        <v>265</v>
      </c>
      <c r="DW322">
        <v>72</v>
      </c>
      <c r="DX322">
        <v>0.19141914191419143</v>
      </c>
      <c r="DY322">
        <v>0.29536679536679539</v>
      </c>
      <c r="DZ322">
        <v>0.1903735632183908</v>
      </c>
      <c r="EA322">
        <v>0.16589861751152074</v>
      </c>
      <c r="EB322">
        <v>291</v>
      </c>
      <c r="EC322">
        <v>7</v>
      </c>
      <c r="ED322" s="1">
        <v>741</v>
      </c>
      <c r="EE322" s="1">
        <v>23</v>
      </c>
      <c r="EF322">
        <v>275</v>
      </c>
      <c r="EG322">
        <v>175</v>
      </c>
      <c r="EH322">
        <v>0.2717271727172717</v>
      </c>
      <c r="EI322">
        <v>4.4401544401544403E-2</v>
      </c>
      <c r="EJ322">
        <v>0.19755747126436782</v>
      </c>
      <c r="EK322">
        <v>0.40322580645161288</v>
      </c>
      <c r="EL322">
        <v>199</v>
      </c>
      <c r="EM322">
        <v>0</v>
      </c>
      <c r="EN322" s="1">
        <v>453</v>
      </c>
      <c r="EO322" s="1">
        <v>4</v>
      </c>
      <c r="EP322">
        <v>117</v>
      </c>
      <c r="EQ322">
        <v>137</v>
      </c>
      <c r="ER322">
        <v>0.16611661166116612</v>
      </c>
      <c r="ES322">
        <v>7.7220077220077222E-3</v>
      </c>
      <c r="ET322">
        <v>8.4051724137931036E-2</v>
      </c>
      <c r="EU322">
        <v>0.31566820276497698</v>
      </c>
    </row>
    <row r="323" spans="1:151" x14ac:dyDescent="0.25">
      <c r="A323" t="s">
        <v>115</v>
      </c>
      <c r="B323" t="s">
        <v>70</v>
      </c>
      <c r="C323" s="1">
        <v>2538590</v>
      </c>
      <c r="D323">
        <v>1104361.3545220024</v>
      </c>
      <c r="E323">
        <v>699941.82769699255</v>
      </c>
      <c r="F323" s="1">
        <v>1436765</v>
      </c>
      <c r="G323" s="1">
        <v>791696</v>
      </c>
      <c r="H323">
        <v>18552.452781668922</v>
      </c>
      <c r="I323">
        <v>1004622.4814843216</v>
      </c>
      <c r="J323">
        <v>1607712.3374451306</v>
      </c>
      <c r="K323">
        <v>119812.44697228362</v>
      </c>
      <c r="L323">
        <v>1169854.3654057551</v>
      </c>
      <c r="M323">
        <v>0.54111976232479575</v>
      </c>
      <c r="N323" s="1">
        <v>869</v>
      </c>
      <c r="O323" s="1">
        <v>79</v>
      </c>
      <c r="P323" s="1">
        <v>2736</v>
      </c>
      <c r="Q323" s="1">
        <v>512</v>
      </c>
      <c r="R323" s="1">
        <v>1428</v>
      </c>
      <c r="S323" s="1">
        <v>439</v>
      </c>
      <c r="T323" s="1">
        <v>411</v>
      </c>
      <c r="U323" s="1">
        <v>57</v>
      </c>
      <c r="V323" s="1">
        <v>1378</v>
      </c>
      <c r="W323" s="1">
        <v>367</v>
      </c>
      <c r="X323" s="1">
        <v>718</v>
      </c>
      <c r="Y323" s="1">
        <v>249</v>
      </c>
      <c r="Z323" s="4">
        <v>0.50365497076023391</v>
      </c>
      <c r="AA323" s="4">
        <v>0.716796875</v>
      </c>
      <c r="AB323" s="4">
        <v>0.50280112044817926</v>
      </c>
      <c r="AC323" s="4">
        <v>0.56719817767653757</v>
      </c>
      <c r="AD323" s="1">
        <v>450</v>
      </c>
      <c r="AE323" s="1">
        <v>21</v>
      </c>
      <c r="AF323" s="1">
        <v>1335</v>
      </c>
      <c r="AG323" s="1">
        <v>133</v>
      </c>
      <c r="AH323" s="1">
        <v>695</v>
      </c>
      <c r="AI323" s="1">
        <v>190</v>
      </c>
      <c r="AJ323" s="4">
        <v>0.48793859649122806</v>
      </c>
      <c r="AK323" s="4">
        <v>0.259765625</v>
      </c>
      <c r="AL323" s="4">
        <v>0.48669467787114845</v>
      </c>
      <c r="AM323" s="4">
        <v>0.43280182232346243</v>
      </c>
      <c r="AN323" t="s">
        <v>116</v>
      </c>
      <c r="AO323" t="s">
        <v>117</v>
      </c>
      <c r="AP323" s="1">
        <v>6</v>
      </c>
      <c r="AQ323" s="11">
        <v>24</v>
      </c>
      <c r="AR323" t="s">
        <v>115</v>
      </c>
      <c r="AS323" s="9">
        <v>43959</v>
      </c>
      <c r="AT323">
        <v>869</v>
      </c>
      <c r="AU323">
        <v>79</v>
      </c>
      <c r="AV323" s="1">
        <v>2736</v>
      </c>
      <c r="AW323" s="1">
        <v>518</v>
      </c>
      <c r="AX323">
        <v>1428</v>
      </c>
      <c r="AY323">
        <v>439</v>
      </c>
      <c r="AZ323">
        <v>0</v>
      </c>
      <c r="BA323">
        <v>0</v>
      </c>
      <c r="BB323" s="1">
        <v>26</v>
      </c>
      <c r="BC323" s="1">
        <v>3</v>
      </c>
      <c r="BD323">
        <v>26</v>
      </c>
      <c r="BE323">
        <v>0</v>
      </c>
      <c r="BF323">
        <v>9.5029239766081866E-3</v>
      </c>
      <c r="BG323">
        <v>5.7915057915057912E-3</v>
      </c>
      <c r="BH323">
        <v>1.8207282913165267E-2</v>
      </c>
      <c r="BI323">
        <v>0</v>
      </c>
      <c r="BJ323">
        <v>0</v>
      </c>
      <c r="BK323">
        <v>0</v>
      </c>
      <c r="BL323" s="1">
        <v>15</v>
      </c>
      <c r="BM323" s="1">
        <v>3</v>
      </c>
      <c r="BN323">
        <v>15</v>
      </c>
      <c r="BO323">
        <v>0</v>
      </c>
      <c r="BP323">
        <v>5.4824561403508769E-3</v>
      </c>
      <c r="BQ323">
        <v>5.7915057915057912E-3</v>
      </c>
      <c r="BR323">
        <v>1.050420168067227E-2</v>
      </c>
      <c r="BS323">
        <v>0</v>
      </c>
      <c r="BT323">
        <v>3</v>
      </c>
      <c r="BU323">
        <v>1</v>
      </c>
      <c r="BV323" s="1">
        <v>42</v>
      </c>
      <c r="BW323" s="1">
        <v>12</v>
      </c>
      <c r="BX323">
        <v>38</v>
      </c>
      <c r="BY323">
        <v>1</v>
      </c>
      <c r="BZ323">
        <v>1.5350877192982455E-2</v>
      </c>
      <c r="CA323">
        <v>2.3166023166023165E-2</v>
      </c>
      <c r="CB323">
        <v>2.661064425770308E-2</v>
      </c>
      <c r="CC323">
        <v>2.2779043280182231E-3</v>
      </c>
      <c r="CD323">
        <v>10</v>
      </c>
      <c r="CE323">
        <v>3</v>
      </c>
      <c r="CF323" s="1">
        <v>84</v>
      </c>
      <c r="CG323" s="1">
        <v>27</v>
      </c>
      <c r="CH323">
        <v>71</v>
      </c>
      <c r="CI323">
        <v>2</v>
      </c>
      <c r="CJ323">
        <v>3.0701754385964911E-2</v>
      </c>
      <c r="CK323">
        <v>5.2123552123552123E-2</v>
      </c>
      <c r="CL323">
        <v>4.971988795518207E-2</v>
      </c>
      <c r="CM323">
        <v>4.5558086560364463E-3</v>
      </c>
      <c r="CN323">
        <v>9</v>
      </c>
      <c r="CO323">
        <v>4</v>
      </c>
      <c r="CP323" s="1">
        <v>158</v>
      </c>
      <c r="CQ323" s="1">
        <v>44</v>
      </c>
      <c r="CR323">
        <v>146</v>
      </c>
      <c r="CS323">
        <v>3</v>
      </c>
      <c r="CT323">
        <v>5.7748538011695903E-2</v>
      </c>
      <c r="CU323">
        <v>8.4942084942084939E-2</v>
      </c>
      <c r="CV323">
        <v>0.10224089635854341</v>
      </c>
      <c r="CW323">
        <v>6.8337129840546698E-3</v>
      </c>
      <c r="CX323">
        <v>50</v>
      </c>
      <c r="CY323">
        <v>10</v>
      </c>
      <c r="CZ323" s="1">
        <v>255</v>
      </c>
      <c r="DA323" s="1">
        <v>90</v>
      </c>
      <c r="DB323">
        <v>194</v>
      </c>
      <c r="DC323">
        <v>11</v>
      </c>
      <c r="DD323">
        <v>9.3201754385964911E-2</v>
      </c>
      <c r="DE323">
        <v>0.17374517374517376</v>
      </c>
      <c r="DF323">
        <v>0.13585434173669467</v>
      </c>
      <c r="DG323">
        <v>2.5056947608200455E-2</v>
      </c>
      <c r="DH323">
        <v>131</v>
      </c>
      <c r="DI323">
        <v>24</v>
      </c>
      <c r="DJ323" s="1">
        <v>420</v>
      </c>
      <c r="DK323" s="1">
        <v>157</v>
      </c>
      <c r="DL323">
        <v>256</v>
      </c>
      <c r="DM323">
        <v>33</v>
      </c>
      <c r="DN323">
        <v>0.15350877192982457</v>
      </c>
      <c r="DO323">
        <v>0.30308880308880309</v>
      </c>
      <c r="DP323">
        <v>0.17927170868347339</v>
      </c>
      <c r="DQ323">
        <v>7.5170842824601361E-2</v>
      </c>
      <c r="DR323">
        <v>180</v>
      </c>
      <c r="DS323">
        <v>33</v>
      </c>
      <c r="DT323" s="10">
        <v>523</v>
      </c>
      <c r="DU323" s="1">
        <v>153</v>
      </c>
      <c r="DV323">
        <v>270</v>
      </c>
      <c r="DW323">
        <v>73</v>
      </c>
      <c r="DX323">
        <v>0.19115497076023391</v>
      </c>
      <c r="DY323">
        <v>0.29536679536679539</v>
      </c>
      <c r="DZ323">
        <v>0.18907563025210083</v>
      </c>
      <c r="EA323">
        <v>0.1662870159453303</v>
      </c>
      <c r="EB323">
        <v>285</v>
      </c>
      <c r="EC323">
        <v>4</v>
      </c>
      <c r="ED323" s="1">
        <v>744</v>
      </c>
      <c r="EE323" s="1">
        <v>23</v>
      </c>
      <c r="EF323">
        <v>283</v>
      </c>
      <c r="EG323">
        <v>176</v>
      </c>
      <c r="EH323">
        <v>0.27192982456140352</v>
      </c>
      <c r="EI323">
        <v>4.4401544401544403E-2</v>
      </c>
      <c r="EJ323">
        <v>0.19817927170868346</v>
      </c>
      <c r="EK323">
        <v>0.40091116173120728</v>
      </c>
      <c r="EL323">
        <v>194</v>
      </c>
      <c r="EM323">
        <v>0</v>
      </c>
      <c r="EN323" s="1">
        <v>455</v>
      </c>
      <c r="EO323" s="1">
        <v>4</v>
      </c>
      <c r="EP323">
        <v>123</v>
      </c>
      <c r="EQ323">
        <v>138</v>
      </c>
      <c r="ER323">
        <v>0.16630116959064328</v>
      </c>
      <c r="ES323">
        <v>7.7220077220077222E-3</v>
      </c>
      <c r="ET323">
        <v>8.6134453781512604E-2</v>
      </c>
      <c r="EU323">
        <v>0.31435079726651483</v>
      </c>
    </row>
    <row r="324" spans="1:151" x14ac:dyDescent="0.25">
      <c r="A324" t="s">
        <v>115</v>
      </c>
      <c r="B324" t="s">
        <v>71</v>
      </c>
      <c r="C324" s="1">
        <v>2538590</v>
      </c>
      <c r="D324">
        <v>1104361.3545220024</v>
      </c>
      <c r="E324">
        <v>699941.82769699255</v>
      </c>
      <c r="F324" s="1">
        <v>1436765</v>
      </c>
      <c r="G324" s="1">
        <v>791696</v>
      </c>
      <c r="H324">
        <v>18552.452781668922</v>
      </c>
      <c r="I324">
        <v>1004622.4814843216</v>
      </c>
      <c r="J324">
        <v>1607712.3374451306</v>
      </c>
      <c r="K324">
        <v>119812.44697228362</v>
      </c>
      <c r="L324">
        <v>1169854.3654057551</v>
      </c>
      <c r="M324">
        <v>0.54111976232479575</v>
      </c>
      <c r="N324" s="1">
        <v>870</v>
      </c>
      <c r="O324" s="1">
        <v>78</v>
      </c>
      <c r="P324" s="1">
        <v>2744</v>
      </c>
      <c r="Q324" s="1">
        <v>512</v>
      </c>
      <c r="R324" s="1">
        <v>1433</v>
      </c>
      <c r="S324" s="1">
        <v>441</v>
      </c>
      <c r="T324" s="1">
        <v>410</v>
      </c>
      <c r="U324" s="1">
        <v>56</v>
      </c>
      <c r="V324" s="1">
        <v>1380</v>
      </c>
      <c r="W324" s="1">
        <v>367</v>
      </c>
      <c r="X324" s="1">
        <v>719</v>
      </c>
      <c r="Y324" s="1">
        <v>251</v>
      </c>
      <c r="Z324" s="4">
        <v>0.50291545189504372</v>
      </c>
      <c r="AA324" s="4">
        <v>0.716796875</v>
      </c>
      <c r="AB324" s="4">
        <v>0.50174459176552688</v>
      </c>
      <c r="AC324" s="4">
        <v>0.56916099773242634</v>
      </c>
      <c r="AD324" s="1">
        <v>454</v>
      </c>
      <c r="AE324" s="1">
        <v>21</v>
      </c>
      <c r="AF324" s="1">
        <v>1342</v>
      </c>
      <c r="AG324" s="1">
        <v>133</v>
      </c>
      <c r="AH324" s="1">
        <v>698</v>
      </c>
      <c r="AI324" s="1">
        <v>190</v>
      </c>
      <c r="AJ324" s="4">
        <v>0.48906705539358603</v>
      </c>
      <c r="AK324" s="4">
        <v>0.259765625</v>
      </c>
      <c r="AL324" s="4">
        <v>0.48709002093510118</v>
      </c>
      <c r="AM324" s="4">
        <v>0.43083900226757371</v>
      </c>
      <c r="AN324" t="s">
        <v>116</v>
      </c>
      <c r="AO324" t="s">
        <v>117</v>
      </c>
      <c r="AP324" s="1">
        <v>6</v>
      </c>
      <c r="AQ324" s="11">
        <v>24</v>
      </c>
      <c r="AR324" t="s">
        <v>115</v>
      </c>
      <c r="AS324" s="9">
        <v>43960</v>
      </c>
      <c r="AT324">
        <v>870</v>
      </c>
      <c r="AU324">
        <v>78</v>
      </c>
      <c r="AV324" s="1">
        <v>2744</v>
      </c>
      <c r="AW324" s="1">
        <v>518</v>
      </c>
      <c r="AX324">
        <v>1433</v>
      </c>
      <c r="AY324">
        <v>441</v>
      </c>
      <c r="AZ324">
        <v>0</v>
      </c>
      <c r="BA324">
        <v>0</v>
      </c>
      <c r="BB324" s="1">
        <v>26</v>
      </c>
      <c r="BC324" s="1">
        <v>3</v>
      </c>
      <c r="BD324">
        <v>26</v>
      </c>
      <c r="BE324">
        <v>0</v>
      </c>
      <c r="BF324">
        <v>9.4752186588921289E-3</v>
      </c>
      <c r="BG324">
        <v>5.7915057915057912E-3</v>
      </c>
      <c r="BH324">
        <v>1.8143754361479414E-2</v>
      </c>
      <c r="BI324">
        <v>0</v>
      </c>
      <c r="BJ324">
        <v>0</v>
      </c>
      <c r="BK324">
        <v>0</v>
      </c>
      <c r="BL324" s="1">
        <v>15</v>
      </c>
      <c r="BM324" s="1">
        <v>3</v>
      </c>
      <c r="BN324">
        <v>15</v>
      </c>
      <c r="BO324">
        <v>0</v>
      </c>
      <c r="BP324">
        <v>5.4664723032069968E-3</v>
      </c>
      <c r="BQ324">
        <v>5.7915057915057912E-3</v>
      </c>
      <c r="BR324">
        <v>1.04675505931612E-2</v>
      </c>
      <c r="BS324">
        <v>0</v>
      </c>
      <c r="BT324">
        <v>3</v>
      </c>
      <c r="BU324">
        <v>1</v>
      </c>
      <c r="BV324" s="1">
        <v>42</v>
      </c>
      <c r="BW324" s="1">
        <v>12</v>
      </c>
      <c r="BX324">
        <v>38</v>
      </c>
      <c r="BY324">
        <v>1</v>
      </c>
      <c r="BZ324">
        <v>1.5306122448979591E-2</v>
      </c>
      <c r="CA324">
        <v>2.3166023166023165E-2</v>
      </c>
      <c r="CB324">
        <v>2.6517794836008374E-2</v>
      </c>
      <c r="CC324">
        <v>2.2675736961451248E-3</v>
      </c>
      <c r="CD324">
        <v>10</v>
      </c>
      <c r="CE324">
        <v>3</v>
      </c>
      <c r="CF324" s="1">
        <v>84</v>
      </c>
      <c r="CG324" s="1">
        <v>27</v>
      </c>
      <c r="CH324">
        <v>71</v>
      </c>
      <c r="CI324">
        <v>2</v>
      </c>
      <c r="CJ324">
        <v>3.0612244897959183E-2</v>
      </c>
      <c r="CK324">
        <v>5.2123552123552123E-2</v>
      </c>
      <c r="CL324">
        <v>4.9546406140963013E-2</v>
      </c>
      <c r="CM324">
        <v>4.5351473922902496E-3</v>
      </c>
      <c r="CN324">
        <v>9</v>
      </c>
      <c r="CO324">
        <v>4</v>
      </c>
      <c r="CP324" s="1">
        <v>158</v>
      </c>
      <c r="CQ324" s="1">
        <v>44</v>
      </c>
      <c r="CR324">
        <v>146</v>
      </c>
      <c r="CS324">
        <v>3</v>
      </c>
      <c r="CT324">
        <v>5.7580174927113703E-2</v>
      </c>
      <c r="CU324">
        <v>8.4942084942084939E-2</v>
      </c>
      <c r="CV324">
        <v>0.10188415910676901</v>
      </c>
      <c r="CW324">
        <v>6.8027210884353739E-3</v>
      </c>
      <c r="CX324">
        <v>48</v>
      </c>
      <c r="CY324">
        <v>10</v>
      </c>
      <c r="CZ324" s="1">
        <v>255</v>
      </c>
      <c r="DA324" s="1">
        <v>90</v>
      </c>
      <c r="DB324">
        <v>196</v>
      </c>
      <c r="DC324">
        <v>11</v>
      </c>
      <c r="DD324">
        <v>9.2930029154518951E-2</v>
      </c>
      <c r="DE324">
        <v>0.17374517374517376</v>
      </c>
      <c r="DF324">
        <v>0.13677599441730634</v>
      </c>
      <c r="DG324">
        <v>2.4943310657596373E-2</v>
      </c>
      <c r="DH324">
        <v>132</v>
      </c>
      <c r="DI324">
        <v>23</v>
      </c>
      <c r="DJ324" s="1">
        <v>421</v>
      </c>
      <c r="DK324" s="1">
        <v>157</v>
      </c>
      <c r="DL324">
        <v>256</v>
      </c>
      <c r="DM324">
        <v>33</v>
      </c>
      <c r="DN324">
        <v>0.15342565597667637</v>
      </c>
      <c r="DO324">
        <v>0.30308880308880309</v>
      </c>
      <c r="DP324">
        <v>0.17864619678995114</v>
      </c>
      <c r="DQ324">
        <v>7.4829931972789115E-2</v>
      </c>
      <c r="DR324">
        <v>180</v>
      </c>
      <c r="DS324">
        <v>33</v>
      </c>
      <c r="DT324" s="10">
        <v>523</v>
      </c>
      <c r="DU324" s="1">
        <v>153</v>
      </c>
      <c r="DV324">
        <v>269</v>
      </c>
      <c r="DW324">
        <v>73</v>
      </c>
      <c r="DX324">
        <v>0.19059766763848396</v>
      </c>
      <c r="DY324">
        <v>0.29536679536679539</v>
      </c>
      <c r="DZ324">
        <v>0.18771807397069085</v>
      </c>
      <c r="EA324">
        <v>0.1655328798185941</v>
      </c>
      <c r="EB324">
        <v>286</v>
      </c>
      <c r="EC324">
        <v>4</v>
      </c>
      <c r="ED324" s="1">
        <v>749</v>
      </c>
      <c r="EE324" s="1">
        <v>23</v>
      </c>
      <c r="EF324">
        <v>285</v>
      </c>
      <c r="EG324">
        <v>178</v>
      </c>
      <c r="EH324">
        <v>0.27295918367346939</v>
      </c>
      <c r="EI324">
        <v>4.4401544401544403E-2</v>
      </c>
      <c r="EJ324">
        <v>0.19888346127006282</v>
      </c>
      <c r="EK324">
        <v>0.40362811791383219</v>
      </c>
      <c r="EL324">
        <v>195</v>
      </c>
      <c r="EM324">
        <v>0</v>
      </c>
      <c r="EN324" s="1">
        <v>458</v>
      </c>
      <c r="EO324" s="1">
        <v>4</v>
      </c>
      <c r="EP324">
        <v>125</v>
      </c>
      <c r="EQ324">
        <v>138</v>
      </c>
      <c r="ER324">
        <v>0.16690962099125364</v>
      </c>
      <c r="ES324">
        <v>7.7220077220077222E-3</v>
      </c>
      <c r="ET324">
        <v>8.7229588276343334E-2</v>
      </c>
      <c r="EU324">
        <v>0.31292517006802723</v>
      </c>
    </row>
    <row r="325" spans="1:151" x14ac:dyDescent="0.25">
      <c r="A325" t="s">
        <v>115</v>
      </c>
      <c r="B325" t="s">
        <v>72</v>
      </c>
      <c r="C325" s="1">
        <v>2538590</v>
      </c>
      <c r="D325">
        <v>1104361.3545220024</v>
      </c>
      <c r="E325">
        <v>699941.82769699255</v>
      </c>
      <c r="F325" s="1">
        <v>1436765</v>
      </c>
      <c r="G325" s="1">
        <v>791696</v>
      </c>
      <c r="H325">
        <v>18552.452781668922</v>
      </c>
      <c r="I325">
        <v>1004622.4814843216</v>
      </c>
      <c r="J325">
        <v>1607712.3374451306</v>
      </c>
      <c r="K325">
        <v>119812.44697228362</v>
      </c>
      <c r="L325">
        <v>1169854.3654057551</v>
      </c>
      <c r="M325">
        <v>0.54111976232479575</v>
      </c>
      <c r="N325" s="1">
        <v>871</v>
      </c>
      <c r="O325" s="1">
        <v>76</v>
      </c>
      <c r="P325" s="1">
        <v>2750</v>
      </c>
      <c r="Q325" s="1">
        <v>512</v>
      </c>
      <c r="R325" s="1">
        <v>1435</v>
      </c>
      <c r="S325" s="1">
        <v>444</v>
      </c>
      <c r="T325" s="1">
        <v>411</v>
      </c>
      <c r="U325" s="1">
        <v>54</v>
      </c>
      <c r="V325" s="1">
        <v>1382</v>
      </c>
      <c r="W325" s="1">
        <v>367</v>
      </c>
      <c r="X325" s="1">
        <v>719</v>
      </c>
      <c r="Y325" s="1">
        <v>252</v>
      </c>
      <c r="Z325" s="4">
        <v>0.50254545454545452</v>
      </c>
      <c r="AA325" s="4">
        <v>0.716796875</v>
      </c>
      <c r="AB325" s="4">
        <v>0.50104529616724736</v>
      </c>
      <c r="AC325" s="4">
        <v>0.56756756756756754</v>
      </c>
      <c r="AD325" s="1">
        <v>454</v>
      </c>
      <c r="AE325" s="1">
        <v>21</v>
      </c>
      <c r="AF325" s="1">
        <v>1347</v>
      </c>
      <c r="AG325" s="1">
        <v>133</v>
      </c>
      <c r="AH325" s="1">
        <v>701</v>
      </c>
      <c r="AI325" s="1">
        <v>192</v>
      </c>
      <c r="AJ325" s="4">
        <v>0.48981818181818182</v>
      </c>
      <c r="AK325" s="4">
        <v>0.259765625</v>
      </c>
      <c r="AL325" s="4">
        <v>0.48850174216027875</v>
      </c>
      <c r="AM325" s="4">
        <v>0.43243243243243246</v>
      </c>
      <c r="AN325" t="s">
        <v>116</v>
      </c>
      <c r="AO325" t="s">
        <v>117</v>
      </c>
      <c r="AP325" s="1">
        <v>6</v>
      </c>
      <c r="AQ325" s="11">
        <v>24</v>
      </c>
      <c r="AR325" t="s">
        <v>115</v>
      </c>
      <c r="AS325" s="9">
        <v>43961</v>
      </c>
      <c r="AT325">
        <v>871</v>
      </c>
      <c r="AU325">
        <v>76</v>
      </c>
      <c r="AV325" s="1">
        <v>2750</v>
      </c>
      <c r="AW325" s="1">
        <v>518</v>
      </c>
      <c r="AX325">
        <v>1435</v>
      </c>
      <c r="AY325">
        <v>444</v>
      </c>
      <c r="AZ325">
        <v>0</v>
      </c>
      <c r="BA325">
        <v>0</v>
      </c>
      <c r="BB325" s="1">
        <v>26</v>
      </c>
      <c r="BC325" s="1">
        <v>3</v>
      </c>
      <c r="BD325">
        <v>26</v>
      </c>
      <c r="BE325">
        <v>0</v>
      </c>
      <c r="BF325">
        <v>9.4545454545454551E-3</v>
      </c>
      <c r="BG325">
        <v>5.7915057915057912E-3</v>
      </c>
      <c r="BH325">
        <v>1.8118466898954706E-2</v>
      </c>
      <c r="BI325">
        <v>0</v>
      </c>
      <c r="BJ325">
        <v>0</v>
      </c>
      <c r="BK325">
        <v>0</v>
      </c>
      <c r="BL325" s="1">
        <v>15</v>
      </c>
      <c r="BM325" s="1">
        <v>3</v>
      </c>
      <c r="BN325">
        <v>15</v>
      </c>
      <c r="BO325">
        <v>0</v>
      </c>
      <c r="BP325">
        <v>5.454545454545455E-3</v>
      </c>
      <c r="BQ325">
        <v>5.7915057915057912E-3</v>
      </c>
      <c r="BR325">
        <v>1.0452961672473868E-2</v>
      </c>
      <c r="BS325">
        <v>0</v>
      </c>
      <c r="BT325">
        <v>3</v>
      </c>
      <c r="BU325">
        <v>1</v>
      </c>
      <c r="BV325" s="1">
        <v>42</v>
      </c>
      <c r="BW325" s="1">
        <v>12</v>
      </c>
      <c r="BX325">
        <v>38</v>
      </c>
      <c r="BY325">
        <v>1</v>
      </c>
      <c r="BZ325">
        <v>1.5272727272727273E-2</v>
      </c>
      <c r="CA325">
        <v>2.3166023166023165E-2</v>
      </c>
      <c r="CB325">
        <v>2.64808362369338E-2</v>
      </c>
      <c r="CC325">
        <v>2.2522522522522522E-3</v>
      </c>
      <c r="CD325">
        <v>10</v>
      </c>
      <c r="CE325">
        <v>3</v>
      </c>
      <c r="CF325" s="1">
        <v>84</v>
      </c>
      <c r="CG325" s="1">
        <v>27</v>
      </c>
      <c r="CH325">
        <v>71</v>
      </c>
      <c r="CI325">
        <v>2</v>
      </c>
      <c r="CJ325">
        <v>3.0545454545454546E-2</v>
      </c>
      <c r="CK325">
        <v>5.2123552123552123E-2</v>
      </c>
      <c r="CL325">
        <v>4.9477351916376304E-2</v>
      </c>
      <c r="CM325">
        <v>4.5045045045045045E-3</v>
      </c>
      <c r="CN325">
        <v>9</v>
      </c>
      <c r="CO325">
        <v>4</v>
      </c>
      <c r="CP325" s="1">
        <v>158</v>
      </c>
      <c r="CQ325" s="1">
        <v>44</v>
      </c>
      <c r="CR325">
        <v>146</v>
      </c>
      <c r="CS325">
        <v>3</v>
      </c>
      <c r="CT325">
        <v>5.7454545454545453E-2</v>
      </c>
      <c r="CU325">
        <v>8.4942084942084939E-2</v>
      </c>
      <c r="CV325">
        <v>0.10174216027874565</v>
      </c>
      <c r="CW325">
        <v>6.7567567567567571E-3</v>
      </c>
      <c r="CX325">
        <v>48</v>
      </c>
      <c r="CY325">
        <v>10</v>
      </c>
      <c r="CZ325" s="1">
        <v>256</v>
      </c>
      <c r="DA325" s="1">
        <v>90</v>
      </c>
      <c r="DB325">
        <v>197</v>
      </c>
      <c r="DC325">
        <v>11</v>
      </c>
      <c r="DD325">
        <v>9.3090909090909085E-2</v>
      </c>
      <c r="DE325">
        <v>0.17374517374517376</v>
      </c>
      <c r="DF325">
        <v>0.13728222996515679</v>
      </c>
      <c r="DG325">
        <v>2.4774774774774775E-2</v>
      </c>
      <c r="DH325">
        <v>130</v>
      </c>
      <c r="DI325">
        <v>22</v>
      </c>
      <c r="DJ325" s="1">
        <v>421</v>
      </c>
      <c r="DK325" s="1">
        <v>157</v>
      </c>
      <c r="DL325">
        <v>256</v>
      </c>
      <c r="DM325">
        <v>34</v>
      </c>
      <c r="DN325">
        <v>0.15309090909090908</v>
      </c>
      <c r="DO325">
        <v>0.30308880308880309</v>
      </c>
      <c r="DP325">
        <v>0.17839721254355401</v>
      </c>
      <c r="DQ325">
        <v>7.6576576576576572E-2</v>
      </c>
      <c r="DR325">
        <v>181</v>
      </c>
      <c r="DS325">
        <v>32</v>
      </c>
      <c r="DT325" s="10">
        <v>525</v>
      </c>
      <c r="DU325" s="1">
        <v>153</v>
      </c>
      <c r="DV325">
        <v>270</v>
      </c>
      <c r="DW325">
        <v>74</v>
      </c>
      <c r="DX325">
        <v>0.19090909090909092</v>
      </c>
      <c r="DY325">
        <v>0.29536679536679539</v>
      </c>
      <c r="DZ325">
        <v>0.18815331010452963</v>
      </c>
      <c r="EA325">
        <v>0.16666666666666666</v>
      </c>
      <c r="EB325">
        <v>288</v>
      </c>
      <c r="EC325">
        <v>4</v>
      </c>
      <c r="ED325" s="1">
        <v>752</v>
      </c>
      <c r="EE325" s="1">
        <v>23</v>
      </c>
      <c r="EF325">
        <v>285</v>
      </c>
      <c r="EG325">
        <v>179</v>
      </c>
      <c r="EH325">
        <v>0.27345454545454545</v>
      </c>
      <c r="EI325">
        <v>4.4401544401544403E-2</v>
      </c>
      <c r="EJ325">
        <v>0.19860627177700349</v>
      </c>
      <c r="EK325">
        <v>0.40315315315315314</v>
      </c>
      <c r="EL325">
        <v>195</v>
      </c>
      <c r="EM325">
        <v>0</v>
      </c>
      <c r="EN325" s="1">
        <v>458</v>
      </c>
      <c r="EO325" s="1">
        <v>4</v>
      </c>
      <c r="EP325">
        <v>125</v>
      </c>
      <c r="EQ325">
        <v>138</v>
      </c>
      <c r="ER325">
        <v>0.16654545454545455</v>
      </c>
      <c r="ES325">
        <v>7.7220077220077222E-3</v>
      </c>
      <c r="ET325">
        <v>8.7108013937282236E-2</v>
      </c>
      <c r="EU325">
        <v>0.3108108108108108</v>
      </c>
    </row>
    <row r="326" spans="1:151" x14ac:dyDescent="0.25">
      <c r="A326" t="s">
        <v>115</v>
      </c>
      <c r="B326" t="s">
        <v>73</v>
      </c>
      <c r="C326" s="1">
        <v>2538590</v>
      </c>
      <c r="D326">
        <v>1104361.3545220024</v>
      </c>
      <c r="E326">
        <v>699941.82769699255</v>
      </c>
      <c r="F326" s="1">
        <v>1436765</v>
      </c>
      <c r="G326" s="1">
        <v>791696</v>
      </c>
      <c r="H326">
        <v>18552.452781668922</v>
      </c>
      <c r="I326">
        <v>1004622.4814843216</v>
      </c>
      <c r="J326">
        <v>1607712.3374451306</v>
      </c>
      <c r="K326">
        <v>119812.44697228362</v>
      </c>
      <c r="L326">
        <v>1169854.3654057551</v>
      </c>
      <c r="M326">
        <v>0.54111976232479575</v>
      </c>
      <c r="N326" s="1">
        <v>859</v>
      </c>
      <c r="O326" s="1">
        <v>74</v>
      </c>
      <c r="P326" s="1">
        <v>2756</v>
      </c>
      <c r="Q326" s="1">
        <v>512</v>
      </c>
      <c r="R326" s="1">
        <v>1448</v>
      </c>
      <c r="S326" s="1">
        <v>449</v>
      </c>
      <c r="T326" s="1">
        <v>412</v>
      </c>
      <c r="U326" s="1">
        <v>52</v>
      </c>
      <c r="V326" s="1">
        <v>1387</v>
      </c>
      <c r="W326" s="1">
        <v>367</v>
      </c>
      <c r="X326" s="1">
        <v>721</v>
      </c>
      <c r="Y326" s="1">
        <v>254</v>
      </c>
      <c r="Z326" s="4">
        <v>0.50326560232220607</v>
      </c>
      <c r="AA326" s="4">
        <v>0.716796875</v>
      </c>
      <c r="AB326" s="4">
        <v>0.4979281767955801</v>
      </c>
      <c r="AC326" s="4">
        <v>0.5657015590200446</v>
      </c>
      <c r="AD326" s="1">
        <v>441</v>
      </c>
      <c r="AE326" s="1">
        <v>21</v>
      </c>
      <c r="AF326" s="1">
        <v>1348</v>
      </c>
      <c r="AG326" s="1">
        <v>133</v>
      </c>
      <c r="AH326" s="1">
        <v>712</v>
      </c>
      <c r="AI326" s="1">
        <v>195</v>
      </c>
      <c r="AJ326" s="4">
        <v>0.48911465892597966</v>
      </c>
      <c r="AK326" s="4">
        <v>0.259765625</v>
      </c>
      <c r="AL326" s="4">
        <v>0.49171270718232046</v>
      </c>
      <c r="AM326" s="4">
        <v>0.43429844097995546</v>
      </c>
      <c r="AN326" t="s">
        <v>116</v>
      </c>
      <c r="AO326" t="s">
        <v>117</v>
      </c>
      <c r="AP326" s="1">
        <v>6</v>
      </c>
      <c r="AQ326" s="11">
        <v>24</v>
      </c>
      <c r="AR326" t="s">
        <v>115</v>
      </c>
      <c r="AS326" s="9">
        <v>43962</v>
      </c>
      <c r="AT326">
        <v>859</v>
      </c>
      <c r="AU326">
        <v>74</v>
      </c>
      <c r="AV326" s="1">
        <v>2756</v>
      </c>
      <c r="AW326" s="1">
        <v>518</v>
      </c>
      <c r="AX326">
        <v>1448</v>
      </c>
      <c r="AY326">
        <v>449</v>
      </c>
      <c r="AZ326">
        <v>0</v>
      </c>
      <c r="BA326">
        <v>0</v>
      </c>
      <c r="BB326" s="1">
        <v>26</v>
      </c>
      <c r="BC326" s="1">
        <v>3</v>
      </c>
      <c r="BD326">
        <v>25</v>
      </c>
      <c r="BE326">
        <v>0</v>
      </c>
      <c r="BF326">
        <v>9.433962264150943E-3</v>
      </c>
      <c r="BG326">
        <v>5.7915057915057912E-3</v>
      </c>
      <c r="BH326">
        <v>1.7265193370165747E-2</v>
      </c>
      <c r="BI326">
        <v>0</v>
      </c>
      <c r="BJ326">
        <v>0</v>
      </c>
      <c r="BK326">
        <v>0</v>
      </c>
      <c r="BL326" s="1">
        <v>15</v>
      </c>
      <c r="BM326" s="1">
        <v>3</v>
      </c>
      <c r="BN326">
        <v>15</v>
      </c>
      <c r="BO326">
        <v>0</v>
      </c>
      <c r="BP326">
        <v>5.4426705370101596E-3</v>
      </c>
      <c r="BQ326">
        <v>5.7915057915057912E-3</v>
      </c>
      <c r="BR326">
        <v>1.0359116022099447E-2</v>
      </c>
      <c r="BS326">
        <v>0</v>
      </c>
      <c r="BT326">
        <v>3</v>
      </c>
      <c r="BU326">
        <v>1</v>
      </c>
      <c r="BV326" s="1">
        <v>42</v>
      </c>
      <c r="BW326" s="1">
        <v>12</v>
      </c>
      <c r="BX326">
        <v>37</v>
      </c>
      <c r="BY326">
        <v>1</v>
      </c>
      <c r="BZ326">
        <v>1.5239477503628448E-2</v>
      </c>
      <c r="CA326">
        <v>2.3166023166023165E-2</v>
      </c>
      <c r="CB326">
        <v>2.5552486187845305E-2</v>
      </c>
      <c r="CC326">
        <v>2.2271714922048997E-3</v>
      </c>
      <c r="CD326">
        <v>9</v>
      </c>
      <c r="CE326">
        <v>3</v>
      </c>
      <c r="CF326" s="1">
        <v>84</v>
      </c>
      <c r="CG326" s="1">
        <v>27</v>
      </c>
      <c r="CH326">
        <v>73</v>
      </c>
      <c r="CI326">
        <v>2</v>
      </c>
      <c r="CJ326">
        <v>3.0478955007256895E-2</v>
      </c>
      <c r="CK326">
        <v>5.2123552123552123E-2</v>
      </c>
      <c r="CL326">
        <v>5.0414364640883981E-2</v>
      </c>
      <c r="CM326">
        <v>4.4543429844097994E-3</v>
      </c>
      <c r="CN326">
        <v>9</v>
      </c>
      <c r="CO326">
        <v>3</v>
      </c>
      <c r="CP326" s="1">
        <v>158</v>
      </c>
      <c r="CQ326" s="1">
        <v>44</v>
      </c>
      <c r="CR326">
        <v>145</v>
      </c>
      <c r="CS326">
        <v>3</v>
      </c>
      <c r="CT326">
        <v>5.7329462989840346E-2</v>
      </c>
      <c r="CU326">
        <v>8.4942084942084939E-2</v>
      </c>
      <c r="CV326">
        <v>0.10013812154696132</v>
      </c>
      <c r="CW326">
        <v>6.6815144766146995E-3</v>
      </c>
      <c r="CX326">
        <v>46</v>
      </c>
      <c r="CY326">
        <v>10</v>
      </c>
      <c r="CZ326" s="1">
        <v>256</v>
      </c>
      <c r="DA326" s="1">
        <v>90</v>
      </c>
      <c r="DB326">
        <v>199</v>
      </c>
      <c r="DC326">
        <v>11</v>
      </c>
      <c r="DD326">
        <v>9.2888243831640058E-2</v>
      </c>
      <c r="DE326">
        <v>0.17374517374517376</v>
      </c>
      <c r="DF326">
        <v>0.13743093922651933</v>
      </c>
      <c r="DG326">
        <v>2.4498886414253896E-2</v>
      </c>
      <c r="DH326">
        <v>128</v>
      </c>
      <c r="DI326">
        <v>22</v>
      </c>
      <c r="DJ326" s="1">
        <v>422</v>
      </c>
      <c r="DK326" s="1">
        <v>157</v>
      </c>
      <c r="DL326">
        <v>260</v>
      </c>
      <c r="DM326">
        <v>34</v>
      </c>
      <c r="DN326">
        <v>0.15312046444121916</v>
      </c>
      <c r="DO326">
        <v>0.30308880308880309</v>
      </c>
      <c r="DP326">
        <v>0.17955801104972377</v>
      </c>
      <c r="DQ326">
        <v>7.5723830734966593E-2</v>
      </c>
      <c r="DR326">
        <v>182</v>
      </c>
      <c r="DS326">
        <v>31</v>
      </c>
      <c r="DT326" s="10">
        <v>527</v>
      </c>
      <c r="DU326" s="1">
        <v>153</v>
      </c>
      <c r="DV326">
        <v>269</v>
      </c>
      <c r="DW326">
        <v>76</v>
      </c>
      <c r="DX326">
        <v>0.19121915820029028</v>
      </c>
      <c r="DY326">
        <v>0.29536679536679539</v>
      </c>
      <c r="DZ326">
        <v>0.18577348066298344</v>
      </c>
      <c r="EA326">
        <v>0.16926503340757237</v>
      </c>
      <c r="EB326">
        <v>282</v>
      </c>
      <c r="EC326">
        <v>4</v>
      </c>
      <c r="ED326" s="1">
        <v>755</v>
      </c>
      <c r="EE326" s="1">
        <v>23</v>
      </c>
      <c r="EF326">
        <v>293</v>
      </c>
      <c r="EG326">
        <v>180</v>
      </c>
      <c r="EH326">
        <v>0.27394775036284469</v>
      </c>
      <c r="EI326">
        <v>4.4401544401544403E-2</v>
      </c>
      <c r="EJ326">
        <v>0.20234806629834254</v>
      </c>
      <c r="EK326">
        <v>0.40089086859688194</v>
      </c>
      <c r="EL326">
        <v>193</v>
      </c>
      <c r="EM326">
        <v>0</v>
      </c>
      <c r="EN326" s="1">
        <v>459</v>
      </c>
      <c r="EO326" s="1">
        <v>4</v>
      </c>
      <c r="EP326">
        <v>126</v>
      </c>
      <c r="EQ326">
        <v>140</v>
      </c>
      <c r="ER326">
        <v>0.1665457184325109</v>
      </c>
      <c r="ES326">
        <v>7.7220077220077222E-3</v>
      </c>
      <c r="ET326">
        <v>8.7016574585635359E-2</v>
      </c>
      <c r="EU326">
        <v>0.31180400890868598</v>
      </c>
    </row>
    <row r="327" spans="1:151" x14ac:dyDescent="0.25">
      <c r="A327" t="s">
        <v>115</v>
      </c>
      <c r="B327" t="s">
        <v>74</v>
      </c>
      <c r="C327" s="1">
        <v>2538590</v>
      </c>
      <c r="D327">
        <v>1104361.3545220024</v>
      </c>
      <c r="E327">
        <v>699941.82769699255</v>
      </c>
      <c r="F327" s="1">
        <v>1436765</v>
      </c>
      <c r="G327" s="1">
        <v>791696</v>
      </c>
      <c r="H327">
        <v>18552.452781668922</v>
      </c>
      <c r="I327">
        <v>1004622.4814843216</v>
      </c>
      <c r="J327">
        <v>1607712.3374451306</v>
      </c>
      <c r="K327">
        <v>119812.44697228362</v>
      </c>
      <c r="L327">
        <v>1169854.3654057551</v>
      </c>
      <c r="M327">
        <v>0.54111976232479575</v>
      </c>
      <c r="N327" s="1">
        <v>829</v>
      </c>
      <c r="O327" s="1">
        <v>73</v>
      </c>
      <c r="P327" s="1">
        <v>2767</v>
      </c>
      <c r="Q327" s="1">
        <v>512</v>
      </c>
      <c r="R327" s="1">
        <v>1484</v>
      </c>
      <c r="S327" s="1">
        <v>454</v>
      </c>
      <c r="T327" s="1">
        <v>393</v>
      </c>
      <c r="U327" s="1">
        <v>51</v>
      </c>
      <c r="V327" s="1">
        <v>1393</v>
      </c>
      <c r="W327" s="1">
        <v>367</v>
      </c>
      <c r="X327" s="1">
        <v>743</v>
      </c>
      <c r="Y327" s="1">
        <v>257</v>
      </c>
      <c r="Z327" s="4">
        <v>0.50343332128659202</v>
      </c>
      <c r="AA327" s="4">
        <v>0.716796875</v>
      </c>
      <c r="AB327" s="4">
        <v>0.50067385444743939</v>
      </c>
      <c r="AC327" s="4">
        <v>0.56607929515418498</v>
      </c>
      <c r="AD327" s="1">
        <v>432</v>
      </c>
      <c r="AE327" s="1">
        <v>21</v>
      </c>
      <c r="AF327" s="1">
        <v>1353</v>
      </c>
      <c r="AG327" s="1">
        <v>133</v>
      </c>
      <c r="AH327" s="1">
        <v>725</v>
      </c>
      <c r="AI327" s="1">
        <v>196</v>
      </c>
      <c r="AJ327" s="4">
        <v>0.48897723165883628</v>
      </c>
      <c r="AK327" s="4">
        <v>0.259765625</v>
      </c>
      <c r="AL327" s="4">
        <v>0.48854447439353099</v>
      </c>
      <c r="AM327" s="4">
        <v>0.43171806167400884</v>
      </c>
      <c r="AN327" t="s">
        <v>116</v>
      </c>
      <c r="AO327" t="s">
        <v>117</v>
      </c>
      <c r="AP327" s="1">
        <v>6</v>
      </c>
      <c r="AQ327" s="11">
        <v>24</v>
      </c>
      <c r="AR327" t="s">
        <v>115</v>
      </c>
      <c r="AS327" s="9">
        <v>43963</v>
      </c>
      <c r="AT327">
        <v>829</v>
      </c>
      <c r="AU327">
        <v>73</v>
      </c>
      <c r="AV327" s="1">
        <v>2767</v>
      </c>
      <c r="AW327" s="1">
        <v>518</v>
      </c>
      <c r="AX327">
        <v>1484</v>
      </c>
      <c r="AY327">
        <v>454</v>
      </c>
      <c r="AZ327">
        <v>0</v>
      </c>
      <c r="BA327">
        <v>0</v>
      </c>
      <c r="BB327" s="1">
        <v>26</v>
      </c>
      <c r="BC327" s="1">
        <v>3</v>
      </c>
      <c r="BD327">
        <v>25</v>
      </c>
      <c r="BE327">
        <v>0</v>
      </c>
      <c r="BF327">
        <v>9.3964582580411994E-3</v>
      </c>
      <c r="BG327">
        <v>5.7915057915057912E-3</v>
      </c>
      <c r="BH327">
        <v>1.6846361185983826E-2</v>
      </c>
      <c r="BI327">
        <v>0</v>
      </c>
      <c r="BJ327">
        <v>0</v>
      </c>
      <c r="BK327">
        <v>0</v>
      </c>
      <c r="BL327" s="1">
        <v>15</v>
      </c>
      <c r="BM327" s="1">
        <v>3</v>
      </c>
      <c r="BN327">
        <v>15</v>
      </c>
      <c r="BO327">
        <v>0</v>
      </c>
      <c r="BP327">
        <v>5.4210336104083849E-3</v>
      </c>
      <c r="BQ327">
        <v>5.7915057915057912E-3</v>
      </c>
      <c r="BR327">
        <v>1.0107816711590296E-2</v>
      </c>
      <c r="BS327">
        <v>0</v>
      </c>
      <c r="BT327">
        <v>3</v>
      </c>
      <c r="BU327">
        <v>1</v>
      </c>
      <c r="BV327" s="1">
        <v>42</v>
      </c>
      <c r="BW327" s="1">
        <v>12</v>
      </c>
      <c r="BX327">
        <v>37</v>
      </c>
      <c r="BY327">
        <v>1</v>
      </c>
      <c r="BZ327">
        <v>1.5178894109143477E-2</v>
      </c>
      <c r="CA327">
        <v>2.3166023166023165E-2</v>
      </c>
      <c r="CB327">
        <v>2.4932614555256066E-2</v>
      </c>
      <c r="CC327">
        <v>2.2026431718061676E-3</v>
      </c>
      <c r="CD327">
        <v>9</v>
      </c>
      <c r="CE327">
        <v>2</v>
      </c>
      <c r="CF327" s="1">
        <v>84</v>
      </c>
      <c r="CG327" s="1">
        <v>27</v>
      </c>
      <c r="CH327">
        <v>73</v>
      </c>
      <c r="CI327">
        <v>2</v>
      </c>
      <c r="CJ327">
        <v>3.0357788218286955E-2</v>
      </c>
      <c r="CK327">
        <v>5.2123552123552123E-2</v>
      </c>
      <c r="CL327">
        <v>4.9191374663072773E-2</v>
      </c>
      <c r="CM327">
        <v>4.4052863436123352E-3</v>
      </c>
      <c r="CN327">
        <v>9</v>
      </c>
      <c r="CO327">
        <v>2</v>
      </c>
      <c r="CP327" s="1">
        <v>158</v>
      </c>
      <c r="CQ327" s="1">
        <v>44</v>
      </c>
      <c r="CR327">
        <v>145</v>
      </c>
      <c r="CS327">
        <v>3</v>
      </c>
      <c r="CT327">
        <v>5.7101554029634981E-2</v>
      </c>
      <c r="CU327">
        <v>8.4942084942084939E-2</v>
      </c>
      <c r="CV327">
        <v>9.7708894878706196E-2</v>
      </c>
      <c r="CW327">
        <v>6.6079295154185024E-3</v>
      </c>
      <c r="CX327">
        <v>44</v>
      </c>
      <c r="CY327">
        <v>10</v>
      </c>
      <c r="CZ327" s="1">
        <v>256</v>
      </c>
      <c r="DA327" s="1">
        <v>90</v>
      </c>
      <c r="DB327">
        <v>201</v>
      </c>
      <c r="DC327">
        <v>11</v>
      </c>
      <c r="DD327">
        <v>9.2518973617636432E-2</v>
      </c>
      <c r="DE327">
        <v>0.17374517374517376</v>
      </c>
      <c r="DF327">
        <v>0.13544474393530997</v>
      </c>
      <c r="DG327">
        <v>2.4229074889867842E-2</v>
      </c>
      <c r="DH327">
        <v>119</v>
      </c>
      <c r="DI327">
        <v>21</v>
      </c>
      <c r="DJ327" s="1">
        <v>423</v>
      </c>
      <c r="DK327" s="1">
        <v>157</v>
      </c>
      <c r="DL327">
        <v>270</v>
      </c>
      <c r="DM327">
        <v>34</v>
      </c>
      <c r="DN327">
        <v>0.15287314781351644</v>
      </c>
      <c r="DO327">
        <v>0.30308880308880309</v>
      </c>
      <c r="DP327">
        <v>0.18194070080862534</v>
      </c>
      <c r="DQ327">
        <v>7.4889867841409691E-2</v>
      </c>
      <c r="DR327">
        <v>176</v>
      </c>
      <c r="DS327">
        <v>32</v>
      </c>
      <c r="DT327" s="10">
        <v>529</v>
      </c>
      <c r="DU327" s="1">
        <v>153</v>
      </c>
      <c r="DV327">
        <v>276</v>
      </c>
      <c r="DW327">
        <v>77</v>
      </c>
      <c r="DX327">
        <v>0.19118178532706903</v>
      </c>
      <c r="DY327">
        <v>0.29536679536679539</v>
      </c>
      <c r="DZ327">
        <v>0.18598382749326145</v>
      </c>
      <c r="EA327">
        <v>0.1696035242290749</v>
      </c>
      <c r="EB327">
        <v>277</v>
      </c>
      <c r="EC327">
        <v>5</v>
      </c>
      <c r="ED327" s="1">
        <v>760</v>
      </c>
      <c r="EE327" s="1">
        <v>23</v>
      </c>
      <c r="EF327">
        <v>302</v>
      </c>
      <c r="EG327">
        <v>181</v>
      </c>
      <c r="EH327">
        <v>0.27466570292735815</v>
      </c>
      <c r="EI327">
        <v>4.4401544401544403E-2</v>
      </c>
      <c r="EJ327">
        <v>0.20350404312668463</v>
      </c>
      <c r="EK327">
        <v>0.39867841409691629</v>
      </c>
      <c r="EL327">
        <v>185</v>
      </c>
      <c r="EM327">
        <v>0</v>
      </c>
      <c r="EN327" s="1">
        <v>462</v>
      </c>
      <c r="EO327" s="1">
        <v>4</v>
      </c>
      <c r="EP327">
        <v>134</v>
      </c>
      <c r="EQ327">
        <v>143</v>
      </c>
      <c r="ER327">
        <v>0.16696783520057826</v>
      </c>
      <c r="ES327">
        <v>7.7220077220077222E-3</v>
      </c>
      <c r="ET327">
        <v>9.0296495956873321E-2</v>
      </c>
      <c r="EU327">
        <v>0.31497797356828194</v>
      </c>
    </row>
    <row r="328" spans="1:151" x14ac:dyDescent="0.25">
      <c r="A328" t="s">
        <v>115</v>
      </c>
      <c r="B328" t="s">
        <v>75</v>
      </c>
      <c r="C328" s="1">
        <v>2538590</v>
      </c>
      <c r="D328">
        <v>1104361.3545220024</v>
      </c>
      <c r="E328">
        <v>699941.82769699255</v>
      </c>
      <c r="F328" s="1">
        <v>1436765</v>
      </c>
      <c r="G328" s="1">
        <v>791696</v>
      </c>
      <c r="H328">
        <v>18552.452781668922</v>
      </c>
      <c r="I328">
        <v>1004622.4814843216</v>
      </c>
      <c r="J328">
        <v>1607712.3374451306</v>
      </c>
      <c r="K328">
        <v>119812.44697228362</v>
      </c>
      <c r="L328">
        <v>1169854.3654057551</v>
      </c>
      <c r="M328">
        <v>0.54111976232479575</v>
      </c>
      <c r="N328" s="1">
        <v>811</v>
      </c>
      <c r="O328" s="1">
        <v>71</v>
      </c>
      <c r="P328" s="1">
        <v>2776</v>
      </c>
      <c r="Q328" s="1">
        <v>512</v>
      </c>
      <c r="R328" s="1">
        <v>1509</v>
      </c>
      <c r="S328" s="1">
        <v>456</v>
      </c>
      <c r="T328" s="1">
        <v>381</v>
      </c>
      <c r="U328" s="1">
        <v>50</v>
      </c>
      <c r="V328" s="1">
        <v>1397</v>
      </c>
      <c r="W328" s="1">
        <v>367</v>
      </c>
      <c r="X328" s="1">
        <v>758</v>
      </c>
      <c r="Y328" s="1">
        <v>258</v>
      </c>
      <c r="Z328" s="4">
        <v>0.50324207492795392</v>
      </c>
      <c r="AA328" s="4">
        <v>0.716796875</v>
      </c>
      <c r="AB328" s="4">
        <v>0.50231941683233927</v>
      </c>
      <c r="AC328" s="4">
        <v>0.56578947368421051</v>
      </c>
      <c r="AD328" s="1">
        <v>426</v>
      </c>
      <c r="AE328" s="1">
        <v>20</v>
      </c>
      <c r="AF328" s="1">
        <v>1358</v>
      </c>
      <c r="AG328" s="1">
        <v>133</v>
      </c>
      <c r="AH328" s="1">
        <v>735</v>
      </c>
      <c r="AI328" s="1">
        <v>197</v>
      </c>
      <c r="AJ328" s="4">
        <v>0.48919308357348701</v>
      </c>
      <c r="AK328" s="4">
        <v>0.259765625</v>
      </c>
      <c r="AL328" s="4">
        <v>0.48707753479125249</v>
      </c>
      <c r="AM328" s="4">
        <v>0.43201754385964913</v>
      </c>
      <c r="AN328" t="s">
        <v>116</v>
      </c>
      <c r="AO328" t="s">
        <v>117</v>
      </c>
      <c r="AP328" s="1">
        <v>6</v>
      </c>
      <c r="AQ328" s="11">
        <v>24</v>
      </c>
      <c r="AR328" t="s">
        <v>115</v>
      </c>
      <c r="AS328" s="9">
        <v>43964</v>
      </c>
      <c r="AT328">
        <v>811</v>
      </c>
      <c r="AU328">
        <v>71</v>
      </c>
      <c r="AV328" s="1">
        <v>2776</v>
      </c>
      <c r="AW328" s="1">
        <v>518</v>
      </c>
      <c r="AX328">
        <v>1509</v>
      </c>
      <c r="AY328">
        <v>456</v>
      </c>
      <c r="AZ328">
        <v>0</v>
      </c>
      <c r="BA328">
        <v>0</v>
      </c>
      <c r="BB328" s="1">
        <v>26</v>
      </c>
      <c r="BC328" s="1">
        <v>3</v>
      </c>
      <c r="BD328">
        <v>25</v>
      </c>
      <c r="BE328">
        <v>0</v>
      </c>
      <c r="BF328">
        <v>9.3659942363112387E-3</v>
      </c>
      <c r="BG328">
        <v>5.7915057915057912E-3</v>
      </c>
      <c r="BH328">
        <v>1.656726308813784E-2</v>
      </c>
      <c r="BI328">
        <v>0</v>
      </c>
      <c r="BJ328">
        <v>0</v>
      </c>
      <c r="BK328">
        <v>0</v>
      </c>
      <c r="BL328" s="1">
        <v>15</v>
      </c>
      <c r="BM328" s="1">
        <v>3</v>
      </c>
      <c r="BN328">
        <v>15</v>
      </c>
      <c r="BO328">
        <v>0</v>
      </c>
      <c r="BP328">
        <v>5.4034582132564844E-3</v>
      </c>
      <c r="BQ328">
        <v>5.7915057915057912E-3</v>
      </c>
      <c r="BR328">
        <v>9.9403578528827041E-3</v>
      </c>
      <c r="BS328">
        <v>0</v>
      </c>
      <c r="BT328">
        <v>3</v>
      </c>
      <c r="BU328">
        <v>1</v>
      </c>
      <c r="BV328" s="1">
        <v>42</v>
      </c>
      <c r="BW328" s="1">
        <v>12</v>
      </c>
      <c r="BX328">
        <v>37</v>
      </c>
      <c r="BY328">
        <v>1</v>
      </c>
      <c r="BZ328">
        <v>1.5129682997118156E-2</v>
      </c>
      <c r="CA328">
        <v>2.3166023166023165E-2</v>
      </c>
      <c r="CB328">
        <v>2.4519549370444003E-2</v>
      </c>
      <c r="CC328">
        <v>2.1929824561403508E-3</v>
      </c>
      <c r="CD328">
        <v>9</v>
      </c>
      <c r="CE328">
        <v>2</v>
      </c>
      <c r="CF328" s="1">
        <v>84</v>
      </c>
      <c r="CG328" s="1">
        <v>27</v>
      </c>
      <c r="CH328">
        <v>73</v>
      </c>
      <c r="CI328">
        <v>2</v>
      </c>
      <c r="CJ328">
        <v>3.0259365994236311E-2</v>
      </c>
      <c r="CK328">
        <v>5.2123552123552123E-2</v>
      </c>
      <c r="CL328">
        <v>4.8376408217362492E-2</v>
      </c>
      <c r="CM328">
        <v>4.3859649122807015E-3</v>
      </c>
      <c r="CN328">
        <v>11</v>
      </c>
      <c r="CO328">
        <v>2</v>
      </c>
      <c r="CP328" s="1">
        <v>159</v>
      </c>
      <c r="CQ328" s="1">
        <v>44</v>
      </c>
      <c r="CR328">
        <v>145</v>
      </c>
      <c r="CS328">
        <v>3</v>
      </c>
      <c r="CT328">
        <v>5.7276657060518731E-2</v>
      </c>
      <c r="CU328">
        <v>8.4942084942084939E-2</v>
      </c>
      <c r="CV328">
        <v>9.6090125911199475E-2</v>
      </c>
      <c r="CW328">
        <v>6.5789473684210523E-3</v>
      </c>
      <c r="CX328">
        <v>44</v>
      </c>
      <c r="CY328">
        <v>10</v>
      </c>
      <c r="CZ328" s="1">
        <v>256</v>
      </c>
      <c r="DA328" s="1">
        <v>90</v>
      </c>
      <c r="DB328">
        <v>201</v>
      </c>
      <c r="DC328">
        <v>11</v>
      </c>
      <c r="DD328">
        <v>9.2219020172910657E-2</v>
      </c>
      <c r="DE328">
        <v>0.17374517374517376</v>
      </c>
      <c r="DF328">
        <v>0.13320079522862824</v>
      </c>
      <c r="DG328">
        <v>2.4122807017543858E-2</v>
      </c>
      <c r="DH328">
        <v>117</v>
      </c>
      <c r="DI328">
        <v>21</v>
      </c>
      <c r="DJ328" s="1">
        <v>423</v>
      </c>
      <c r="DK328" s="1">
        <v>157</v>
      </c>
      <c r="DL328">
        <v>272</v>
      </c>
      <c r="DM328">
        <v>34</v>
      </c>
      <c r="DN328">
        <v>0.15237752161383286</v>
      </c>
      <c r="DO328">
        <v>0.30308880308880309</v>
      </c>
      <c r="DP328">
        <v>0.18025182239893969</v>
      </c>
      <c r="DQ328">
        <v>7.4561403508771926E-2</v>
      </c>
      <c r="DR328">
        <v>170</v>
      </c>
      <c r="DS328">
        <v>31</v>
      </c>
      <c r="DT328" s="10">
        <v>531</v>
      </c>
      <c r="DU328" s="1">
        <v>153</v>
      </c>
      <c r="DV328">
        <v>283</v>
      </c>
      <c r="DW328">
        <v>78</v>
      </c>
      <c r="DX328">
        <v>0.19128242074927954</v>
      </c>
      <c r="DY328">
        <v>0.29536679536679539</v>
      </c>
      <c r="DZ328">
        <v>0.18754141815772035</v>
      </c>
      <c r="EA328">
        <v>0.17105263157894737</v>
      </c>
      <c r="EB328">
        <v>265</v>
      </c>
      <c r="EC328">
        <v>4</v>
      </c>
      <c r="ED328" s="1">
        <v>760</v>
      </c>
      <c r="EE328" s="1">
        <v>23</v>
      </c>
      <c r="EF328">
        <v>313</v>
      </c>
      <c r="EG328">
        <v>182</v>
      </c>
      <c r="EH328">
        <v>0.2737752161383285</v>
      </c>
      <c r="EI328">
        <v>4.4401544401544403E-2</v>
      </c>
      <c r="EJ328">
        <v>0.20742213386348576</v>
      </c>
      <c r="EK328">
        <v>0.39912280701754388</v>
      </c>
      <c r="EL328">
        <v>186</v>
      </c>
      <c r="EM328">
        <v>0</v>
      </c>
      <c r="EN328" s="1">
        <v>467</v>
      </c>
      <c r="EO328" s="1">
        <v>4</v>
      </c>
      <c r="EP328">
        <v>138</v>
      </c>
      <c r="EQ328">
        <v>143</v>
      </c>
      <c r="ER328">
        <v>0.16822766570605188</v>
      </c>
      <c r="ES328">
        <v>7.7220077220077222E-3</v>
      </c>
      <c r="ET328">
        <v>9.1451292246520877E-2</v>
      </c>
      <c r="EU328">
        <v>0.31359649122807015</v>
      </c>
    </row>
    <row r="329" spans="1:151" x14ac:dyDescent="0.25">
      <c r="A329" t="s">
        <v>115</v>
      </c>
      <c r="B329" t="s">
        <v>76</v>
      </c>
      <c r="C329" s="1">
        <v>2538590</v>
      </c>
      <c r="D329">
        <v>1104361.3545220024</v>
      </c>
      <c r="E329">
        <v>699941.82769699255</v>
      </c>
      <c r="F329" s="1">
        <v>1436765</v>
      </c>
      <c r="G329" s="1">
        <v>791696</v>
      </c>
      <c r="H329">
        <v>18552.452781668922</v>
      </c>
      <c r="I329">
        <v>1004622.4814843216</v>
      </c>
      <c r="J329">
        <v>1607712.3374451306</v>
      </c>
      <c r="K329">
        <v>119812.44697228362</v>
      </c>
      <c r="L329">
        <v>1169854.3654057551</v>
      </c>
      <c r="M329">
        <v>0.54111976232479575</v>
      </c>
      <c r="N329" s="1">
        <v>790</v>
      </c>
      <c r="O329" s="1">
        <v>68</v>
      </c>
      <c r="P329" s="1">
        <v>2790</v>
      </c>
      <c r="Q329" s="1">
        <v>512</v>
      </c>
      <c r="R329" s="1">
        <v>1539</v>
      </c>
      <c r="S329" s="1">
        <v>461</v>
      </c>
      <c r="T329" s="1">
        <v>377</v>
      </c>
      <c r="U329" s="1">
        <v>50</v>
      </c>
      <c r="V329" s="1">
        <v>1408</v>
      </c>
      <c r="W329" s="1">
        <v>367</v>
      </c>
      <c r="X329" s="1">
        <v>771</v>
      </c>
      <c r="Y329" s="1">
        <v>260</v>
      </c>
      <c r="Z329" s="4">
        <v>0.50465949820788536</v>
      </c>
      <c r="AA329" s="4">
        <v>0.716796875</v>
      </c>
      <c r="AB329" s="4">
        <v>0.50097465886939574</v>
      </c>
      <c r="AC329" s="4">
        <v>0.56399132321041212</v>
      </c>
      <c r="AD329" s="1">
        <v>409</v>
      </c>
      <c r="AE329" s="1">
        <v>17</v>
      </c>
      <c r="AF329" s="1">
        <v>1361</v>
      </c>
      <c r="AG329" s="1">
        <v>133</v>
      </c>
      <c r="AH329" s="1">
        <v>752</v>
      </c>
      <c r="AI329" s="1">
        <v>200</v>
      </c>
      <c r="AJ329" s="4">
        <v>0.48781362007168461</v>
      </c>
      <c r="AK329" s="4">
        <v>0.259765625</v>
      </c>
      <c r="AL329" s="4">
        <v>0.48862897985705001</v>
      </c>
      <c r="AM329" s="4">
        <v>0.43383947939262474</v>
      </c>
      <c r="AN329" t="s">
        <v>116</v>
      </c>
      <c r="AO329" t="s">
        <v>117</v>
      </c>
      <c r="AP329" s="1">
        <v>6</v>
      </c>
      <c r="AQ329" s="11">
        <v>24</v>
      </c>
      <c r="AR329" t="s">
        <v>115</v>
      </c>
      <c r="AS329" s="9">
        <v>43965</v>
      </c>
      <c r="AT329">
        <v>790</v>
      </c>
      <c r="AU329">
        <v>68</v>
      </c>
      <c r="AV329" s="1">
        <v>2790</v>
      </c>
      <c r="AW329" s="1">
        <v>518</v>
      </c>
      <c r="AX329">
        <v>1539</v>
      </c>
      <c r="AY329">
        <v>461</v>
      </c>
      <c r="AZ329">
        <v>0</v>
      </c>
      <c r="BA329">
        <v>0</v>
      </c>
      <c r="BB329" s="1">
        <v>26</v>
      </c>
      <c r="BC329" s="1">
        <v>3</v>
      </c>
      <c r="BD329">
        <v>25</v>
      </c>
      <c r="BE329">
        <v>0</v>
      </c>
      <c r="BF329">
        <v>9.3189964157706102E-3</v>
      </c>
      <c r="BG329">
        <v>5.7915057915057912E-3</v>
      </c>
      <c r="BH329">
        <v>1.6244314489928524E-2</v>
      </c>
      <c r="BI329">
        <v>0</v>
      </c>
      <c r="BJ329">
        <v>0</v>
      </c>
      <c r="BK329">
        <v>0</v>
      </c>
      <c r="BL329" s="1">
        <v>15</v>
      </c>
      <c r="BM329" s="1">
        <v>3</v>
      </c>
      <c r="BN329">
        <v>15</v>
      </c>
      <c r="BO329">
        <v>0</v>
      </c>
      <c r="BP329">
        <v>5.3763440860215058E-3</v>
      </c>
      <c r="BQ329">
        <v>5.7915057915057912E-3</v>
      </c>
      <c r="BR329">
        <v>9.7465886939571145E-3</v>
      </c>
      <c r="BS329">
        <v>0</v>
      </c>
      <c r="BT329">
        <v>2</v>
      </c>
      <c r="BU329">
        <v>1</v>
      </c>
      <c r="BV329" s="1">
        <v>42</v>
      </c>
      <c r="BW329" s="1">
        <v>13</v>
      </c>
      <c r="BX329">
        <v>38</v>
      </c>
      <c r="BY329">
        <v>1</v>
      </c>
      <c r="BZ329">
        <v>1.5053763440860216E-2</v>
      </c>
      <c r="CA329">
        <v>2.5096525096525095E-2</v>
      </c>
      <c r="CB329">
        <v>2.4691358024691357E-2</v>
      </c>
      <c r="CC329">
        <v>2.1691973969631237E-3</v>
      </c>
      <c r="CD329">
        <v>9</v>
      </c>
      <c r="CE329">
        <v>2</v>
      </c>
      <c r="CF329" s="1">
        <v>84</v>
      </c>
      <c r="CG329" s="1">
        <v>27</v>
      </c>
      <c r="CH329">
        <v>73</v>
      </c>
      <c r="CI329">
        <v>2</v>
      </c>
      <c r="CJ329">
        <v>3.0107526881720432E-2</v>
      </c>
      <c r="CK329">
        <v>5.2123552123552123E-2</v>
      </c>
      <c r="CL329">
        <v>4.743339831059129E-2</v>
      </c>
      <c r="CM329">
        <v>4.3383947939262474E-3</v>
      </c>
      <c r="CN329">
        <v>11</v>
      </c>
      <c r="CO329">
        <v>2</v>
      </c>
      <c r="CP329" s="1">
        <v>159</v>
      </c>
      <c r="CQ329" s="1">
        <v>44</v>
      </c>
      <c r="CR329">
        <v>145</v>
      </c>
      <c r="CS329">
        <v>3</v>
      </c>
      <c r="CT329">
        <v>5.6989247311827959E-2</v>
      </c>
      <c r="CU329">
        <v>8.4942084942084939E-2</v>
      </c>
      <c r="CV329">
        <v>9.421702404158544E-2</v>
      </c>
      <c r="CW329">
        <v>6.5075921908893707E-3</v>
      </c>
      <c r="CX329">
        <v>43</v>
      </c>
      <c r="CY329">
        <v>8</v>
      </c>
      <c r="CZ329" s="1">
        <v>258</v>
      </c>
      <c r="DA329" s="1">
        <v>90</v>
      </c>
      <c r="DB329">
        <v>204</v>
      </c>
      <c r="DC329">
        <v>11</v>
      </c>
      <c r="DD329">
        <v>9.2473118279569888E-2</v>
      </c>
      <c r="DE329">
        <v>0.17374517374517376</v>
      </c>
      <c r="DF329">
        <v>0.13255360623781676</v>
      </c>
      <c r="DG329">
        <v>2.3861171366594359E-2</v>
      </c>
      <c r="DH329">
        <v>114</v>
      </c>
      <c r="DI329">
        <v>21</v>
      </c>
      <c r="DJ329" s="1">
        <v>423</v>
      </c>
      <c r="DK329" s="1">
        <v>157</v>
      </c>
      <c r="DL329">
        <v>275</v>
      </c>
      <c r="DM329">
        <v>34</v>
      </c>
      <c r="DN329">
        <v>0.15161290322580645</v>
      </c>
      <c r="DO329">
        <v>0.30308880308880309</v>
      </c>
      <c r="DP329">
        <v>0.17868745938921377</v>
      </c>
      <c r="DQ329">
        <v>7.3752711496746198E-2</v>
      </c>
      <c r="DR329">
        <v>166</v>
      </c>
      <c r="DS329">
        <v>29</v>
      </c>
      <c r="DT329" s="10">
        <v>533</v>
      </c>
      <c r="DU329" s="1">
        <v>153</v>
      </c>
      <c r="DV329">
        <v>288</v>
      </c>
      <c r="DW329">
        <v>79</v>
      </c>
      <c r="DX329">
        <v>0.1910394265232975</v>
      </c>
      <c r="DY329">
        <v>0.29536679536679539</v>
      </c>
      <c r="DZ329">
        <v>0.1871345029239766</v>
      </c>
      <c r="EA329">
        <v>0.17136659436008678</v>
      </c>
      <c r="EB329">
        <v>259</v>
      </c>
      <c r="EC329">
        <v>5</v>
      </c>
      <c r="ED329" s="1">
        <v>765</v>
      </c>
      <c r="EE329" s="1">
        <v>23</v>
      </c>
      <c r="EF329">
        <v>323</v>
      </c>
      <c r="EG329">
        <v>183</v>
      </c>
      <c r="EH329">
        <v>0.27419354838709675</v>
      </c>
      <c r="EI329">
        <v>4.4401544401544403E-2</v>
      </c>
      <c r="EJ329">
        <v>0.20987654320987653</v>
      </c>
      <c r="EK329">
        <v>0.39696312364425163</v>
      </c>
      <c r="EL329">
        <v>180</v>
      </c>
      <c r="EM329">
        <v>0</v>
      </c>
      <c r="EN329" s="1">
        <v>472</v>
      </c>
      <c r="EO329" s="1">
        <v>4</v>
      </c>
      <c r="EP329">
        <v>146</v>
      </c>
      <c r="EQ329">
        <v>146</v>
      </c>
      <c r="ER329">
        <v>0.16917562724014337</v>
      </c>
      <c r="ES329">
        <v>7.7220077220077222E-3</v>
      </c>
      <c r="ET329">
        <v>9.4866796621182581E-2</v>
      </c>
      <c r="EU329">
        <v>0.31670281995661603</v>
      </c>
    </row>
    <row r="330" spans="1:151" x14ac:dyDescent="0.25">
      <c r="A330" t="s">
        <v>115</v>
      </c>
      <c r="B330" t="s">
        <v>77</v>
      </c>
      <c r="C330" s="1">
        <v>2538590</v>
      </c>
      <c r="D330">
        <v>1104361.3545220024</v>
      </c>
      <c r="E330">
        <v>699941.82769699255</v>
      </c>
      <c r="F330" s="1">
        <v>1436765</v>
      </c>
      <c r="G330" s="1">
        <v>791696</v>
      </c>
      <c r="H330">
        <v>18552.452781668922</v>
      </c>
      <c r="I330">
        <v>1004622.4814843216</v>
      </c>
      <c r="J330">
        <v>1607712.3374451306</v>
      </c>
      <c r="K330">
        <v>119812.44697228362</v>
      </c>
      <c r="L330">
        <v>1169854.3654057551</v>
      </c>
      <c r="M330">
        <v>0.54111976232479575</v>
      </c>
      <c r="N330" s="1">
        <v>775</v>
      </c>
      <c r="O330" s="1">
        <v>65</v>
      </c>
      <c r="P330" s="1">
        <v>2805</v>
      </c>
      <c r="Q330" s="1">
        <v>512</v>
      </c>
      <c r="R330" s="1">
        <v>1562</v>
      </c>
      <c r="S330" s="1">
        <v>468</v>
      </c>
      <c r="T330" s="1">
        <v>378</v>
      </c>
      <c r="U330" s="1">
        <v>49</v>
      </c>
      <c r="V330" s="1">
        <v>1421</v>
      </c>
      <c r="W330" s="1">
        <v>367</v>
      </c>
      <c r="X330" s="1">
        <v>777</v>
      </c>
      <c r="Y330" s="1">
        <v>266</v>
      </c>
      <c r="Z330" s="4">
        <v>0.50659536541889483</v>
      </c>
      <c r="AA330" s="4">
        <v>0.716796875</v>
      </c>
      <c r="AB330" s="4">
        <v>0.49743918053777209</v>
      </c>
      <c r="AC330" s="4">
        <v>0.56837606837606836</v>
      </c>
      <c r="AD330" s="1">
        <v>393</v>
      </c>
      <c r="AE330" s="1">
        <v>15</v>
      </c>
      <c r="AF330" s="1">
        <v>1363</v>
      </c>
      <c r="AG330" s="1">
        <v>133</v>
      </c>
      <c r="AH330" s="1">
        <v>769</v>
      </c>
      <c r="AI330" s="1">
        <v>201</v>
      </c>
      <c r="AJ330" s="4">
        <v>0.48591800356506237</v>
      </c>
      <c r="AK330" s="4">
        <v>0.259765625</v>
      </c>
      <c r="AL330" s="4">
        <v>0.49231754161331626</v>
      </c>
      <c r="AM330" s="4">
        <v>0.42948717948717946</v>
      </c>
      <c r="AN330" t="s">
        <v>116</v>
      </c>
      <c r="AO330" t="s">
        <v>117</v>
      </c>
      <c r="AP330" s="1">
        <v>6</v>
      </c>
      <c r="AQ330" s="11">
        <v>24</v>
      </c>
      <c r="AR330" t="s">
        <v>115</v>
      </c>
      <c r="AS330" s="9">
        <v>43966</v>
      </c>
      <c r="AT330">
        <v>775</v>
      </c>
      <c r="AU330">
        <v>65</v>
      </c>
      <c r="AV330" s="1">
        <v>2805</v>
      </c>
      <c r="AW330" s="1">
        <v>518</v>
      </c>
      <c r="AX330">
        <v>1562</v>
      </c>
      <c r="AY330">
        <v>468</v>
      </c>
      <c r="AZ330">
        <v>0</v>
      </c>
      <c r="BA330">
        <v>0</v>
      </c>
      <c r="BB330" s="1">
        <v>26</v>
      </c>
      <c r="BC330" s="1">
        <v>3</v>
      </c>
      <c r="BD330">
        <v>25</v>
      </c>
      <c r="BE330">
        <v>0</v>
      </c>
      <c r="BF330">
        <v>9.2691622103386814E-3</v>
      </c>
      <c r="BG330">
        <v>5.7915057915057912E-3</v>
      </c>
      <c r="BH330">
        <v>1.6005121638924456E-2</v>
      </c>
      <c r="BI330">
        <v>0</v>
      </c>
      <c r="BJ330">
        <v>0</v>
      </c>
      <c r="BK330">
        <v>0</v>
      </c>
      <c r="BL330" s="1">
        <v>15</v>
      </c>
      <c r="BM330" s="1">
        <v>3</v>
      </c>
      <c r="BN330">
        <v>15</v>
      </c>
      <c r="BO330">
        <v>0</v>
      </c>
      <c r="BP330">
        <v>5.3475935828877002E-3</v>
      </c>
      <c r="BQ330">
        <v>5.7915057915057912E-3</v>
      </c>
      <c r="BR330">
        <v>9.6030729833546727E-3</v>
      </c>
      <c r="BS330">
        <v>0</v>
      </c>
      <c r="BT330">
        <v>2</v>
      </c>
      <c r="BU330">
        <v>1</v>
      </c>
      <c r="BV330" s="1">
        <v>42</v>
      </c>
      <c r="BW330" s="1">
        <v>13</v>
      </c>
      <c r="BX330">
        <v>38</v>
      </c>
      <c r="BY330">
        <v>1</v>
      </c>
      <c r="BZ330">
        <v>1.4973262032085561E-2</v>
      </c>
      <c r="CA330">
        <v>2.5096525096525095E-2</v>
      </c>
      <c r="CB330">
        <v>2.4327784891165175E-2</v>
      </c>
      <c r="CC330">
        <v>2.136752136752137E-3</v>
      </c>
      <c r="CD330">
        <v>10</v>
      </c>
      <c r="CE330">
        <v>2</v>
      </c>
      <c r="CF330" s="1">
        <v>87</v>
      </c>
      <c r="CG330" s="1">
        <v>27</v>
      </c>
      <c r="CH330">
        <v>75</v>
      </c>
      <c r="CI330">
        <v>2</v>
      </c>
      <c r="CJ330">
        <v>3.1016042780748664E-2</v>
      </c>
      <c r="CK330">
        <v>5.2123552123552123E-2</v>
      </c>
      <c r="CL330">
        <v>4.801536491677337E-2</v>
      </c>
      <c r="CM330">
        <v>4.2735042735042739E-3</v>
      </c>
      <c r="CN330">
        <v>11</v>
      </c>
      <c r="CO330">
        <v>2</v>
      </c>
      <c r="CP330" s="1">
        <v>159</v>
      </c>
      <c r="CQ330" s="1">
        <v>44</v>
      </c>
      <c r="CR330">
        <v>145</v>
      </c>
      <c r="CS330">
        <v>3</v>
      </c>
      <c r="CT330">
        <v>5.6684491978609627E-2</v>
      </c>
      <c r="CU330">
        <v>8.4942084942084939E-2</v>
      </c>
      <c r="CV330">
        <v>9.2829705505761848E-2</v>
      </c>
      <c r="CW330">
        <v>6.41025641025641E-3</v>
      </c>
      <c r="CX330">
        <v>43</v>
      </c>
      <c r="CY330">
        <v>9</v>
      </c>
      <c r="CZ330" s="1">
        <v>259</v>
      </c>
      <c r="DA330" s="1">
        <v>90</v>
      </c>
      <c r="DB330">
        <v>205</v>
      </c>
      <c r="DC330">
        <v>11</v>
      </c>
      <c r="DD330">
        <v>9.2335115864527625E-2</v>
      </c>
      <c r="DE330">
        <v>0.17374517374517376</v>
      </c>
      <c r="DF330">
        <v>0.13124199743918052</v>
      </c>
      <c r="DG330">
        <v>2.3504273504273504E-2</v>
      </c>
      <c r="DH330">
        <v>113</v>
      </c>
      <c r="DI330">
        <v>18</v>
      </c>
      <c r="DJ330" s="1">
        <v>425</v>
      </c>
      <c r="DK330" s="1">
        <v>157</v>
      </c>
      <c r="DL330">
        <v>277</v>
      </c>
      <c r="DM330">
        <v>35</v>
      </c>
      <c r="DN330">
        <v>0.15151515151515152</v>
      </c>
      <c r="DO330">
        <v>0.30308880308880309</v>
      </c>
      <c r="DP330">
        <v>0.17733674775928296</v>
      </c>
      <c r="DQ330">
        <v>7.4786324786324784E-2</v>
      </c>
      <c r="DR330">
        <v>163</v>
      </c>
      <c r="DS330">
        <v>29</v>
      </c>
      <c r="DT330" s="10">
        <v>535</v>
      </c>
      <c r="DU330" s="1">
        <v>153</v>
      </c>
      <c r="DV330">
        <v>292</v>
      </c>
      <c r="DW330">
        <v>80</v>
      </c>
      <c r="DX330">
        <v>0.19073083778966132</v>
      </c>
      <c r="DY330">
        <v>0.29536679536679539</v>
      </c>
      <c r="DZ330">
        <v>0.18693982074263765</v>
      </c>
      <c r="EA330">
        <v>0.17094017094017094</v>
      </c>
      <c r="EB330">
        <v>257</v>
      </c>
      <c r="EC330">
        <v>3</v>
      </c>
      <c r="ED330" s="1">
        <v>769</v>
      </c>
      <c r="EE330" s="1">
        <v>23</v>
      </c>
      <c r="EF330">
        <v>328</v>
      </c>
      <c r="EG330">
        <v>184</v>
      </c>
      <c r="EH330">
        <v>0.27415329768270946</v>
      </c>
      <c r="EI330">
        <v>4.4401544401544403E-2</v>
      </c>
      <c r="EJ330">
        <v>0.20998719590268886</v>
      </c>
      <c r="EK330">
        <v>0.39316239316239315</v>
      </c>
      <c r="EL330">
        <v>171</v>
      </c>
      <c r="EM330">
        <v>1</v>
      </c>
      <c r="EN330" s="1">
        <v>476</v>
      </c>
      <c r="EO330" s="1">
        <v>4</v>
      </c>
      <c r="EP330">
        <v>155</v>
      </c>
      <c r="EQ330">
        <v>150</v>
      </c>
      <c r="ER330">
        <v>0.16969696969696971</v>
      </c>
      <c r="ES330">
        <v>7.7220077220077222E-3</v>
      </c>
      <c r="ET330">
        <v>9.923175416133162E-2</v>
      </c>
      <c r="EU330">
        <v>0.32051282051282054</v>
      </c>
    </row>
    <row r="331" spans="1:151" x14ac:dyDescent="0.25">
      <c r="A331" t="s">
        <v>115</v>
      </c>
      <c r="B331" t="s">
        <v>78</v>
      </c>
      <c r="C331" s="1">
        <v>2538590</v>
      </c>
      <c r="D331">
        <v>1104361.3545220024</v>
      </c>
      <c r="E331">
        <v>699941.82769699255</v>
      </c>
      <c r="F331" s="1">
        <v>1436765</v>
      </c>
      <c r="G331" s="1">
        <v>791696</v>
      </c>
      <c r="H331">
        <v>18552.452781668922</v>
      </c>
      <c r="I331">
        <v>1004622.4814843216</v>
      </c>
      <c r="J331">
        <v>1607712.3374451306</v>
      </c>
      <c r="K331">
        <v>119812.44697228362</v>
      </c>
      <c r="L331">
        <v>1169854.3654057551</v>
      </c>
      <c r="M331">
        <v>0.54111976232479575</v>
      </c>
      <c r="N331" s="1">
        <v>755</v>
      </c>
      <c r="O331" s="1">
        <v>60</v>
      </c>
      <c r="P331" s="1">
        <v>2805</v>
      </c>
      <c r="Q331" s="1">
        <v>512</v>
      </c>
      <c r="R331" s="1">
        <v>1577</v>
      </c>
      <c r="S331" s="1">
        <v>471</v>
      </c>
      <c r="T331" s="1">
        <v>366</v>
      </c>
      <c r="U331" s="1">
        <v>45</v>
      </c>
      <c r="V331" s="1">
        <v>1421</v>
      </c>
      <c r="W331" s="1">
        <v>367</v>
      </c>
      <c r="X331" s="1">
        <v>786</v>
      </c>
      <c r="Y331" s="1">
        <v>266</v>
      </c>
      <c r="Z331" s="4">
        <v>0.50659536541889483</v>
      </c>
      <c r="AA331" s="4">
        <v>0.716796875</v>
      </c>
      <c r="AB331" s="4">
        <v>0.49841471147748889</v>
      </c>
      <c r="AC331" s="4">
        <v>0.56475583864118895</v>
      </c>
      <c r="AD331" s="1">
        <v>385</v>
      </c>
      <c r="AE331" s="1">
        <v>14</v>
      </c>
      <c r="AF331" s="1">
        <v>1364</v>
      </c>
      <c r="AG331" s="1">
        <v>133</v>
      </c>
      <c r="AH331" s="1">
        <v>775</v>
      </c>
      <c r="AI331" s="1">
        <v>204</v>
      </c>
      <c r="AJ331" s="4">
        <v>0.48627450980392156</v>
      </c>
      <c r="AK331" s="4">
        <v>0.259765625</v>
      </c>
      <c r="AL331" s="4">
        <v>0.49143944197844008</v>
      </c>
      <c r="AM331" s="4">
        <v>0.43312101910828027</v>
      </c>
      <c r="AN331" t="s">
        <v>116</v>
      </c>
      <c r="AO331" t="s">
        <v>117</v>
      </c>
      <c r="AP331" s="1">
        <v>6</v>
      </c>
      <c r="AQ331" s="11">
        <v>24</v>
      </c>
      <c r="AR331" t="s">
        <v>115</v>
      </c>
      <c r="AS331" s="9">
        <v>43967</v>
      </c>
      <c r="AT331">
        <v>755</v>
      </c>
      <c r="AU331">
        <v>60</v>
      </c>
      <c r="AV331" s="1">
        <v>2805</v>
      </c>
      <c r="AW331" s="1">
        <v>518</v>
      </c>
      <c r="AX331">
        <v>1577</v>
      </c>
      <c r="AY331">
        <v>471</v>
      </c>
      <c r="AZ331">
        <v>0</v>
      </c>
      <c r="BA331">
        <v>0</v>
      </c>
      <c r="BB331" s="1">
        <v>26</v>
      </c>
      <c r="BC331" s="1">
        <v>3</v>
      </c>
      <c r="BD331">
        <v>25</v>
      </c>
      <c r="BE331">
        <v>0</v>
      </c>
      <c r="BF331">
        <v>9.2691622103386814E-3</v>
      </c>
      <c r="BG331">
        <v>5.7915057915057912E-3</v>
      </c>
      <c r="BH331">
        <v>1.5852885225110969E-2</v>
      </c>
      <c r="BI331">
        <v>0</v>
      </c>
      <c r="BJ331">
        <v>0</v>
      </c>
      <c r="BK331">
        <v>0</v>
      </c>
      <c r="BL331" s="1">
        <v>15</v>
      </c>
      <c r="BM331" s="1">
        <v>3</v>
      </c>
      <c r="BN331">
        <v>15</v>
      </c>
      <c r="BO331">
        <v>0</v>
      </c>
      <c r="BP331">
        <v>5.3475935828877002E-3</v>
      </c>
      <c r="BQ331">
        <v>5.7915057915057912E-3</v>
      </c>
      <c r="BR331">
        <v>9.5117311350665819E-3</v>
      </c>
      <c r="BS331">
        <v>0</v>
      </c>
      <c r="BT331">
        <v>2</v>
      </c>
      <c r="BU331">
        <v>1</v>
      </c>
      <c r="BV331" s="1">
        <v>42</v>
      </c>
      <c r="BW331" s="1">
        <v>13</v>
      </c>
      <c r="BX331">
        <v>38</v>
      </c>
      <c r="BY331">
        <v>1</v>
      </c>
      <c r="BZ331">
        <v>1.4973262032085561E-2</v>
      </c>
      <c r="CA331">
        <v>2.5096525096525095E-2</v>
      </c>
      <c r="CB331">
        <v>2.4096385542168676E-2</v>
      </c>
      <c r="CC331">
        <v>2.1231422505307855E-3</v>
      </c>
      <c r="CD331">
        <v>10</v>
      </c>
      <c r="CE331">
        <v>2</v>
      </c>
      <c r="CF331" s="1">
        <v>87</v>
      </c>
      <c r="CG331" s="1">
        <v>27</v>
      </c>
      <c r="CH331">
        <v>75</v>
      </c>
      <c r="CI331">
        <v>2</v>
      </c>
      <c r="CJ331">
        <v>3.1016042780748664E-2</v>
      </c>
      <c r="CK331">
        <v>5.2123552123552123E-2</v>
      </c>
      <c r="CL331">
        <v>4.7558655675332913E-2</v>
      </c>
      <c r="CM331">
        <v>4.246284501061571E-3</v>
      </c>
      <c r="CN331">
        <v>11</v>
      </c>
      <c r="CO331">
        <v>2</v>
      </c>
      <c r="CP331" s="1">
        <v>159</v>
      </c>
      <c r="CQ331" s="1">
        <v>44</v>
      </c>
      <c r="CR331">
        <v>145</v>
      </c>
      <c r="CS331">
        <v>3</v>
      </c>
      <c r="CT331">
        <v>5.6684491978609627E-2</v>
      </c>
      <c r="CU331">
        <v>8.4942084942084939E-2</v>
      </c>
      <c r="CV331">
        <v>9.1946734305643624E-2</v>
      </c>
      <c r="CW331">
        <v>6.369426751592357E-3</v>
      </c>
      <c r="CX331">
        <v>41</v>
      </c>
      <c r="CY331">
        <v>9</v>
      </c>
      <c r="CZ331" s="1">
        <v>259</v>
      </c>
      <c r="DA331" s="1">
        <v>90</v>
      </c>
      <c r="DB331">
        <v>206</v>
      </c>
      <c r="DC331">
        <v>11</v>
      </c>
      <c r="DD331">
        <v>9.2335115864527625E-2</v>
      </c>
      <c r="DE331">
        <v>0.17374517374517376</v>
      </c>
      <c r="DF331">
        <v>0.1306277742549144</v>
      </c>
      <c r="DG331">
        <v>2.3354564755838639E-2</v>
      </c>
      <c r="DH331">
        <v>109</v>
      </c>
      <c r="DI331">
        <v>16</v>
      </c>
      <c r="DJ331" s="1">
        <v>425</v>
      </c>
      <c r="DK331" s="1">
        <v>157</v>
      </c>
      <c r="DL331">
        <v>280</v>
      </c>
      <c r="DM331">
        <v>36</v>
      </c>
      <c r="DN331">
        <v>0.15151515151515152</v>
      </c>
      <c r="DO331">
        <v>0.30308880308880309</v>
      </c>
      <c r="DP331">
        <v>0.17755231452124287</v>
      </c>
      <c r="DQ331">
        <v>7.6433121019108277E-2</v>
      </c>
      <c r="DR331">
        <v>156</v>
      </c>
      <c r="DS331">
        <v>27</v>
      </c>
      <c r="DT331" s="10">
        <v>535</v>
      </c>
      <c r="DU331" s="1">
        <v>153</v>
      </c>
      <c r="DV331">
        <v>298</v>
      </c>
      <c r="DW331">
        <v>80</v>
      </c>
      <c r="DX331">
        <v>0.19073083778966132</v>
      </c>
      <c r="DY331">
        <v>0.29536679536679539</v>
      </c>
      <c r="DZ331">
        <v>0.18896639188332276</v>
      </c>
      <c r="EA331">
        <v>0.16985138004246284</v>
      </c>
      <c r="EB331">
        <v>253</v>
      </c>
      <c r="EC331">
        <v>2</v>
      </c>
      <c r="ED331" s="1">
        <v>769</v>
      </c>
      <c r="EE331" s="1">
        <v>23</v>
      </c>
      <c r="EF331">
        <v>332</v>
      </c>
      <c r="EG331">
        <v>184</v>
      </c>
      <c r="EH331">
        <v>0.27415329768270946</v>
      </c>
      <c r="EI331">
        <v>4.4401544401544403E-2</v>
      </c>
      <c r="EJ331">
        <v>0.21052631578947367</v>
      </c>
      <c r="EK331">
        <v>0.39065817409766457</v>
      </c>
      <c r="EL331">
        <v>168</v>
      </c>
      <c r="EM331">
        <v>1</v>
      </c>
      <c r="EN331" s="1">
        <v>476</v>
      </c>
      <c r="EO331" s="1">
        <v>4</v>
      </c>
      <c r="EP331">
        <v>156</v>
      </c>
      <c r="EQ331">
        <v>152</v>
      </c>
      <c r="ER331">
        <v>0.16969696969696971</v>
      </c>
      <c r="ES331">
        <v>7.7220077220077222E-3</v>
      </c>
      <c r="ET331">
        <v>9.892200380469246E-2</v>
      </c>
      <c r="EU331">
        <v>0.32271762208067939</v>
      </c>
    </row>
    <row r="332" spans="1:151" x14ac:dyDescent="0.25">
      <c r="A332" t="s">
        <v>115</v>
      </c>
      <c r="B332" t="s">
        <v>79</v>
      </c>
      <c r="C332" s="1">
        <v>2538590</v>
      </c>
      <c r="D332">
        <v>1104361.3545220024</v>
      </c>
      <c r="E332">
        <v>699941.82769699255</v>
      </c>
      <c r="F332" s="1">
        <v>1436765</v>
      </c>
      <c r="G332" s="1">
        <v>791696</v>
      </c>
      <c r="H332">
        <v>18552.452781668922</v>
      </c>
      <c r="I332">
        <v>1004622.4814843216</v>
      </c>
      <c r="J332">
        <v>1607712.3374451306</v>
      </c>
      <c r="K332">
        <v>119812.44697228362</v>
      </c>
      <c r="L332">
        <v>1169854.3654057551</v>
      </c>
      <c r="M332">
        <v>0.54111976232479575</v>
      </c>
      <c r="N332" s="1">
        <v>751</v>
      </c>
      <c r="O332" s="1">
        <v>60</v>
      </c>
      <c r="P332" s="1">
        <v>2805</v>
      </c>
      <c r="Q332" s="1">
        <v>512</v>
      </c>
      <c r="R332" s="1">
        <v>1581</v>
      </c>
      <c r="S332" s="1">
        <v>473</v>
      </c>
      <c r="T332" s="1">
        <v>364</v>
      </c>
      <c r="U332" s="1">
        <v>45</v>
      </c>
      <c r="V332" s="1">
        <v>1421</v>
      </c>
      <c r="W332" s="1">
        <v>367</v>
      </c>
      <c r="X332" s="1">
        <v>788</v>
      </c>
      <c r="Y332" s="1">
        <v>267</v>
      </c>
      <c r="Z332" s="4">
        <v>0.50659536541889483</v>
      </c>
      <c r="AA332" s="4">
        <v>0.716796875</v>
      </c>
      <c r="AB332" s="4">
        <v>0.49841872232764073</v>
      </c>
      <c r="AC332" s="4">
        <v>0.56448202959830862</v>
      </c>
      <c r="AD332" s="1">
        <v>383</v>
      </c>
      <c r="AE332" s="1">
        <v>14</v>
      </c>
      <c r="AF332" s="1">
        <v>1365</v>
      </c>
      <c r="AG332" s="1">
        <v>133</v>
      </c>
      <c r="AH332" s="1">
        <v>777</v>
      </c>
      <c r="AI332" s="1">
        <v>205</v>
      </c>
      <c r="AJ332" s="4">
        <v>0.48663101604278075</v>
      </c>
      <c r="AK332" s="4">
        <v>0.259765625</v>
      </c>
      <c r="AL332" s="4">
        <v>0.49146110056925996</v>
      </c>
      <c r="AM332" s="4">
        <v>0.43340380549682878</v>
      </c>
      <c r="AN332" t="s">
        <v>116</v>
      </c>
      <c r="AO332" t="s">
        <v>117</v>
      </c>
      <c r="AP332" s="1">
        <v>6</v>
      </c>
      <c r="AQ332" s="11">
        <v>24</v>
      </c>
      <c r="AR332" t="s">
        <v>115</v>
      </c>
      <c r="AS332" s="9">
        <v>43968</v>
      </c>
      <c r="AT332">
        <v>751</v>
      </c>
      <c r="AU332">
        <v>60</v>
      </c>
      <c r="AV332" s="1">
        <v>2805</v>
      </c>
      <c r="AW332" s="1">
        <v>518</v>
      </c>
      <c r="AX332">
        <v>1581</v>
      </c>
      <c r="AY332">
        <v>473</v>
      </c>
      <c r="AZ332">
        <v>0</v>
      </c>
      <c r="BA332">
        <v>0</v>
      </c>
      <c r="BB332" s="1">
        <v>26</v>
      </c>
      <c r="BC332" s="1">
        <v>3</v>
      </c>
      <c r="BD332">
        <v>25</v>
      </c>
      <c r="BE332">
        <v>0</v>
      </c>
      <c r="BF332">
        <v>9.2691622103386814E-3</v>
      </c>
      <c r="BG332">
        <v>5.7915057915057912E-3</v>
      </c>
      <c r="BH332">
        <v>1.5812776723592662E-2</v>
      </c>
      <c r="BI332">
        <v>0</v>
      </c>
      <c r="BJ332">
        <v>0</v>
      </c>
      <c r="BK332">
        <v>0</v>
      </c>
      <c r="BL332" s="1">
        <v>15</v>
      </c>
      <c r="BM332" s="1">
        <v>3</v>
      </c>
      <c r="BN332">
        <v>15</v>
      </c>
      <c r="BO332">
        <v>0</v>
      </c>
      <c r="BP332">
        <v>5.3475935828877002E-3</v>
      </c>
      <c r="BQ332">
        <v>5.7915057915057912E-3</v>
      </c>
      <c r="BR332">
        <v>9.4876660341555973E-3</v>
      </c>
      <c r="BS332">
        <v>0</v>
      </c>
      <c r="BT332">
        <v>2</v>
      </c>
      <c r="BU332">
        <v>1</v>
      </c>
      <c r="BV332" s="1">
        <v>42</v>
      </c>
      <c r="BW332" s="1">
        <v>13</v>
      </c>
      <c r="BX332">
        <v>38</v>
      </c>
      <c r="BY332">
        <v>1</v>
      </c>
      <c r="BZ332">
        <v>1.4973262032085561E-2</v>
      </c>
      <c r="CA332">
        <v>2.5096525096525095E-2</v>
      </c>
      <c r="CB332">
        <v>2.4035420619860848E-2</v>
      </c>
      <c r="CC332">
        <v>2.1141649048625794E-3</v>
      </c>
      <c r="CD332">
        <v>10</v>
      </c>
      <c r="CE332">
        <v>2</v>
      </c>
      <c r="CF332" s="1">
        <v>87</v>
      </c>
      <c r="CG332" s="1">
        <v>27</v>
      </c>
      <c r="CH332">
        <v>75</v>
      </c>
      <c r="CI332">
        <v>2</v>
      </c>
      <c r="CJ332">
        <v>3.1016042780748664E-2</v>
      </c>
      <c r="CK332">
        <v>5.2123552123552123E-2</v>
      </c>
      <c r="CL332">
        <v>4.743833017077799E-2</v>
      </c>
      <c r="CM332">
        <v>4.2283298097251587E-3</v>
      </c>
      <c r="CN332">
        <v>10</v>
      </c>
      <c r="CO332">
        <v>2</v>
      </c>
      <c r="CP332" s="1">
        <v>159</v>
      </c>
      <c r="CQ332" s="1">
        <v>44</v>
      </c>
      <c r="CR332">
        <v>146</v>
      </c>
      <c r="CS332">
        <v>3</v>
      </c>
      <c r="CT332">
        <v>5.6684491978609627E-2</v>
      </c>
      <c r="CU332">
        <v>8.4942084942084939E-2</v>
      </c>
      <c r="CV332">
        <v>9.2346616065781151E-2</v>
      </c>
      <c r="CW332">
        <v>6.3424947145877377E-3</v>
      </c>
      <c r="CX332">
        <v>41</v>
      </c>
      <c r="CY332">
        <v>9</v>
      </c>
      <c r="CZ332" s="1">
        <v>259</v>
      </c>
      <c r="DA332" s="1">
        <v>90</v>
      </c>
      <c r="DB332">
        <v>207</v>
      </c>
      <c r="DC332">
        <v>11</v>
      </c>
      <c r="DD332">
        <v>9.2335115864527625E-2</v>
      </c>
      <c r="DE332">
        <v>0.17374517374517376</v>
      </c>
      <c r="DF332">
        <v>0.13092979127134724</v>
      </c>
      <c r="DG332">
        <v>2.3255813953488372E-2</v>
      </c>
      <c r="DH332">
        <v>109</v>
      </c>
      <c r="DI332">
        <v>16</v>
      </c>
      <c r="DJ332" s="1">
        <v>425</v>
      </c>
      <c r="DK332" s="1">
        <v>157</v>
      </c>
      <c r="DL332">
        <v>280</v>
      </c>
      <c r="DM332">
        <v>36</v>
      </c>
      <c r="DN332">
        <v>0.15151515151515152</v>
      </c>
      <c r="DO332">
        <v>0.30308880308880309</v>
      </c>
      <c r="DP332">
        <v>0.17710309930423782</v>
      </c>
      <c r="DQ332">
        <v>7.6109936575052856E-2</v>
      </c>
      <c r="DR332">
        <v>153</v>
      </c>
      <c r="DS332">
        <v>27</v>
      </c>
      <c r="DT332" s="10">
        <v>535</v>
      </c>
      <c r="DU332" s="1">
        <v>153</v>
      </c>
      <c r="DV332">
        <v>299</v>
      </c>
      <c r="DW332">
        <v>82</v>
      </c>
      <c r="DX332">
        <v>0.19073083778966132</v>
      </c>
      <c r="DY332">
        <v>0.29536679536679539</v>
      </c>
      <c r="DZ332">
        <v>0.18912080961416824</v>
      </c>
      <c r="EA332">
        <v>0.17336152219873149</v>
      </c>
      <c r="EB332">
        <v>254</v>
      </c>
      <c r="EC332">
        <v>2</v>
      </c>
      <c r="ED332" s="1">
        <v>770</v>
      </c>
      <c r="EE332" s="1">
        <v>23</v>
      </c>
      <c r="EF332">
        <v>332</v>
      </c>
      <c r="EG332">
        <v>184</v>
      </c>
      <c r="EH332">
        <v>0.27450980392156865</v>
      </c>
      <c r="EI332">
        <v>4.4401544401544403E-2</v>
      </c>
      <c r="EJ332">
        <v>0.20999367488931056</v>
      </c>
      <c r="EK332">
        <v>0.38900634249471461</v>
      </c>
      <c r="EL332">
        <v>167</v>
      </c>
      <c r="EM332">
        <v>1</v>
      </c>
      <c r="EN332" s="1">
        <v>476</v>
      </c>
      <c r="EO332" s="1">
        <v>4</v>
      </c>
      <c r="EP332">
        <v>157</v>
      </c>
      <c r="EQ332">
        <v>152</v>
      </c>
      <c r="ER332">
        <v>0.16969696969696971</v>
      </c>
      <c r="ES332">
        <v>7.7220077220077222E-3</v>
      </c>
      <c r="ET332">
        <v>9.9304237824161923E-2</v>
      </c>
      <c r="EU332">
        <v>0.32135306553911203</v>
      </c>
    </row>
    <row r="333" spans="1:151" x14ac:dyDescent="0.25">
      <c r="A333" t="s">
        <v>115</v>
      </c>
      <c r="B333" t="s">
        <v>80</v>
      </c>
      <c r="C333" s="1">
        <v>2538590</v>
      </c>
      <c r="D333">
        <v>1104361.3545220024</v>
      </c>
      <c r="E333">
        <v>699941.82769699255</v>
      </c>
      <c r="F333" s="1">
        <v>1436765</v>
      </c>
      <c r="G333" s="1">
        <v>791696</v>
      </c>
      <c r="H333">
        <v>18552.452781668922</v>
      </c>
      <c r="I333">
        <v>1004622.4814843216</v>
      </c>
      <c r="J333">
        <v>1607712.3374451306</v>
      </c>
      <c r="K333">
        <v>119812.44697228362</v>
      </c>
      <c r="L333">
        <v>1169854.3654057551</v>
      </c>
      <c r="M333">
        <v>0.54111976232479575</v>
      </c>
      <c r="N333" s="1">
        <v>736</v>
      </c>
      <c r="O333" s="1">
        <v>61</v>
      </c>
      <c r="P333" s="1">
        <v>2814</v>
      </c>
      <c r="Q333" s="1">
        <v>512</v>
      </c>
      <c r="R333" s="1">
        <v>1601</v>
      </c>
      <c r="S333" s="1">
        <v>477</v>
      </c>
      <c r="T333" s="1">
        <v>361</v>
      </c>
      <c r="U333" s="1">
        <v>46</v>
      </c>
      <c r="V333" s="1">
        <v>1425</v>
      </c>
      <c r="W333" s="1">
        <v>367</v>
      </c>
      <c r="X333" s="1">
        <v>795</v>
      </c>
      <c r="Y333" s="1">
        <v>269</v>
      </c>
      <c r="Z333" s="4">
        <v>0.50639658848614078</v>
      </c>
      <c r="AA333" s="4">
        <v>0.716796875</v>
      </c>
      <c r="AB333" s="4">
        <v>0.49656464709556525</v>
      </c>
      <c r="AC333" s="4">
        <v>0.56394129979035634</v>
      </c>
      <c r="AD333" s="1">
        <v>371</v>
      </c>
      <c r="AE333" s="1">
        <v>14</v>
      </c>
      <c r="AF333" s="1">
        <v>1368</v>
      </c>
      <c r="AG333" s="1">
        <v>133</v>
      </c>
      <c r="AH333" s="1">
        <v>790</v>
      </c>
      <c r="AI333" s="1">
        <v>207</v>
      </c>
      <c r="AJ333" s="4">
        <v>0.48614072494669508</v>
      </c>
      <c r="AK333" s="4">
        <v>0.259765625</v>
      </c>
      <c r="AL333" s="4">
        <v>0.49344159900062462</v>
      </c>
      <c r="AM333" s="4">
        <v>0.43396226415094341</v>
      </c>
      <c r="AN333" t="s">
        <v>116</v>
      </c>
      <c r="AO333" t="s">
        <v>117</v>
      </c>
      <c r="AP333" s="1">
        <v>6</v>
      </c>
      <c r="AQ333" s="11">
        <v>24</v>
      </c>
      <c r="AR333" t="s">
        <v>115</v>
      </c>
      <c r="AS333" s="9">
        <v>43969</v>
      </c>
      <c r="AT333">
        <v>736</v>
      </c>
      <c r="AU333">
        <v>61</v>
      </c>
      <c r="AV333" s="1">
        <v>2814</v>
      </c>
      <c r="AW333" s="1">
        <v>518</v>
      </c>
      <c r="AX333">
        <v>1601</v>
      </c>
      <c r="AY333">
        <v>477</v>
      </c>
      <c r="AZ333">
        <v>0</v>
      </c>
      <c r="BA333">
        <v>0</v>
      </c>
      <c r="BB333" s="1">
        <v>26</v>
      </c>
      <c r="BC333" s="1">
        <v>3</v>
      </c>
      <c r="BD333">
        <v>25</v>
      </c>
      <c r="BE333">
        <v>0</v>
      </c>
      <c r="BF333">
        <v>9.2395167022032692E-3</v>
      </c>
      <c r="BG333">
        <v>5.7915057915057912E-3</v>
      </c>
      <c r="BH333">
        <v>1.561524047470331E-2</v>
      </c>
      <c r="BI333">
        <v>0</v>
      </c>
      <c r="BJ333">
        <v>0</v>
      </c>
      <c r="BK333">
        <v>0</v>
      </c>
      <c r="BL333" s="1">
        <v>15</v>
      </c>
      <c r="BM333" s="1">
        <v>3</v>
      </c>
      <c r="BN333">
        <v>15</v>
      </c>
      <c r="BO333">
        <v>0</v>
      </c>
      <c r="BP333">
        <v>5.3304904051172707E-3</v>
      </c>
      <c r="BQ333">
        <v>5.7915057915057912E-3</v>
      </c>
      <c r="BR333">
        <v>9.3691442848219866E-3</v>
      </c>
      <c r="BS333">
        <v>0</v>
      </c>
      <c r="BT333">
        <v>2</v>
      </c>
      <c r="BU333">
        <v>1</v>
      </c>
      <c r="BV333" s="1">
        <v>42</v>
      </c>
      <c r="BW333" s="1">
        <v>13</v>
      </c>
      <c r="BX333">
        <v>38</v>
      </c>
      <c r="BY333">
        <v>1</v>
      </c>
      <c r="BZ333">
        <v>1.4925373134328358E-2</v>
      </c>
      <c r="CA333">
        <v>2.5096525096525095E-2</v>
      </c>
      <c r="CB333">
        <v>2.3735165521549032E-2</v>
      </c>
      <c r="CC333">
        <v>2.0964360587002098E-3</v>
      </c>
      <c r="CD333">
        <v>11</v>
      </c>
      <c r="CE333">
        <v>2</v>
      </c>
      <c r="CF333" s="1">
        <v>88</v>
      </c>
      <c r="CG333" s="1">
        <v>27</v>
      </c>
      <c r="CH333">
        <v>75</v>
      </c>
      <c r="CI333">
        <v>2</v>
      </c>
      <c r="CJ333">
        <v>3.1272210376687988E-2</v>
      </c>
      <c r="CK333">
        <v>5.2123552123552123E-2</v>
      </c>
      <c r="CL333">
        <v>4.6845721424109935E-2</v>
      </c>
      <c r="CM333">
        <v>4.1928721174004195E-3</v>
      </c>
      <c r="CN333">
        <v>10</v>
      </c>
      <c r="CO333">
        <v>2</v>
      </c>
      <c r="CP333" s="1">
        <v>159</v>
      </c>
      <c r="CQ333" s="1">
        <v>44</v>
      </c>
      <c r="CR333">
        <v>146</v>
      </c>
      <c r="CS333">
        <v>3</v>
      </c>
      <c r="CT333">
        <v>5.6503198294243072E-2</v>
      </c>
      <c r="CU333">
        <v>8.4942084942084939E-2</v>
      </c>
      <c r="CV333">
        <v>9.1193004372267336E-2</v>
      </c>
      <c r="CW333">
        <v>6.2893081761006293E-3</v>
      </c>
      <c r="CX333">
        <v>41</v>
      </c>
      <c r="CY333">
        <v>9</v>
      </c>
      <c r="CZ333" s="1">
        <v>261</v>
      </c>
      <c r="DA333" s="1">
        <v>90</v>
      </c>
      <c r="DB333">
        <v>209</v>
      </c>
      <c r="DC333">
        <v>11</v>
      </c>
      <c r="DD333">
        <v>9.2750533049040518E-2</v>
      </c>
      <c r="DE333">
        <v>0.17374517374517376</v>
      </c>
      <c r="DF333">
        <v>0.13054341036851969</v>
      </c>
      <c r="DG333">
        <v>2.3060796645702306E-2</v>
      </c>
      <c r="DH333">
        <v>105</v>
      </c>
      <c r="DI333">
        <v>16</v>
      </c>
      <c r="DJ333" s="1">
        <v>425</v>
      </c>
      <c r="DK333" s="1">
        <v>157</v>
      </c>
      <c r="DL333">
        <v>284</v>
      </c>
      <c r="DM333">
        <v>36</v>
      </c>
      <c r="DN333">
        <v>0.15103056147832267</v>
      </c>
      <c r="DO333">
        <v>0.30308880308880309</v>
      </c>
      <c r="DP333">
        <v>0.17738913179262961</v>
      </c>
      <c r="DQ333">
        <v>7.5471698113207544E-2</v>
      </c>
      <c r="DR333">
        <v>151</v>
      </c>
      <c r="DS333">
        <v>27</v>
      </c>
      <c r="DT333" s="10">
        <v>535</v>
      </c>
      <c r="DU333" s="1">
        <v>153</v>
      </c>
      <c r="DV333">
        <v>301</v>
      </c>
      <c r="DW333">
        <v>82</v>
      </c>
      <c r="DX333">
        <v>0.19012082444918266</v>
      </c>
      <c r="DY333">
        <v>0.29536679536679539</v>
      </c>
      <c r="DZ333">
        <v>0.18800749531542785</v>
      </c>
      <c r="EA333">
        <v>0.17190775681341719</v>
      </c>
      <c r="EB333">
        <v>249</v>
      </c>
      <c r="EC333">
        <v>3</v>
      </c>
      <c r="ED333" s="1">
        <v>776</v>
      </c>
      <c r="EE333" s="1">
        <v>23</v>
      </c>
      <c r="EF333">
        <v>341</v>
      </c>
      <c r="EG333">
        <v>186</v>
      </c>
      <c r="EH333">
        <v>0.27576403695806678</v>
      </c>
      <c r="EI333">
        <v>4.4401544401544403E-2</v>
      </c>
      <c r="EJ333">
        <v>0.21299188007495315</v>
      </c>
      <c r="EK333">
        <v>0.38993710691823902</v>
      </c>
      <c r="EL333">
        <v>163</v>
      </c>
      <c r="EM333">
        <v>1</v>
      </c>
      <c r="EN333" s="1">
        <v>477</v>
      </c>
      <c r="EO333" s="1">
        <v>4</v>
      </c>
      <c r="EP333">
        <v>160</v>
      </c>
      <c r="EQ333">
        <v>154</v>
      </c>
      <c r="ER333">
        <v>0.16950959488272921</v>
      </c>
      <c r="ES333">
        <v>7.7220077220077222E-3</v>
      </c>
      <c r="ET333">
        <v>9.9937539038101181E-2</v>
      </c>
      <c r="EU333">
        <v>0.32285115303983231</v>
      </c>
    </row>
    <row r="334" spans="1:151" x14ac:dyDescent="0.25">
      <c r="A334" t="s">
        <v>115</v>
      </c>
      <c r="B334" t="s">
        <v>81</v>
      </c>
      <c r="C334" s="1">
        <v>2538590</v>
      </c>
      <c r="D334">
        <v>1104361.3545220024</v>
      </c>
      <c r="E334">
        <v>699941.82769699255</v>
      </c>
      <c r="F334" s="1">
        <v>1436765</v>
      </c>
      <c r="G334" s="1">
        <v>791696</v>
      </c>
      <c r="H334">
        <v>18552.452781668922</v>
      </c>
      <c r="I334">
        <v>1004622.4814843216</v>
      </c>
      <c r="J334">
        <v>1607712.3374451306</v>
      </c>
      <c r="K334">
        <v>119812.44697228362</v>
      </c>
      <c r="L334">
        <v>1169854.3654057551</v>
      </c>
      <c r="M334">
        <v>0.54111976232479575</v>
      </c>
      <c r="N334" s="1">
        <v>725</v>
      </c>
      <c r="O334" s="1">
        <v>57</v>
      </c>
      <c r="P334" s="1">
        <v>2823</v>
      </c>
      <c r="Q334" s="1">
        <v>512</v>
      </c>
      <c r="R334" s="1">
        <v>1615</v>
      </c>
      <c r="S334" s="1">
        <v>483</v>
      </c>
      <c r="T334" s="1">
        <v>361</v>
      </c>
      <c r="U334" s="1">
        <v>42</v>
      </c>
      <c r="V334" s="1">
        <v>1430</v>
      </c>
      <c r="W334" s="1">
        <v>367</v>
      </c>
      <c r="X334" s="1">
        <v>797</v>
      </c>
      <c r="Y334" s="1">
        <v>272</v>
      </c>
      <c r="Z334" s="4">
        <v>0.50655331207934817</v>
      </c>
      <c r="AA334" s="4">
        <v>0.716796875</v>
      </c>
      <c r="AB334" s="4">
        <v>0.4934984520123839</v>
      </c>
      <c r="AC334" s="4">
        <v>0.56314699792960665</v>
      </c>
      <c r="AD334" s="1">
        <v>360</v>
      </c>
      <c r="AE334" s="1">
        <v>14</v>
      </c>
      <c r="AF334" s="1">
        <v>1372</v>
      </c>
      <c r="AG334" s="1">
        <v>133</v>
      </c>
      <c r="AH334" s="1">
        <v>802</v>
      </c>
      <c r="AI334" s="1">
        <v>210</v>
      </c>
      <c r="AJ334" s="4">
        <v>0.48600779312787812</v>
      </c>
      <c r="AK334" s="4">
        <v>0.259765625</v>
      </c>
      <c r="AL334" s="4">
        <v>0.49659442724458203</v>
      </c>
      <c r="AM334" s="4">
        <v>0.43478260869565216</v>
      </c>
      <c r="AN334" t="s">
        <v>116</v>
      </c>
      <c r="AO334" t="s">
        <v>117</v>
      </c>
      <c r="AP334" s="1">
        <v>6</v>
      </c>
      <c r="AQ334" s="11">
        <v>24</v>
      </c>
      <c r="AR334" t="s">
        <v>115</v>
      </c>
      <c r="AS334" s="9">
        <v>43970</v>
      </c>
      <c r="AT334">
        <v>725</v>
      </c>
      <c r="AU334">
        <v>57</v>
      </c>
      <c r="AV334" s="1">
        <v>2823</v>
      </c>
      <c r="AW334" s="1">
        <v>518</v>
      </c>
      <c r="AX334">
        <v>1615</v>
      </c>
      <c r="AY334">
        <v>483</v>
      </c>
      <c r="AZ334">
        <v>0</v>
      </c>
      <c r="BA334">
        <v>0</v>
      </c>
      <c r="BB334" s="1">
        <v>26</v>
      </c>
      <c r="BC334" s="1">
        <v>3</v>
      </c>
      <c r="BD334">
        <v>25</v>
      </c>
      <c r="BE334">
        <v>0</v>
      </c>
      <c r="BF334">
        <v>9.2100602196245121E-3</v>
      </c>
      <c r="BG334">
        <v>5.7915057915057912E-3</v>
      </c>
      <c r="BH334">
        <v>1.5479876160990712E-2</v>
      </c>
      <c r="BI334">
        <v>0</v>
      </c>
      <c r="BJ334">
        <v>0</v>
      </c>
      <c r="BK334">
        <v>0</v>
      </c>
      <c r="BL334" s="1">
        <v>15</v>
      </c>
      <c r="BM334" s="1">
        <v>3</v>
      </c>
      <c r="BN334">
        <v>15</v>
      </c>
      <c r="BO334">
        <v>0</v>
      </c>
      <c r="BP334">
        <v>5.3134962805526037E-3</v>
      </c>
      <c r="BQ334">
        <v>5.7915057915057912E-3</v>
      </c>
      <c r="BR334">
        <v>9.2879256965944269E-3</v>
      </c>
      <c r="BS334">
        <v>0</v>
      </c>
      <c r="BT334">
        <v>2</v>
      </c>
      <c r="BU334">
        <v>1</v>
      </c>
      <c r="BV334" s="1">
        <v>42</v>
      </c>
      <c r="BW334" s="1">
        <v>13</v>
      </c>
      <c r="BX334">
        <v>38</v>
      </c>
      <c r="BY334">
        <v>1</v>
      </c>
      <c r="BZ334">
        <v>1.487778958554729E-2</v>
      </c>
      <c r="CA334">
        <v>2.5096525096525095E-2</v>
      </c>
      <c r="CB334">
        <v>2.3529411764705882E-2</v>
      </c>
      <c r="CC334">
        <v>2.070393374741201E-3</v>
      </c>
      <c r="CD334">
        <v>11</v>
      </c>
      <c r="CE334">
        <v>2</v>
      </c>
      <c r="CF334" s="1">
        <v>88</v>
      </c>
      <c r="CG334" s="1">
        <v>27</v>
      </c>
      <c r="CH334">
        <v>75</v>
      </c>
      <c r="CI334">
        <v>2</v>
      </c>
      <c r="CJ334">
        <v>3.1172511512575274E-2</v>
      </c>
      <c r="CK334">
        <v>5.2123552123552123E-2</v>
      </c>
      <c r="CL334">
        <v>4.6439628482972138E-2</v>
      </c>
      <c r="CM334">
        <v>4.140786749482402E-3</v>
      </c>
      <c r="CN334">
        <v>10</v>
      </c>
      <c r="CO334">
        <v>2</v>
      </c>
      <c r="CP334" s="1">
        <v>159</v>
      </c>
      <c r="CQ334" s="1">
        <v>44</v>
      </c>
      <c r="CR334">
        <v>146</v>
      </c>
      <c r="CS334">
        <v>3</v>
      </c>
      <c r="CT334">
        <v>5.6323060573857602E-2</v>
      </c>
      <c r="CU334">
        <v>8.4942084942084939E-2</v>
      </c>
      <c r="CV334">
        <v>9.0402476780185759E-2</v>
      </c>
      <c r="CW334">
        <v>6.2111801242236021E-3</v>
      </c>
      <c r="CX334">
        <v>41</v>
      </c>
      <c r="CY334">
        <v>9</v>
      </c>
      <c r="CZ334" s="1">
        <v>261</v>
      </c>
      <c r="DA334" s="1">
        <v>90</v>
      </c>
      <c r="DB334">
        <v>209</v>
      </c>
      <c r="DC334">
        <v>11</v>
      </c>
      <c r="DD334">
        <v>9.24548352816153E-2</v>
      </c>
      <c r="DE334">
        <v>0.17374517374517376</v>
      </c>
      <c r="DF334">
        <v>0.12941176470588237</v>
      </c>
      <c r="DG334">
        <v>2.2774327122153208E-2</v>
      </c>
      <c r="DH334">
        <v>105</v>
      </c>
      <c r="DI334">
        <v>15</v>
      </c>
      <c r="DJ334" s="1">
        <v>427</v>
      </c>
      <c r="DK334" s="1">
        <v>157</v>
      </c>
      <c r="DL334">
        <v>286</v>
      </c>
      <c r="DM334">
        <v>36</v>
      </c>
      <c r="DN334">
        <v>0.15125752745306412</v>
      </c>
      <c r="DO334">
        <v>0.30308880308880309</v>
      </c>
      <c r="DP334">
        <v>0.17708978328173375</v>
      </c>
      <c r="DQ334">
        <v>7.4534161490683232E-2</v>
      </c>
      <c r="DR334">
        <v>147</v>
      </c>
      <c r="DS334">
        <v>25</v>
      </c>
      <c r="DT334" s="10">
        <v>535</v>
      </c>
      <c r="DU334" s="1">
        <v>153</v>
      </c>
      <c r="DV334">
        <v>304</v>
      </c>
      <c r="DW334">
        <v>84</v>
      </c>
      <c r="DX334">
        <v>0.18951470067304285</v>
      </c>
      <c r="DY334">
        <v>0.29536679536679539</v>
      </c>
      <c r="DZ334">
        <v>0.18823529411764706</v>
      </c>
      <c r="EA334">
        <v>0.17391304347826086</v>
      </c>
      <c r="EB334">
        <v>249</v>
      </c>
      <c r="EC334">
        <v>2</v>
      </c>
      <c r="ED334" s="1">
        <v>780</v>
      </c>
      <c r="EE334" s="1">
        <v>23</v>
      </c>
      <c r="EF334">
        <v>345</v>
      </c>
      <c r="EG334">
        <v>186</v>
      </c>
      <c r="EH334">
        <v>0.27630180658873538</v>
      </c>
      <c r="EI334">
        <v>4.4401544401544403E-2</v>
      </c>
      <c r="EJ334">
        <v>0.21362229102167182</v>
      </c>
      <c r="EK334">
        <v>0.38509316770186336</v>
      </c>
      <c r="EL334">
        <v>157</v>
      </c>
      <c r="EM334">
        <v>1</v>
      </c>
      <c r="EN334" s="1">
        <v>479</v>
      </c>
      <c r="EO334" s="1">
        <v>4</v>
      </c>
      <c r="EP334">
        <v>164</v>
      </c>
      <c r="EQ334">
        <v>158</v>
      </c>
      <c r="ER334">
        <v>0.16967764789231315</v>
      </c>
      <c r="ES334">
        <v>7.7220077220077222E-3</v>
      </c>
      <c r="ET334">
        <v>0.10154798761609907</v>
      </c>
      <c r="EU334">
        <v>0.32712215320910976</v>
      </c>
    </row>
    <row r="335" spans="1:151" x14ac:dyDescent="0.25">
      <c r="A335" t="s">
        <v>115</v>
      </c>
      <c r="B335" t="s">
        <v>82</v>
      </c>
      <c r="C335" s="1">
        <v>2538590</v>
      </c>
      <c r="D335">
        <v>1104361.3545220024</v>
      </c>
      <c r="E335">
        <v>699941.82769699255</v>
      </c>
      <c r="F335" s="1">
        <v>1436765</v>
      </c>
      <c r="G335" s="1">
        <v>791696</v>
      </c>
      <c r="H335">
        <v>18552.452781668922</v>
      </c>
      <c r="I335">
        <v>1004622.4814843216</v>
      </c>
      <c r="J335">
        <v>1607712.3374451306</v>
      </c>
      <c r="K335">
        <v>119812.44697228362</v>
      </c>
      <c r="L335">
        <v>1169854.3654057551</v>
      </c>
      <c r="M335">
        <v>0.54111976232479575</v>
      </c>
      <c r="N335" s="1">
        <v>708</v>
      </c>
      <c r="O335" s="1">
        <v>51</v>
      </c>
      <c r="P335" s="1">
        <v>2835</v>
      </c>
      <c r="Q335" s="1">
        <v>512</v>
      </c>
      <c r="R335" s="1">
        <v>1637</v>
      </c>
      <c r="S335" s="1">
        <v>490</v>
      </c>
      <c r="T335" s="1">
        <v>350</v>
      </c>
      <c r="U335" s="1">
        <v>37</v>
      </c>
      <c r="V335" s="1">
        <v>1436</v>
      </c>
      <c r="W335" s="1">
        <v>367</v>
      </c>
      <c r="X335" s="1">
        <v>809</v>
      </c>
      <c r="Y335" s="1">
        <v>277</v>
      </c>
      <c r="Z335" s="4">
        <v>0.5065255731922399</v>
      </c>
      <c r="AA335" s="4">
        <v>0.716796875</v>
      </c>
      <c r="AB335" s="4">
        <v>0.49419670128283444</v>
      </c>
      <c r="AC335" s="4">
        <v>0.5653061224489796</v>
      </c>
      <c r="AD335" s="1">
        <v>354</v>
      </c>
      <c r="AE335" s="1">
        <v>13</v>
      </c>
      <c r="AF335" s="1">
        <v>1378</v>
      </c>
      <c r="AG335" s="1">
        <v>133</v>
      </c>
      <c r="AH335" s="1">
        <v>812</v>
      </c>
      <c r="AI335" s="1">
        <v>212</v>
      </c>
      <c r="AJ335" s="4">
        <v>0.48606701940035274</v>
      </c>
      <c r="AK335" s="4">
        <v>0.259765625</v>
      </c>
      <c r="AL335" s="4">
        <v>0.49602932193036042</v>
      </c>
      <c r="AM335" s="4">
        <v>0.43265306122448982</v>
      </c>
      <c r="AN335" t="s">
        <v>116</v>
      </c>
      <c r="AO335" t="s">
        <v>117</v>
      </c>
      <c r="AP335" s="1">
        <v>6</v>
      </c>
      <c r="AQ335" s="11">
        <v>24</v>
      </c>
      <c r="AR335" t="s">
        <v>115</v>
      </c>
      <c r="AS335" s="9">
        <v>43971</v>
      </c>
      <c r="AT335">
        <v>708</v>
      </c>
      <c r="AU335">
        <v>51</v>
      </c>
      <c r="AV335" s="1">
        <v>2835</v>
      </c>
      <c r="AW335" s="1">
        <v>518</v>
      </c>
      <c r="AX335">
        <v>1637</v>
      </c>
      <c r="AY335">
        <v>490</v>
      </c>
      <c r="AZ335">
        <v>1</v>
      </c>
      <c r="BA335">
        <v>0</v>
      </c>
      <c r="BB335" s="1">
        <v>26</v>
      </c>
      <c r="BC335" s="1">
        <v>3</v>
      </c>
      <c r="BD335">
        <v>25</v>
      </c>
      <c r="BE335">
        <v>0</v>
      </c>
      <c r="BF335">
        <v>9.1710758377425046E-3</v>
      </c>
      <c r="BG335">
        <v>5.7915057915057912E-3</v>
      </c>
      <c r="BH335">
        <v>1.5271838729383017E-2</v>
      </c>
      <c r="BI335">
        <v>0</v>
      </c>
      <c r="BJ335">
        <v>0</v>
      </c>
      <c r="BK335">
        <v>0</v>
      </c>
      <c r="BL335" s="1">
        <v>15</v>
      </c>
      <c r="BM335" s="1">
        <v>3</v>
      </c>
      <c r="BN335">
        <v>15</v>
      </c>
      <c r="BO335">
        <v>0</v>
      </c>
      <c r="BP335">
        <v>5.2910052910052907E-3</v>
      </c>
      <c r="BQ335">
        <v>5.7915057915057912E-3</v>
      </c>
      <c r="BR335">
        <v>9.1631032376298105E-3</v>
      </c>
      <c r="BS335">
        <v>0</v>
      </c>
      <c r="BT335">
        <v>2</v>
      </c>
      <c r="BU335">
        <v>1</v>
      </c>
      <c r="BV335" s="1">
        <v>42</v>
      </c>
      <c r="BW335" s="1">
        <v>13</v>
      </c>
      <c r="BX335">
        <v>38</v>
      </c>
      <c r="BY335">
        <v>1</v>
      </c>
      <c r="BZ335">
        <v>1.4814814814814815E-2</v>
      </c>
      <c r="CA335">
        <v>2.5096525096525095E-2</v>
      </c>
      <c r="CB335">
        <v>2.3213194868662187E-2</v>
      </c>
      <c r="CC335">
        <v>2.0408163265306124E-3</v>
      </c>
      <c r="CD335">
        <v>10</v>
      </c>
      <c r="CE335">
        <v>1</v>
      </c>
      <c r="CF335" s="1">
        <v>88</v>
      </c>
      <c r="CG335" s="1">
        <v>27</v>
      </c>
      <c r="CH335">
        <v>75</v>
      </c>
      <c r="CI335">
        <v>2</v>
      </c>
      <c r="CJ335">
        <v>3.1040564373897708E-2</v>
      </c>
      <c r="CK335">
        <v>5.2123552123552123E-2</v>
      </c>
      <c r="CL335">
        <v>4.5815516188149052E-2</v>
      </c>
      <c r="CM335">
        <v>4.0816326530612249E-3</v>
      </c>
      <c r="CN335">
        <v>9</v>
      </c>
      <c r="CO335">
        <v>2</v>
      </c>
      <c r="CP335" s="1">
        <v>159</v>
      </c>
      <c r="CQ335" s="1">
        <v>44</v>
      </c>
      <c r="CR335">
        <v>147</v>
      </c>
      <c r="CS335">
        <v>3</v>
      </c>
      <c r="CT335">
        <v>5.6084656084656084E-2</v>
      </c>
      <c r="CU335">
        <v>8.4942084942084939E-2</v>
      </c>
      <c r="CV335">
        <v>8.9798411728772148E-2</v>
      </c>
      <c r="CW335">
        <v>6.1224489795918364E-3</v>
      </c>
      <c r="CX335">
        <v>39</v>
      </c>
      <c r="CY335">
        <v>6</v>
      </c>
      <c r="CZ335" s="1">
        <v>261</v>
      </c>
      <c r="DA335" s="1">
        <v>90</v>
      </c>
      <c r="DB335">
        <v>210</v>
      </c>
      <c r="DC335">
        <v>12</v>
      </c>
      <c r="DD335">
        <v>9.2063492063492069E-2</v>
      </c>
      <c r="DE335">
        <v>0.17374517374517376</v>
      </c>
      <c r="DF335">
        <v>0.12828344532681735</v>
      </c>
      <c r="DG335">
        <v>2.4489795918367346E-2</v>
      </c>
      <c r="DH335">
        <v>106</v>
      </c>
      <c r="DI335">
        <v>14</v>
      </c>
      <c r="DJ335" s="1">
        <v>428</v>
      </c>
      <c r="DK335" s="1">
        <v>157</v>
      </c>
      <c r="DL335">
        <v>286</v>
      </c>
      <c r="DM335">
        <v>36</v>
      </c>
      <c r="DN335">
        <v>0.1509700176366843</v>
      </c>
      <c r="DO335">
        <v>0.30308880308880309</v>
      </c>
      <c r="DP335">
        <v>0.17470983506414173</v>
      </c>
      <c r="DQ335">
        <v>7.3469387755102047E-2</v>
      </c>
      <c r="DR335">
        <v>146</v>
      </c>
      <c r="DS335">
        <v>24</v>
      </c>
      <c r="DT335" s="10">
        <v>539</v>
      </c>
      <c r="DU335" s="1">
        <v>153</v>
      </c>
      <c r="DV335">
        <v>309</v>
      </c>
      <c r="DW335">
        <v>84</v>
      </c>
      <c r="DX335">
        <v>0.19012345679012346</v>
      </c>
      <c r="DY335">
        <v>0.29536679536679539</v>
      </c>
      <c r="DZ335">
        <v>0.18875992669517411</v>
      </c>
      <c r="EA335">
        <v>0.17142857142857143</v>
      </c>
      <c r="EB335">
        <v>244</v>
      </c>
      <c r="EC335">
        <v>2</v>
      </c>
      <c r="ED335" s="1">
        <v>786</v>
      </c>
      <c r="EE335" s="1">
        <v>23</v>
      </c>
      <c r="EF335">
        <v>353</v>
      </c>
      <c r="EG335">
        <v>189</v>
      </c>
      <c r="EH335">
        <v>0.27724867724867724</v>
      </c>
      <c r="EI335">
        <v>4.4401544401544403E-2</v>
      </c>
      <c r="EJ335">
        <v>0.21563836285888821</v>
      </c>
      <c r="EK335">
        <v>0.38571428571428573</v>
      </c>
      <c r="EL335">
        <v>149</v>
      </c>
      <c r="EM335">
        <v>1</v>
      </c>
      <c r="EN335" s="1">
        <v>481</v>
      </c>
      <c r="EO335" s="1">
        <v>4</v>
      </c>
      <c r="EP335">
        <v>171</v>
      </c>
      <c r="EQ335">
        <v>161</v>
      </c>
      <c r="ER335">
        <v>0.16966490299823633</v>
      </c>
      <c r="ES335">
        <v>7.7220077220077222E-3</v>
      </c>
      <c r="ET335">
        <v>0.10445937690897984</v>
      </c>
      <c r="EU335">
        <v>0.32857142857142857</v>
      </c>
    </row>
    <row r="336" spans="1:151" x14ac:dyDescent="0.25">
      <c r="A336" t="s">
        <v>115</v>
      </c>
      <c r="B336" t="s">
        <v>83</v>
      </c>
      <c r="C336" s="1">
        <v>2538590</v>
      </c>
      <c r="D336">
        <v>1104361.3545220024</v>
      </c>
      <c r="E336">
        <v>699941.82769699255</v>
      </c>
      <c r="F336" s="1">
        <v>1436765</v>
      </c>
      <c r="G336" s="1">
        <v>791696</v>
      </c>
      <c r="H336">
        <v>18552.452781668922</v>
      </c>
      <c r="I336">
        <v>1004622.4814843216</v>
      </c>
      <c r="J336">
        <v>1607712.3374451306</v>
      </c>
      <c r="K336">
        <v>119812.44697228362</v>
      </c>
      <c r="L336">
        <v>1169854.3654057551</v>
      </c>
      <c r="M336">
        <v>0.54111976232479575</v>
      </c>
      <c r="N336" s="1">
        <v>695</v>
      </c>
      <c r="O336" s="1">
        <v>51</v>
      </c>
      <c r="P336" s="1">
        <v>2837</v>
      </c>
      <c r="Q336" s="1">
        <v>512</v>
      </c>
      <c r="R336" s="1">
        <v>1650</v>
      </c>
      <c r="S336" s="1">
        <v>492</v>
      </c>
      <c r="T336" s="1">
        <v>348</v>
      </c>
      <c r="U336" s="1">
        <v>37</v>
      </c>
      <c r="V336" s="1">
        <v>1437</v>
      </c>
      <c r="W336" s="1">
        <v>367</v>
      </c>
      <c r="X336" s="1">
        <v>812</v>
      </c>
      <c r="Y336" s="1">
        <v>277</v>
      </c>
      <c r="Z336" s="4">
        <v>0.5065209728586535</v>
      </c>
      <c r="AA336" s="4">
        <v>0.716796875</v>
      </c>
      <c r="AB336" s="4">
        <v>0.49212121212121213</v>
      </c>
      <c r="AC336" s="4">
        <v>0.56300813008130079</v>
      </c>
      <c r="AD336" s="1">
        <v>343</v>
      </c>
      <c r="AE336" s="1">
        <v>13</v>
      </c>
      <c r="AF336" s="1">
        <v>1379</v>
      </c>
      <c r="AG336" s="1">
        <v>133</v>
      </c>
      <c r="AH336" s="1">
        <v>822</v>
      </c>
      <c r="AI336" s="1">
        <v>214</v>
      </c>
      <c r="AJ336" s="4">
        <v>0.48607684173422627</v>
      </c>
      <c r="AK336" s="4">
        <v>0.259765625</v>
      </c>
      <c r="AL336" s="4">
        <v>0.49818181818181817</v>
      </c>
      <c r="AM336" s="4">
        <v>0.43495934959349591</v>
      </c>
      <c r="AN336" t="s">
        <v>116</v>
      </c>
      <c r="AO336" t="s">
        <v>117</v>
      </c>
      <c r="AP336" s="1">
        <v>6</v>
      </c>
      <c r="AQ336" s="11">
        <v>24</v>
      </c>
      <c r="AR336" t="s">
        <v>115</v>
      </c>
      <c r="AS336" s="9">
        <v>43972</v>
      </c>
      <c r="AT336">
        <v>695</v>
      </c>
      <c r="AU336">
        <v>51</v>
      </c>
      <c r="AV336" s="1">
        <v>2837</v>
      </c>
      <c r="AW336" s="1">
        <v>518</v>
      </c>
      <c r="AX336">
        <v>1650</v>
      </c>
      <c r="AY336">
        <v>492</v>
      </c>
      <c r="AZ336">
        <v>0</v>
      </c>
      <c r="BA336">
        <v>0</v>
      </c>
      <c r="BB336" s="1">
        <v>26</v>
      </c>
      <c r="BC336" s="1">
        <v>3</v>
      </c>
      <c r="BD336">
        <v>26</v>
      </c>
      <c r="BE336">
        <v>0</v>
      </c>
      <c r="BF336">
        <v>9.1646105040535785E-3</v>
      </c>
      <c r="BG336">
        <v>5.7915057915057912E-3</v>
      </c>
      <c r="BH336">
        <v>1.5757575757575758E-2</v>
      </c>
      <c r="BI336">
        <v>0</v>
      </c>
      <c r="BJ336">
        <v>0</v>
      </c>
      <c r="BK336">
        <v>0</v>
      </c>
      <c r="BL336" s="1">
        <v>15</v>
      </c>
      <c r="BM336" s="1">
        <v>3</v>
      </c>
      <c r="BN336">
        <v>15</v>
      </c>
      <c r="BO336">
        <v>0</v>
      </c>
      <c r="BP336">
        <v>5.287275290800141E-3</v>
      </c>
      <c r="BQ336">
        <v>5.7915057915057912E-3</v>
      </c>
      <c r="BR336">
        <v>9.0909090909090905E-3</v>
      </c>
      <c r="BS336">
        <v>0</v>
      </c>
      <c r="BT336">
        <v>2</v>
      </c>
      <c r="BU336">
        <v>1</v>
      </c>
      <c r="BV336" s="1">
        <v>42</v>
      </c>
      <c r="BW336" s="1">
        <v>13</v>
      </c>
      <c r="BX336">
        <v>38</v>
      </c>
      <c r="BY336">
        <v>1</v>
      </c>
      <c r="BZ336">
        <v>1.4804370814240395E-2</v>
      </c>
      <c r="CA336">
        <v>2.5096525096525095E-2</v>
      </c>
      <c r="CB336">
        <v>2.3030303030303029E-2</v>
      </c>
      <c r="CC336">
        <v>2.0325203252032522E-3</v>
      </c>
      <c r="CD336">
        <v>10</v>
      </c>
      <c r="CE336">
        <v>1</v>
      </c>
      <c r="CF336" s="1">
        <v>88</v>
      </c>
      <c r="CG336" s="1">
        <v>27</v>
      </c>
      <c r="CH336">
        <v>75</v>
      </c>
      <c r="CI336">
        <v>2</v>
      </c>
      <c r="CJ336">
        <v>3.1018681706027493E-2</v>
      </c>
      <c r="CK336">
        <v>5.2123552123552123E-2</v>
      </c>
      <c r="CL336">
        <v>4.5454545454545456E-2</v>
      </c>
      <c r="CM336">
        <v>4.0650406504065045E-3</v>
      </c>
      <c r="CN336">
        <v>9</v>
      </c>
      <c r="CO336">
        <v>2</v>
      </c>
      <c r="CP336" s="1">
        <v>159</v>
      </c>
      <c r="CQ336" s="1">
        <v>44</v>
      </c>
      <c r="CR336">
        <v>147</v>
      </c>
      <c r="CS336">
        <v>3</v>
      </c>
      <c r="CT336">
        <v>5.6045118082481492E-2</v>
      </c>
      <c r="CU336">
        <v>8.4942084942084939E-2</v>
      </c>
      <c r="CV336">
        <v>8.9090909090909096E-2</v>
      </c>
      <c r="CW336">
        <v>6.0975609756097563E-3</v>
      </c>
      <c r="CX336">
        <v>37</v>
      </c>
      <c r="CY336">
        <v>6</v>
      </c>
      <c r="CZ336" s="1">
        <v>261</v>
      </c>
      <c r="DA336" s="1">
        <v>90</v>
      </c>
      <c r="DB336">
        <v>212</v>
      </c>
      <c r="DC336">
        <v>12</v>
      </c>
      <c r="DD336">
        <v>9.1998590059922447E-2</v>
      </c>
      <c r="DE336">
        <v>0.17374517374517376</v>
      </c>
      <c r="DF336">
        <v>0.12848484848484848</v>
      </c>
      <c r="DG336">
        <v>2.4390243902439025E-2</v>
      </c>
      <c r="DH336">
        <v>104</v>
      </c>
      <c r="DI336">
        <v>14</v>
      </c>
      <c r="DJ336" s="1">
        <v>428</v>
      </c>
      <c r="DK336" s="1">
        <v>157</v>
      </c>
      <c r="DL336">
        <v>288</v>
      </c>
      <c r="DM336">
        <v>36</v>
      </c>
      <c r="DN336">
        <v>0.15086358829749735</v>
      </c>
      <c r="DO336">
        <v>0.30308880308880309</v>
      </c>
      <c r="DP336">
        <v>0.17454545454545456</v>
      </c>
      <c r="DQ336">
        <v>7.3170731707317069E-2</v>
      </c>
      <c r="DR336">
        <v>145</v>
      </c>
      <c r="DS336">
        <v>24</v>
      </c>
      <c r="DT336" s="10">
        <v>539</v>
      </c>
      <c r="DU336" s="1">
        <v>153</v>
      </c>
      <c r="DV336">
        <v>310</v>
      </c>
      <c r="DW336">
        <v>84</v>
      </c>
      <c r="DX336">
        <v>0.18998942544941841</v>
      </c>
      <c r="DY336">
        <v>0.29536679536679539</v>
      </c>
      <c r="DZ336">
        <v>0.18787878787878787</v>
      </c>
      <c r="EA336">
        <v>0.17073170731707318</v>
      </c>
      <c r="EB336">
        <v>242</v>
      </c>
      <c r="EC336">
        <v>2</v>
      </c>
      <c r="ED336" s="1">
        <v>788</v>
      </c>
      <c r="EE336" s="1">
        <v>23</v>
      </c>
      <c r="EF336">
        <v>355</v>
      </c>
      <c r="EG336">
        <v>191</v>
      </c>
      <c r="EH336">
        <v>0.27775819527670076</v>
      </c>
      <c r="EI336">
        <v>4.4401544401544403E-2</v>
      </c>
      <c r="EJ336">
        <v>0.21515151515151515</v>
      </c>
      <c r="EK336">
        <v>0.38821138211382111</v>
      </c>
      <c r="EL336">
        <v>144</v>
      </c>
      <c r="EM336">
        <v>1</v>
      </c>
      <c r="EN336" s="1">
        <v>481</v>
      </c>
      <c r="EO336" s="1">
        <v>4</v>
      </c>
      <c r="EP336">
        <v>176</v>
      </c>
      <c r="EQ336">
        <v>161</v>
      </c>
      <c r="ER336">
        <v>0.16954529432499119</v>
      </c>
      <c r="ES336">
        <v>7.7220077220077222E-3</v>
      </c>
      <c r="ET336">
        <v>0.10666666666666667</v>
      </c>
      <c r="EU336">
        <v>0.32723577235772355</v>
      </c>
    </row>
    <row r="337" spans="1:151" x14ac:dyDescent="0.25">
      <c r="A337" t="s">
        <v>115</v>
      </c>
      <c r="B337" t="s">
        <v>84</v>
      </c>
      <c r="C337" s="1">
        <v>2538590</v>
      </c>
      <c r="D337">
        <v>1104361.3545220024</v>
      </c>
      <c r="E337">
        <v>699941.82769699255</v>
      </c>
      <c r="F337" s="1">
        <v>1436765</v>
      </c>
      <c r="G337" s="1">
        <v>791696</v>
      </c>
      <c r="H337">
        <v>18552.452781668922</v>
      </c>
      <c r="I337">
        <v>1004622.4814843216</v>
      </c>
      <c r="J337">
        <v>1607712.3374451306</v>
      </c>
      <c r="K337">
        <v>119812.44697228362</v>
      </c>
      <c r="L337">
        <v>1169854.3654057551</v>
      </c>
      <c r="M337">
        <v>0.54111976232479575</v>
      </c>
      <c r="N337" s="1">
        <v>697</v>
      </c>
      <c r="O337" s="1">
        <v>50</v>
      </c>
      <c r="P337" s="1">
        <v>2847</v>
      </c>
      <c r="Q337" s="1">
        <v>512</v>
      </c>
      <c r="R337" s="1">
        <v>1657</v>
      </c>
      <c r="S337" s="1">
        <v>493</v>
      </c>
      <c r="T337" s="1">
        <v>350</v>
      </c>
      <c r="U337" s="1">
        <v>36</v>
      </c>
      <c r="V337" s="1">
        <v>1444</v>
      </c>
      <c r="W337" s="1">
        <v>367</v>
      </c>
      <c r="X337" s="1">
        <v>816</v>
      </c>
      <c r="Y337" s="1">
        <v>278</v>
      </c>
      <c r="Z337" s="4">
        <v>0.50720056199508257</v>
      </c>
      <c r="AA337" s="4">
        <v>0.716796875</v>
      </c>
      <c r="AB337" s="4">
        <v>0.49245624622812312</v>
      </c>
      <c r="AC337" s="4">
        <v>0.56389452332657197</v>
      </c>
      <c r="AD337" s="1">
        <v>343</v>
      </c>
      <c r="AE337" s="1">
        <v>13</v>
      </c>
      <c r="AF337" s="1">
        <v>1382</v>
      </c>
      <c r="AG337" s="1">
        <v>133</v>
      </c>
      <c r="AH337" s="1">
        <v>825</v>
      </c>
      <c r="AI337" s="1">
        <v>214</v>
      </c>
      <c r="AJ337" s="4">
        <v>0.48542325254654023</v>
      </c>
      <c r="AK337" s="4">
        <v>0.259765625</v>
      </c>
      <c r="AL337" s="4">
        <v>0.4978877489438745</v>
      </c>
      <c r="AM337" s="4">
        <v>0.43407707910750509</v>
      </c>
      <c r="AN337" t="s">
        <v>116</v>
      </c>
      <c r="AO337" t="s">
        <v>117</v>
      </c>
      <c r="AP337" s="1">
        <v>6</v>
      </c>
      <c r="AQ337" s="11">
        <v>24</v>
      </c>
      <c r="AR337" t="s">
        <v>115</v>
      </c>
      <c r="AS337" s="9">
        <v>43973</v>
      </c>
      <c r="AT337">
        <v>697</v>
      </c>
      <c r="AU337">
        <v>50</v>
      </c>
      <c r="AV337" s="1">
        <v>2847</v>
      </c>
      <c r="AW337" s="1">
        <v>518</v>
      </c>
      <c r="AX337">
        <v>1657</v>
      </c>
      <c r="AY337">
        <v>493</v>
      </c>
      <c r="AZ337">
        <v>0</v>
      </c>
      <c r="BA337">
        <v>0</v>
      </c>
      <c r="BB337" s="1">
        <v>26</v>
      </c>
      <c r="BC337" s="1">
        <v>3</v>
      </c>
      <c r="BD337">
        <v>26</v>
      </c>
      <c r="BE337">
        <v>0</v>
      </c>
      <c r="BF337">
        <v>9.1324200913242004E-3</v>
      </c>
      <c r="BG337">
        <v>5.7915057915057912E-3</v>
      </c>
      <c r="BH337">
        <v>1.5691007845503924E-2</v>
      </c>
      <c r="BI337">
        <v>0</v>
      </c>
      <c r="BJ337">
        <v>0</v>
      </c>
      <c r="BK337">
        <v>0</v>
      </c>
      <c r="BL337" s="1">
        <v>15</v>
      </c>
      <c r="BM337" s="1">
        <v>3</v>
      </c>
      <c r="BN337">
        <v>15</v>
      </c>
      <c r="BO337">
        <v>0</v>
      </c>
      <c r="BP337">
        <v>5.268703898840885E-3</v>
      </c>
      <c r="BQ337">
        <v>5.7915057915057912E-3</v>
      </c>
      <c r="BR337">
        <v>9.0525045262522634E-3</v>
      </c>
      <c r="BS337">
        <v>0</v>
      </c>
      <c r="BT337">
        <v>2</v>
      </c>
      <c r="BU337">
        <v>1</v>
      </c>
      <c r="BV337" s="1">
        <v>42</v>
      </c>
      <c r="BW337" s="1">
        <v>13</v>
      </c>
      <c r="BX337">
        <v>38</v>
      </c>
      <c r="BY337">
        <v>1</v>
      </c>
      <c r="BZ337">
        <v>1.4752370916754479E-2</v>
      </c>
      <c r="CA337">
        <v>2.5096525096525095E-2</v>
      </c>
      <c r="CB337">
        <v>2.2933011466505733E-2</v>
      </c>
      <c r="CC337">
        <v>2.0283975659229209E-3</v>
      </c>
      <c r="CD337">
        <v>10</v>
      </c>
      <c r="CE337">
        <v>1</v>
      </c>
      <c r="CF337" s="1">
        <v>88</v>
      </c>
      <c r="CG337" s="1">
        <v>27</v>
      </c>
      <c r="CH337">
        <v>75</v>
      </c>
      <c r="CI337">
        <v>2</v>
      </c>
      <c r="CJ337">
        <v>3.0909729539866527E-2</v>
      </c>
      <c r="CK337">
        <v>5.2123552123552123E-2</v>
      </c>
      <c r="CL337">
        <v>4.5262522631261314E-2</v>
      </c>
      <c r="CM337">
        <v>4.0567951318458417E-3</v>
      </c>
      <c r="CN337">
        <v>9</v>
      </c>
      <c r="CO337">
        <v>2</v>
      </c>
      <c r="CP337" s="1">
        <v>159</v>
      </c>
      <c r="CQ337" s="1">
        <v>44</v>
      </c>
      <c r="CR337">
        <v>146</v>
      </c>
      <c r="CS337">
        <v>3</v>
      </c>
      <c r="CT337">
        <v>5.584826132771338E-2</v>
      </c>
      <c r="CU337">
        <v>8.4942084942084939E-2</v>
      </c>
      <c r="CV337">
        <v>8.8111044055522031E-2</v>
      </c>
      <c r="CW337">
        <v>6.0851926977687626E-3</v>
      </c>
      <c r="CX337">
        <v>38</v>
      </c>
      <c r="CY337">
        <v>5</v>
      </c>
      <c r="CZ337" s="1">
        <v>263</v>
      </c>
      <c r="DA337" s="1">
        <v>90</v>
      </c>
      <c r="DB337">
        <v>213</v>
      </c>
      <c r="DC337">
        <v>12</v>
      </c>
      <c r="DD337">
        <v>9.2377941693010182E-2</v>
      </c>
      <c r="DE337">
        <v>0.17374517374517376</v>
      </c>
      <c r="DF337">
        <v>0.12854556427278213</v>
      </c>
      <c r="DG337">
        <v>2.434077079107505E-2</v>
      </c>
      <c r="DH337">
        <v>104</v>
      </c>
      <c r="DI337">
        <v>14</v>
      </c>
      <c r="DJ337" s="1">
        <v>429</v>
      </c>
      <c r="DK337" s="1">
        <v>157</v>
      </c>
      <c r="DL337">
        <v>289</v>
      </c>
      <c r="DM337">
        <v>36</v>
      </c>
      <c r="DN337">
        <v>0.15068493150684931</v>
      </c>
      <c r="DO337">
        <v>0.30308880308880309</v>
      </c>
      <c r="DP337">
        <v>0.17441158720579361</v>
      </c>
      <c r="DQ337">
        <v>7.3022312373225151E-2</v>
      </c>
      <c r="DR337">
        <v>148</v>
      </c>
      <c r="DS337">
        <v>24</v>
      </c>
      <c r="DT337" s="10">
        <v>544</v>
      </c>
      <c r="DU337" s="1">
        <v>153</v>
      </c>
      <c r="DV337">
        <v>312</v>
      </c>
      <c r="DW337">
        <v>84</v>
      </c>
      <c r="DX337">
        <v>0.19107832806462943</v>
      </c>
      <c r="DY337">
        <v>0.29536679536679539</v>
      </c>
      <c r="DZ337">
        <v>0.18829209414604708</v>
      </c>
      <c r="EA337">
        <v>0.17038539553752535</v>
      </c>
      <c r="EB337">
        <v>241</v>
      </c>
      <c r="EC337">
        <v>2</v>
      </c>
      <c r="ED337" s="1">
        <v>791</v>
      </c>
      <c r="EE337" s="1">
        <v>23</v>
      </c>
      <c r="EF337">
        <v>358</v>
      </c>
      <c r="EG337">
        <v>192</v>
      </c>
      <c r="EH337">
        <v>0.27783631893220934</v>
      </c>
      <c r="EI337">
        <v>4.4401544401544403E-2</v>
      </c>
      <c r="EJ337">
        <v>0.216053108026554</v>
      </c>
      <c r="EK337">
        <v>0.38945233265720081</v>
      </c>
      <c r="EL337">
        <v>143</v>
      </c>
      <c r="EM337">
        <v>1</v>
      </c>
      <c r="EN337" s="1">
        <v>481</v>
      </c>
      <c r="EO337" s="1">
        <v>4</v>
      </c>
      <c r="EP337">
        <v>177</v>
      </c>
      <c r="EQ337">
        <v>161</v>
      </c>
      <c r="ER337">
        <v>0.16894977168949771</v>
      </c>
      <c r="ES337">
        <v>7.7220077220077222E-3</v>
      </c>
      <c r="ET337">
        <v>0.10681955340977671</v>
      </c>
      <c r="EU337">
        <v>0.32657200811359027</v>
      </c>
    </row>
    <row r="338" spans="1:151" x14ac:dyDescent="0.25">
      <c r="A338" t="s">
        <v>115</v>
      </c>
      <c r="B338" t="s">
        <v>85</v>
      </c>
      <c r="C338" s="1">
        <v>2538590</v>
      </c>
      <c r="D338">
        <v>1104361.3545220024</v>
      </c>
      <c r="E338">
        <v>699941.82769699255</v>
      </c>
      <c r="F338" s="1">
        <v>1436765</v>
      </c>
      <c r="G338" s="1">
        <v>791696</v>
      </c>
      <c r="H338">
        <v>18552.452781668922</v>
      </c>
      <c r="I338">
        <v>1004622.4814843216</v>
      </c>
      <c r="J338">
        <v>1607712.3374451306</v>
      </c>
      <c r="K338">
        <v>119812.44697228362</v>
      </c>
      <c r="L338">
        <v>1169854.3654057551</v>
      </c>
      <c r="M338">
        <v>0.54111976232479575</v>
      </c>
      <c r="N338" s="1">
        <v>689</v>
      </c>
      <c r="O338" s="1">
        <v>48</v>
      </c>
      <c r="P338" s="1">
        <v>2850</v>
      </c>
      <c r="Q338" s="1">
        <v>512</v>
      </c>
      <c r="R338" s="1">
        <v>1666</v>
      </c>
      <c r="S338" s="1">
        <v>495</v>
      </c>
      <c r="T338" s="1">
        <v>346</v>
      </c>
      <c r="U338" s="1">
        <v>35</v>
      </c>
      <c r="V338" s="1">
        <v>1446</v>
      </c>
      <c r="W338" s="1">
        <v>367</v>
      </c>
      <c r="X338" s="1">
        <v>821</v>
      </c>
      <c r="Y338" s="1">
        <v>279</v>
      </c>
      <c r="Z338" s="4">
        <v>0.50736842105263158</v>
      </c>
      <c r="AA338" s="4">
        <v>0.716796875</v>
      </c>
      <c r="AB338" s="4">
        <v>0.49279711884753902</v>
      </c>
      <c r="AC338" s="4">
        <v>0.5636363636363636</v>
      </c>
      <c r="AD338" s="1">
        <v>339</v>
      </c>
      <c r="AE338" s="1">
        <v>12</v>
      </c>
      <c r="AF338" s="1">
        <v>1383</v>
      </c>
      <c r="AG338" s="1">
        <v>133</v>
      </c>
      <c r="AH338" s="1">
        <v>829</v>
      </c>
      <c r="AI338" s="1">
        <v>215</v>
      </c>
      <c r="AJ338" s="4">
        <v>0.48526315789473684</v>
      </c>
      <c r="AK338" s="4">
        <v>0.259765625</v>
      </c>
      <c r="AL338" s="4">
        <v>0.49759903961584634</v>
      </c>
      <c r="AM338" s="4">
        <v>0.43434343434343436</v>
      </c>
      <c r="AN338" t="s">
        <v>116</v>
      </c>
      <c r="AO338" t="s">
        <v>117</v>
      </c>
      <c r="AP338" s="1">
        <v>6</v>
      </c>
      <c r="AQ338" s="11">
        <v>24</v>
      </c>
      <c r="AR338" t="s">
        <v>115</v>
      </c>
      <c r="AS338" s="9">
        <v>43974</v>
      </c>
      <c r="AT338">
        <v>689</v>
      </c>
      <c r="AU338">
        <v>48</v>
      </c>
      <c r="AV338" s="1">
        <v>2850</v>
      </c>
      <c r="AW338" s="1">
        <v>518</v>
      </c>
      <c r="AX338">
        <v>1666</v>
      </c>
      <c r="AY338">
        <v>495</v>
      </c>
      <c r="AZ338">
        <v>0</v>
      </c>
      <c r="BA338">
        <v>0</v>
      </c>
      <c r="BB338" s="1">
        <v>26</v>
      </c>
      <c r="BC338" s="1">
        <v>3</v>
      </c>
      <c r="BD338">
        <v>26</v>
      </c>
      <c r="BE338">
        <v>0</v>
      </c>
      <c r="BF338">
        <v>9.1228070175438589E-3</v>
      </c>
      <c r="BG338">
        <v>5.7915057915057912E-3</v>
      </c>
      <c r="BH338">
        <v>1.5606242496998799E-2</v>
      </c>
      <c r="BI338">
        <v>0</v>
      </c>
      <c r="BJ338">
        <v>0</v>
      </c>
      <c r="BK338">
        <v>0</v>
      </c>
      <c r="BL338" s="1">
        <v>15</v>
      </c>
      <c r="BM338" s="1">
        <v>3</v>
      </c>
      <c r="BN338">
        <v>15</v>
      </c>
      <c r="BO338">
        <v>0</v>
      </c>
      <c r="BP338">
        <v>5.263157894736842E-3</v>
      </c>
      <c r="BQ338">
        <v>5.7915057915057912E-3</v>
      </c>
      <c r="BR338">
        <v>9.00360144057623E-3</v>
      </c>
      <c r="BS338">
        <v>0</v>
      </c>
      <c r="BT338">
        <v>2</v>
      </c>
      <c r="BU338">
        <v>1</v>
      </c>
      <c r="BV338" s="1">
        <v>42</v>
      </c>
      <c r="BW338" s="1">
        <v>13</v>
      </c>
      <c r="BX338">
        <v>38</v>
      </c>
      <c r="BY338">
        <v>1</v>
      </c>
      <c r="BZ338">
        <v>1.4736842105263158E-2</v>
      </c>
      <c r="CA338">
        <v>2.5096525096525095E-2</v>
      </c>
      <c r="CB338">
        <v>2.2809123649459785E-2</v>
      </c>
      <c r="CC338">
        <v>2.0202020202020202E-3</v>
      </c>
      <c r="CD338">
        <v>8</v>
      </c>
      <c r="CE338">
        <v>1</v>
      </c>
      <c r="CF338" s="1">
        <v>88</v>
      </c>
      <c r="CG338" s="1">
        <v>27</v>
      </c>
      <c r="CH338">
        <v>77</v>
      </c>
      <c r="CI338">
        <v>2</v>
      </c>
      <c r="CJ338">
        <v>3.0877192982456142E-2</v>
      </c>
      <c r="CK338">
        <v>5.2123552123552123E-2</v>
      </c>
      <c r="CL338">
        <v>4.6218487394957986E-2</v>
      </c>
      <c r="CM338">
        <v>4.0404040404040404E-3</v>
      </c>
      <c r="CN338">
        <v>9</v>
      </c>
      <c r="CO338">
        <v>2</v>
      </c>
      <c r="CP338" s="1">
        <v>159</v>
      </c>
      <c r="CQ338" s="1">
        <v>44</v>
      </c>
      <c r="CR338">
        <v>146</v>
      </c>
      <c r="CS338">
        <v>3</v>
      </c>
      <c r="CT338">
        <v>5.5789473684210528E-2</v>
      </c>
      <c r="CU338">
        <v>8.4942084942084939E-2</v>
      </c>
      <c r="CV338">
        <v>8.7635054021608649E-2</v>
      </c>
      <c r="CW338">
        <v>6.0606060606060606E-3</v>
      </c>
      <c r="CX338">
        <v>38</v>
      </c>
      <c r="CY338">
        <v>5</v>
      </c>
      <c r="CZ338" s="1">
        <v>264</v>
      </c>
      <c r="DA338" s="1">
        <v>90</v>
      </c>
      <c r="DB338">
        <v>214</v>
      </c>
      <c r="DC338">
        <v>12</v>
      </c>
      <c r="DD338">
        <v>9.2631578947368426E-2</v>
      </c>
      <c r="DE338">
        <v>0.17374517374517376</v>
      </c>
      <c r="DF338">
        <v>0.12845138055222088</v>
      </c>
      <c r="DG338">
        <v>2.4242424242424242E-2</v>
      </c>
      <c r="DH338">
        <v>103</v>
      </c>
      <c r="DI338">
        <v>13</v>
      </c>
      <c r="DJ338" s="1">
        <v>430</v>
      </c>
      <c r="DK338" s="1">
        <v>157</v>
      </c>
      <c r="DL338">
        <v>291</v>
      </c>
      <c r="DM338">
        <v>36</v>
      </c>
      <c r="DN338">
        <v>0.15087719298245614</v>
      </c>
      <c r="DO338">
        <v>0.30308880308880309</v>
      </c>
      <c r="DP338">
        <v>0.17466986794717887</v>
      </c>
      <c r="DQ338">
        <v>7.2727272727272724E-2</v>
      </c>
      <c r="DR338">
        <v>145</v>
      </c>
      <c r="DS338">
        <v>23</v>
      </c>
      <c r="DT338" s="10">
        <v>544</v>
      </c>
      <c r="DU338" s="1">
        <v>153</v>
      </c>
      <c r="DV338">
        <v>314</v>
      </c>
      <c r="DW338">
        <v>85</v>
      </c>
      <c r="DX338">
        <v>0.19087719298245615</v>
      </c>
      <c r="DY338">
        <v>0.29536679536679539</v>
      </c>
      <c r="DZ338">
        <v>0.18847539015606243</v>
      </c>
      <c r="EA338">
        <v>0.17171717171717171</v>
      </c>
      <c r="EB338">
        <v>240</v>
      </c>
      <c r="EC338">
        <v>2</v>
      </c>
      <c r="ED338" s="1">
        <v>792</v>
      </c>
      <c r="EE338" s="1">
        <v>23</v>
      </c>
      <c r="EF338">
        <v>359</v>
      </c>
      <c r="EG338">
        <v>193</v>
      </c>
      <c r="EH338">
        <v>0.27789473684210525</v>
      </c>
      <c r="EI338">
        <v>4.4401544401544403E-2</v>
      </c>
      <c r="EJ338">
        <v>0.2154861944777911</v>
      </c>
      <c r="EK338">
        <v>0.38989898989898991</v>
      </c>
      <c r="EL338">
        <v>142</v>
      </c>
      <c r="EM338">
        <v>1</v>
      </c>
      <c r="EN338" s="1">
        <v>481</v>
      </c>
      <c r="EO338" s="1">
        <v>4</v>
      </c>
      <c r="EP338">
        <v>178</v>
      </c>
      <c r="EQ338">
        <v>161</v>
      </c>
      <c r="ER338">
        <v>0.16877192982456141</v>
      </c>
      <c r="ES338">
        <v>7.7220077220077222E-3</v>
      </c>
      <c r="ET338">
        <v>0.10684273709483794</v>
      </c>
      <c r="EU338">
        <v>0.32525252525252524</v>
      </c>
    </row>
    <row r="339" spans="1:151" x14ac:dyDescent="0.25">
      <c r="A339" t="s">
        <v>115</v>
      </c>
      <c r="B339" t="s">
        <v>86</v>
      </c>
      <c r="C339" s="1">
        <v>2538590</v>
      </c>
      <c r="D339">
        <v>1104361.3545220024</v>
      </c>
      <c r="E339">
        <v>699941.82769699255</v>
      </c>
      <c r="F339" s="1">
        <v>1436765</v>
      </c>
      <c r="G339" s="1">
        <v>791696</v>
      </c>
      <c r="H339">
        <v>18552.452781668922</v>
      </c>
      <c r="I339">
        <v>1004622.4814843216</v>
      </c>
      <c r="J339">
        <v>1607712.3374451306</v>
      </c>
      <c r="K339">
        <v>119812.44697228362</v>
      </c>
      <c r="L339">
        <v>1169854.3654057551</v>
      </c>
      <c r="M339">
        <v>0.54111976232479575</v>
      </c>
      <c r="N339" s="1">
        <v>689</v>
      </c>
      <c r="O339" s="1">
        <v>48</v>
      </c>
      <c r="P339" s="1">
        <v>2852</v>
      </c>
      <c r="Q339" s="1">
        <v>512</v>
      </c>
      <c r="R339" s="1">
        <v>1667</v>
      </c>
      <c r="S339" s="1">
        <v>496</v>
      </c>
      <c r="T339" s="1">
        <v>345</v>
      </c>
      <c r="U339" s="1">
        <v>35</v>
      </c>
      <c r="V339" s="1">
        <v>1447</v>
      </c>
      <c r="W339" s="1">
        <v>367</v>
      </c>
      <c r="X339" s="1">
        <v>822</v>
      </c>
      <c r="Y339" s="1">
        <v>280</v>
      </c>
      <c r="Z339" s="4">
        <v>0.50736325385694248</v>
      </c>
      <c r="AA339" s="4">
        <v>0.716796875</v>
      </c>
      <c r="AB339" s="4">
        <v>0.49310137972405521</v>
      </c>
      <c r="AC339" s="4">
        <v>0.56451612903225812</v>
      </c>
      <c r="AD339" s="1">
        <v>340</v>
      </c>
      <c r="AE339" s="1">
        <v>12</v>
      </c>
      <c r="AF339" s="1">
        <v>1384</v>
      </c>
      <c r="AG339" s="1">
        <v>133</v>
      </c>
      <c r="AH339" s="1">
        <v>829</v>
      </c>
      <c r="AI339" s="1">
        <v>215</v>
      </c>
      <c r="AJ339" s="4">
        <v>0.48527349228611499</v>
      </c>
      <c r="AK339" s="4">
        <v>0.259765625</v>
      </c>
      <c r="AL339" s="4">
        <v>0.49730053989202161</v>
      </c>
      <c r="AM339" s="4">
        <v>0.43346774193548387</v>
      </c>
      <c r="AN339" t="s">
        <v>116</v>
      </c>
      <c r="AO339" t="s">
        <v>117</v>
      </c>
      <c r="AP339" s="1">
        <v>6</v>
      </c>
      <c r="AQ339" s="11">
        <v>24</v>
      </c>
      <c r="AR339" t="s">
        <v>115</v>
      </c>
      <c r="AS339" s="9">
        <v>43975</v>
      </c>
      <c r="AT339">
        <v>689</v>
      </c>
      <c r="AU339">
        <v>48</v>
      </c>
      <c r="AV339" s="1">
        <v>2852</v>
      </c>
      <c r="AW339" s="1">
        <v>518</v>
      </c>
      <c r="AX339">
        <v>1667</v>
      </c>
      <c r="AY339">
        <v>496</v>
      </c>
      <c r="AZ339">
        <v>0</v>
      </c>
      <c r="BA339">
        <v>0</v>
      </c>
      <c r="BB339" s="1">
        <v>26</v>
      </c>
      <c r="BC339" s="1">
        <v>3</v>
      </c>
      <c r="BD339">
        <v>26</v>
      </c>
      <c r="BE339">
        <v>0</v>
      </c>
      <c r="BF339">
        <v>9.1164095371669002E-3</v>
      </c>
      <c r="BG339">
        <v>5.7915057915057912E-3</v>
      </c>
      <c r="BH339">
        <v>1.5596880623875225E-2</v>
      </c>
      <c r="BI339">
        <v>0</v>
      </c>
      <c r="BJ339">
        <v>0</v>
      </c>
      <c r="BK339">
        <v>0</v>
      </c>
      <c r="BL339" s="1">
        <v>15</v>
      </c>
      <c r="BM339" s="1">
        <v>3</v>
      </c>
      <c r="BN339">
        <v>15</v>
      </c>
      <c r="BO339">
        <v>0</v>
      </c>
      <c r="BP339">
        <v>5.2594670406732116E-3</v>
      </c>
      <c r="BQ339">
        <v>5.7915057915057912E-3</v>
      </c>
      <c r="BR339">
        <v>8.9982003599280141E-3</v>
      </c>
      <c r="BS339">
        <v>0</v>
      </c>
      <c r="BT339">
        <v>2</v>
      </c>
      <c r="BU339">
        <v>1</v>
      </c>
      <c r="BV339" s="1">
        <v>42</v>
      </c>
      <c r="BW339" s="1">
        <v>13</v>
      </c>
      <c r="BX339">
        <v>38</v>
      </c>
      <c r="BY339">
        <v>1</v>
      </c>
      <c r="BZ339">
        <v>1.4726507713884993E-2</v>
      </c>
      <c r="CA339">
        <v>2.5096525096525095E-2</v>
      </c>
      <c r="CB339">
        <v>2.2795440911817635E-2</v>
      </c>
      <c r="CC339">
        <v>2.0161290322580645E-3</v>
      </c>
      <c r="CD339">
        <v>8</v>
      </c>
      <c r="CE339">
        <v>1</v>
      </c>
      <c r="CF339" s="1">
        <v>88</v>
      </c>
      <c r="CG339" s="1">
        <v>27</v>
      </c>
      <c r="CH339">
        <v>77</v>
      </c>
      <c r="CI339">
        <v>2</v>
      </c>
      <c r="CJ339">
        <v>3.0855539971949508E-2</v>
      </c>
      <c r="CK339">
        <v>5.2123552123552123E-2</v>
      </c>
      <c r="CL339">
        <v>4.6190761847630477E-2</v>
      </c>
      <c r="CM339">
        <v>4.0322580645161289E-3</v>
      </c>
      <c r="CN339">
        <v>9</v>
      </c>
      <c r="CO339">
        <v>2</v>
      </c>
      <c r="CP339" s="1">
        <v>159</v>
      </c>
      <c r="CQ339" s="1">
        <v>44</v>
      </c>
      <c r="CR339">
        <v>146</v>
      </c>
      <c r="CS339">
        <v>3</v>
      </c>
      <c r="CT339">
        <v>5.5750350631136043E-2</v>
      </c>
      <c r="CU339">
        <v>8.4942084942084939E-2</v>
      </c>
      <c r="CV339">
        <v>8.7582483503299335E-2</v>
      </c>
      <c r="CW339">
        <v>6.0483870967741934E-3</v>
      </c>
      <c r="CX339">
        <v>37</v>
      </c>
      <c r="CY339">
        <v>5</v>
      </c>
      <c r="CZ339" s="1">
        <v>264</v>
      </c>
      <c r="DA339" s="1">
        <v>90</v>
      </c>
      <c r="DB339">
        <v>215</v>
      </c>
      <c r="DC339">
        <v>12</v>
      </c>
      <c r="DD339">
        <v>9.2566619915848525E-2</v>
      </c>
      <c r="DE339">
        <v>0.17374517374517376</v>
      </c>
      <c r="DF339">
        <v>0.12897420515896821</v>
      </c>
      <c r="DG339">
        <v>2.4193548387096774E-2</v>
      </c>
      <c r="DH339">
        <v>103</v>
      </c>
      <c r="DI339">
        <v>13</v>
      </c>
      <c r="DJ339" s="1">
        <v>430</v>
      </c>
      <c r="DK339" s="1">
        <v>157</v>
      </c>
      <c r="DL339">
        <v>291</v>
      </c>
      <c r="DM339">
        <v>36</v>
      </c>
      <c r="DN339">
        <v>0.15077138849929875</v>
      </c>
      <c r="DO339">
        <v>0.30308880308880309</v>
      </c>
      <c r="DP339">
        <v>0.17456508698260348</v>
      </c>
      <c r="DQ339">
        <v>7.2580645161290328E-2</v>
      </c>
      <c r="DR339">
        <v>146</v>
      </c>
      <c r="DS339">
        <v>23</v>
      </c>
      <c r="DT339" s="10">
        <v>545</v>
      </c>
      <c r="DU339" s="1">
        <v>153</v>
      </c>
      <c r="DV339">
        <v>314</v>
      </c>
      <c r="DW339">
        <v>85</v>
      </c>
      <c r="DX339">
        <v>0.19109396914446003</v>
      </c>
      <c r="DY339">
        <v>0.29536679536679539</v>
      </c>
      <c r="DZ339">
        <v>0.18836232753449311</v>
      </c>
      <c r="EA339">
        <v>0.17137096774193547</v>
      </c>
      <c r="EB339">
        <v>241</v>
      </c>
      <c r="EC339">
        <v>2</v>
      </c>
      <c r="ED339" s="1">
        <v>793</v>
      </c>
      <c r="EE339" s="1">
        <v>23</v>
      </c>
      <c r="EF339">
        <v>359</v>
      </c>
      <c r="EG339">
        <v>193</v>
      </c>
      <c r="EH339">
        <v>0.27805049088359046</v>
      </c>
      <c r="EI339">
        <v>4.4401544401544403E-2</v>
      </c>
      <c r="EJ339">
        <v>0.21535692861427713</v>
      </c>
      <c r="EK339">
        <v>0.38911290322580644</v>
      </c>
      <c r="EL339">
        <v>141</v>
      </c>
      <c r="EM339">
        <v>1</v>
      </c>
      <c r="EN339" s="1">
        <v>481</v>
      </c>
      <c r="EO339" s="1">
        <v>4</v>
      </c>
      <c r="EP339">
        <v>178</v>
      </c>
      <c r="EQ339">
        <v>162</v>
      </c>
      <c r="ER339">
        <v>0.16865357643758766</v>
      </c>
      <c r="ES339">
        <v>7.7220077220077222E-3</v>
      </c>
      <c r="ET339">
        <v>0.10677864427114576</v>
      </c>
      <c r="EU339">
        <v>0.32661290322580644</v>
      </c>
    </row>
    <row r="340" spans="1:151" x14ac:dyDescent="0.25">
      <c r="A340" t="s">
        <v>115</v>
      </c>
      <c r="B340" t="s">
        <v>87</v>
      </c>
      <c r="C340" s="1">
        <v>2538590</v>
      </c>
      <c r="D340">
        <v>1104361.3545220024</v>
      </c>
      <c r="E340">
        <v>699941.82769699255</v>
      </c>
      <c r="F340" s="1">
        <v>1436765</v>
      </c>
      <c r="G340" s="1">
        <v>791696</v>
      </c>
      <c r="H340">
        <v>18552.452781668922</v>
      </c>
      <c r="I340">
        <v>1004622.4814843216</v>
      </c>
      <c r="J340">
        <v>1607712.3374451306</v>
      </c>
      <c r="K340">
        <v>119812.44697228362</v>
      </c>
      <c r="L340">
        <v>1169854.3654057551</v>
      </c>
      <c r="M340">
        <v>0.54111976232479575</v>
      </c>
      <c r="N340" s="1">
        <v>690</v>
      </c>
      <c r="O340" s="1">
        <v>47</v>
      </c>
      <c r="P340" s="1">
        <v>2860</v>
      </c>
      <c r="Q340" s="1">
        <v>512</v>
      </c>
      <c r="R340" s="1">
        <v>1671</v>
      </c>
      <c r="S340" s="1">
        <v>499</v>
      </c>
      <c r="T340" s="1">
        <v>343</v>
      </c>
      <c r="U340" s="1">
        <v>34</v>
      </c>
      <c r="V340" s="1">
        <v>1450</v>
      </c>
      <c r="W340" s="1">
        <v>367</v>
      </c>
      <c r="X340" s="1">
        <v>825</v>
      </c>
      <c r="Y340" s="1">
        <v>282</v>
      </c>
      <c r="Z340" s="4">
        <v>0.50699300699300698</v>
      </c>
      <c r="AA340" s="4">
        <v>0.716796875</v>
      </c>
      <c r="AB340" s="4">
        <v>0.49371633752244165</v>
      </c>
      <c r="AC340" s="4">
        <v>0.56513026052104209</v>
      </c>
      <c r="AD340" s="1">
        <v>343</v>
      </c>
      <c r="AE340" s="1">
        <v>12</v>
      </c>
      <c r="AF340" s="1">
        <v>1388</v>
      </c>
      <c r="AG340" s="1">
        <v>133</v>
      </c>
      <c r="AH340" s="1">
        <v>829</v>
      </c>
      <c r="AI340" s="1">
        <v>216</v>
      </c>
      <c r="AJ340" s="4">
        <v>0.4853146853146853</v>
      </c>
      <c r="AK340" s="4">
        <v>0.259765625</v>
      </c>
      <c r="AL340" s="4">
        <v>0.49611011370436864</v>
      </c>
      <c r="AM340" s="4">
        <v>0.43286573146292584</v>
      </c>
      <c r="AN340" t="s">
        <v>116</v>
      </c>
      <c r="AO340" t="s">
        <v>117</v>
      </c>
      <c r="AP340" s="1">
        <v>6</v>
      </c>
      <c r="AQ340" s="11">
        <v>24</v>
      </c>
      <c r="AR340" t="s">
        <v>115</v>
      </c>
      <c r="AS340" s="9">
        <v>43976</v>
      </c>
      <c r="AT340">
        <v>690</v>
      </c>
      <c r="AU340">
        <v>47</v>
      </c>
      <c r="AV340" s="1">
        <v>2860</v>
      </c>
      <c r="AW340" s="1">
        <v>518</v>
      </c>
      <c r="AX340">
        <v>1671</v>
      </c>
      <c r="AY340">
        <v>499</v>
      </c>
      <c r="AZ340">
        <v>0</v>
      </c>
      <c r="BA340">
        <v>0</v>
      </c>
      <c r="BB340" s="1">
        <v>26</v>
      </c>
      <c r="BC340" s="1">
        <v>3</v>
      </c>
      <c r="BD340">
        <v>26</v>
      </c>
      <c r="BE340">
        <v>0</v>
      </c>
      <c r="BF340">
        <v>9.0909090909090905E-3</v>
      </c>
      <c r="BG340">
        <v>5.7915057915057912E-3</v>
      </c>
      <c r="BH340">
        <v>1.5559545182525433E-2</v>
      </c>
      <c r="BI340">
        <v>0</v>
      </c>
      <c r="BJ340">
        <v>0</v>
      </c>
      <c r="BK340">
        <v>0</v>
      </c>
      <c r="BL340" s="1">
        <v>15</v>
      </c>
      <c r="BM340" s="1">
        <v>3</v>
      </c>
      <c r="BN340">
        <v>15</v>
      </c>
      <c r="BO340">
        <v>0</v>
      </c>
      <c r="BP340">
        <v>5.244755244755245E-3</v>
      </c>
      <c r="BQ340">
        <v>5.7915057915057912E-3</v>
      </c>
      <c r="BR340">
        <v>8.9766606822262122E-3</v>
      </c>
      <c r="BS340">
        <v>0</v>
      </c>
      <c r="BT340">
        <v>2</v>
      </c>
      <c r="BU340">
        <v>1</v>
      </c>
      <c r="BV340" s="1">
        <v>42</v>
      </c>
      <c r="BW340" s="1">
        <v>13</v>
      </c>
      <c r="BX340">
        <v>38</v>
      </c>
      <c r="BY340">
        <v>1</v>
      </c>
      <c r="BZ340">
        <v>1.4685314685314685E-2</v>
      </c>
      <c r="CA340">
        <v>2.5096525096525095E-2</v>
      </c>
      <c r="CB340">
        <v>2.2740873728306403E-2</v>
      </c>
      <c r="CC340">
        <v>2.004008016032064E-3</v>
      </c>
      <c r="CD340">
        <v>8</v>
      </c>
      <c r="CE340">
        <v>1</v>
      </c>
      <c r="CF340" s="1">
        <v>88</v>
      </c>
      <c r="CG340" s="1">
        <v>27</v>
      </c>
      <c r="CH340">
        <v>77</v>
      </c>
      <c r="CI340">
        <v>2</v>
      </c>
      <c r="CJ340">
        <v>3.0769230769230771E-2</v>
      </c>
      <c r="CK340">
        <v>5.2123552123552123E-2</v>
      </c>
      <c r="CL340">
        <v>4.6080191502094553E-2</v>
      </c>
      <c r="CM340">
        <v>4.0080160320641279E-3</v>
      </c>
      <c r="CN340">
        <v>9</v>
      </c>
      <c r="CO340">
        <v>2</v>
      </c>
      <c r="CP340" s="1">
        <v>159</v>
      </c>
      <c r="CQ340" s="1">
        <v>44</v>
      </c>
      <c r="CR340">
        <v>146</v>
      </c>
      <c r="CS340">
        <v>3</v>
      </c>
      <c r="CT340">
        <v>5.5594405594405594E-2</v>
      </c>
      <c r="CU340">
        <v>8.4942084942084939E-2</v>
      </c>
      <c r="CV340">
        <v>8.7372830640335131E-2</v>
      </c>
      <c r="CW340">
        <v>6.0120240480961923E-3</v>
      </c>
      <c r="CX340">
        <v>36</v>
      </c>
      <c r="CY340">
        <v>5</v>
      </c>
      <c r="CZ340" s="1">
        <v>264</v>
      </c>
      <c r="DA340" s="1">
        <v>90</v>
      </c>
      <c r="DB340">
        <v>215</v>
      </c>
      <c r="DC340">
        <v>13</v>
      </c>
      <c r="DD340">
        <v>9.2307692307692313E-2</v>
      </c>
      <c r="DE340">
        <v>0.17374517374517376</v>
      </c>
      <c r="DF340">
        <v>0.12866546977857571</v>
      </c>
      <c r="DG340">
        <v>2.6052104208416832E-2</v>
      </c>
      <c r="DH340">
        <v>103</v>
      </c>
      <c r="DI340">
        <v>13</v>
      </c>
      <c r="DJ340" s="1">
        <v>430</v>
      </c>
      <c r="DK340" s="1">
        <v>157</v>
      </c>
      <c r="DL340">
        <v>291</v>
      </c>
      <c r="DM340">
        <v>36</v>
      </c>
      <c r="DN340">
        <v>0.15034965034965034</v>
      </c>
      <c r="DO340">
        <v>0.30308880308880309</v>
      </c>
      <c r="DP340">
        <v>0.1741472172351885</v>
      </c>
      <c r="DQ340">
        <v>7.2144288577154311E-2</v>
      </c>
      <c r="DR340">
        <v>146</v>
      </c>
      <c r="DS340">
        <v>23</v>
      </c>
      <c r="DT340" s="10">
        <v>547</v>
      </c>
      <c r="DU340" s="1">
        <v>153</v>
      </c>
      <c r="DV340">
        <v>315</v>
      </c>
      <c r="DW340">
        <v>86</v>
      </c>
      <c r="DX340">
        <v>0.19125874125874126</v>
      </c>
      <c r="DY340">
        <v>0.29536679536679539</v>
      </c>
      <c r="DZ340">
        <v>0.18850987432675045</v>
      </c>
      <c r="EA340">
        <v>0.17234468937875752</v>
      </c>
      <c r="EB340">
        <v>242</v>
      </c>
      <c r="EC340">
        <v>1</v>
      </c>
      <c r="ED340" s="1">
        <v>798</v>
      </c>
      <c r="EE340" s="1">
        <v>23</v>
      </c>
      <c r="EF340">
        <v>362</v>
      </c>
      <c r="EG340">
        <v>194</v>
      </c>
      <c r="EH340">
        <v>0.279020979020979</v>
      </c>
      <c r="EI340">
        <v>4.4401544401544403E-2</v>
      </c>
      <c r="EJ340">
        <v>0.21663674446439257</v>
      </c>
      <c r="EK340">
        <v>0.38877755511022044</v>
      </c>
      <c r="EL340">
        <v>142</v>
      </c>
      <c r="EM340">
        <v>1</v>
      </c>
      <c r="EN340" s="1">
        <v>482</v>
      </c>
      <c r="EO340" s="1">
        <v>4</v>
      </c>
      <c r="EP340">
        <v>178</v>
      </c>
      <c r="EQ340">
        <v>162</v>
      </c>
      <c r="ER340">
        <v>0.16853146853146853</v>
      </c>
      <c r="ES340">
        <v>7.7220077220077222E-3</v>
      </c>
      <c r="ET340">
        <v>0.10652304009575105</v>
      </c>
      <c r="EU340">
        <v>0.32464929859719438</v>
      </c>
    </row>
    <row r="341" spans="1:151" x14ac:dyDescent="0.25">
      <c r="A341" t="s">
        <v>115</v>
      </c>
      <c r="B341" t="s">
        <v>88</v>
      </c>
      <c r="C341" s="1">
        <v>2538590</v>
      </c>
      <c r="D341">
        <v>1104361.3545220024</v>
      </c>
      <c r="E341">
        <v>699941.82769699255</v>
      </c>
      <c r="F341" s="1">
        <v>1436765</v>
      </c>
      <c r="G341" s="1">
        <v>791696</v>
      </c>
      <c r="H341">
        <v>18552.452781668922</v>
      </c>
      <c r="I341">
        <v>1004622.4814843216</v>
      </c>
      <c r="J341">
        <v>1607712.3374451306</v>
      </c>
      <c r="K341">
        <v>119812.44697228362</v>
      </c>
      <c r="L341">
        <v>1169854.3654057551</v>
      </c>
      <c r="M341">
        <v>0.54111976232479575</v>
      </c>
      <c r="N341" s="1">
        <v>668</v>
      </c>
      <c r="O341" s="1">
        <v>45</v>
      </c>
      <c r="P341" s="1">
        <v>2860</v>
      </c>
      <c r="Q341" s="1">
        <v>512</v>
      </c>
      <c r="R341" s="1">
        <v>1691</v>
      </c>
      <c r="S341" s="1">
        <v>501</v>
      </c>
      <c r="T341" s="1">
        <v>333</v>
      </c>
      <c r="U341" s="1">
        <v>33</v>
      </c>
      <c r="V341" s="1">
        <v>1451</v>
      </c>
      <c r="W341" s="1">
        <v>367</v>
      </c>
      <c r="X341" s="1">
        <v>835</v>
      </c>
      <c r="Y341" s="1">
        <v>283</v>
      </c>
      <c r="Z341" s="4">
        <v>0.50734265734265738</v>
      </c>
      <c r="AA341" s="4">
        <v>0.716796875</v>
      </c>
      <c r="AB341" s="4">
        <v>0.49379065641632169</v>
      </c>
      <c r="AC341" s="4">
        <v>0.56487025948103797</v>
      </c>
      <c r="AD341" s="1">
        <v>332</v>
      </c>
      <c r="AE341" s="1">
        <v>11</v>
      </c>
      <c r="AF341" s="1">
        <v>1388</v>
      </c>
      <c r="AG341" s="1">
        <v>133</v>
      </c>
      <c r="AH341" s="1">
        <v>839</v>
      </c>
      <c r="AI341" s="1">
        <v>217</v>
      </c>
      <c r="AJ341" s="4">
        <v>0.4853146853146853</v>
      </c>
      <c r="AK341" s="4">
        <v>0.259765625</v>
      </c>
      <c r="AL341" s="4">
        <v>0.49615612063867531</v>
      </c>
      <c r="AM341" s="4">
        <v>0.43313373253493015</v>
      </c>
      <c r="AN341" t="s">
        <v>116</v>
      </c>
      <c r="AO341" t="s">
        <v>117</v>
      </c>
      <c r="AP341" s="1">
        <v>6</v>
      </c>
      <c r="AQ341" s="11">
        <v>24</v>
      </c>
      <c r="AR341" t="s">
        <v>115</v>
      </c>
      <c r="AS341" s="9">
        <v>43977</v>
      </c>
      <c r="AT341">
        <v>668</v>
      </c>
      <c r="AU341">
        <v>45</v>
      </c>
      <c r="AV341" s="1">
        <v>2860</v>
      </c>
      <c r="AW341" s="1">
        <v>518</v>
      </c>
      <c r="AX341">
        <v>1691</v>
      </c>
      <c r="AY341">
        <v>501</v>
      </c>
      <c r="AZ341">
        <v>0</v>
      </c>
      <c r="BA341">
        <v>0</v>
      </c>
      <c r="BB341" s="1">
        <v>26</v>
      </c>
      <c r="BC341" s="1">
        <v>3</v>
      </c>
      <c r="BD341">
        <v>26</v>
      </c>
      <c r="BE341">
        <v>0</v>
      </c>
      <c r="BF341">
        <v>9.0909090909090905E-3</v>
      </c>
      <c r="BG341">
        <v>5.7915057915057912E-3</v>
      </c>
      <c r="BH341">
        <v>1.537551744529864E-2</v>
      </c>
      <c r="BI341">
        <v>0</v>
      </c>
      <c r="BJ341">
        <v>1</v>
      </c>
      <c r="BK341">
        <v>0</v>
      </c>
      <c r="BL341" s="1">
        <v>16</v>
      </c>
      <c r="BM341" s="1">
        <v>3</v>
      </c>
      <c r="BN341">
        <v>15</v>
      </c>
      <c r="BO341">
        <v>0</v>
      </c>
      <c r="BP341">
        <v>5.5944055944055944E-3</v>
      </c>
      <c r="BQ341">
        <v>5.7915057915057912E-3</v>
      </c>
      <c r="BR341">
        <v>8.8704908338261383E-3</v>
      </c>
      <c r="BS341">
        <v>0</v>
      </c>
      <c r="BT341">
        <v>2</v>
      </c>
      <c r="BU341">
        <v>1</v>
      </c>
      <c r="BV341" s="1">
        <v>42</v>
      </c>
      <c r="BW341" s="1">
        <v>13</v>
      </c>
      <c r="BX341">
        <v>38</v>
      </c>
      <c r="BY341">
        <v>1</v>
      </c>
      <c r="BZ341">
        <v>1.4685314685314685E-2</v>
      </c>
      <c r="CA341">
        <v>2.5096525096525095E-2</v>
      </c>
      <c r="CB341">
        <v>2.247191011235955E-2</v>
      </c>
      <c r="CC341">
        <v>1.996007984031936E-3</v>
      </c>
      <c r="CD341">
        <v>8</v>
      </c>
      <c r="CE341">
        <v>1</v>
      </c>
      <c r="CF341" s="1">
        <v>88</v>
      </c>
      <c r="CG341" s="1">
        <v>27</v>
      </c>
      <c r="CH341">
        <v>77</v>
      </c>
      <c r="CI341">
        <v>2</v>
      </c>
      <c r="CJ341">
        <v>3.0769230769230771E-2</v>
      </c>
      <c r="CK341">
        <v>5.2123552123552123E-2</v>
      </c>
      <c r="CL341">
        <v>4.5535186280307512E-2</v>
      </c>
      <c r="CM341">
        <v>3.9920159680638719E-3</v>
      </c>
      <c r="CN341">
        <v>9</v>
      </c>
      <c r="CO341">
        <v>1</v>
      </c>
      <c r="CP341" s="1">
        <v>159</v>
      </c>
      <c r="CQ341" s="1">
        <v>44</v>
      </c>
      <c r="CR341">
        <v>146</v>
      </c>
      <c r="CS341">
        <v>3</v>
      </c>
      <c r="CT341">
        <v>5.5594405594405594E-2</v>
      </c>
      <c r="CU341">
        <v>8.4942084942084939E-2</v>
      </c>
      <c r="CV341">
        <v>8.6339444115907743E-2</v>
      </c>
      <c r="CW341">
        <v>5.9880239520958087E-3</v>
      </c>
      <c r="CX341">
        <v>36</v>
      </c>
      <c r="CY341">
        <v>5</v>
      </c>
      <c r="CZ341" s="1">
        <v>264</v>
      </c>
      <c r="DA341" s="1">
        <v>90</v>
      </c>
      <c r="DB341">
        <v>215</v>
      </c>
      <c r="DC341">
        <v>13</v>
      </c>
      <c r="DD341">
        <v>9.2307692307692313E-2</v>
      </c>
      <c r="DE341">
        <v>0.17374517374517376</v>
      </c>
      <c r="DF341">
        <v>0.12714370195150798</v>
      </c>
      <c r="DG341">
        <v>2.5948103792415168E-2</v>
      </c>
      <c r="DH341">
        <v>97</v>
      </c>
      <c r="DI341">
        <v>12</v>
      </c>
      <c r="DJ341" s="1">
        <v>430</v>
      </c>
      <c r="DK341" s="1">
        <v>157</v>
      </c>
      <c r="DL341">
        <v>297</v>
      </c>
      <c r="DM341">
        <v>36</v>
      </c>
      <c r="DN341">
        <v>0.15034965034965034</v>
      </c>
      <c r="DO341">
        <v>0.30308880308880309</v>
      </c>
      <c r="DP341">
        <v>0.17563571850975754</v>
      </c>
      <c r="DQ341">
        <v>7.1856287425149698E-2</v>
      </c>
      <c r="DR341">
        <v>146</v>
      </c>
      <c r="DS341">
        <v>23</v>
      </c>
      <c r="DT341" s="10">
        <v>547</v>
      </c>
      <c r="DU341" s="1">
        <v>153</v>
      </c>
      <c r="DV341">
        <v>315</v>
      </c>
      <c r="DW341">
        <v>86</v>
      </c>
      <c r="DX341">
        <v>0.19125874125874126</v>
      </c>
      <c r="DY341">
        <v>0.29536679536679539</v>
      </c>
      <c r="DZ341">
        <v>0.18628030751034891</v>
      </c>
      <c r="EA341">
        <v>0.17165668662674652</v>
      </c>
      <c r="EB341">
        <v>229</v>
      </c>
      <c r="EC341">
        <v>1</v>
      </c>
      <c r="ED341" s="1">
        <v>798</v>
      </c>
      <c r="EE341" s="1">
        <v>23</v>
      </c>
      <c r="EF341">
        <v>373</v>
      </c>
      <c r="EG341">
        <v>195</v>
      </c>
      <c r="EH341">
        <v>0.279020979020979</v>
      </c>
      <c r="EI341">
        <v>4.4401544401544403E-2</v>
      </c>
      <c r="EJ341">
        <v>0.22057953873447664</v>
      </c>
      <c r="EK341">
        <v>0.38922155688622756</v>
      </c>
      <c r="EL341">
        <v>138</v>
      </c>
      <c r="EM341">
        <v>1</v>
      </c>
      <c r="EN341" s="1">
        <v>482</v>
      </c>
      <c r="EO341" s="1">
        <v>4</v>
      </c>
      <c r="EP341">
        <v>181</v>
      </c>
      <c r="EQ341">
        <v>163</v>
      </c>
      <c r="ER341">
        <v>0.16853146853146853</v>
      </c>
      <c r="ES341">
        <v>7.7220077220077222E-3</v>
      </c>
      <c r="ET341">
        <v>0.10703725606150206</v>
      </c>
      <c r="EU341">
        <v>0.32534930139720558</v>
      </c>
    </row>
    <row r="342" spans="1:151" x14ac:dyDescent="0.25">
      <c r="A342" t="s">
        <v>115</v>
      </c>
      <c r="B342" t="s">
        <v>89</v>
      </c>
      <c r="C342" s="1">
        <v>2538590</v>
      </c>
      <c r="D342">
        <v>1104361.3545220024</v>
      </c>
      <c r="E342">
        <v>699941.82769699255</v>
      </c>
      <c r="F342" s="1">
        <v>1436765</v>
      </c>
      <c r="G342" s="1">
        <v>791696</v>
      </c>
      <c r="H342">
        <v>18552.452781668922</v>
      </c>
      <c r="I342">
        <v>1004622.4814843216</v>
      </c>
      <c r="J342">
        <v>1607712.3374451306</v>
      </c>
      <c r="K342">
        <v>119812.44697228362</v>
      </c>
      <c r="L342">
        <v>1169854.3654057551</v>
      </c>
      <c r="M342">
        <v>0.54111976232479575</v>
      </c>
      <c r="N342" s="1">
        <v>659</v>
      </c>
      <c r="O342" s="1">
        <v>43</v>
      </c>
      <c r="P342" s="1">
        <v>2862</v>
      </c>
      <c r="Q342" s="1">
        <v>512</v>
      </c>
      <c r="R342" s="1">
        <v>1701</v>
      </c>
      <c r="S342" s="1">
        <v>502</v>
      </c>
      <c r="T342" s="1">
        <v>329</v>
      </c>
      <c r="U342" s="1">
        <v>31</v>
      </c>
      <c r="V342" s="1">
        <v>1451</v>
      </c>
      <c r="W342" s="1">
        <v>367</v>
      </c>
      <c r="X342" s="1">
        <v>838</v>
      </c>
      <c r="Y342" s="1">
        <v>284</v>
      </c>
      <c r="Z342" s="4">
        <v>0.50698812019566741</v>
      </c>
      <c r="AA342" s="4">
        <v>0.716796875</v>
      </c>
      <c r="AB342" s="4">
        <v>0.49265138154027044</v>
      </c>
      <c r="AC342" s="4">
        <v>0.56573705179282874</v>
      </c>
      <c r="AD342" s="1">
        <v>327</v>
      </c>
      <c r="AE342" s="1">
        <v>11</v>
      </c>
      <c r="AF342" s="1">
        <v>1390</v>
      </c>
      <c r="AG342" s="1">
        <v>133</v>
      </c>
      <c r="AH342" s="1">
        <v>846</v>
      </c>
      <c r="AI342" s="1">
        <v>217</v>
      </c>
      <c r="AJ342" s="4">
        <v>0.48567435359888189</v>
      </c>
      <c r="AK342" s="4">
        <v>0.259765625</v>
      </c>
      <c r="AL342" s="4">
        <v>0.49735449735449733</v>
      </c>
      <c r="AM342" s="4">
        <v>0.43227091633466136</v>
      </c>
      <c r="AN342" t="s">
        <v>116</v>
      </c>
      <c r="AO342" t="s">
        <v>117</v>
      </c>
      <c r="AP342" s="1">
        <v>6</v>
      </c>
      <c r="AQ342" s="11">
        <v>24</v>
      </c>
      <c r="AR342" t="s">
        <v>115</v>
      </c>
      <c r="AS342" s="9">
        <v>43978</v>
      </c>
      <c r="AT342">
        <v>659</v>
      </c>
      <c r="AU342">
        <v>43</v>
      </c>
      <c r="AV342" s="1">
        <v>2862</v>
      </c>
      <c r="AW342" s="1">
        <v>518</v>
      </c>
      <c r="AX342">
        <v>1701</v>
      </c>
      <c r="AY342">
        <v>502</v>
      </c>
      <c r="AZ342">
        <v>0</v>
      </c>
      <c r="BA342">
        <v>0</v>
      </c>
      <c r="BB342" s="1">
        <v>26</v>
      </c>
      <c r="BC342" s="1">
        <v>3</v>
      </c>
      <c r="BD342">
        <v>26</v>
      </c>
      <c r="BE342">
        <v>0</v>
      </c>
      <c r="BF342">
        <v>9.0845562543675745E-3</v>
      </c>
      <c r="BG342">
        <v>5.7915057915057912E-3</v>
      </c>
      <c r="BH342">
        <v>1.5285126396237508E-2</v>
      </c>
      <c r="BI342">
        <v>0</v>
      </c>
      <c r="BJ342">
        <v>1</v>
      </c>
      <c r="BK342">
        <v>0</v>
      </c>
      <c r="BL342" s="1">
        <v>16</v>
      </c>
      <c r="BM342" s="1">
        <v>3</v>
      </c>
      <c r="BN342">
        <v>15</v>
      </c>
      <c r="BO342">
        <v>0</v>
      </c>
      <c r="BP342">
        <v>5.5904961565338921E-3</v>
      </c>
      <c r="BQ342">
        <v>5.7915057915057912E-3</v>
      </c>
      <c r="BR342">
        <v>8.8183421516754845E-3</v>
      </c>
      <c r="BS342">
        <v>0</v>
      </c>
      <c r="BT342">
        <v>2</v>
      </c>
      <c r="BU342">
        <v>1</v>
      </c>
      <c r="BV342" s="1">
        <v>42</v>
      </c>
      <c r="BW342" s="1">
        <v>13</v>
      </c>
      <c r="BX342">
        <v>38</v>
      </c>
      <c r="BY342">
        <v>1</v>
      </c>
      <c r="BZ342">
        <v>1.4675052410901468E-2</v>
      </c>
      <c r="CA342">
        <v>2.5096525096525095E-2</v>
      </c>
      <c r="CB342">
        <v>2.2339800117577895E-2</v>
      </c>
      <c r="CC342">
        <v>1.9920318725099601E-3</v>
      </c>
      <c r="CD342">
        <v>8</v>
      </c>
      <c r="CE342">
        <v>1</v>
      </c>
      <c r="CF342" s="1">
        <v>88</v>
      </c>
      <c r="CG342" s="1">
        <v>27</v>
      </c>
      <c r="CH342">
        <v>77</v>
      </c>
      <c r="CI342">
        <v>2</v>
      </c>
      <c r="CJ342">
        <v>3.0747728860936407E-2</v>
      </c>
      <c r="CK342">
        <v>5.2123552123552123E-2</v>
      </c>
      <c r="CL342">
        <v>4.5267489711934158E-2</v>
      </c>
      <c r="CM342">
        <v>3.9840637450199202E-3</v>
      </c>
      <c r="CN342">
        <v>9</v>
      </c>
      <c r="CO342">
        <v>1</v>
      </c>
      <c r="CP342" s="1">
        <v>159</v>
      </c>
      <c r="CQ342" s="1">
        <v>44</v>
      </c>
      <c r="CR342">
        <v>146</v>
      </c>
      <c r="CS342">
        <v>3</v>
      </c>
      <c r="CT342">
        <v>5.5555555555555552E-2</v>
      </c>
      <c r="CU342">
        <v>8.4942084942084939E-2</v>
      </c>
      <c r="CV342">
        <v>8.5831863609641387E-2</v>
      </c>
      <c r="CW342">
        <v>5.9760956175298804E-3</v>
      </c>
      <c r="CX342">
        <v>36</v>
      </c>
      <c r="CY342">
        <v>5</v>
      </c>
      <c r="CZ342" s="1">
        <v>264</v>
      </c>
      <c r="DA342" s="1">
        <v>90</v>
      </c>
      <c r="DB342">
        <v>215</v>
      </c>
      <c r="DC342">
        <v>13</v>
      </c>
      <c r="DD342">
        <v>9.2243186582809222E-2</v>
      </c>
      <c r="DE342">
        <v>0.17374517374517376</v>
      </c>
      <c r="DF342">
        <v>0.12639623750734863</v>
      </c>
      <c r="DG342">
        <v>2.5896414342629483E-2</v>
      </c>
      <c r="DH342">
        <v>97</v>
      </c>
      <c r="DI342">
        <v>12</v>
      </c>
      <c r="DJ342" s="1">
        <v>430</v>
      </c>
      <c r="DK342" s="1">
        <v>157</v>
      </c>
      <c r="DL342">
        <v>297</v>
      </c>
      <c r="DM342">
        <v>36</v>
      </c>
      <c r="DN342">
        <v>0.15024458420684836</v>
      </c>
      <c r="DO342">
        <v>0.30308880308880309</v>
      </c>
      <c r="DP342">
        <v>0.17460317460317459</v>
      </c>
      <c r="DQ342">
        <v>7.1713147410358571E-2</v>
      </c>
      <c r="DR342">
        <v>144</v>
      </c>
      <c r="DS342">
        <v>23</v>
      </c>
      <c r="DT342" s="10">
        <v>547</v>
      </c>
      <c r="DU342" s="1">
        <v>153</v>
      </c>
      <c r="DV342">
        <v>317</v>
      </c>
      <c r="DW342">
        <v>86</v>
      </c>
      <c r="DX342">
        <v>0.19112508735150244</v>
      </c>
      <c r="DY342">
        <v>0.29536679536679539</v>
      </c>
      <c r="DZ342">
        <v>0.18636096413874192</v>
      </c>
      <c r="EA342">
        <v>0.17131474103585656</v>
      </c>
      <c r="EB342">
        <v>224</v>
      </c>
      <c r="EC342">
        <v>0</v>
      </c>
      <c r="ED342" s="1">
        <v>798</v>
      </c>
      <c r="EE342" s="1">
        <v>23</v>
      </c>
      <c r="EF342">
        <v>378</v>
      </c>
      <c r="EG342">
        <v>195</v>
      </c>
      <c r="EH342">
        <v>0.27882599580712786</v>
      </c>
      <c r="EI342">
        <v>4.4401544401544403E-2</v>
      </c>
      <c r="EJ342">
        <v>0.22222222222222221</v>
      </c>
      <c r="EK342">
        <v>0.38844621513944222</v>
      </c>
      <c r="EL342">
        <v>136</v>
      </c>
      <c r="EM342">
        <v>0</v>
      </c>
      <c r="EN342" s="1">
        <v>484</v>
      </c>
      <c r="EO342" s="1">
        <v>4</v>
      </c>
      <c r="EP342">
        <v>184</v>
      </c>
      <c r="EQ342">
        <v>164</v>
      </c>
      <c r="ER342">
        <v>0.16911250873515024</v>
      </c>
      <c r="ES342">
        <v>7.7220077220077222E-3</v>
      </c>
      <c r="ET342">
        <v>0.10817166372721929</v>
      </c>
      <c r="EU342">
        <v>0.32669322709163345</v>
      </c>
    </row>
    <row r="343" spans="1:151" x14ac:dyDescent="0.25">
      <c r="A343" t="s">
        <v>115</v>
      </c>
      <c r="B343" t="s">
        <v>90</v>
      </c>
      <c r="C343" s="1">
        <v>2538590</v>
      </c>
      <c r="D343">
        <v>1104361.3545220024</v>
      </c>
      <c r="E343">
        <v>699941.82769699255</v>
      </c>
      <c r="F343" s="1">
        <v>1436765</v>
      </c>
      <c r="G343" s="1">
        <v>791696</v>
      </c>
      <c r="H343">
        <v>18552.452781668922</v>
      </c>
      <c r="I343">
        <v>1004622.4814843216</v>
      </c>
      <c r="J343">
        <v>1607712.3374451306</v>
      </c>
      <c r="K343">
        <v>119812.44697228362</v>
      </c>
      <c r="L343">
        <v>1169854.3654057551</v>
      </c>
      <c r="M343">
        <v>0.54111976232479575</v>
      </c>
      <c r="N343" s="1">
        <v>638</v>
      </c>
      <c r="O343" s="1">
        <v>42</v>
      </c>
      <c r="P343" s="1">
        <v>2863</v>
      </c>
      <c r="Q343" s="1">
        <v>512</v>
      </c>
      <c r="R343" s="1">
        <v>1723</v>
      </c>
      <c r="S343" s="1">
        <v>502</v>
      </c>
      <c r="T343" s="1">
        <v>320</v>
      </c>
      <c r="U343" s="1">
        <v>30</v>
      </c>
      <c r="V343" s="1">
        <v>1451</v>
      </c>
      <c r="W343" s="1">
        <v>367</v>
      </c>
      <c r="X343" s="1">
        <v>846</v>
      </c>
      <c r="Y343" s="1">
        <v>284</v>
      </c>
      <c r="Z343" s="4">
        <v>0.50681103737338451</v>
      </c>
      <c r="AA343" s="4">
        <v>0.716796875</v>
      </c>
      <c r="AB343" s="4">
        <v>0.4910040626813697</v>
      </c>
      <c r="AC343" s="4">
        <v>0.56573705179282874</v>
      </c>
      <c r="AD343" s="1">
        <v>315</v>
      </c>
      <c r="AE343" s="1">
        <v>11</v>
      </c>
      <c r="AF343" s="1">
        <v>1392</v>
      </c>
      <c r="AG343" s="1">
        <v>133</v>
      </c>
      <c r="AH343" s="1">
        <v>860</v>
      </c>
      <c r="AI343" s="1">
        <v>217</v>
      </c>
      <c r="AJ343" s="4">
        <v>0.48620328326929796</v>
      </c>
      <c r="AK343" s="4">
        <v>0.259765625</v>
      </c>
      <c r="AL343" s="4">
        <v>0.49912942542077771</v>
      </c>
      <c r="AM343" s="4">
        <v>0.43227091633466136</v>
      </c>
      <c r="AN343" t="s">
        <v>116</v>
      </c>
      <c r="AO343" t="s">
        <v>117</v>
      </c>
      <c r="AP343" s="1">
        <v>6</v>
      </c>
      <c r="AQ343" s="11">
        <v>24</v>
      </c>
      <c r="AR343" t="s">
        <v>115</v>
      </c>
      <c r="AS343" s="9">
        <v>43979</v>
      </c>
      <c r="AT343">
        <v>638</v>
      </c>
      <c r="AU343">
        <v>42</v>
      </c>
      <c r="AV343" s="1">
        <v>2863</v>
      </c>
      <c r="AW343" s="1">
        <v>518</v>
      </c>
      <c r="AX343">
        <v>1723</v>
      </c>
      <c r="AY343">
        <v>502</v>
      </c>
      <c r="AZ343">
        <v>0</v>
      </c>
      <c r="BA343">
        <v>0</v>
      </c>
      <c r="BB343" s="1">
        <v>26</v>
      </c>
      <c r="BC343" s="1">
        <v>3</v>
      </c>
      <c r="BD343">
        <v>26</v>
      </c>
      <c r="BE343">
        <v>0</v>
      </c>
      <c r="BF343">
        <v>9.0813831645127491E-3</v>
      </c>
      <c r="BG343">
        <v>5.7915057915057912E-3</v>
      </c>
      <c r="BH343">
        <v>1.5089959373186303E-2</v>
      </c>
      <c r="BI343">
        <v>0</v>
      </c>
      <c r="BJ343">
        <v>0</v>
      </c>
      <c r="BK343">
        <v>0</v>
      </c>
      <c r="BL343" s="1">
        <v>16</v>
      </c>
      <c r="BM343" s="1">
        <v>3</v>
      </c>
      <c r="BN343">
        <v>15</v>
      </c>
      <c r="BO343">
        <v>0</v>
      </c>
      <c r="BP343">
        <v>5.588543485853999E-3</v>
      </c>
      <c r="BQ343">
        <v>5.7915057915057912E-3</v>
      </c>
      <c r="BR343">
        <v>8.7057457922228663E-3</v>
      </c>
      <c r="BS343">
        <v>0</v>
      </c>
      <c r="BT343">
        <v>2</v>
      </c>
      <c r="BU343">
        <v>1</v>
      </c>
      <c r="BV343" s="1">
        <v>42</v>
      </c>
      <c r="BW343" s="1">
        <v>13</v>
      </c>
      <c r="BX343">
        <v>38</v>
      </c>
      <c r="BY343">
        <v>1</v>
      </c>
      <c r="BZ343">
        <v>1.4669926650366748E-2</v>
      </c>
      <c r="CA343">
        <v>2.5096525096525095E-2</v>
      </c>
      <c r="CB343">
        <v>2.2054556006964595E-2</v>
      </c>
      <c r="CC343">
        <v>1.9920318725099601E-3</v>
      </c>
      <c r="CD343">
        <v>9</v>
      </c>
      <c r="CE343">
        <v>1</v>
      </c>
      <c r="CF343" s="1">
        <v>88</v>
      </c>
      <c r="CG343" s="1">
        <v>27</v>
      </c>
      <c r="CH343">
        <v>77</v>
      </c>
      <c r="CI343">
        <v>2</v>
      </c>
      <c r="CJ343">
        <v>3.0736989172196996E-2</v>
      </c>
      <c r="CK343">
        <v>5.2123552123552123E-2</v>
      </c>
      <c r="CL343">
        <v>4.468949506674405E-2</v>
      </c>
      <c r="CM343">
        <v>3.9840637450199202E-3</v>
      </c>
      <c r="CN343">
        <v>8</v>
      </c>
      <c r="CO343">
        <v>1</v>
      </c>
      <c r="CP343" s="1">
        <v>159</v>
      </c>
      <c r="CQ343" s="1">
        <v>44</v>
      </c>
      <c r="CR343">
        <v>147</v>
      </c>
      <c r="CS343">
        <v>3</v>
      </c>
      <c r="CT343">
        <v>5.5536150890674117E-2</v>
      </c>
      <c r="CU343">
        <v>8.4942084942084939E-2</v>
      </c>
      <c r="CV343">
        <v>8.5316308763784099E-2</v>
      </c>
      <c r="CW343">
        <v>5.9760956175298804E-3</v>
      </c>
      <c r="CX343">
        <v>34</v>
      </c>
      <c r="CY343">
        <v>5</v>
      </c>
      <c r="CZ343" s="1">
        <v>265</v>
      </c>
      <c r="DA343" s="1">
        <v>90</v>
      </c>
      <c r="DB343">
        <v>218</v>
      </c>
      <c r="DC343">
        <v>13</v>
      </c>
      <c r="DD343">
        <v>9.256025148445686E-2</v>
      </c>
      <c r="DE343">
        <v>0.17374517374517376</v>
      </c>
      <c r="DF343">
        <v>0.126523505513639</v>
      </c>
      <c r="DG343">
        <v>2.5896414342629483E-2</v>
      </c>
      <c r="DH343">
        <v>94</v>
      </c>
      <c r="DI343">
        <v>12</v>
      </c>
      <c r="DJ343" s="1">
        <v>430</v>
      </c>
      <c r="DK343" s="1">
        <v>157</v>
      </c>
      <c r="DL343">
        <v>299</v>
      </c>
      <c r="DM343">
        <v>36</v>
      </c>
      <c r="DN343">
        <v>0.15019210618232623</v>
      </c>
      <c r="DO343">
        <v>0.30308880308880309</v>
      </c>
      <c r="DP343">
        <v>0.17353453279164249</v>
      </c>
      <c r="DQ343">
        <v>7.1713147410358571E-2</v>
      </c>
      <c r="DR343">
        <v>143</v>
      </c>
      <c r="DS343">
        <v>22</v>
      </c>
      <c r="DT343" s="10">
        <v>547</v>
      </c>
      <c r="DU343" s="1">
        <v>153</v>
      </c>
      <c r="DV343">
        <v>318</v>
      </c>
      <c r="DW343">
        <v>86</v>
      </c>
      <c r="DX343">
        <v>0.19105833042263359</v>
      </c>
      <c r="DY343">
        <v>0.29536679536679539</v>
      </c>
      <c r="DZ343">
        <v>0.18456181079512479</v>
      </c>
      <c r="EA343">
        <v>0.17131474103585656</v>
      </c>
      <c r="EB343">
        <v>213</v>
      </c>
      <c r="EC343">
        <v>0</v>
      </c>
      <c r="ED343" s="1">
        <v>798</v>
      </c>
      <c r="EE343" s="1">
        <v>23</v>
      </c>
      <c r="EF343">
        <v>389</v>
      </c>
      <c r="EG343">
        <v>195</v>
      </c>
      <c r="EH343">
        <v>0.27872860635696822</v>
      </c>
      <c r="EI343">
        <v>4.4401544401544403E-2</v>
      </c>
      <c r="EJ343">
        <v>0.22576900754497969</v>
      </c>
      <c r="EK343">
        <v>0.38844621513944222</v>
      </c>
      <c r="EL343">
        <v>133</v>
      </c>
      <c r="EM343">
        <v>0</v>
      </c>
      <c r="EN343" s="1">
        <v>485</v>
      </c>
      <c r="EO343" s="1">
        <v>4</v>
      </c>
      <c r="EP343">
        <v>188</v>
      </c>
      <c r="EQ343">
        <v>164</v>
      </c>
      <c r="ER343">
        <v>0.16940272441494936</v>
      </c>
      <c r="ES343">
        <v>7.7220077220077222E-3</v>
      </c>
      <c r="ET343">
        <v>0.10911201392919327</v>
      </c>
      <c r="EU343">
        <v>0.32669322709163345</v>
      </c>
    </row>
    <row r="344" spans="1:151" x14ac:dyDescent="0.25">
      <c r="A344" t="s">
        <v>115</v>
      </c>
      <c r="B344" t="s">
        <v>91</v>
      </c>
      <c r="C344" s="1">
        <v>2538590</v>
      </c>
      <c r="D344">
        <v>1104361.3545220024</v>
      </c>
      <c r="E344">
        <v>699941.82769699255</v>
      </c>
      <c r="F344" s="1">
        <v>1436765</v>
      </c>
      <c r="G344" s="1">
        <v>791696</v>
      </c>
      <c r="H344">
        <v>18552.452781668922</v>
      </c>
      <c r="I344">
        <v>1004622.4814843216</v>
      </c>
      <c r="J344">
        <v>1607712.3374451306</v>
      </c>
      <c r="K344">
        <v>119812.44697228362</v>
      </c>
      <c r="L344">
        <v>1169854.3654057551</v>
      </c>
      <c r="M344">
        <v>0.54111976232479575</v>
      </c>
      <c r="N344" s="1">
        <v>606</v>
      </c>
      <c r="O344" s="1">
        <v>38</v>
      </c>
      <c r="P344" s="1">
        <v>2863</v>
      </c>
      <c r="Q344" s="1">
        <v>512</v>
      </c>
      <c r="R344" s="1">
        <v>1750</v>
      </c>
      <c r="S344" s="1">
        <v>507</v>
      </c>
      <c r="T344" s="1">
        <v>304</v>
      </c>
      <c r="U344" s="1">
        <v>27</v>
      </c>
      <c r="V344" s="1">
        <v>1451</v>
      </c>
      <c r="W344" s="1">
        <v>367</v>
      </c>
      <c r="X344" s="1">
        <v>860</v>
      </c>
      <c r="Y344" s="1">
        <v>285</v>
      </c>
      <c r="Z344" s="4">
        <v>0.50681103737338451</v>
      </c>
      <c r="AA344" s="4">
        <v>0.716796875</v>
      </c>
      <c r="AB344" s="4">
        <v>0.49142857142857144</v>
      </c>
      <c r="AC344" s="4">
        <v>0.56213017751479288</v>
      </c>
      <c r="AD344" s="1">
        <v>299</v>
      </c>
      <c r="AE344" s="1">
        <v>10</v>
      </c>
      <c r="AF344" s="1">
        <v>1393</v>
      </c>
      <c r="AG344" s="1">
        <v>133</v>
      </c>
      <c r="AH344" s="1">
        <v>873</v>
      </c>
      <c r="AI344" s="1">
        <v>221</v>
      </c>
      <c r="AJ344" s="4">
        <v>0.48655256723716384</v>
      </c>
      <c r="AK344" s="4">
        <v>0.259765625</v>
      </c>
      <c r="AL344" s="4">
        <v>0.49885714285714283</v>
      </c>
      <c r="AM344" s="4">
        <v>0.4358974358974359</v>
      </c>
      <c r="AN344" t="s">
        <v>116</v>
      </c>
      <c r="AO344" t="s">
        <v>117</v>
      </c>
      <c r="AP344" s="1">
        <v>6</v>
      </c>
      <c r="AQ344" s="11">
        <v>24</v>
      </c>
      <c r="AR344" t="s">
        <v>115</v>
      </c>
      <c r="AS344" s="9">
        <v>43980</v>
      </c>
      <c r="AT344">
        <v>606</v>
      </c>
      <c r="AU344">
        <v>38</v>
      </c>
      <c r="AV344" s="1">
        <v>2863</v>
      </c>
      <c r="AW344" s="1">
        <v>518</v>
      </c>
      <c r="AX344">
        <v>1750</v>
      </c>
      <c r="AY344">
        <v>507</v>
      </c>
      <c r="AZ344">
        <v>0</v>
      </c>
      <c r="BA344">
        <v>0</v>
      </c>
      <c r="BB344" s="1">
        <v>26</v>
      </c>
      <c r="BC344" s="1">
        <v>3</v>
      </c>
      <c r="BD344">
        <v>26</v>
      </c>
      <c r="BE344">
        <v>0</v>
      </c>
      <c r="BF344">
        <v>9.0813831645127491E-3</v>
      </c>
      <c r="BG344">
        <v>5.7915057915057912E-3</v>
      </c>
      <c r="BH344">
        <v>1.4857142857142857E-2</v>
      </c>
      <c r="BI344">
        <v>0</v>
      </c>
      <c r="BJ344">
        <v>0</v>
      </c>
      <c r="BK344">
        <v>0</v>
      </c>
      <c r="BL344" s="1">
        <v>16</v>
      </c>
      <c r="BM344" s="1">
        <v>3</v>
      </c>
      <c r="BN344">
        <v>15</v>
      </c>
      <c r="BO344">
        <v>0</v>
      </c>
      <c r="BP344">
        <v>5.588543485853999E-3</v>
      </c>
      <c r="BQ344">
        <v>5.7915057915057912E-3</v>
      </c>
      <c r="BR344">
        <v>8.5714285714285719E-3</v>
      </c>
      <c r="BS344">
        <v>0</v>
      </c>
      <c r="BT344">
        <v>2</v>
      </c>
      <c r="BU344">
        <v>1</v>
      </c>
      <c r="BV344" s="1">
        <v>42</v>
      </c>
      <c r="BW344" s="1">
        <v>13</v>
      </c>
      <c r="BX344">
        <v>38</v>
      </c>
      <c r="BY344">
        <v>1</v>
      </c>
      <c r="BZ344">
        <v>1.4669926650366748E-2</v>
      </c>
      <c r="CA344">
        <v>2.5096525096525095E-2</v>
      </c>
      <c r="CB344">
        <v>2.1714285714285714E-2</v>
      </c>
      <c r="CC344">
        <v>1.9723865877712033E-3</v>
      </c>
      <c r="CD344">
        <v>8</v>
      </c>
      <c r="CE344">
        <v>1</v>
      </c>
      <c r="CF344" s="1">
        <v>88</v>
      </c>
      <c r="CG344" s="1">
        <v>27</v>
      </c>
      <c r="CH344">
        <v>78</v>
      </c>
      <c r="CI344">
        <v>2</v>
      </c>
      <c r="CJ344">
        <v>3.0736989172196996E-2</v>
      </c>
      <c r="CK344">
        <v>5.2123552123552123E-2</v>
      </c>
      <c r="CL344">
        <v>4.4571428571428574E-2</v>
      </c>
      <c r="CM344">
        <v>3.9447731755424065E-3</v>
      </c>
      <c r="CN344">
        <v>8</v>
      </c>
      <c r="CO344">
        <v>1</v>
      </c>
      <c r="CP344" s="1">
        <v>159</v>
      </c>
      <c r="CQ344" s="1">
        <v>44</v>
      </c>
      <c r="CR344">
        <v>147</v>
      </c>
      <c r="CS344">
        <v>3</v>
      </c>
      <c r="CT344">
        <v>5.5536150890674117E-2</v>
      </c>
      <c r="CU344">
        <v>8.4942084942084939E-2</v>
      </c>
      <c r="CV344">
        <v>8.4000000000000005E-2</v>
      </c>
      <c r="CW344">
        <v>5.9171597633136093E-3</v>
      </c>
      <c r="CX344">
        <v>32</v>
      </c>
      <c r="CY344">
        <v>5</v>
      </c>
      <c r="CZ344" s="1">
        <v>265</v>
      </c>
      <c r="DA344" s="1">
        <v>90</v>
      </c>
      <c r="DB344">
        <v>220</v>
      </c>
      <c r="DC344">
        <v>13</v>
      </c>
      <c r="DD344">
        <v>9.256025148445686E-2</v>
      </c>
      <c r="DE344">
        <v>0.17374517374517376</v>
      </c>
      <c r="DF344">
        <v>0.12571428571428572</v>
      </c>
      <c r="DG344">
        <v>2.564102564102564E-2</v>
      </c>
      <c r="DH344">
        <v>91</v>
      </c>
      <c r="DI344">
        <v>11</v>
      </c>
      <c r="DJ344" s="1">
        <v>430</v>
      </c>
      <c r="DK344" s="1">
        <v>157</v>
      </c>
      <c r="DL344">
        <v>302</v>
      </c>
      <c r="DM344">
        <v>36</v>
      </c>
      <c r="DN344">
        <v>0.15019210618232623</v>
      </c>
      <c r="DO344">
        <v>0.30308880308880309</v>
      </c>
      <c r="DP344">
        <v>0.17257142857142857</v>
      </c>
      <c r="DQ344">
        <v>7.1005917159763315E-2</v>
      </c>
      <c r="DR344">
        <v>139</v>
      </c>
      <c r="DS344">
        <v>19</v>
      </c>
      <c r="DT344" s="10">
        <v>547</v>
      </c>
      <c r="DU344" s="1">
        <v>153</v>
      </c>
      <c r="DV344">
        <v>322</v>
      </c>
      <c r="DW344">
        <v>86</v>
      </c>
      <c r="DX344">
        <v>0.19105833042263359</v>
      </c>
      <c r="DY344">
        <v>0.29536679536679539</v>
      </c>
      <c r="DZ344">
        <v>0.184</v>
      </c>
      <c r="EA344">
        <v>0.16962524654832348</v>
      </c>
      <c r="EB344">
        <v>201</v>
      </c>
      <c r="EC344">
        <v>0</v>
      </c>
      <c r="ED344" s="1">
        <v>798</v>
      </c>
      <c r="EE344" s="1">
        <v>23</v>
      </c>
      <c r="EF344">
        <v>397</v>
      </c>
      <c r="EG344">
        <v>198</v>
      </c>
      <c r="EH344">
        <v>0.27872860635696822</v>
      </c>
      <c r="EI344">
        <v>4.4401544401544403E-2</v>
      </c>
      <c r="EJ344">
        <v>0.22685714285714287</v>
      </c>
      <c r="EK344">
        <v>0.39053254437869822</v>
      </c>
      <c r="EL344">
        <v>123</v>
      </c>
      <c r="EM344">
        <v>0</v>
      </c>
      <c r="EN344" s="1">
        <v>486</v>
      </c>
      <c r="EO344" s="1">
        <v>4</v>
      </c>
      <c r="EP344">
        <v>197</v>
      </c>
      <c r="EQ344">
        <v>166</v>
      </c>
      <c r="ER344">
        <v>0.16975200838281523</v>
      </c>
      <c r="ES344">
        <v>7.7220077220077222E-3</v>
      </c>
      <c r="ET344">
        <v>0.11257142857142857</v>
      </c>
      <c r="EU344">
        <v>0.32741617357001973</v>
      </c>
    </row>
    <row r="345" spans="1:151" x14ac:dyDescent="0.25">
      <c r="A345" t="s">
        <v>115</v>
      </c>
      <c r="B345" t="s">
        <v>92</v>
      </c>
      <c r="C345" s="1">
        <v>2538590</v>
      </c>
      <c r="D345">
        <v>1104361.3545220024</v>
      </c>
      <c r="E345">
        <v>699941.82769699255</v>
      </c>
      <c r="F345" s="1">
        <v>1436765</v>
      </c>
      <c r="G345" s="1">
        <v>791696</v>
      </c>
      <c r="H345">
        <v>18552.452781668922</v>
      </c>
      <c r="I345">
        <v>1004622.4814843216</v>
      </c>
      <c r="J345">
        <v>1607712.3374451306</v>
      </c>
      <c r="K345">
        <v>119812.44697228362</v>
      </c>
      <c r="L345">
        <v>1169854.3654057551</v>
      </c>
      <c r="M345">
        <v>0.54111976232479575</v>
      </c>
      <c r="N345" s="1">
        <v>608</v>
      </c>
      <c r="O345" s="1">
        <v>39</v>
      </c>
      <c r="P345" s="1">
        <v>2868</v>
      </c>
      <c r="Q345" s="1">
        <v>512</v>
      </c>
      <c r="R345" s="1">
        <v>1753</v>
      </c>
      <c r="S345" s="1">
        <v>507</v>
      </c>
      <c r="T345" s="1">
        <v>308</v>
      </c>
      <c r="U345" s="1">
        <v>28</v>
      </c>
      <c r="V345" s="1">
        <v>1454</v>
      </c>
      <c r="W345" s="1">
        <v>367</v>
      </c>
      <c r="X345" s="1">
        <v>861</v>
      </c>
      <c r="Y345" s="1">
        <v>285</v>
      </c>
      <c r="Z345" s="4">
        <v>0.50697350069735003</v>
      </c>
      <c r="AA345" s="4">
        <v>0.716796875</v>
      </c>
      <c r="AB345" s="4">
        <v>0.49115801483171706</v>
      </c>
      <c r="AC345" s="4">
        <v>0.56213017751479288</v>
      </c>
      <c r="AD345" s="1">
        <v>297</v>
      </c>
      <c r="AE345" s="1">
        <v>10</v>
      </c>
      <c r="AF345" s="1">
        <v>1393</v>
      </c>
      <c r="AG345" s="1">
        <v>133</v>
      </c>
      <c r="AH345" s="1">
        <v>875</v>
      </c>
      <c r="AI345" s="1">
        <v>221</v>
      </c>
      <c r="AJ345" s="4">
        <v>0.48570432357043236</v>
      </c>
      <c r="AK345" s="4">
        <v>0.259765625</v>
      </c>
      <c r="AL345" s="4">
        <v>0.49914432401597264</v>
      </c>
      <c r="AM345" s="4">
        <v>0.4358974358974359</v>
      </c>
      <c r="AN345" t="s">
        <v>116</v>
      </c>
      <c r="AO345" t="s">
        <v>117</v>
      </c>
      <c r="AP345" s="1">
        <v>6</v>
      </c>
      <c r="AQ345" s="11">
        <v>24</v>
      </c>
      <c r="AR345" t="s">
        <v>115</v>
      </c>
      <c r="AS345" s="9">
        <v>43981</v>
      </c>
      <c r="AT345">
        <v>608</v>
      </c>
      <c r="AU345">
        <v>39</v>
      </c>
      <c r="AV345" s="1">
        <v>2868</v>
      </c>
      <c r="AW345" s="1">
        <v>518</v>
      </c>
      <c r="AX345">
        <v>1753</v>
      </c>
      <c r="AY345">
        <v>507</v>
      </c>
      <c r="AZ345">
        <v>0</v>
      </c>
      <c r="BA345">
        <v>0</v>
      </c>
      <c r="BB345" s="1">
        <v>26</v>
      </c>
      <c r="BC345" s="1">
        <v>3</v>
      </c>
      <c r="BD345">
        <v>26</v>
      </c>
      <c r="BE345">
        <v>0</v>
      </c>
      <c r="BF345">
        <v>9.06555090655509E-3</v>
      </c>
      <c r="BG345">
        <v>5.7915057915057912E-3</v>
      </c>
      <c r="BH345">
        <v>1.4831717056474614E-2</v>
      </c>
      <c r="BI345">
        <v>0</v>
      </c>
      <c r="BJ345">
        <v>0</v>
      </c>
      <c r="BK345">
        <v>0</v>
      </c>
      <c r="BL345" s="1">
        <v>16</v>
      </c>
      <c r="BM345" s="1">
        <v>3</v>
      </c>
      <c r="BN345">
        <v>15</v>
      </c>
      <c r="BO345">
        <v>0</v>
      </c>
      <c r="BP345">
        <v>5.5788005578800556E-3</v>
      </c>
      <c r="BQ345">
        <v>5.7915057915057912E-3</v>
      </c>
      <c r="BR345">
        <v>8.5567598402738164E-3</v>
      </c>
      <c r="BS345">
        <v>0</v>
      </c>
      <c r="BT345">
        <v>2</v>
      </c>
      <c r="BU345">
        <v>1</v>
      </c>
      <c r="BV345" s="1">
        <v>42</v>
      </c>
      <c r="BW345" s="1">
        <v>13</v>
      </c>
      <c r="BX345">
        <v>38</v>
      </c>
      <c r="BY345">
        <v>1</v>
      </c>
      <c r="BZ345">
        <v>1.4644351464435146E-2</v>
      </c>
      <c r="CA345">
        <v>2.5096525096525095E-2</v>
      </c>
      <c r="CB345">
        <v>2.167712492869367E-2</v>
      </c>
      <c r="CC345">
        <v>1.9723865877712033E-3</v>
      </c>
      <c r="CD345">
        <v>8</v>
      </c>
      <c r="CE345">
        <v>1</v>
      </c>
      <c r="CF345" s="1">
        <v>88</v>
      </c>
      <c r="CG345" s="1">
        <v>27</v>
      </c>
      <c r="CH345">
        <v>78</v>
      </c>
      <c r="CI345">
        <v>2</v>
      </c>
      <c r="CJ345">
        <v>3.0683403068340307E-2</v>
      </c>
      <c r="CK345">
        <v>5.2123552123552123E-2</v>
      </c>
      <c r="CL345">
        <v>4.4495151169423847E-2</v>
      </c>
      <c r="CM345">
        <v>3.9447731755424065E-3</v>
      </c>
      <c r="CN345">
        <v>9</v>
      </c>
      <c r="CO345">
        <v>1</v>
      </c>
      <c r="CP345" s="1">
        <v>159</v>
      </c>
      <c r="CQ345" s="1">
        <v>44</v>
      </c>
      <c r="CR345">
        <v>147</v>
      </c>
      <c r="CS345">
        <v>3</v>
      </c>
      <c r="CT345">
        <v>5.5439330543933053E-2</v>
      </c>
      <c r="CU345">
        <v>8.4942084942084939E-2</v>
      </c>
      <c r="CV345">
        <v>8.3856246434683396E-2</v>
      </c>
      <c r="CW345">
        <v>5.9171597633136093E-3</v>
      </c>
      <c r="CX345">
        <v>33</v>
      </c>
      <c r="CY345">
        <v>6</v>
      </c>
      <c r="CZ345" s="1">
        <v>266</v>
      </c>
      <c r="DA345" s="1">
        <v>90</v>
      </c>
      <c r="DB345">
        <v>220</v>
      </c>
      <c r="DC345">
        <v>13</v>
      </c>
      <c r="DD345">
        <v>9.2747559274755934E-2</v>
      </c>
      <c r="DE345">
        <v>0.17374517374517376</v>
      </c>
      <c r="DF345">
        <v>0.12549914432401596</v>
      </c>
      <c r="DG345">
        <v>2.564102564102564E-2</v>
      </c>
      <c r="DH345">
        <v>90</v>
      </c>
      <c r="DI345">
        <v>11</v>
      </c>
      <c r="DJ345" s="1">
        <v>430</v>
      </c>
      <c r="DK345" s="1">
        <v>157</v>
      </c>
      <c r="DL345">
        <v>303</v>
      </c>
      <c r="DM345">
        <v>36</v>
      </c>
      <c r="DN345">
        <v>0.1499302649930265</v>
      </c>
      <c r="DO345">
        <v>0.30308880308880309</v>
      </c>
      <c r="DP345">
        <v>0.17284654877353109</v>
      </c>
      <c r="DQ345">
        <v>7.1005917159763315E-2</v>
      </c>
      <c r="DR345">
        <v>140</v>
      </c>
      <c r="DS345">
        <v>19</v>
      </c>
      <c r="DT345" s="10">
        <v>549</v>
      </c>
      <c r="DU345" s="1">
        <v>153</v>
      </c>
      <c r="DV345">
        <v>323</v>
      </c>
      <c r="DW345">
        <v>86</v>
      </c>
      <c r="DX345">
        <v>0.19142259414225943</v>
      </c>
      <c r="DY345">
        <v>0.29536679536679539</v>
      </c>
      <c r="DZ345">
        <v>0.18425556189389619</v>
      </c>
      <c r="EA345">
        <v>0.16962524654832348</v>
      </c>
      <c r="EB345">
        <v>201</v>
      </c>
      <c r="EC345">
        <v>0</v>
      </c>
      <c r="ED345" s="1">
        <v>798</v>
      </c>
      <c r="EE345" s="1">
        <v>23</v>
      </c>
      <c r="EF345">
        <v>398</v>
      </c>
      <c r="EG345">
        <v>198</v>
      </c>
      <c r="EH345">
        <v>0.27824267782426776</v>
      </c>
      <c r="EI345">
        <v>4.4401544401544403E-2</v>
      </c>
      <c r="EJ345">
        <v>0.22703936109526526</v>
      </c>
      <c r="EK345">
        <v>0.39053254437869822</v>
      </c>
      <c r="EL345">
        <v>123</v>
      </c>
      <c r="EM345">
        <v>0</v>
      </c>
      <c r="EN345" s="1">
        <v>486</v>
      </c>
      <c r="EO345" s="1">
        <v>4</v>
      </c>
      <c r="EP345">
        <v>197</v>
      </c>
      <c r="EQ345">
        <v>166</v>
      </c>
      <c r="ER345">
        <v>0.16945606694560669</v>
      </c>
      <c r="ES345">
        <v>7.7220077220077222E-3</v>
      </c>
      <c r="ET345">
        <v>0.11237877923559612</v>
      </c>
      <c r="EU345">
        <v>0.32741617357001973</v>
      </c>
    </row>
    <row r="346" spans="1:151" x14ac:dyDescent="0.25">
      <c r="A346" t="s">
        <v>115</v>
      </c>
      <c r="B346" t="s">
        <v>93</v>
      </c>
      <c r="C346" s="1">
        <v>2538590</v>
      </c>
      <c r="D346">
        <v>1104361.3545220024</v>
      </c>
      <c r="E346">
        <v>699941.82769699255</v>
      </c>
      <c r="F346" s="1">
        <v>1436765</v>
      </c>
      <c r="G346" s="1">
        <v>791696</v>
      </c>
      <c r="H346">
        <v>18552.452781668922</v>
      </c>
      <c r="I346">
        <v>1004622.4814843216</v>
      </c>
      <c r="J346">
        <v>1607712.3374451306</v>
      </c>
      <c r="K346">
        <v>119812.44697228362</v>
      </c>
      <c r="L346">
        <v>1169854.3654057551</v>
      </c>
      <c r="M346">
        <v>0.54111976232479575</v>
      </c>
      <c r="N346" s="1">
        <v>607</v>
      </c>
      <c r="O346" s="1">
        <v>39</v>
      </c>
      <c r="P346" s="1">
        <v>2869</v>
      </c>
      <c r="Q346" s="1">
        <v>512</v>
      </c>
      <c r="R346" s="1">
        <v>1754</v>
      </c>
      <c r="S346" s="1">
        <v>508</v>
      </c>
      <c r="T346" s="1">
        <v>307</v>
      </c>
      <c r="U346" s="1">
        <v>28</v>
      </c>
      <c r="V346" s="1">
        <v>1455</v>
      </c>
      <c r="W346" s="1">
        <v>367</v>
      </c>
      <c r="X346" s="1">
        <v>862</v>
      </c>
      <c r="Y346" s="1">
        <v>286</v>
      </c>
      <c r="Z346" s="4">
        <v>0.50714534681073542</v>
      </c>
      <c r="AA346" s="4">
        <v>0.716796875</v>
      </c>
      <c r="AB346" s="4">
        <v>0.49144811858608894</v>
      </c>
      <c r="AC346" s="4">
        <v>0.56299212598425197</v>
      </c>
      <c r="AD346" s="1">
        <v>297</v>
      </c>
      <c r="AE346" s="1">
        <v>10</v>
      </c>
      <c r="AF346" s="1">
        <v>1393</v>
      </c>
      <c r="AG346" s="1">
        <v>133</v>
      </c>
      <c r="AH346" s="1">
        <v>875</v>
      </c>
      <c r="AI346" s="1">
        <v>221</v>
      </c>
      <c r="AJ346" s="4">
        <v>0.48553502962704775</v>
      </c>
      <c r="AK346" s="4">
        <v>0.259765625</v>
      </c>
      <c r="AL346" s="4">
        <v>0.49885974914481185</v>
      </c>
      <c r="AM346" s="4">
        <v>0.43503937007874016</v>
      </c>
      <c r="AN346" t="s">
        <v>116</v>
      </c>
      <c r="AO346" t="s">
        <v>117</v>
      </c>
      <c r="AP346" s="1">
        <v>6</v>
      </c>
      <c r="AQ346" s="11">
        <v>24</v>
      </c>
      <c r="AR346" t="s">
        <v>115</v>
      </c>
      <c r="AS346" s="9">
        <v>43982</v>
      </c>
      <c r="AT346">
        <v>607</v>
      </c>
      <c r="AU346">
        <v>39</v>
      </c>
      <c r="AV346" s="1">
        <v>2869</v>
      </c>
      <c r="AW346" s="1">
        <v>518</v>
      </c>
      <c r="AX346">
        <v>1754</v>
      </c>
      <c r="AY346">
        <v>508</v>
      </c>
      <c r="AZ346">
        <v>0</v>
      </c>
      <c r="BA346">
        <v>0</v>
      </c>
      <c r="BB346" s="1">
        <v>26</v>
      </c>
      <c r="BC346" s="1">
        <v>3</v>
      </c>
      <c r="BD346">
        <v>26</v>
      </c>
      <c r="BE346">
        <v>0</v>
      </c>
      <c r="BF346">
        <v>9.0623910770303243E-3</v>
      </c>
      <c r="BG346">
        <v>5.7915057915057912E-3</v>
      </c>
      <c r="BH346">
        <v>1.4823261117445839E-2</v>
      </c>
      <c r="BI346">
        <v>0</v>
      </c>
      <c r="BJ346">
        <v>0</v>
      </c>
      <c r="BK346">
        <v>0</v>
      </c>
      <c r="BL346" s="1">
        <v>16</v>
      </c>
      <c r="BM346" s="1">
        <v>3</v>
      </c>
      <c r="BN346">
        <v>15</v>
      </c>
      <c r="BO346">
        <v>0</v>
      </c>
      <c r="BP346">
        <v>5.5768560474032764E-3</v>
      </c>
      <c r="BQ346">
        <v>5.7915057915057912E-3</v>
      </c>
      <c r="BR346">
        <v>8.5518814139110607E-3</v>
      </c>
      <c r="BS346">
        <v>0</v>
      </c>
      <c r="BT346">
        <v>2</v>
      </c>
      <c r="BU346">
        <v>1</v>
      </c>
      <c r="BV346" s="1">
        <v>42</v>
      </c>
      <c r="BW346" s="1">
        <v>13</v>
      </c>
      <c r="BX346">
        <v>38</v>
      </c>
      <c r="BY346">
        <v>1</v>
      </c>
      <c r="BZ346">
        <v>1.46392471244336E-2</v>
      </c>
      <c r="CA346">
        <v>2.5096525096525095E-2</v>
      </c>
      <c r="CB346">
        <v>2.1664766248574687E-2</v>
      </c>
      <c r="CC346">
        <v>1.968503937007874E-3</v>
      </c>
      <c r="CD346">
        <v>8</v>
      </c>
      <c r="CE346">
        <v>1</v>
      </c>
      <c r="CF346" s="1">
        <v>88</v>
      </c>
      <c r="CG346" s="1">
        <v>27</v>
      </c>
      <c r="CH346">
        <v>78</v>
      </c>
      <c r="CI346">
        <v>2</v>
      </c>
      <c r="CJ346">
        <v>3.067270826071802E-2</v>
      </c>
      <c r="CK346">
        <v>5.2123552123552123E-2</v>
      </c>
      <c r="CL346">
        <v>4.4469783352337512E-2</v>
      </c>
      <c r="CM346">
        <v>3.937007874015748E-3</v>
      </c>
      <c r="CN346">
        <v>9</v>
      </c>
      <c r="CO346">
        <v>1</v>
      </c>
      <c r="CP346" s="1">
        <v>159</v>
      </c>
      <c r="CQ346" s="1">
        <v>44</v>
      </c>
      <c r="CR346">
        <v>147</v>
      </c>
      <c r="CS346">
        <v>3</v>
      </c>
      <c r="CT346">
        <v>5.5420006971070059E-2</v>
      </c>
      <c r="CU346">
        <v>8.4942084942084939E-2</v>
      </c>
      <c r="CV346">
        <v>8.3808437856328397E-2</v>
      </c>
      <c r="CW346">
        <v>5.905511811023622E-3</v>
      </c>
      <c r="CX346">
        <v>33</v>
      </c>
      <c r="CY346">
        <v>6</v>
      </c>
      <c r="CZ346" s="1">
        <v>266</v>
      </c>
      <c r="DA346" s="1">
        <v>90</v>
      </c>
      <c r="DB346">
        <v>220</v>
      </c>
      <c r="DC346">
        <v>13</v>
      </c>
      <c r="DD346">
        <v>9.2715231788079472E-2</v>
      </c>
      <c r="DE346">
        <v>0.17374517374517376</v>
      </c>
      <c r="DF346">
        <v>0.12542759407069556</v>
      </c>
      <c r="DG346">
        <v>2.5590551181102362E-2</v>
      </c>
      <c r="DH346">
        <v>91</v>
      </c>
      <c r="DI346">
        <v>11</v>
      </c>
      <c r="DJ346" s="1">
        <v>430</v>
      </c>
      <c r="DK346" s="1">
        <v>157</v>
      </c>
      <c r="DL346">
        <v>303</v>
      </c>
      <c r="DM346">
        <v>36</v>
      </c>
      <c r="DN346">
        <v>0.14987800627396305</v>
      </c>
      <c r="DO346">
        <v>0.30308880308880309</v>
      </c>
      <c r="DP346">
        <v>0.17274800456100342</v>
      </c>
      <c r="DQ346">
        <v>7.0866141732283464E-2</v>
      </c>
      <c r="DR346">
        <v>139</v>
      </c>
      <c r="DS346">
        <v>19</v>
      </c>
      <c r="DT346" s="10">
        <v>549</v>
      </c>
      <c r="DU346" s="1">
        <v>153</v>
      </c>
      <c r="DV346">
        <v>324</v>
      </c>
      <c r="DW346">
        <v>86</v>
      </c>
      <c r="DX346">
        <v>0.19135587312652491</v>
      </c>
      <c r="DY346">
        <v>0.29536679536679539</v>
      </c>
      <c r="DZ346">
        <v>0.1847206385404789</v>
      </c>
      <c r="EA346">
        <v>0.16929133858267717</v>
      </c>
      <c r="EB346">
        <v>200</v>
      </c>
      <c r="EC346">
        <v>0</v>
      </c>
      <c r="ED346" s="1">
        <v>798</v>
      </c>
      <c r="EE346" s="1">
        <v>23</v>
      </c>
      <c r="EF346">
        <v>398</v>
      </c>
      <c r="EG346">
        <v>199</v>
      </c>
      <c r="EH346">
        <v>0.27814569536423839</v>
      </c>
      <c r="EI346">
        <v>4.4401544401544403E-2</v>
      </c>
      <c r="EJ346">
        <v>0.22690992018244013</v>
      </c>
      <c r="EK346">
        <v>0.39173228346456695</v>
      </c>
      <c r="EL346">
        <v>123</v>
      </c>
      <c r="EM346">
        <v>0</v>
      </c>
      <c r="EN346" s="1">
        <v>486</v>
      </c>
      <c r="EO346" s="1">
        <v>4</v>
      </c>
      <c r="EP346">
        <v>197</v>
      </c>
      <c r="EQ346">
        <v>166</v>
      </c>
      <c r="ER346">
        <v>0.16939700243987452</v>
      </c>
      <c r="ES346">
        <v>7.7220077220077222E-3</v>
      </c>
      <c r="ET346">
        <v>0.11231470923603193</v>
      </c>
      <c r="EU346">
        <v>0.32677165354330706</v>
      </c>
    </row>
    <row r="347" spans="1:151" x14ac:dyDescent="0.25">
      <c r="A347" t="s">
        <v>115</v>
      </c>
      <c r="B347" t="s">
        <v>94</v>
      </c>
      <c r="C347" s="1">
        <v>2538590</v>
      </c>
      <c r="D347">
        <v>1104361.3545220024</v>
      </c>
      <c r="E347">
        <v>699941.82769699255</v>
      </c>
      <c r="F347" s="1">
        <v>1436765</v>
      </c>
      <c r="G347" s="1">
        <v>791696</v>
      </c>
      <c r="H347">
        <v>18552.452781668922</v>
      </c>
      <c r="I347">
        <v>1004622.4814843216</v>
      </c>
      <c r="J347">
        <v>1607712.3374451306</v>
      </c>
      <c r="K347">
        <v>119812.44697228362</v>
      </c>
      <c r="L347">
        <v>1169854.3654057551</v>
      </c>
      <c r="M347">
        <v>0.54111976232479575</v>
      </c>
      <c r="N347" s="1">
        <v>605</v>
      </c>
      <c r="O347" s="1">
        <v>37</v>
      </c>
      <c r="P347" s="1">
        <v>2869</v>
      </c>
      <c r="Q347" s="1">
        <v>512</v>
      </c>
      <c r="R347" s="1">
        <v>1755</v>
      </c>
      <c r="S347" s="1">
        <v>509</v>
      </c>
      <c r="T347" s="1">
        <v>305</v>
      </c>
      <c r="U347" s="1">
        <v>27</v>
      </c>
      <c r="V347" s="1">
        <v>1455</v>
      </c>
      <c r="W347" s="1">
        <v>367</v>
      </c>
      <c r="X347" s="1">
        <v>863</v>
      </c>
      <c r="Y347" s="1">
        <v>287</v>
      </c>
      <c r="Z347" s="4">
        <v>0.50714534681073542</v>
      </c>
      <c r="AA347" s="4">
        <v>0.716796875</v>
      </c>
      <c r="AB347" s="4">
        <v>0.49173789173789173</v>
      </c>
      <c r="AC347" s="4">
        <v>0.56385068762278978</v>
      </c>
      <c r="AD347" s="1">
        <v>297</v>
      </c>
      <c r="AE347" s="1">
        <v>9</v>
      </c>
      <c r="AF347" s="1">
        <v>1393</v>
      </c>
      <c r="AG347" s="1">
        <v>133</v>
      </c>
      <c r="AH347" s="1">
        <v>875</v>
      </c>
      <c r="AI347" s="1">
        <v>221</v>
      </c>
      <c r="AJ347" s="4">
        <v>0.48553502962704775</v>
      </c>
      <c r="AK347" s="4">
        <v>0.259765625</v>
      </c>
      <c r="AL347" s="4">
        <v>0.4985754985754986</v>
      </c>
      <c r="AM347" s="4">
        <v>0.43418467583497056</v>
      </c>
      <c r="AN347" t="s">
        <v>116</v>
      </c>
      <c r="AO347" t="s">
        <v>117</v>
      </c>
      <c r="AP347" s="1">
        <v>6</v>
      </c>
      <c r="AQ347" s="11">
        <v>24</v>
      </c>
      <c r="AR347" t="s">
        <v>115</v>
      </c>
      <c r="AS347" s="9">
        <v>43983</v>
      </c>
      <c r="AT347">
        <v>605</v>
      </c>
      <c r="AU347">
        <v>37</v>
      </c>
      <c r="AV347" s="1">
        <v>2869</v>
      </c>
      <c r="AW347" s="1">
        <v>518</v>
      </c>
      <c r="AX347">
        <v>1755</v>
      </c>
      <c r="AY347">
        <v>509</v>
      </c>
      <c r="AZ347">
        <v>0</v>
      </c>
      <c r="BA347">
        <v>0</v>
      </c>
      <c r="BB347" s="1">
        <v>26</v>
      </c>
      <c r="BC347" s="1">
        <v>3</v>
      </c>
      <c r="BD347">
        <v>26</v>
      </c>
      <c r="BE347">
        <v>0</v>
      </c>
      <c r="BF347">
        <v>9.0623910770303243E-3</v>
      </c>
      <c r="BG347">
        <v>5.7915057915057912E-3</v>
      </c>
      <c r="BH347">
        <v>1.4814814814814815E-2</v>
      </c>
      <c r="BI347">
        <v>0</v>
      </c>
      <c r="BJ347">
        <v>0</v>
      </c>
      <c r="BK347">
        <v>0</v>
      </c>
      <c r="BL347" s="1">
        <v>16</v>
      </c>
      <c r="BM347" s="1">
        <v>3</v>
      </c>
      <c r="BN347">
        <v>15</v>
      </c>
      <c r="BO347">
        <v>0</v>
      </c>
      <c r="BP347">
        <v>5.5768560474032764E-3</v>
      </c>
      <c r="BQ347">
        <v>5.7915057915057912E-3</v>
      </c>
      <c r="BR347">
        <v>8.5470085470085479E-3</v>
      </c>
      <c r="BS347">
        <v>0</v>
      </c>
      <c r="BT347">
        <v>2</v>
      </c>
      <c r="BU347">
        <v>1</v>
      </c>
      <c r="BV347" s="1">
        <v>42</v>
      </c>
      <c r="BW347" s="1">
        <v>14</v>
      </c>
      <c r="BX347">
        <v>38</v>
      </c>
      <c r="BY347">
        <v>1</v>
      </c>
      <c r="BZ347">
        <v>1.46392471244336E-2</v>
      </c>
      <c r="CA347">
        <v>2.7027027027027029E-2</v>
      </c>
      <c r="CB347">
        <v>2.1652421652421653E-2</v>
      </c>
      <c r="CC347">
        <v>1.9646365422396855E-3</v>
      </c>
      <c r="CD347">
        <v>8</v>
      </c>
      <c r="CE347">
        <v>1</v>
      </c>
      <c r="CF347" s="1">
        <v>88</v>
      </c>
      <c r="CG347" s="1">
        <v>27</v>
      </c>
      <c r="CH347">
        <v>78</v>
      </c>
      <c r="CI347">
        <v>2</v>
      </c>
      <c r="CJ347">
        <v>3.067270826071802E-2</v>
      </c>
      <c r="CK347">
        <v>5.2123552123552123E-2</v>
      </c>
      <c r="CL347">
        <v>4.4444444444444446E-2</v>
      </c>
      <c r="CM347">
        <v>3.929273084479371E-3</v>
      </c>
      <c r="CN347">
        <v>9</v>
      </c>
      <c r="CO347">
        <v>1</v>
      </c>
      <c r="CP347" s="1">
        <v>159</v>
      </c>
      <c r="CQ347" s="1">
        <v>44</v>
      </c>
      <c r="CR347">
        <v>147</v>
      </c>
      <c r="CS347">
        <v>3</v>
      </c>
      <c r="CT347">
        <v>5.5420006971070059E-2</v>
      </c>
      <c r="CU347">
        <v>8.4942084942084939E-2</v>
      </c>
      <c r="CV347">
        <v>8.3760683760683755E-2</v>
      </c>
      <c r="CW347">
        <v>5.893909626719057E-3</v>
      </c>
      <c r="CX347">
        <v>33</v>
      </c>
      <c r="CY347">
        <v>6</v>
      </c>
      <c r="CZ347" s="1">
        <v>266</v>
      </c>
      <c r="DA347" s="1">
        <v>90</v>
      </c>
      <c r="DB347">
        <v>220</v>
      </c>
      <c r="DC347">
        <v>13</v>
      </c>
      <c r="DD347">
        <v>9.2715231788079472E-2</v>
      </c>
      <c r="DE347">
        <v>0.17374517374517376</v>
      </c>
      <c r="DF347">
        <v>0.12535612535612536</v>
      </c>
      <c r="DG347">
        <v>2.5540275049115914E-2</v>
      </c>
      <c r="DH347">
        <v>90</v>
      </c>
      <c r="DI347">
        <v>10</v>
      </c>
      <c r="DJ347" s="1">
        <v>430</v>
      </c>
      <c r="DK347" s="1">
        <v>157</v>
      </c>
      <c r="DL347">
        <v>304</v>
      </c>
      <c r="DM347">
        <v>36</v>
      </c>
      <c r="DN347">
        <v>0.14987800627396305</v>
      </c>
      <c r="DO347">
        <v>0.30308880308880309</v>
      </c>
      <c r="DP347">
        <v>0.17321937321937322</v>
      </c>
      <c r="DQ347">
        <v>7.072691552062868E-2</v>
      </c>
      <c r="DR347">
        <v>139</v>
      </c>
      <c r="DS347">
        <v>18</v>
      </c>
      <c r="DT347" s="10">
        <v>549</v>
      </c>
      <c r="DU347" s="1">
        <v>153</v>
      </c>
      <c r="DV347">
        <v>324</v>
      </c>
      <c r="DW347">
        <v>86</v>
      </c>
      <c r="DX347">
        <v>0.19135587312652491</v>
      </c>
      <c r="DY347">
        <v>0.29536679536679539</v>
      </c>
      <c r="DZ347">
        <v>0.18461538461538463</v>
      </c>
      <c r="EA347">
        <v>0.16895874263261296</v>
      </c>
      <c r="EB347">
        <v>199</v>
      </c>
      <c r="EC347">
        <v>0</v>
      </c>
      <c r="ED347" s="1">
        <v>798</v>
      </c>
      <c r="EE347" s="1">
        <v>23</v>
      </c>
      <c r="EF347">
        <v>398</v>
      </c>
      <c r="EG347">
        <v>200</v>
      </c>
      <c r="EH347">
        <v>0.27814569536423839</v>
      </c>
      <c r="EI347">
        <v>4.4401544401544403E-2</v>
      </c>
      <c r="EJ347">
        <v>0.22678062678062677</v>
      </c>
      <c r="EK347">
        <v>0.39292730844793711</v>
      </c>
      <c r="EL347">
        <v>123</v>
      </c>
      <c r="EM347">
        <v>0</v>
      </c>
      <c r="EN347" s="1">
        <v>486</v>
      </c>
      <c r="EO347" s="1">
        <v>4</v>
      </c>
      <c r="EP347">
        <v>197</v>
      </c>
      <c r="EQ347">
        <v>166</v>
      </c>
      <c r="ER347">
        <v>0.16939700243987452</v>
      </c>
      <c r="ES347">
        <v>7.7220077220077222E-3</v>
      </c>
      <c r="ET347">
        <v>0.11225071225071225</v>
      </c>
      <c r="EU347">
        <v>0.32612966601178783</v>
      </c>
    </row>
    <row r="348" spans="1:151" x14ac:dyDescent="0.25">
      <c r="A348" t="s">
        <v>115</v>
      </c>
      <c r="B348" t="s">
        <v>95</v>
      </c>
      <c r="C348" s="1">
        <v>2538590</v>
      </c>
      <c r="D348">
        <v>1104361.3545220024</v>
      </c>
      <c r="E348">
        <v>699941.82769699255</v>
      </c>
      <c r="F348" s="1">
        <v>1436765</v>
      </c>
      <c r="G348" s="1">
        <v>791696</v>
      </c>
      <c r="H348">
        <v>18552.452781668922</v>
      </c>
      <c r="I348">
        <v>1004622.4814843216</v>
      </c>
      <c r="J348">
        <v>1607712.3374451306</v>
      </c>
      <c r="K348">
        <v>119812.44697228362</v>
      </c>
      <c r="L348">
        <v>1169854.3654057551</v>
      </c>
      <c r="M348">
        <v>0.54111976232479575</v>
      </c>
      <c r="N348" s="1">
        <v>602</v>
      </c>
      <c r="O348" s="1">
        <v>36</v>
      </c>
      <c r="P348" s="1">
        <v>2873</v>
      </c>
      <c r="Q348" s="1">
        <v>512</v>
      </c>
      <c r="R348" s="1">
        <v>1761</v>
      </c>
      <c r="S348" s="1">
        <v>510</v>
      </c>
      <c r="T348" s="1">
        <v>304</v>
      </c>
      <c r="U348" s="1">
        <v>26</v>
      </c>
      <c r="V348" s="1">
        <v>1457</v>
      </c>
      <c r="W348" s="1">
        <v>367</v>
      </c>
      <c r="X348" s="1">
        <v>866</v>
      </c>
      <c r="Y348" s="1">
        <v>287</v>
      </c>
      <c r="Z348" s="4">
        <v>0.50713539853811351</v>
      </c>
      <c r="AA348" s="4">
        <v>0.716796875</v>
      </c>
      <c r="AB348" s="4">
        <v>0.49176604202157864</v>
      </c>
      <c r="AC348" s="4">
        <v>0.56274509803921569</v>
      </c>
      <c r="AD348" s="1">
        <v>295</v>
      </c>
      <c r="AE348" s="1">
        <v>9</v>
      </c>
      <c r="AF348" s="1">
        <v>1395</v>
      </c>
      <c r="AG348" s="1">
        <v>133</v>
      </c>
      <c r="AH348" s="1">
        <v>878</v>
      </c>
      <c r="AI348" s="1">
        <v>222</v>
      </c>
      <c r="AJ348" s="4">
        <v>0.48555516881308736</v>
      </c>
      <c r="AK348" s="4">
        <v>0.259765625</v>
      </c>
      <c r="AL348" s="4">
        <v>0.49858035207268597</v>
      </c>
      <c r="AM348" s="4">
        <v>0.43529411764705883</v>
      </c>
      <c r="AN348" t="s">
        <v>116</v>
      </c>
      <c r="AO348" t="s">
        <v>117</v>
      </c>
      <c r="AP348" s="1">
        <v>6</v>
      </c>
      <c r="AQ348" s="11">
        <v>24</v>
      </c>
      <c r="AR348" t="s">
        <v>115</v>
      </c>
      <c r="AS348" s="9">
        <v>43984</v>
      </c>
      <c r="AT348">
        <v>602</v>
      </c>
      <c r="AU348">
        <v>36</v>
      </c>
      <c r="AV348" s="1">
        <v>2873</v>
      </c>
      <c r="AW348" s="1">
        <v>518</v>
      </c>
      <c r="AX348">
        <v>1761</v>
      </c>
      <c r="AY348">
        <v>510</v>
      </c>
      <c r="AZ348">
        <v>0</v>
      </c>
      <c r="BA348">
        <v>0</v>
      </c>
      <c r="BB348" s="1">
        <v>26</v>
      </c>
      <c r="BC348" s="1">
        <v>3</v>
      </c>
      <c r="BD348">
        <v>26</v>
      </c>
      <c r="BE348">
        <v>0</v>
      </c>
      <c r="BF348">
        <v>9.0497737556561094E-3</v>
      </c>
      <c r="BG348">
        <v>5.7915057915057912E-3</v>
      </c>
      <c r="BH348">
        <v>1.4764338444065871E-2</v>
      </c>
      <c r="BI348">
        <v>0</v>
      </c>
      <c r="BJ348">
        <v>0</v>
      </c>
      <c r="BK348">
        <v>0</v>
      </c>
      <c r="BL348" s="1">
        <v>16</v>
      </c>
      <c r="BM348" s="1">
        <v>3</v>
      </c>
      <c r="BN348">
        <v>15</v>
      </c>
      <c r="BO348">
        <v>0</v>
      </c>
      <c r="BP348">
        <v>5.5690915419422211E-3</v>
      </c>
      <c r="BQ348">
        <v>5.7915057915057912E-3</v>
      </c>
      <c r="BR348">
        <v>8.5178875638841564E-3</v>
      </c>
      <c r="BS348">
        <v>0</v>
      </c>
      <c r="BT348">
        <v>2</v>
      </c>
      <c r="BU348">
        <v>1</v>
      </c>
      <c r="BV348" s="1">
        <v>42</v>
      </c>
      <c r="BW348" s="1">
        <v>14</v>
      </c>
      <c r="BX348">
        <v>38</v>
      </c>
      <c r="BY348">
        <v>1</v>
      </c>
      <c r="BZ348">
        <v>1.461886529759833E-2</v>
      </c>
      <c r="CA348">
        <v>2.7027027027027029E-2</v>
      </c>
      <c r="CB348">
        <v>2.1578648495173196E-2</v>
      </c>
      <c r="CC348">
        <v>1.9607843137254902E-3</v>
      </c>
      <c r="CD348">
        <v>8</v>
      </c>
      <c r="CE348">
        <v>1</v>
      </c>
      <c r="CF348" s="1">
        <v>89</v>
      </c>
      <c r="CG348" s="1">
        <v>27</v>
      </c>
      <c r="CH348">
        <v>79</v>
      </c>
      <c r="CI348">
        <v>2</v>
      </c>
      <c r="CJ348">
        <v>3.0978071702053602E-2</v>
      </c>
      <c r="CK348">
        <v>5.2123552123552123E-2</v>
      </c>
      <c r="CL348">
        <v>4.4860874503123226E-2</v>
      </c>
      <c r="CM348">
        <v>3.9215686274509803E-3</v>
      </c>
      <c r="CN348">
        <v>9</v>
      </c>
      <c r="CO348">
        <v>1</v>
      </c>
      <c r="CP348" s="1">
        <v>159</v>
      </c>
      <c r="CQ348" s="1">
        <v>44</v>
      </c>
      <c r="CR348">
        <v>147</v>
      </c>
      <c r="CS348">
        <v>3</v>
      </c>
      <c r="CT348">
        <v>5.5342847198050819E-2</v>
      </c>
      <c r="CU348">
        <v>8.4942084942084939E-2</v>
      </c>
      <c r="CV348">
        <v>8.3475298126064731E-2</v>
      </c>
      <c r="CW348">
        <v>5.8823529411764705E-3</v>
      </c>
      <c r="CX348">
        <v>32</v>
      </c>
      <c r="CY348">
        <v>5</v>
      </c>
      <c r="CZ348" s="1">
        <v>266</v>
      </c>
      <c r="DA348" s="1">
        <v>90</v>
      </c>
      <c r="DB348">
        <v>221</v>
      </c>
      <c r="DC348">
        <v>13</v>
      </c>
      <c r="DD348">
        <v>9.2586146884789416E-2</v>
      </c>
      <c r="DE348">
        <v>0.17374517374517376</v>
      </c>
      <c r="DF348">
        <v>0.1254968767745599</v>
      </c>
      <c r="DG348">
        <v>2.5490196078431372E-2</v>
      </c>
      <c r="DH348">
        <v>88</v>
      </c>
      <c r="DI348">
        <v>10</v>
      </c>
      <c r="DJ348" s="1">
        <v>431</v>
      </c>
      <c r="DK348" s="1">
        <v>157</v>
      </c>
      <c r="DL348">
        <v>306</v>
      </c>
      <c r="DM348">
        <v>37</v>
      </c>
      <c r="DN348">
        <v>0.15001740341106856</v>
      </c>
      <c r="DO348">
        <v>0.30308880308880309</v>
      </c>
      <c r="DP348">
        <v>0.17376490630323679</v>
      </c>
      <c r="DQ348">
        <v>7.2549019607843143E-2</v>
      </c>
      <c r="DR348">
        <v>138</v>
      </c>
      <c r="DS348">
        <v>18</v>
      </c>
      <c r="DT348" s="10">
        <v>549</v>
      </c>
      <c r="DU348" s="1">
        <v>153</v>
      </c>
      <c r="DV348">
        <v>325</v>
      </c>
      <c r="DW348">
        <v>86</v>
      </c>
      <c r="DX348">
        <v>0.19108945353289244</v>
      </c>
      <c r="DY348">
        <v>0.29536679536679539</v>
      </c>
      <c r="DZ348">
        <v>0.1845542305508234</v>
      </c>
      <c r="EA348">
        <v>0.16862745098039217</v>
      </c>
      <c r="EB348">
        <v>198</v>
      </c>
      <c r="EC348">
        <v>0</v>
      </c>
      <c r="ED348" s="1">
        <v>798</v>
      </c>
      <c r="EE348" s="1">
        <v>23</v>
      </c>
      <c r="EF348">
        <v>399</v>
      </c>
      <c r="EG348">
        <v>200</v>
      </c>
      <c r="EH348">
        <v>0.27775844065436828</v>
      </c>
      <c r="EI348">
        <v>4.4401544401544403E-2</v>
      </c>
      <c r="EJ348">
        <v>0.22657580919931858</v>
      </c>
      <c r="EK348">
        <v>0.39215686274509803</v>
      </c>
      <c r="EL348">
        <v>125</v>
      </c>
      <c r="EM348">
        <v>0</v>
      </c>
      <c r="EN348" s="1">
        <v>488</v>
      </c>
      <c r="EO348" s="1">
        <v>4</v>
      </c>
      <c r="EP348">
        <v>197</v>
      </c>
      <c r="EQ348">
        <v>166</v>
      </c>
      <c r="ER348">
        <v>0.16985729202923774</v>
      </c>
      <c r="ES348">
        <v>7.7220077220077222E-3</v>
      </c>
      <c r="ET348">
        <v>0.11186825667234526</v>
      </c>
      <c r="EU348">
        <v>0.32549019607843138</v>
      </c>
    </row>
    <row r="349" spans="1:151" x14ac:dyDescent="0.25">
      <c r="A349" t="s">
        <v>115</v>
      </c>
      <c r="B349" t="s">
        <v>96</v>
      </c>
      <c r="C349" s="1">
        <v>2538590</v>
      </c>
      <c r="D349">
        <v>1104361.3545220024</v>
      </c>
      <c r="E349">
        <v>699941.82769699255</v>
      </c>
      <c r="F349" s="1">
        <v>1436765</v>
      </c>
      <c r="G349" s="1">
        <v>791696</v>
      </c>
      <c r="H349">
        <v>18552.452781668922</v>
      </c>
      <c r="I349">
        <v>1004622.4814843216</v>
      </c>
      <c r="J349">
        <v>1607712.3374451306</v>
      </c>
      <c r="K349">
        <v>119812.44697228362</v>
      </c>
      <c r="L349">
        <v>1169854.3654057551</v>
      </c>
      <c r="M349">
        <v>0.54111976232479575</v>
      </c>
      <c r="N349" s="1">
        <v>590</v>
      </c>
      <c r="O349" s="1">
        <v>37</v>
      </c>
      <c r="P349" s="1">
        <v>2876</v>
      </c>
      <c r="Q349" s="1">
        <v>512</v>
      </c>
      <c r="R349" s="1">
        <v>1771</v>
      </c>
      <c r="S349" s="1">
        <v>515</v>
      </c>
      <c r="T349" s="1">
        <v>297</v>
      </c>
      <c r="U349" s="1">
        <v>26</v>
      </c>
      <c r="V349" s="1">
        <v>1459</v>
      </c>
      <c r="W349" s="1">
        <v>367</v>
      </c>
      <c r="X349" s="1">
        <v>871</v>
      </c>
      <c r="Y349" s="1">
        <v>291</v>
      </c>
      <c r="Z349" s="4">
        <v>0.5073018080667594</v>
      </c>
      <c r="AA349" s="4">
        <v>0.716796875</v>
      </c>
      <c r="AB349" s="4">
        <v>0.49181253529079616</v>
      </c>
      <c r="AC349" s="4">
        <v>0.56504854368932034</v>
      </c>
      <c r="AD349" s="1">
        <v>290</v>
      </c>
      <c r="AE349" s="1">
        <v>10</v>
      </c>
      <c r="AF349" s="1">
        <v>1396</v>
      </c>
      <c r="AG349" s="1">
        <v>133</v>
      </c>
      <c r="AH349" s="1">
        <v>883</v>
      </c>
      <c r="AI349" s="1">
        <v>223</v>
      </c>
      <c r="AJ349" s="4">
        <v>0.48539638386648121</v>
      </c>
      <c r="AK349" s="4">
        <v>0.259765625</v>
      </c>
      <c r="AL349" s="4">
        <v>0.49858836815358554</v>
      </c>
      <c r="AM349" s="4">
        <v>0.4330097087378641</v>
      </c>
      <c r="AN349" t="s">
        <v>116</v>
      </c>
      <c r="AO349" t="s">
        <v>117</v>
      </c>
      <c r="AP349" s="1">
        <v>6</v>
      </c>
      <c r="AQ349" s="11">
        <v>24</v>
      </c>
      <c r="AR349" t="s">
        <v>115</v>
      </c>
      <c r="AS349" s="9">
        <v>43985</v>
      </c>
      <c r="AT349">
        <v>590</v>
      </c>
      <c r="AU349">
        <v>37</v>
      </c>
      <c r="AV349" s="1">
        <v>2876</v>
      </c>
      <c r="AW349" s="1">
        <v>518</v>
      </c>
      <c r="AX349">
        <v>1771</v>
      </c>
      <c r="AY349">
        <v>515</v>
      </c>
      <c r="AZ349">
        <v>0</v>
      </c>
      <c r="BA349">
        <v>0</v>
      </c>
      <c r="BB349" s="1">
        <v>26</v>
      </c>
      <c r="BC349" s="1">
        <v>3</v>
      </c>
      <c r="BD349">
        <v>26</v>
      </c>
      <c r="BE349">
        <v>0</v>
      </c>
      <c r="BF349">
        <v>9.0403337969401955E-3</v>
      </c>
      <c r="BG349">
        <v>5.7915057915057912E-3</v>
      </c>
      <c r="BH349">
        <v>1.4680971202710334E-2</v>
      </c>
      <c r="BI349">
        <v>0</v>
      </c>
      <c r="BJ349">
        <v>0</v>
      </c>
      <c r="BK349">
        <v>0</v>
      </c>
      <c r="BL349" s="1">
        <v>16</v>
      </c>
      <c r="BM349" s="1">
        <v>3</v>
      </c>
      <c r="BN349">
        <v>15</v>
      </c>
      <c r="BO349">
        <v>0</v>
      </c>
      <c r="BP349">
        <v>5.5632823365785811E-3</v>
      </c>
      <c r="BQ349">
        <v>5.7915057915057912E-3</v>
      </c>
      <c r="BR349">
        <v>8.4697910784867301E-3</v>
      </c>
      <c r="BS349">
        <v>0</v>
      </c>
      <c r="BT349">
        <v>2</v>
      </c>
      <c r="BU349">
        <v>1</v>
      </c>
      <c r="BV349" s="1">
        <v>42</v>
      </c>
      <c r="BW349" s="1">
        <v>14</v>
      </c>
      <c r="BX349">
        <v>38</v>
      </c>
      <c r="BY349">
        <v>1</v>
      </c>
      <c r="BZ349">
        <v>1.4603616133518776E-2</v>
      </c>
      <c r="CA349">
        <v>2.7027027027027029E-2</v>
      </c>
      <c r="CB349">
        <v>2.1456804065499716E-2</v>
      </c>
      <c r="CC349">
        <v>1.9417475728155339E-3</v>
      </c>
      <c r="CD349">
        <v>8</v>
      </c>
      <c r="CE349">
        <v>1</v>
      </c>
      <c r="CF349" s="1">
        <v>89</v>
      </c>
      <c r="CG349" s="1">
        <v>27</v>
      </c>
      <c r="CH349">
        <v>79</v>
      </c>
      <c r="CI349">
        <v>2</v>
      </c>
      <c r="CJ349">
        <v>3.0945757997218357E-2</v>
      </c>
      <c r="CK349">
        <v>5.2123552123552123E-2</v>
      </c>
      <c r="CL349">
        <v>4.4607566346696784E-2</v>
      </c>
      <c r="CM349">
        <v>3.8834951456310678E-3</v>
      </c>
      <c r="CN349">
        <v>9</v>
      </c>
      <c r="CO349">
        <v>1</v>
      </c>
      <c r="CP349" s="1">
        <v>159</v>
      </c>
      <c r="CQ349" s="1">
        <v>44</v>
      </c>
      <c r="CR349">
        <v>147</v>
      </c>
      <c r="CS349">
        <v>3</v>
      </c>
      <c r="CT349">
        <v>5.528511821974965E-2</v>
      </c>
      <c r="CU349">
        <v>8.4942084942084939E-2</v>
      </c>
      <c r="CV349">
        <v>8.3003952569169967E-2</v>
      </c>
      <c r="CW349">
        <v>5.8252427184466021E-3</v>
      </c>
      <c r="CX349">
        <v>33</v>
      </c>
      <c r="CY349">
        <v>5</v>
      </c>
      <c r="CZ349" s="1">
        <v>267</v>
      </c>
      <c r="DA349" s="1">
        <v>90</v>
      </c>
      <c r="DB349">
        <v>221</v>
      </c>
      <c r="DC349">
        <v>13</v>
      </c>
      <c r="DD349">
        <v>9.2837273991655075E-2</v>
      </c>
      <c r="DE349">
        <v>0.17374517374517376</v>
      </c>
      <c r="DF349">
        <v>0.12478825522303783</v>
      </c>
      <c r="DG349">
        <v>2.524271844660194E-2</v>
      </c>
      <c r="DH349">
        <v>87</v>
      </c>
      <c r="DI349">
        <v>11</v>
      </c>
      <c r="DJ349" s="1">
        <v>432</v>
      </c>
      <c r="DK349" s="1">
        <v>157</v>
      </c>
      <c r="DL349">
        <v>308</v>
      </c>
      <c r="DM349">
        <v>37</v>
      </c>
      <c r="DN349">
        <v>0.1502086230876217</v>
      </c>
      <c r="DO349">
        <v>0.30308880308880309</v>
      </c>
      <c r="DP349">
        <v>0.17391304347826086</v>
      </c>
      <c r="DQ349">
        <v>7.184466019417475E-2</v>
      </c>
      <c r="DR349">
        <v>135</v>
      </c>
      <c r="DS349">
        <v>17</v>
      </c>
      <c r="DT349" s="10">
        <v>549</v>
      </c>
      <c r="DU349" s="1">
        <v>153</v>
      </c>
      <c r="DV349">
        <v>325</v>
      </c>
      <c r="DW349">
        <v>89</v>
      </c>
      <c r="DX349">
        <v>0.19089012517385257</v>
      </c>
      <c r="DY349">
        <v>0.29536679536679539</v>
      </c>
      <c r="DZ349">
        <v>0.18351214003387917</v>
      </c>
      <c r="EA349">
        <v>0.17281553398058253</v>
      </c>
      <c r="EB349">
        <v>194</v>
      </c>
      <c r="EC349">
        <v>1</v>
      </c>
      <c r="ED349" s="1">
        <v>798</v>
      </c>
      <c r="EE349" s="1">
        <v>23</v>
      </c>
      <c r="EF349">
        <v>403</v>
      </c>
      <c r="EG349">
        <v>201</v>
      </c>
      <c r="EH349">
        <v>0.27746870653685674</v>
      </c>
      <c r="EI349">
        <v>4.4401544401544403E-2</v>
      </c>
      <c r="EJ349">
        <v>0.22755505364201017</v>
      </c>
      <c r="EK349">
        <v>0.39029126213592236</v>
      </c>
      <c r="EL349">
        <v>120</v>
      </c>
      <c r="EM349">
        <v>0</v>
      </c>
      <c r="EN349" s="1">
        <v>488</v>
      </c>
      <c r="EO349" s="1">
        <v>4</v>
      </c>
      <c r="EP349">
        <v>201</v>
      </c>
      <c r="EQ349">
        <v>167</v>
      </c>
      <c r="ER349">
        <v>0.16968011126564672</v>
      </c>
      <c r="ES349">
        <v>7.7220077220077222E-3</v>
      </c>
      <c r="ET349">
        <v>0.11349520045172219</v>
      </c>
      <c r="EU349">
        <v>0.32427184466019415</v>
      </c>
    </row>
    <row r="350" spans="1:151" x14ac:dyDescent="0.25">
      <c r="A350" t="s">
        <v>115</v>
      </c>
      <c r="B350" t="s">
        <v>97</v>
      </c>
      <c r="C350" s="1">
        <v>2538590</v>
      </c>
      <c r="D350">
        <v>1104361.3545220024</v>
      </c>
      <c r="E350">
        <v>699941.82769699255</v>
      </c>
      <c r="F350" s="1">
        <v>1436765</v>
      </c>
      <c r="G350" s="1">
        <v>791696</v>
      </c>
      <c r="H350">
        <v>18552.452781668922</v>
      </c>
      <c r="I350">
        <v>1004622.4814843216</v>
      </c>
      <c r="J350">
        <v>1607712.3374451306</v>
      </c>
      <c r="K350">
        <v>119812.44697228362</v>
      </c>
      <c r="L350">
        <v>1169854.3654057551</v>
      </c>
      <c r="M350">
        <v>0.54111976232479575</v>
      </c>
      <c r="N350" s="1">
        <v>583</v>
      </c>
      <c r="O350" s="1">
        <v>35</v>
      </c>
      <c r="P350" s="1">
        <v>2879</v>
      </c>
      <c r="Q350" s="1">
        <v>512</v>
      </c>
      <c r="R350" s="1">
        <v>1778</v>
      </c>
      <c r="S350" s="1">
        <v>518</v>
      </c>
      <c r="T350" s="1">
        <v>296</v>
      </c>
      <c r="U350" s="1">
        <v>25</v>
      </c>
      <c r="V350" s="1">
        <v>1462</v>
      </c>
      <c r="W350" s="1">
        <v>367</v>
      </c>
      <c r="X350" s="1">
        <v>873</v>
      </c>
      <c r="Y350" s="1">
        <v>293</v>
      </c>
      <c r="Z350" s="4">
        <v>0.50781521361583881</v>
      </c>
      <c r="AA350" s="4">
        <v>0.716796875</v>
      </c>
      <c r="AB350" s="4">
        <v>0.49100112485939257</v>
      </c>
      <c r="AC350" s="4">
        <v>0.56563706563706562</v>
      </c>
      <c r="AD350" s="1">
        <v>285</v>
      </c>
      <c r="AE350" s="1">
        <v>9</v>
      </c>
      <c r="AF350" s="1">
        <v>1396</v>
      </c>
      <c r="AG350" s="1">
        <v>133</v>
      </c>
      <c r="AH350" s="1">
        <v>887</v>
      </c>
      <c r="AI350" s="1">
        <v>224</v>
      </c>
      <c r="AJ350" s="4">
        <v>0.48489058700937826</v>
      </c>
      <c r="AK350" s="4">
        <v>0.259765625</v>
      </c>
      <c r="AL350" s="4">
        <v>0.49887514060742405</v>
      </c>
      <c r="AM350" s="4">
        <v>0.43243243243243246</v>
      </c>
      <c r="AN350" t="s">
        <v>116</v>
      </c>
      <c r="AO350" t="s">
        <v>117</v>
      </c>
      <c r="AP350" s="1">
        <v>6</v>
      </c>
      <c r="AQ350" s="11">
        <v>24</v>
      </c>
      <c r="AR350" t="s">
        <v>115</v>
      </c>
      <c r="AS350" s="9">
        <v>43986</v>
      </c>
      <c r="AT350">
        <v>583</v>
      </c>
      <c r="AU350">
        <v>35</v>
      </c>
      <c r="AV350" s="1">
        <v>2879</v>
      </c>
      <c r="AW350" s="1">
        <v>518</v>
      </c>
      <c r="AX350">
        <v>1778</v>
      </c>
      <c r="AY350">
        <v>518</v>
      </c>
      <c r="AZ350">
        <v>0</v>
      </c>
      <c r="BA350">
        <v>0</v>
      </c>
      <c r="BB350" s="1">
        <v>26</v>
      </c>
      <c r="BC350" s="1">
        <v>3</v>
      </c>
      <c r="BD350">
        <v>26</v>
      </c>
      <c r="BE350">
        <v>0</v>
      </c>
      <c r="BF350">
        <v>9.0309135116359851E-3</v>
      </c>
      <c r="BG350">
        <v>5.7915057915057912E-3</v>
      </c>
      <c r="BH350">
        <v>1.4623172103487065E-2</v>
      </c>
      <c r="BI350">
        <v>0</v>
      </c>
      <c r="BJ350">
        <v>0</v>
      </c>
      <c r="BK350">
        <v>0</v>
      </c>
      <c r="BL350" s="1">
        <v>16</v>
      </c>
      <c r="BM350" s="1">
        <v>3</v>
      </c>
      <c r="BN350">
        <v>15</v>
      </c>
      <c r="BO350">
        <v>0</v>
      </c>
      <c r="BP350">
        <v>5.5574852379298365E-3</v>
      </c>
      <c r="BQ350">
        <v>5.7915057915057912E-3</v>
      </c>
      <c r="BR350">
        <v>8.4364454443194604E-3</v>
      </c>
      <c r="BS350">
        <v>0</v>
      </c>
      <c r="BT350">
        <v>2</v>
      </c>
      <c r="BU350">
        <v>1</v>
      </c>
      <c r="BV350" s="1">
        <v>42</v>
      </c>
      <c r="BW350" s="1">
        <v>14</v>
      </c>
      <c r="BX350">
        <v>38</v>
      </c>
      <c r="BY350">
        <v>1</v>
      </c>
      <c r="BZ350">
        <v>1.4588398749565822E-2</v>
      </c>
      <c r="CA350">
        <v>2.7027027027027029E-2</v>
      </c>
      <c r="CB350">
        <v>2.1372328458942633E-2</v>
      </c>
      <c r="CC350">
        <v>1.9305019305019305E-3</v>
      </c>
      <c r="CD350">
        <v>8</v>
      </c>
      <c r="CE350">
        <v>1</v>
      </c>
      <c r="CF350" s="1">
        <v>89</v>
      </c>
      <c r="CG350" s="1">
        <v>27</v>
      </c>
      <c r="CH350">
        <v>79</v>
      </c>
      <c r="CI350">
        <v>2</v>
      </c>
      <c r="CJ350">
        <v>3.0913511635984717E-2</v>
      </c>
      <c r="CK350">
        <v>5.2123552123552123E-2</v>
      </c>
      <c r="CL350">
        <v>4.4431946006749157E-2</v>
      </c>
      <c r="CM350">
        <v>3.8610038610038611E-3</v>
      </c>
      <c r="CN350">
        <v>9</v>
      </c>
      <c r="CO350">
        <v>1</v>
      </c>
      <c r="CP350" s="1">
        <v>159</v>
      </c>
      <c r="CQ350" s="1">
        <v>44</v>
      </c>
      <c r="CR350">
        <v>147</v>
      </c>
      <c r="CS350">
        <v>3</v>
      </c>
      <c r="CT350">
        <v>5.5227509551927755E-2</v>
      </c>
      <c r="CU350">
        <v>8.4942084942084939E-2</v>
      </c>
      <c r="CV350">
        <v>8.2677165354330714E-2</v>
      </c>
      <c r="CW350">
        <v>5.7915057915057912E-3</v>
      </c>
      <c r="CX350">
        <v>33</v>
      </c>
      <c r="CY350">
        <v>5</v>
      </c>
      <c r="CZ350" s="1">
        <v>267</v>
      </c>
      <c r="DA350" s="1">
        <v>90</v>
      </c>
      <c r="DB350">
        <v>221</v>
      </c>
      <c r="DC350">
        <v>13</v>
      </c>
      <c r="DD350">
        <v>9.2740534907954156E-2</v>
      </c>
      <c r="DE350">
        <v>0.17374517374517376</v>
      </c>
      <c r="DF350">
        <v>0.12429696287964004</v>
      </c>
      <c r="DG350">
        <v>2.5096525096525095E-2</v>
      </c>
      <c r="DH350">
        <v>87</v>
      </c>
      <c r="DI350">
        <v>9</v>
      </c>
      <c r="DJ350" s="1">
        <v>432</v>
      </c>
      <c r="DK350" s="1">
        <v>157</v>
      </c>
      <c r="DL350">
        <v>308</v>
      </c>
      <c r="DM350">
        <v>37</v>
      </c>
      <c r="DN350">
        <v>0.15005210142410561</v>
      </c>
      <c r="DO350">
        <v>0.30308880308880309</v>
      </c>
      <c r="DP350">
        <v>0.17322834645669291</v>
      </c>
      <c r="DQ350">
        <v>7.1428571428571425E-2</v>
      </c>
      <c r="DR350">
        <v>135</v>
      </c>
      <c r="DS350">
        <v>17</v>
      </c>
      <c r="DT350" s="10">
        <v>550</v>
      </c>
      <c r="DU350" s="1">
        <v>153</v>
      </c>
      <c r="DV350">
        <v>326</v>
      </c>
      <c r="DW350">
        <v>89</v>
      </c>
      <c r="DX350">
        <v>0.19103855505383813</v>
      </c>
      <c r="DY350">
        <v>0.29536679536679539</v>
      </c>
      <c r="DZ350">
        <v>0.18335208098987626</v>
      </c>
      <c r="EA350">
        <v>0.1718146718146718</v>
      </c>
      <c r="EB350">
        <v>191</v>
      </c>
      <c r="EC350">
        <v>1</v>
      </c>
      <c r="ED350" s="1">
        <v>799</v>
      </c>
      <c r="EE350" s="1">
        <v>23</v>
      </c>
      <c r="EF350">
        <v>405</v>
      </c>
      <c r="EG350">
        <v>203</v>
      </c>
      <c r="EH350">
        <v>0.27752691906912125</v>
      </c>
      <c r="EI350">
        <v>4.4401544401544403E-2</v>
      </c>
      <c r="EJ350">
        <v>0.22778402699662542</v>
      </c>
      <c r="EK350">
        <v>0.39189189189189189</v>
      </c>
      <c r="EL350">
        <v>116</v>
      </c>
      <c r="EM350">
        <v>0</v>
      </c>
      <c r="EN350" s="1">
        <v>489</v>
      </c>
      <c r="EO350" s="1">
        <v>4</v>
      </c>
      <c r="EP350">
        <v>205</v>
      </c>
      <c r="EQ350">
        <v>168</v>
      </c>
      <c r="ER350">
        <v>0.16985064258423063</v>
      </c>
      <c r="ES350">
        <v>7.7220077220077222E-3</v>
      </c>
      <c r="ET350">
        <v>0.11529808773903262</v>
      </c>
      <c r="EU350">
        <v>0.32432432432432434</v>
      </c>
    </row>
    <row r="351" spans="1:151" x14ac:dyDescent="0.25">
      <c r="A351" t="s">
        <v>115</v>
      </c>
      <c r="B351" t="s">
        <v>98</v>
      </c>
      <c r="C351" s="1">
        <v>2538590</v>
      </c>
      <c r="D351">
        <v>1104361.3545220024</v>
      </c>
      <c r="E351">
        <v>699941.82769699255</v>
      </c>
      <c r="F351" s="1">
        <v>1436765</v>
      </c>
      <c r="G351" s="1">
        <v>791696</v>
      </c>
      <c r="H351">
        <v>18552.452781668922</v>
      </c>
      <c r="I351">
        <v>1004622.4814843216</v>
      </c>
      <c r="J351">
        <v>1607712.3374451306</v>
      </c>
      <c r="K351">
        <v>119812.44697228362</v>
      </c>
      <c r="L351">
        <v>1169854.3654057551</v>
      </c>
      <c r="M351">
        <v>0.54111976232479575</v>
      </c>
      <c r="N351" s="1">
        <v>568</v>
      </c>
      <c r="O351" s="1">
        <v>32</v>
      </c>
      <c r="P351" s="1">
        <v>2881</v>
      </c>
      <c r="Q351" s="1">
        <v>512</v>
      </c>
      <c r="R351" s="1">
        <v>1795</v>
      </c>
      <c r="S351" s="1">
        <v>518</v>
      </c>
      <c r="T351" s="1">
        <v>288</v>
      </c>
      <c r="U351" s="1">
        <v>23</v>
      </c>
      <c r="V351" s="1">
        <v>1463</v>
      </c>
      <c r="W351" s="1">
        <v>367</v>
      </c>
      <c r="X351" s="1">
        <v>882</v>
      </c>
      <c r="Y351" s="1">
        <v>293</v>
      </c>
      <c r="Z351" s="4">
        <v>0.50780978826796253</v>
      </c>
      <c r="AA351" s="4">
        <v>0.716796875</v>
      </c>
      <c r="AB351" s="4">
        <v>0.4913649025069638</v>
      </c>
      <c r="AC351" s="4">
        <v>0.56563706563706562</v>
      </c>
      <c r="AD351" s="1">
        <v>278</v>
      </c>
      <c r="AE351" s="1">
        <v>8</v>
      </c>
      <c r="AF351" s="1">
        <v>1397</v>
      </c>
      <c r="AG351" s="1">
        <v>133</v>
      </c>
      <c r="AH351" s="1">
        <v>895</v>
      </c>
      <c r="AI351" s="1">
        <v>224</v>
      </c>
      <c r="AJ351" s="4">
        <v>0.48490107601527249</v>
      </c>
      <c r="AK351" s="4">
        <v>0.259765625</v>
      </c>
      <c r="AL351" s="4">
        <v>0.49860724233983289</v>
      </c>
      <c r="AM351" s="4">
        <v>0.43243243243243246</v>
      </c>
      <c r="AN351" t="s">
        <v>116</v>
      </c>
      <c r="AO351" t="s">
        <v>117</v>
      </c>
      <c r="AP351" s="1">
        <v>6</v>
      </c>
      <c r="AQ351" s="11">
        <v>24</v>
      </c>
      <c r="AR351" t="s">
        <v>115</v>
      </c>
      <c r="AS351" s="9">
        <v>43987</v>
      </c>
      <c r="AT351">
        <v>568</v>
      </c>
      <c r="AU351">
        <v>32</v>
      </c>
      <c r="AV351" s="1">
        <v>2881</v>
      </c>
      <c r="AW351" s="1">
        <v>518</v>
      </c>
      <c r="AX351">
        <v>1795</v>
      </c>
      <c r="AY351">
        <v>518</v>
      </c>
      <c r="AZ351">
        <v>0</v>
      </c>
      <c r="BA351">
        <v>0</v>
      </c>
      <c r="BB351" s="1">
        <v>26</v>
      </c>
      <c r="BC351" s="1">
        <v>3</v>
      </c>
      <c r="BD351">
        <v>26</v>
      </c>
      <c r="BE351">
        <v>0</v>
      </c>
      <c r="BF351">
        <v>9.0246442207566821E-3</v>
      </c>
      <c r="BG351">
        <v>5.7915057915057912E-3</v>
      </c>
      <c r="BH351">
        <v>1.4484679665738161E-2</v>
      </c>
      <c r="BI351">
        <v>0</v>
      </c>
      <c r="BJ351">
        <v>0</v>
      </c>
      <c r="BK351">
        <v>0</v>
      </c>
      <c r="BL351" s="1">
        <v>16</v>
      </c>
      <c r="BM351" s="1">
        <v>3</v>
      </c>
      <c r="BN351">
        <v>15</v>
      </c>
      <c r="BO351">
        <v>0</v>
      </c>
      <c r="BP351">
        <v>5.5536272127733426E-3</v>
      </c>
      <c r="BQ351">
        <v>5.7915057915057912E-3</v>
      </c>
      <c r="BR351">
        <v>8.356545961002786E-3</v>
      </c>
      <c r="BS351">
        <v>0</v>
      </c>
      <c r="BT351">
        <v>2</v>
      </c>
      <c r="BU351">
        <v>0</v>
      </c>
      <c r="BV351" s="1">
        <v>42</v>
      </c>
      <c r="BW351" s="1">
        <v>14</v>
      </c>
      <c r="BX351">
        <v>38</v>
      </c>
      <c r="BY351">
        <v>1</v>
      </c>
      <c r="BZ351">
        <v>1.4578271433530025E-2</v>
      </c>
      <c r="CA351">
        <v>2.7027027027027029E-2</v>
      </c>
      <c r="CB351">
        <v>2.116991643454039E-2</v>
      </c>
      <c r="CC351">
        <v>1.9305019305019305E-3</v>
      </c>
      <c r="CD351">
        <v>8</v>
      </c>
      <c r="CE351">
        <v>1</v>
      </c>
      <c r="CF351" s="1">
        <v>89</v>
      </c>
      <c r="CG351" s="1">
        <v>27</v>
      </c>
      <c r="CH351">
        <v>79</v>
      </c>
      <c r="CI351">
        <v>2</v>
      </c>
      <c r="CJ351">
        <v>3.0892051371051717E-2</v>
      </c>
      <c r="CK351">
        <v>5.2123552123552123E-2</v>
      </c>
      <c r="CL351">
        <v>4.4011142061281337E-2</v>
      </c>
      <c r="CM351">
        <v>3.8610038610038611E-3</v>
      </c>
      <c r="CN351">
        <v>9</v>
      </c>
      <c r="CO351">
        <v>1</v>
      </c>
      <c r="CP351" s="1">
        <v>159</v>
      </c>
      <c r="CQ351" s="1">
        <v>44</v>
      </c>
      <c r="CR351">
        <v>147</v>
      </c>
      <c r="CS351">
        <v>3</v>
      </c>
      <c r="CT351">
        <v>5.5189170426935094E-2</v>
      </c>
      <c r="CU351">
        <v>8.4942084942084939E-2</v>
      </c>
      <c r="CV351">
        <v>8.1894150417827299E-2</v>
      </c>
      <c r="CW351">
        <v>5.7915057915057912E-3</v>
      </c>
      <c r="CX351">
        <v>32</v>
      </c>
      <c r="CY351">
        <v>5</v>
      </c>
      <c r="CZ351" s="1">
        <v>267</v>
      </c>
      <c r="DA351" s="1">
        <v>90</v>
      </c>
      <c r="DB351">
        <v>222</v>
      </c>
      <c r="DC351">
        <v>13</v>
      </c>
      <c r="DD351">
        <v>9.2676154113155149E-2</v>
      </c>
      <c r="DE351">
        <v>0.17374517374517376</v>
      </c>
      <c r="DF351">
        <v>0.12367688022284122</v>
      </c>
      <c r="DG351">
        <v>2.5096525096525095E-2</v>
      </c>
      <c r="DH351">
        <v>86</v>
      </c>
      <c r="DI351">
        <v>8</v>
      </c>
      <c r="DJ351" s="1">
        <v>432</v>
      </c>
      <c r="DK351" s="1">
        <v>157</v>
      </c>
      <c r="DL351">
        <v>309</v>
      </c>
      <c r="DM351">
        <v>37</v>
      </c>
      <c r="DN351">
        <v>0.14994793474488025</v>
      </c>
      <c r="DO351">
        <v>0.30308880308880309</v>
      </c>
      <c r="DP351">
        <v>0.17214484679665737</v>
      </c>
      <c r="DQ351">
        <v>7.1428571428571425E-2</v>
      </c>
      <c r="DR351">
        <v>131</v>
      </c>
      <c r="DS351">
        <v>16</v>
      </c>
      <c r="DT351" s="10">
        <v>550</v>
      </c>
      <c r="DU351" s="1">
        <v>153</v>
      </c>
      <c r="DV351">
        <v>330</v>
      </c>
      <c r="DW351">
        <v>89</v>
      </c>
      <c r="DX351">
        <v>0.19090593543908366</v>
      </c>
      <c r="DY351">
        <v>0.29536679536679539</v>
      </c>
      <c r="DZ351">
        <v>0.18384401114206128</v>
      </c>
      <c r="EA351">
        <v>0.1718146718146718</v>
      </c>
      <c r="EB351">
        <v>186</v>
      </c>
      <c r="EC351">
        <v>1</v>
      </c>
      <c r="ED351" s="1">
        <v>801</v>
      </c>
      <c r="EE351" s="1">
        <v>23</v>
      </c>
      <c r="EF351">
        <v>412</v>
      </c>
      <c r="EG351">
        <v>203</v>
      </c>
      <c r="EH351">
        <v>0.27802846233946549</v>
      </c>
      <c r="EI351">
        <v>4.4401544401544403E-2</v>
      </c>
      <c r="EJ351">
        <v>0.22952646239554317</v>
      </c>
      <c r="EK351">
        <v>0.39189189189189189</v>
      </c>
      <c r="EL351">
        <v>112</v>
      </c>
      <c r="EM351">
        <v>0</v>
      </c>
      <c r="EN351" s="1">
        <v>489</v>
      </c>
      <c r="EO351" s="1">
        <v>4</v>
      </c>
      <c r="EP351">
        <v>209</v>
      </c>
      <c r="EQ351">
        <v>168</v>
      </c>
      <c r="ER351">
        <v>0.16973273169038527</v>
      </c>
      <c r="ES351">
        <v>7.7220077220077222E-3</v>
      </c>
      <c r="ET351">
        <v>0.11643454038997214</v>
      </c>
      <c r="EU351">
        <v>0.32432432432432434</v>
      </c>
    </row>
    <row r="352" spans="1:151" x14ac:dyDescent="0.25">
      <c r="A352" t="s">
        <v>115</v>
      </c>
      <c r="B352" t="s">
        <v>99</v>
      </c>
      <c r="C352" s="1">
        <v>2538590</v>
      </c>
      <c r="D352">
        <v>1104361.3545220024</v>
      </c>
      <c r="E352">
        <v>699941.82769699255</v>
      </c>
      <c r="F352" s="1">
        <v>1436765</v>
      </c>
      <c r="G352" s="1">
        <v>791696</v>
      </c>
      <c r="H352">
        <v>18552.452781668922</v>
      </c>
      <c r="I352">
        <v>1004622.4814843216</v>
      </c>
      <c r="J352">
        <v>1607712.3374451306</v>
      </c>
      <c r="K352">
        <v>119812.44697228362</v>
      </c>
      <c r="L352">
        <v>1169854.3654057551</v>
      </c>
      <c r="M352">
        <v>0.54111976232479575</v>
      </c>
      <c r="N352" s="1">
        <v>564</v>
      </c>
      <c r="O352" s="1">
        <v>32</v>
      </c>
      <c r="P352" s="1">
        <v>2881</v>
      </c>
      <c r="Q352" s="1">
        <v>512</v>
      </c>
      <c r="R352" s="1">
        <v>1799</v>
      </c>
      <c r="S352" s="1">
        <v>518</v>
      </c>
      <c r="T352" s="1">
        <v>283</v>
      </c>
      <c r="U352" s="1">
        <v>23</v>
      </c>
      <c r="V352" s="1">
        <v>1463</v>
      </c>
      <c r="W352" s="1">
        <v>367</v>
      </c>
      <c r="X352" s="1">
        <v>885</v>
      </c>
      <c r="Y352" s="1">
        <v>293</v>
      </c>
      <c r="Z352" s="4">
        <v>0.50780978826796253</v>
      </c>
      <c r="AA352" s="4">
        <v>0.716796875</v>
      </c>
      <c r="AB352" s="4">
        <v>0.49193996664813783</v>
      </c>
      <c r="AC352" s="4">
        <v>0.56563706563706562</v>
      </c>
      <c r="AD352" s="1">
        <v>279</v>
      </c>
      <c r="AE352" s="1">
        <v>8</v>
      </c>
      <c r="AF352" s="1">
        <v>1399</v>
      </c>
      <c r="AG352" s="1">
        <v>133</v>
      </c>
      <c r="AH352" s="1">
        <v>896</v>
      </c>
      <c r="AI352" s="1">
        <v>224</v>
      </c>
      <c r="AJ352" s="4">
        <v>0.48559527941686914</v>
      </c>
      <c r="AK352" s="4">
        <v>0.259765625</v>
      </c>
      <c r="AL352" s="4">
        <v>0.49805447470817121</v>
      </c>
      <c r="AM352" s="4">
        <v>0.43243243243243246</v>
      </c>
      <c r="AN352" t="s">
        <v>116</v>
      </c>
      <c r="AO352" t="s">
        <v>117</v>
      </c>
      <c r="AP352" s="1">
        <v>6</v>
      </c>
      <c r="AQ352" s="11">
        <v>24</v>
      </c>
      <c r="AR352" t="s">
        <v>115</v>
      </c>
      <c r="AS352" s="9">
        <v>43988</v>
      </c>
      <c r="AT352">
        <v>564</v>
      </c>
      <c r="AU352">
        <v>32</v>
      </c>
      <c r="AV352" s="1">
        <v>2881</v>
      </c>
      <c r="AW352" s="1">
        <v>518</v>
      </c>
      <c r="AX352">
        <v>1799</v>
      </c>
      <c r="AY352">
        <v>518</v>
      </c>
      <c r="AZ352">
        <v>0</v>
      </c>
      <c r="BA352">
        <v>0</v>
      </c>
      <c r="BB352" s="1">
        <v>26</v>
      </c>
      <c r="BC352" s="1">
        <v>3</v>
      </c>
      <c r="BD352">
        <v>26</v>
      </c>
      <c r="BE352">
        <v>0</v>
      </c>
      <c r="BF352">
        <v>9.0246442207566821E-3</v>
      </c>
      <c r="BG352">
        <v>5.7915057915057912E-3</v>
      </c>
      <c r="BH352">
        <v>1.4452473596442469E-2</v>
      </c>
      <c r="BI352">
        <v>0</v>
      </c>
      <c r="BJ352">
        <v>0</v>
      </c>
      <c r="BK352">
        <v>0</v>
      </c>
      <c r="BL352" s="1">
        <v>16</v>
      </c>
      <c r="BM352" s="1">
        <v>3</v>
      </c>
      <c r="BN352">
        <v>15</v>
      </c>
      <c r="BO352">
        <v>0</v>
      </c>
      <c r="BP352">
        <v>5.5536272127733426E-3</v>
      </c>
      <c r="BQ352">
        <v>5.7915057915057912E-3</v>
      </c>
      <c r="BR352">
        <v>8.337965536409116E-3</v>
      </c>
      <c r="BS352">
        <v>0</v>
      </c>
      <c r="BT352">
        <v>2</v>
      </c>
      <c r="BU352">
        <v>0</v>
      </c>
      <c r="BV352" s="1">
        <v>42</v>
      </c>
      <c r="BW352" s="1">
        <v>14</v>
      </c>
      <c r="BX352">
        <v>38</v>
      </c>
      <c r="BY352">
        <v>1</v>
      </c>
      <c r="BZ352">
        <v>1.4578271433530025E-2</v>
      </c>
      <c r="CA352">
        <v>2.7027027027027029E-2</v>
      </c>
      <c r="CB352">
        <v>2.1122846025569762E-2</v>
      </c>
      <c r="CC352">
        <v>1.9305019305019305E-3</v>
      </c>
      <c r="CD352">
        <v>8</v>
      </c>
      <c r="CE352">
        <v>1</v>
      </c>
      <c r="CF352" s="1">
        <v>89</v>
      </c>
      <c r="CG352" s="1">
        <v>27</v>
      </c>
      <c r="CH352">
        <v>79</v>
      </c>
      <c r="CI352">
        <v>2</v>
      </c>
      <c r="CJ352">
        <v>3.0892051371051717E-2</v>
      </c>
      <c r="CK352">
        <v>5.2123552123552123E-2</v>
      </c>
      <c r="CL352">
        <v>4.3913285158421342E-2</v>
      </c>
      <c r="CM352">
        <v>3.8610038610038611E-3</v>
      </c>
      <c r="CN352">
        <v>9</v>
      </c>
      <c r="CO352">
        <v>1</v>
      </c>
      <c r="CP352" s="1">
        <v>159</v>
      </c>
      <c r="CQ352" s="1">
        <v>44</v>
      </c>
      <c r="CR352">
        <v>147</v>
      </c>
      <c r="CS352">
        <v>3</v>
      </c>
      <c r="CT352">
        <v>5.5189170426935094E-2</v>
      </c>
      <c r="CU352">
        <v>8.4942084942084939E-2</v>
      </c>
      <c r="CV352">
        <v>8.171206225680934E-2</v>
      </c>
      <c r="CW352">
        <v>5.7915057915057912E-3</v>
      </c>
      <c r="CX352">
        <v>32</v>
      </c>
      <c r="CY352">
        <v>5</v>
      </c>
      <c r="CZ352" s="1">
        <v>267</v>
      </c>
      <c r="DA352" s="1">
        <v>90</v>
      </c>
      <c r="DB352">
        <v>222</v>
      </c>
      <c r="DC352">
        <v>13</v>
      </c>
      <c r="DD352">
        <v>9.2676154113155149E-2</v>
      </c>
      <c r="DE352">
        <v>0.17374517374517376</v>
      </c>
      <c r="DF352">
        <v>0.12340188993885493</v>
      </c>
      <c r="DG352">
        <v>2.5096525096525095E-2</v>
      </c>
      <c r="DH352">
        <v>84</v>
      </c>
      <c r="DI352">
        <v>8</v>
      </c>
      <c r="DJ352" s="1">
        <v>432</v>
      </c>
      <c r="DK352" s="1">
        <v>157</v>
      </c>
      <c r="DL352">
        <v>311</v>
      </c>
      <c r="DM352">
        <v>37</v>
      </c>
      <c r="DN352">
        <v>0.14994793474488025</v>
      </c>
      <c r="DO352">
        <v>0.30308880308880309</v>
      </c>
      <c r="DP352">
        <v>0.17287381878821567</v>
      </c>
      <c r="DQ352">
        <v>7.1428571428571425E-2</v>
      </c>
      <c r="DR352">
        <v>130</v>
      </c>
      <c r="DS352">
        <v>16</v>
      </c>
      <c r="DT352" s="10">
        <v>551</v>
      </c>
      <c r="DU352" s="1">
        <v>153</v>
      </c>
      <c r="DV352">
        <v>332</v>
      </c>
      <c r="DW352">
        <v>89</v>
      </c>
      <c r="DX352">
        <v>0.19125303713988198</v>
      </c>
      <c r="DY352">
        <v>0.29536679536679539</v>
      </c>
      <c r="DZ352">
        <v>0.18454697053918845</v>
      </c>
      <c r="EA352">
        <v>0.1718146718146718</v>
      </c>
      <c r="EB352">
        <v>185</v>
      </c>
      <c r="EC352">
        <v>1</v>
      </c>
      <c r="ED352" s="1">
        <v>801</v>
      </c>
      <c r="EE352" s="1">
        <v>23</v>
      </c>
      <c r="EF352">
        <v>412</v>
      </c>
      <c r="EG352">
        <v>203</v>
      </c>
      <c r="EH352">
        <v>0.27802846233946549</v>
      </c>
      <c r="EI352">
        <v>4.4401544401544403E-2</v>
      </c>
      <c r="EJ352">
        <v>0.22901612006670372</v>
      </c>
      <c r="EK352">
        <v>0.39189189189189189</v>
      </c>
      <c r="EL352">
        <v>112</v>
      </c>
      <c r="EM352">
        <v>0</v>
      </c>
      <c r="EN352" s="1">
        <v>489</v>
      </c>
      <c r="EO352" s="1">
        <v>4</v>
      </c>
      <c r="EP352">
        <v>209</v>
      </c>
      <c r="EQ352">
        <v>168</v>
      </c>
      <c r="ER352">
        <v>0.16973273169038527</v>
      </c>
      <c r="ES352">
        <v>7.7220077220077222E-3</v>
      </c>
      <c r="ET352">
        <v>0.11617565314063369</v>
      </c>
      <c r="EU352">
        <v>0.32432432432432434</v>
      </c>
    </row>
    <row r="353" spans="1:151" x14ac:dyDescent="0.25">
      <c r="A353" t="s">
        <v>115</v>
      </c>
      <c r="B353" t="s">
        <v>100</v>
      </c>
      <c r="C353" s="1">
        <v>2538590</v>
      </c>
      <c r="D353">
        <v>1104361.3545220024</v>
      </c>
      <c r="E353">
        <v>699941.82769699255</v>
      </c>
      <c r="F353" s="1">
        <v>1436765</v>
      </c>
      <c r="G353" s="1">
        <v>791696</v>
      </c>
      <c r="H353">
        <v>18552.452781668922</v>
      </c>
      <c r="I353">
        <v>1004622.4814843216</v>
      </c>
      <c r="J353">
        <v>1607712.3374451306</v>
      </c>
      <c r="K353">
        <v>119812.44697228362</v>
      </c>
      <c r="L353">
        <v>1169854.3654057551</v>
      </c>
      <c r="M353">
        <v>0.54111976232479575</v>
      </c>
      <c r="N353" s="1">
        <v>561</v>
      </c>
      <c r="O353" s="1">
        <v>32</v>
      </c>
      <c r="P353" s="1">
        <v>2882</v>
      </c>
      <c r="Q353" s="1">
        <v>512</v>
      </c>
      <c r="R353" s="1">
        <v>1802</v>
      </c>
      <c r="S353" s="1">
        <v>519</v>
      </c>
      <c r="T353" s="1">
        <v>281</v>
      </c>
      <c r="U353" s="1">
        <v>23</v>
      </c>
      <c r="V353" s="1">
        <v>1463</v>
      </c>
      <c r="W353" s="1">
        <v>367</v>
      </c>
      <c r="X353" s="1">
        <v>888</v>
      </c>
      <c r="Y353" s="1">
        <v>293</v>
      </c>
      <c r="Z353" s="4">
        <v>0.50763358778625955</v>
      </c>
      <c r="AA353" s="4">
        <v>0.716796875</v>
      </c>
      <c r="AB353" s="4">
        <v>0.49278579356270813</v>
      </c>
      <c r="AC353" s="4">
        <v>0.56454720616570331</v>
      </c>
      <c r="AD353" s="1">
        <v>278</v>
      </c>
      <c r="AE353" s="1">
        <v>8</v>
      </c>
      <c r="AF353" s="1">
        <v>1399</v>
      </c>
      <c r="AG353" s="1">
        <v>133</v>
      </c>
      <c r="AH353" s="1">
        <v>896</v>
      </c>
      <c r="AI353" s="1">
        <v>225</v>
      </c>
      <c r="AJ353" s="4">
        <v>0.4854267869535045</v>
      </c>
      <c r="AK353" s="4">
        <v>0.259765625</v>
      </c>
      <c r="AL353" s="4">
        <v>0.49722530521642622</v>
      </c>
      <c r="AM353" s="4">
        <v>0.43352601156069365</v>
      </c>
      <c r="AN353" t="s">
        <v>116</v>
      </c>
      <c r="AO353" t="s">
        <v>117</v>
      </c>
      <c r="AP353" s="1">
        <v>6</v>
      </c>
      <c r="AQ353" s="11">
        <v>24</v>
      </c>
      <c r="AR353" t="s">
        <v>115</v>
      </c>
      <c r="AS353" s="9">
        <v>43989</v>
      </c>
      <c r="AT353">
        <v>561</v>
      </c>
      <c r="AU353">
        <v>32</v>
      </c>
      <c r="AV353" s="1">
        <v>2882</v>
      </c>
      <c r="AW353" s="1">
        <v>518</v>
      </c>
      <c r="AX353">
        <v>1802</v>
      </c>
      <c r="AY353">
        <v>519</v>
      </c>
      <c r="AZ353">
        <v>0</v>
      </c>
      <c r="BA353">
        <v>0</v>
      </c>
      <c r="BB353" s="1">
        <v>26</v>
      </c>
      <c r="BC353" s="1">
        <v>3</v>
      </c>
      <c r="BD353">
        <v>26</v>
      </c>
      <c r="BE353">
        <v>0</v>
      </c>
      <c r="BF353">
        <v>9.021512838306732E-3</v>
      </c>
      <c r="BG353">
        <v>5.7915057915057912E-3</v>
      </c>
      <c r="BH353">
        <v>1.4428412874583796E-2</v>
      </c>
      <c r="BI353">
        <v>0</v>
      </c>
      <c r="BJ353">
        <v>0</v>
      </c>
      <c r="BK353">
        <v>0</v>
      </c>
      <c r="BL353" s="1">
        <v>16</v>
      </c>
      <c r="BM353" s="1">
        <v>3</v>
      </c>
      <c r="BN353">
        <v>15</v>
      </c>
      <c r="BO353">
        <v>0</v>
      </c>
      <c r="BP353">
        <v>5.5517002081887576E-3</v>
      </c>
      <c r="BQ353">
        <v>5.7915057915057912E-3</v>
      </c>
      <c r="BR353">
        <v>8.3240843507214213E-3</v>
      </c>
      <c r="BS353">
        <v>0</v>
      </c>
      <c r="BT353">
        <v>2</v>
      </c>
      <c r="BU353">
        <v>0</v>
      </c>
      <c r="BV353" s="1">
        <v>42</v>
      </c>
      <c r="BW353" s="1">
        <v>14</v>
      </c>
      <c r="BX353">
        <v>38</v>
      </c>
      <c r="BY353">
        <v>1</v>
      </c>
      <c r="BZ353">
        <v>1.457321304649549E-2</v>
      </c>
      <c r="CA353">
        <v>2.7027027027027029E-2</v>
      </c>
      <c r="CB353">
        <v>2.1087680355160933E-2</v>
      </c>
      <c r="CC353">
        <v>1.9267822736030828E-3</v>
      </c>
      <c r="CD353">
        <v>8</v>
      </c>
      <c r="CE353">
        <v>1</v>
      </c>
      <c r="CF353" s="1">
        <v>89</v>
      </c>
      <c r="CG353" s="1">
        <v>27</v>
      </c>
      <c r="CH353">
        <v>79</v>
      </c>
      <c r="CI353">
        <v>2</v>
      </c>
      <c r="CJ353">
        <v>3.0881332408049966E-2</v>
      </c>
      <c r="CK353">
        <v>5.2123552123552123E-2</v>
      </c>
      <c r="CL353">
        <v>4.3840177580466148E-2</v>
      </c>
      <c r="CM353">
        <v>3.8535645472061657E-3</v>
      </c>
      <c r="CN353">
        <v>8</v>
      </c>
      <c r="CO353">
        <v>1</v>
      </c>
      <c r="CP353" s="1">
        <v>159</v>
      </c>
      <c r="CQ353" s="1">
        <v>44</v>
      </c>
      <c r="CR353">
        <v>148</v>
      </c>
      <c r="CS353">
        <v>3</v>
      </c>
      <c r="CT353">
        <v>5.517002081887578E-2</v>
      </c>
      <c r="CU353">
        <v>8.4942084942084939E-2</v>
      </c>
      <c r="CV353">
        <v>8.2130965593784688E-2</v>
      </c>
      <c r="CW353">
        <v>5.7803468208092483E-3</v>
      </c>
      <c r="CX353">
        <v>31</v>
      </c>
      <c r="CY353">
        <v>5</v>
      </c>
      <c r="CZ353" s="1">
        <v>267</v>
      </c>
      <c r="DA353" s="1">
        <v>90</v>
      </c>
      <c r="DB353">
        <v>223</v>
      </c>
      <c r="DC353">
        <v>13</v>
      </c>
      <c r="DD353">
        <v>9.2643997224149899E-2</v>
      </c>
      <c r="DE353">
        <v>0.17374517374517376</v>
      </c>
      <c r="DF353">
        <v>0.12375138734739179</v>
      </c>
      <c r="DG353">
        <v>2.5048169556840076E-2</v>
      </c>
      <c r="DH353">
        <v>83</v>
      </c>
      <c r="DI353">
        <v>8</v>
      </c>
      <c r="DJ353" s="1">
        <v>432</v>
      </c>
      <c r="DK353" s="1">
        <v>157</v>
      </c>
      <c r="DL353">
        <v>312</v>
      </c>
      <c r="DM353">
        <v>37</v>
      </c>
      <c r="DN353">
        <v>0.14989590562109645</v>
      </c>
      <c r="DO353">
        <v>0.30308880308880309</v>
      </c>
      <c r="DP353">
        <v>0.17314095449500555</v>
      </c>
      <c r="DQ353">
        <v>7.1290944123314062E-2</v>
      </c>
      <c r="DR353">
        <v>130</v>
      </c>
      <c r="DS353">
        <v>16</v>
      </c>
      <c r="DT353" s="10">
        <v>551</v>
      </c>
      <c r="DU353" s="1">
        <v>153</v>
      </c>
      <c r="DV353">
        <v>332</v>
      </c>
      <c r="DW353">
        <v>89</v>
      </c>
      <c r="DX353">
        <v>0.19118667591950034</v>
      </c>
      <c r="DY353">
        <v>0.29536679536679539</v>
      </c>
      <c r="DZ353">
        <v>0.18423973362930077</v>
      </c>
      <c r="EA353">
        <v>0.17148362235067438</v>
      </c>
      <c r="EB353">
        <v>186</v>
      </c>
      <c r="EC353">
        <v>1</v>
      </c>
      <c r="ED353" s="1">
        <v>801</v>
      </c>
      <c r="EE353" s="1">
        <v>23</v>
      </c>
      <c r="EF353">
        <v>412</v>
      </c>
      <c r="EG353">
        <v>203</v>
      </c>
      <c r="EH353">
        <v>0.2779319916724497</v>
      </c>
      <c r="EI353">
        <v>4.4401544401544403E-2</v>
      </c>
      <c r="EJ353">
        <v>0.22863485016648169</v>
      </c>
      <c r="EK353">
        <v>0.39113680154142583</v>
      </c>
      <c r="EL353">
        <v>111</v>
      </c>
      <c r="EM353">
        <v>0</v>
      </c>
      <c r="EN353" s="1">
        <v>489</v>
      </c>
      <c r="EO353" s="1">
        <v>4</v>
      </c>
      <c r="EP353">
        <v>209</v>
      </c>
      <c r="EQ353">
        <v>169</v>
      </c>
      <c r="ER353">
        <v>0.16967383761276891</v>
      </c>
      <c r="ES353">
        <v>7.7220077220077222E-3</v>
      </c>
      <c r="ET353">
        <v>0.11598224195338513</v>
      </c>
      <c r="EU353">
        <v>0.32562620423892102</v>
      </c>
    </row>
    <row r="354" spans="1:151" x14ac:dyDescent="0.25">
      <c r="A354" t="s">
        <v>115</v>
      </c>
      <c r="B354" t="s">
        <v>101</v>
      </c>
      <c r="C354" s="1">
        <v>2538590</v>
      </c>
      <c r="D354">
        <v>1104361.3545220024</v>
      </c>
      <c r="E354">
        <v>699941.82769699255</v>
      </c>
      <c r="F354" s="1">
        <v>1436765</v>
      </c>
      <c r="G354" s="1">
        <v>791696</v>
      </c>
      <c r="H354">
        <v>18552.452781668922</v>
      </c>
      <c r="I354">
        <v>1004622.4814843216</v>
      </c>
      <c r="J354">
        <v>1607712.3374451306</v>
      </c>
      <c r="K354">
        <v>119812.44697228362</v>
      </c>
      <c r="L354">
        <v>1169854.3654057551</v>
      </c>
      <c r="M354">
        <v>0.54111976232479575</v>
      </c>
      <c r="N354" s="1">
        <v>557</v>
      </c>
      <c r="O354" s="1">
        <v>31</v>
      </c>
      <c r="P354" s="1">
        <v>2884</v>
      </c>
      <c r="Q354" s="1">
        <v>512</v>
      </c>
      <c r="R354" s="1">
        <v>1805</v>
      </c>
      <c r="S354" s="1">
        <v>522</v>
      </c>
      <c r="T354" s="1">
        <v>280</v>
      </c>
      <c r="U354" s="1">
        <v>22</v>
      </c>
      <c r="V354" s="1">
        <v>1463</v>
      </c>
      <c r="W354" s="1">
        <v>367</v>
      </c>
      <c r="X354" s="1">
        <v>888</v>
      </c>
      <c r="Y354" s="1">
        <v>295</v>
      </c>
      <c r="Z354" s="4">
        <v>0.50728155339805825</v>
      </c>
      <c r="AA354" s="4">
        <v>0.716796875</v>
      </c>
      <c r="AB354" s="4">
        <v>0.49196675900277009</v>
      </c>
      <c r="AC354" s="4">
        <v>0.56513409961685823</v>
      </c>
      <c r="AD354" s="1">
        <v>274</v>
      </c>
      <c r="AE354" s="1">
        <v>8</v>
      </c>
      <c r="AF354" s="1">
        <v>1399</v>
      </c>
      <c r="AG354" s="1">
        <v>133</v>
      </c>
      <c r="AH354" s="1">
        <v>899</v>
      </c>
      <c r="AI354" s="1">
        <v>226</v>
      </c>
      <c r="AJ354" s="4">
        <v>0.48509015256588073</v>
      </c>
      <c r="AK354" s="4">
        <v>0.259765625</v>
      </c>
      <c r="AL354" s="4">
        <v>0.49806094182825483</v>
      </c>
      <c r="AM354" s="4">
        <v>0.43295019157088122</v>
      </c>
      <c r="AN354" t="s">
        <v>116</v>
      </c>
      <c r="AO354" t="s">
        <v>117</v>
      </c>
      <c r="AP354" s="1">
        <v>6</v>
      </c>
      <c r="AQ354" s="11">
        <v>24</v>
      </c>
      <c r="AR354" t="s">
        <v>115</v>
      </c>
      <c r="AS354" s="9">
        <v>43990</v>
      </c>
      <c r="AT354">
        <v>557</v>
      </c>
      <c r="AU354">
        <v>31</v>
      </c>
      <c r="AV354" s="1">
        <v>2884</v>
      </c>
      <c r="AW354" s="1">
        <v>518</v>
      </c>
      <c r="AX354">
        <v>1805</v>
      </c>
      <c r="AY354">
        <v>522</v>
      </c>
      <c r="AZ354">
        <v>0</v>
      </c>
      <c r="BA354">
        <v>0</v>
      </c>
      <c r="BB354" s="1">
        <v>26</v>
      </c>
      <c r="BC354" s="1">
        <v>3</v>
      </c>
      <c r="BD354">
        <v>26</v>
      </c>
      <c r="BE354">
        <v>0</v>
      </c>
      <c r="BF354">
        <v>9.0152565880721215E-3</v>
      </c>
      <c r="BG354">
        <v>5.7915057915057912E-3</v>
      </c>
      <c r="BH354">
        <v>1.4404432132963989E-2</v>
      </c>
      <c r="BI354">
        <v>0</v>
      </c>
      <c r="BJ354">
        <v>0</v>
      </c>
      <c r="BK354">
        <v>0</v>
      </c>
      <c r="BL354" s="1">
        <v>16</v>
      </c>
      <c r="BM354" s="1">
        <v>3</v>
      </c>
      <c r="BN354">
        <v>15</v>
      </c>
      <c r="BO354">
        <v>0</v>
      </c>
      <c r="BP354">
        <v>5.5478502080443829E-3</v>
      </c>
      <c r="BQ354">
        <v>5.7915057915057912E-3</v>
      </c>
      <c r="BR354">
        <v>8.3102493074792248E-3</v>
      </c>
      <c r="BS354">
        <v>0</v>
      </c>
      <c r="BT354">
        <v>2</v>
      </c>
      <c r="BU354">
        <v>0</v>
      </c>
      <c r="BV354" s="1">
        <v>42</v>
      </c>
      <c r="BW354" s="1">
        <v>14</v>
      </c>
      <c r="BX354">
        <v>38</v>
      </c>
      <c r="BY354">
        <v>1</v>
      </c>
      <c r="BZ354">
        <v>1.4563106796116505E-2</v>
      </c>
      <c r="CA354">
        <v>2.7027027027027029E-2</v>
      </c>
      <c r="CB354">
        <v>2.1052631578947368E-2</v>
      </c>
      <c r="CC354">
        <v>1.9157088122605363E-3</v>
      </c>
      <c r="CD354">
        <v>8</v>
      </c>
      <c r="CE354">
        <v>1</v>
      </c>
      <c r="CF354" s="1">
        <v>89</v>
      </c>
      <c r="CG354" s="1">
        <v>27</v>
      </c>
      <c r="CH354">
        <v>79</v>
      </c>
      <c r="CI354">
        <v>2</v>
      </c>
      <c r="CJ354">
        <v>3.085991678224688E-2</v>
      </c>
      <c r="CK354">
        <v>5.2123552123552123E-2</v>
      </c>
      <c r="CL354">
        <v>4.3767313019390582E-2</v>
      </c>
      <c r="CM354">
        <v>3.8314176245210726E-3</v>
      </c>
      <c r="CN354">
        <v>8</v>
      </c>
      <c r="CO354">
        <v>1</v>
      </c>
      <c r="CP354" s="1">
        <v>159</v>
      </c>
      <c r="CQ354" s="1">
        <v>44</v>
      </c>
      <c r="CR354">
        <v>148</v>
      </c>
      <c r="CS354">
        <v>3</v>
      </c>
      <c r="CT354">
        <v>5.5131761442441057E-2</v>
      </c>
      <c r="CU354">
        <v>8.4942084942084939E-2</v>
      </c>
      <c r="CV354">
        <v>8.1994459833795011E-2</v>
      </c>
      <c r="CW354">
        <v>5.7471264367816091E-3</v>
      </c>
      <c r="CX354">
        <v>30</v>
      </c>
      <c r="CY354">
        <v>5</v>
      </c>
      <c r="CZ354" s="1">
        <v>267</v>
      </c>
      <c r="DA354" s="1">
        <v>90</v>
      </c>
      <c r="DB354">
        <v>223</v>
      </c>
      <c r="DC354">
        <v>14</v>
      </c>
      <c r="DD354">
        <v>9.2579750346740639E-2</v>
      </c>
      <c r="DE354">
        <v>0.17374517374517376</v>
      </c>
      <c r="DF354">
        <v>0.12354570637119114</v>
      </c>
      <c r="DG354">
        <v>2.681992337164751E-2</v>
      </c>
      <c r="DH354">
        <v>83</v>
      </c>
      <c r="DI354">
        <v>8</v>
      </c>
      <c r="DJ354" s="1">
        <v>432</v>
      </c>
      <c r="DK354" s="1">
        <v>157</v>
      </c>
      <c r="DL354">
        <v>312</v>
      </c>
      <c r="DM354">
        <v>37</v>
      </c>
      <c r="DN354">
        <v>0.14979195561719832</v>
      </c>
      <c r="DO354">
        <v>0.30308880308880309</v>
      </c>
      <c r="DP354">
        <v>0.17285318559556787</v>
      </c>
      <c r="DQ354">
        <v>7.0881226053639848E-2</v>
      </c>
      <c r="DR354">
        <v>127</v>
      </c>
      <c r="DS354">
        <v>15</v>
      </c>
      <c r="DT354" s="10">
        <v>551</v>
      </c>
      <c r="DU354" s="1">
        <v>153</v>
      </c>
      <c r="DV354">
        <v>334</v>
      </c>
      <c r="DW354">
        <v>90</v>
      </c>
      <c r="DX354">
        <v>0.19105409153952843</v>
      </c>
      <c r="DY354">
        <v>0.29536679536679539</v>
      </c>
      <c r="DZ354">
        <v>0.1850415512465374</v>
      </c>
      <c r="EA354">
        <v>0.17241379310344829</v>
      </c>
      <c r="EB354">
        <v>186</v>
      </c>
      <c r="EC354">
        <v>1</v>
      </c>
      <c r="ED354" s="1">
        <v>802</v>
      </c>
      <c r="EE354" s="1">
        <v>23</v>
      </c>
      <c r="EF354">
        <v>413</v>
      </c>
      <c r="EG354">
        <v>203</v>
      </c>
      <c r="EH354">
        <v>0.27808599167822468</v>
      </c>
      <c r="EI354">
        <v>4.4401544401544403E-2</v>
      </c>
      <c r="EJ354">
        <v>0.22880886426592797</v>
      </c>
      <c r="EK354">
        <v>0.3888888888888889</v>
      </c>
      <c r="EL354">
        <v>111</v>
      </c>
      <c r="EM354">
        <v>0</v>
      </c>
      <c r="EN354" s="1">
        <v>490</v>
      </c>
      <c r="EO354" s="1">
        <v>4</v>
      </c>
      <c r="EP354">
        <v>209</v>
      </c>
      <c r="EQ354">
        <v>170</v>
      </c>
      <c r="ER354">
        <v>0.16990291262135923</v>
      </c>
      <c r="ES354">
        <v>7.7220077220077222E-3</v>
      </c>
      <c r="ET354">
        <v>0.11578947368421053</v>
      </c>
      <c r="EU354">
        <v>0.32567049808429116</v>
      </c>
    </row>
    <row r="355" spans="1:151" x14ac:dyDescent="0.25">
      <c r="A355" t="s">
        <v>115</v>
      </c>
      <c r="B355" t="s">
        <v>102</v>
      </c>
      <c r="C355" s="1">
        <v>2538590</v>
      </c>
      <c r="D355">
        <v>1104361.3545220024</v>
      </c>
      <c r="E355">
        <v>699941.82769699255</v>
      </c>
      <c r="F355" s="1">
        <v>1436765</v>
      </c>
      <c r="G355" s="1">
        <v>791696</v>
      </c>
      <c r="H355">
        <v>18552.452781668922</v>
      </c>
      <c r="I355">
        <v>1004622.4814843216</v>
      </c>
      <c r="J355">
        <v>1607712.3374451306</v>
      </c>
      <c r="K355">
        <v>119812.44697228362</v>
      </c>
      <c r="L355">
        <v>1169854.3654057551</v>
      </c>
      <c r="M355">
        <v>0.54111976232479575</v>
      </c>
      <c r="N355" s="1">
        <v>543</v>
      </c>
      <c r="O355" s="1">
        <v>29</v>
      </c>
      <c r="P355" s="1">
        <v>2884</v>
      </c>
      <c r="Q355" s="1">
        <v>512</v>
      </c>
      <c r="R355" s="1">
        <v>1815</v>
      </c>
      <c r="S355" s="1">
        <v>523</v>
      </c>
      <c r="T355" s="1">
        <v>271</v>
      </c>
      <c r="U355" s="1">
        <v>21</v>
      </c>
      <c r="V355" s="1">
        <v>1463</v>
      </c>
      <c r="W355" s="1">
        <v>367</v>
      </c>
      <c r="X355" s="1">
        <v>894</v>
      </c>
      <c r="Y355" s="1">
        <v>296</v>
      </c>
      <c r="Z355" s="4">
        <v>0.50728155339805825</v>
      </c>
      <c r="AA355" s="4">
        <v>0.716796875</v>
      </c>
      <c r="AB355" s="4">
        <v>0.49256198347107438</v>
      </c>
      <c r="AC355" s="4">
        <v>0.56596558317399615</v>
      </c>
      <c r="AD355" s="1">
        <v>269</v>
      </c>
      <c r="AE355" s="1">
        <v>7</v>
      </c>
      <c r="AF355" s="1">
        <v>1399</v>
      </c>
      <c r="AG355" s="1">
        <v>133</v>
      </c>
      <c r="AH355" s="1">
        <v>903</v>
      </c>
      <c r="AI355" s="1">
        <v>226</v>
      </c>
      <c r="AJ355" s="4">
        <v>0.48509015256588073</v>
      </c>
      <c r="AK355" s="4">
        <v>0.259765625</v>
      </c>
      <c r="AL355" s="4">
        <v>0.49752066115702481</v>
      </c>
      <c r="AM355" s="4">
        <v>0.43212237093690248</v>
      </c>
      <c r="AN355" t="s">
        <v>116</v>
      </c>
      <c r="AO355" t="s">
        <v>117</v>
      </c>
      <c r="AP355" s="1">
        <v>6</v>
      </c>
      <c r="AQ355" s="11">
        <v>24</v>
      </c>
      <c r="AR355" t="s">
        <v>115</v>
      </c>
      <c r="AS355" s="9">
        <v>43991</v>
      </c>
      <c r="AT355">
        <v>543</v>
      </c>
      <c r="AU355">
        <v>29</v>
      </c>
      <c r="AV355" s="1">
        <v>2884</v>
      </c>
      <c r="AW355" s="1">
        <v>518</v>
      </c>
      <c r="AX355">
        <v>1815</v>
      </c>
      <c r="AY355">
        <v>523</v>
      </c>
      <c r="AZ355">
        <v>0</v>
      </c>
      <c r="BA355">
        <v>0</v>
      </c>
      <c r="BB355" s="1">
        <v>26</v>
      </c>
      <c r="BC355" s="1">
        <v>3</v>
      </c>
      <c r="BD355">
        <v>26</v>
      </c>
      <c r="BE355">
        <v>0</v>
      </c>
      <c r="BF355">
        <v>9.0152565880721215E-3</v>
      </c>
      <c r="BG355">
        <v>5.7915057915057912E-3</v>
      </c>
      <c r="BH355">
        <v>1.4325068870523415E-2</v>
      </c>
      <c r="BI355">
        <v>0</v>
      </c>
      <c r="BJ355">
        <v>0</v>
      </c>
      <c r="BK355">
        <v>0</v>
      </c>
      <c r="BL355" s="1">
        <v>16</v>
      </c>
      <c r="BM355" s="1">
        <v>3</v>
      </c>
      <c r="BN355">
        <v>15</v>
      </c>
      <c r="BO355">
        <v>0</v>
      </c>
      <c r="BP355">
        <v>5.5478502080443829E-3</v>
      </c>
      <c r="BQ355">
        <v>5.7915057915057912E-3</v>
      </c>
      <c r="BR355">
        <v>8.2644628099173556E-3</v>
      </c>
      <c r="BS355">
        <v>0</v>
      </c>
      <c r="BT355">
        <v>2</v>
      </c>
      <c r="BU355">
        <v>0</v>
      </c>
      <c r="BV355" s="1">
        <v>42</v>
      </c>
      <c r="BW355" s="1">
        <v>14</v>
      </c>
      <c r="BX355">
        <v>38</v>
      </c>
      <c r="BY355">
        <v>1</v>
      </c>
      <c r="BZ355">
        <v>1.4563106796116505E-2</v>
      </c>
      <c r="CA355">
        <v>2.7027027027027029E-2</v>
      </c>
      <c r="CB355">
        <v>2.0936639118457299E-2</v>
      </c>
      <c r="CC355">
        <v>1.9120458891013384E-3</v>
      </c>
      <c r="CD355">
        <v>8</v>
      </c>
      <c r="CE355">
        <v>1</v>
      </c>
      <c r="CF355" s="1">
        <v>89</v>
      </c>
      <c r="CG355" s="1">
        <v>27</v>
      </c>
      <c r="CH355">
        <v>79</v>
      </c>
      <c r="CI355">
        <v>2</v>
      </c>
      <c r="CJ355">
        <v>3.085991678224688E-2</v>
      </c>
      <c r="CK355">
        <v>5.2123552123552123E-2</v>
      </c>
      <c r="CL355">
        <v>4.3526170798898069E-2</v>
      </c>
      <c r="CM355">
        <v>3.8240917782026767E-3</v>
      </c>
      <c r="CN355">
        <v>7</v>
      </c>
      <c r="CO355">
        <v>1</v>
      </c>
      <c r="CP355" s="1">
        <v>159</v>
      </c>
      <c r="CQ355" s="1">
        <v>44</v>
      </c>
      <c r="CR355">
        <v>149</v>
      </c>
      <c r="CS355">
        <v>3</v>
      </c>
      <c r="CT355">
        <v>5.5131761442441057E-2</v>
      </c>
      <c r="CU355">
        <v>8.4942084942084939E-2</v>
      </c>
      <c r="CV355">
        <v>8.2093663911845735E-2</v>
      </c>
      <c r="CW355">
        <v>5.7361376673040155E-3</v>
      </c>
      <c r="CX355">
        <v>29</v>
      </c>
      <c r="CY355">
        <v>5</v>
      </c>
      <c r="CZ355" s="1">
        <v>267</v>
      </c>
      <c r="DA355" s="1">
        <v>90</v>
      </c>
      <c r="DB355">
        <v>224</v>
      </c>
      <c r="DC355">
        <v>14</v>
      </c>
      <c r="DD355">
        <v>9.2579750346740639E-2</v>
      </c>
      <c r="DE355">
        <v>0.17374517374517376</v>
      </c>
      <c r="DF355">
        <v>0.12341597796143251</v>
      </c>
      <c r="DG355">
        <v>2.676864244741874E-2</v>
      </c>
      <c r="DH355">
        <v>80</v>
      </c>
      <c r="DI355">
        <v>7</v>
      </c>
      <c r="DJ355" s="1">
        <v>432</v>
      </c>
      <c r="DK355" s="1">
        <v>157</v>
      </c>
      <c r="DL355">
        <v>315</v>
      </c>
      <c r="DM355">
        <v>37</v>
      </c>
      <c r="DN355">
        <v>0.14979195561719832</v>
      </c>
      <c r="DO355">
        <v>0.30308880308880309</v>
      </c>
      <c r="DP355">
        <v>0.17355371900826447</v>
      </c>
      <c r="DQ355">
        <v>7.0745697896749518E-2</v>
      </c>
      <c r="DR355">
        <v>124</v>
      </c>
      <c r="DS355">
        <v>14</v>
      </c>
      <c r="DT355" s="10">
        <v>551</v>
      </c>
      <c r="DU355" s="1">
        <v>153</v>
      </c>
      <c r="DV355">
        <v>334</v>
      </c>
      <c r="DW355">
        <v>90</v>
      </c>
      <c r="DX355">
        <v>0.19105409153952843</v>
      </c>
      <c r="DY355">
        <v>0.29536679536679539</v>
      </c>
      <c r="DZ355">
        <v>0.18402203856749311</v>
      </c>
      <c r="EA355">
        <v>0.17208413001912046</v>
      </c>
      <c r="EB355">
        <v>182</v>
      </c>
      <c r="EC355">
        <v>1</v>
      </c>
      <c r="ED355" s="1">
        <v>802</v>
      </c>
      <c r="EE355" s="1">
        <v>23</v>
      </c>
      <c r="EF355">
        <v>416</v>
      </c>
      <c r="EG355">
        <v>204</v>
      </c>
      <c r="EH355">
        <v>0.27808599167822468</v>
      </c>
      <c r="EI355">
        <v>4.4401544401544403E-2</v>
      </c>
      <c r="EJ355">
        <v>0.22920110192837465</v>
      </c>
      <c r="EK355">
        <v>0.39005736137667302</v>
      </c>
      <c r="EL355">
        <v>109</v>
      </c>
      <c r="EM355">
        <v>0</v>
      </c>
      <c r="EN355" s="1">
        <v>490</v>
      </c>
      <c r="EO355" s="1">
        <v>4</v>
      </c>
      <c r="EP355">
        <v>211</v>
      </c>
      <c r="EQ355">
        <v>170</v>
      </c>
      <c r="ER355">
        <v>0.16990291262135923</v>
      </c>
      <c r="ES355">
        <v>7.7220077220077222E-3</v>
      </c>
      <c r="ET355">
        <v>0.1162534435261708</v>
      </c>
      <c r="EU355">
        <v>0.32504780114722753</v>
      </c>
    </row>
    <row r="356" spans="1:151" x14ac:dyDescent="0.25">
      <c r="A356" t="s">
        <v>115</v>
      </c>
      <c r="B356" t="s">
        <v>103</v>
      </c>
      <c r="C356" s="1">
        <v>2538590</v>
      </c>
      <c r="D356">
        <v>1104361.3545220024</v>
      </c>
      <c r="E356">
        <v>699941.82769699255</v>
      </c>
      <c r="F356" s="1">
        <v>1436765</v>
      </c>
      <c r="G356" s="1">
        <v>791696</v>
      </c>
      <c r="H356">
        <v>18552.452781668922</v>
      </c>
      <c r="I356">
        <v>1004622.4814843216</v>
      </c>
      <c r="J356">
        <v>1607712.3374451306</v>
      </c>
      <c r="K356">
        <v>119812.44697228362</v>
      </c>
      <c r="L356">
        <v>1169854.3654057551</v>
      </c>
      <c r="M356">
        <v>0.54111976232479575</v>
      </c>
      <c r="N356" s="1">
        <v>518</v>
      </c>
      <c r="O356" s="1">
        <v>30</v>
      </c>
      <c r="P356" s="1">
        <v>2884</v>
      </c>
      <c r="Q356" s="1">
        <v>512</v>
      </c>
      <c r="R356" s="1">
        <v>1838</v>
      </c>
      <c r="S356" s="1">
        <v>524</v>
      </c>
      <c r="T356" s="1">
        <v>261</v>
      </c>
      <c r="U356" s="1">
        <v>21</v>
      </c>
      <c r="V356" s="1">
        <v>1463</v>
      </c>
      <c r="W356" s="1">
        <v>367</v>
      </c>
      <c r="X356" s="1">
        <v>902</v>
      </c>
      <c r="Y356" s="1">
        <v>296</v>
      </c>
      <c r="Z356" s="4">
        <v>0.50728155339805825</v>
      </c>
      <c r="AA356" s="4">
        <v>0.716796875</v>
      </c>
      <c r="AB356" s="4">
        <v>0.49075081610446136</v>
      </c>
      <c r="AC356" s="4">
        <v>0.56488549618320616</v>
      </c>
      <c r="AD356" s="1">
        <v>254</v>
      </c>
      <c r="AE356" s="1">
        <v>8</v>
      </c>
      <c r="AF356" s="1">
        <v>1399</v>
      </c>
      <c r="AG356" s="1">
        <v>133</v>
      </c>
      <c r="AH356" s="1">
        <v>918</v>
      </c>
      <c r="AI356" s="1">
        <v>227</v>
      </c>
      <c r="AJ356" s="4">
        <v>0.48509015256588073</v>
      </c>
      <c r="AK356" s="4">
        <v>0.259765625</v>
      </c>
      <c r="AL356" s="4">
        <v>0.49945593035908598</v>
      </c>
      <c r="AM356" s="4">
        <v>0.43320610687022904</v>
      </c>
      <c r="AN356" t="s">
        <v>116</v>
      </c>
      <c r="AO356" t="s">
        <v>117</v>
      </c>
      <c r="AP356" s="1">
        <v>6</v>
      </c>
      <c r="AQ356" s="11">
        <v>24</v>
      </c>
      <c r="AR356" t="s">
        <v>115</v>
      </c>
      <c r="AS356" s="9">
        <v>43992</v>
      </c>
      <c r="AT356">
        <v>518</v>
      </c>
      <c r="AU356">
        <v>30</v>
      </c>
      <c r="AV356" s="1">
        <v>2884</v>
      </c>
      <c r="AW356" s="1">
        <v>518</v>
      </c>
      <c r="AX356">
        <v>1838</v>
      </c>
      <c r="AY356">
        <v>524</v>
      </c>
      <c r="AZ356">
        <v>0</v>
      </c>
      <c r="BA356">
        <v>0</v>
      </c>
      <c r="BB356" s="1">
        <v>26</v>
      </c>
      <c r="BC356" s="1">
        <v>3</v>
      </c>
      <c r="BD356">
        <v>26</v>
      </c>
      <c r="BE356">
        <v>0</v>
      </c>
      <c r="BF356">
        <v>9.0152565880721215E-3</v>
      </c>
      <c r="BG356">
        <v>5.7915057915057912E-3</v>
      </c>
      <c r="BH356">
        <v>1.4145810663764961E-2</v>
      </c>
      <c r="BI356">
        <v>0</v>
      </c>
      <c r="BJ356">
        <v>0</v>
      </c>
      <c r="BK356">
        <v>0</v>
      </c>
      <c r="BL356" s="1">
        <v>16</v>
      </c>
      <c r="BM356" s="1">
        <v>3</v>
      </c>
      <c r="BN356">
        <v>15</v>
      </c>
      <c r="BO356">
        <v>0</v>
      </c>
      <c r="BP356">
        <v>5.5478502080443829E-3</v>
      </c>
      <c r="BQ356">
        <v>5.7915057915057912E-3</v>
      </c>
      <c r="BR356">
        <v>8.1610446137105556E-3</v>
      </c>
      <c r="BS356">
        <v>0</v>
      </c>
      <c r="BT356">
        <v>2</v>
      </c>
      <c r="BU356">
        <v>0</v>
      </c>
      <c r="BV356" s="1">
        <v>42</v>
      </c>
      <c r="BW356" s="1">
        <v>14</v>
      </c>
      <c r="BX356">
        <v>38</v>
      </c>
      <c r="BY356">
        <v>1</v>
      </c>
      <c r="BZ356">
        <v>1.4563106796116505E-2</v>
      </c>
      <c r="CA356">
        <v>2.7027027027027029E-2</v>
      </c>
      <c r="CB356">
        <v>2.0674646354733407E-2</v>
      </c>
      <c r="CC356">
        <v>1.9083969465648854E-3</v>
      </c>
      <c r="CD356">
        <v>8</v>
      </c>
      <c r="CE356">
        <v>1</v>
      </c>
      <c r="CF356" s="1">
        <v>89</v>
      </c>
      <c r="CG356" s="1">
        <v>27</v>
      </c>
      <c r="CH356">
        <v>79</v>
      </c>
      <c r="CI356">
        <v>2</v>
      </c>
      <c r="CJ356">
        <v>3.085991678224688E-2</v>
      </c>
      <c r="CK356">
        <v>5.2123552123552123E-2</v>
      </c>
      <c r="CL356">
        <v>4.2981501632208922E-2</v>
      </c>
      <c r="CM356">
        <v>3.8167938931297708E-3</v>
      </c>
      <c r="CN356">
        <v>7</v>
      </c>
      <c r="CO356">
        <v>1</v>
      </c>
      <c r="CP356" s="1">
        <v>159</v>
      </c>
      <c r="CQ356" s="1">
        <v>44</v>
      </c>
      <c r="CR356">
        <v>149</v>
      </c>
      <c r="CS356">
        <v>3</v>
      </c>
      <c r="CT356">
        <v>5.5131761442441057E-2</v>
      </c>
      <c r="CU356">
        <v>8.4942084942084939E-2</v>
      </c>
      <c r="CV356">
        <v>8.1066376496191514E-2</v>
      </c>
      <c r="CW356">
        <v>5.7251908396946565E-3</v>
      </c>
      <c r="CX356">
        <v>29</v>
      </c>
      <c r="CY356">
        <v>5</v>
      </c>
      <c r="CZ356" s="1">
        <v>267</v>
      </c>
      <c r="DA356" s="1">
        <v>90</v>
      </c>
      <c r="DB356">
        <v>224</v>
      </c>
      <c r="DC356">
        <v>14</v>
      </c>
      <c r="DD356">
        <v>9.2579750346740639E-2</v>
      </c>
      <c r="DE356">
        <v>0.17374517374517376</v>
      </c>
      <c r="DF356">
        <v>0.12187159956474429</v>
      </c>
      <c r="DG356">
        <v>2.6717557251908396E-2</v>
      </c>
      <c r="DH356">
        <v>76</v>
      </c>
      <c r="DI356">
        <v>7</v>
      </c>
      <c r="DJ356" s="1">
        <v>432</v>
      </c>
      <c r="DK356" s="1">
        <v>157</v>
      </c>
      <c r="DL356">
        <v>319</v>
      </c>
      <c r="DM356">
        <v>37</v>
      </c>
      <c r="DN356">
        <v>0.14979195561719832</v>
      </c>
      <c r="DO356">
        <v>0.30308880308880309</v>
      </c>
      <c r="DP356">
        <v>0.17355821545157779</v>
      </c>
      <c r="DQ356">
        <v>7.061068702290077E-2</v>
      </c>
      <c r="DR356">
        <v>125</v>
      </c>
      <c r="DS356">
        <v>15</v>
      </c>
      <c r="DT356" s="10">
        <v>551</v>
      </c>
      <c r="DU356" s="1">
        <v>153</v>
      </c>
      <c r="DV356">
        <v>334</v>
      </c>
      <c r="DW356">
        <v>90</v>
      </c>
      <c r="DX356">
        <v>0.19105409153952843</v>
      </c>
      <c r="DY356">
        <v>0.29536679536679539</v>
      </c>
      <c r="DZ356">
        <v>0.18171926006528835</v>
      </c>
      <c r="EA356">
        <v>0.1717557251908397</v>
      </c>
      <c r="EB356">
        <v>169</v>
      </c>
      <c r="EC356">
        <v>1</v>
      </c>
      <c r="ED356" s="1">
        <v>802</v>
      </c>
      <c r="EE356" s="1">
        <v>23</v>
      </c>
      <c r="EF356">
        <v>428</v>
      </c>
      <c r="EG356">
        <v>204</v>
      </c>
      <c r="EH356">
        <v>0.27808599167822468</v>
      </c>
      <c r="EI356">
        <v>4.4401544401544403E-2</v>
      </c>
      <c r="EJ356">
        <v>0.23286180631120784</v>
      </c>
      <c r="EK356">
        <v>0.38931297709923662</v>
      </c>
      <c r="EL356">
        <v>100</v>
      </c>
      <c r="EM356">
        <v>0</v>
      </c>
      <c r="EN356" s="1">
        <v>490</v>
      </c>
      <c r="EO356" s="1">
        <v>4</v>
      </c>
      <c r="EP356">
        <v>218</v>
      </c>
      <c r="EQ356">
        <v>171</v>
      </c>
      <c r="ER356">
        <v>0.16990291262135923</v>
      </c>
      <c r="ES356">
        <v>7.7220077220077222E-3</v>
      </c>
      <c r="ET356">
        <v>0.11860718171926006</v>
      </c>
      <c r="EU356">
        <v>0.32633587786259544</v>
      </c>
    </row>
    <row r="357" spans="1:151" x14ac:dyDescent="0.25">
      <c r="A357" t="s">
        <v>115</v>
      </c>
      <c r="B357" t="s">
        <v>104</v>
      </c>
      <c r="C357" s="1">
        <v>2538590</v>
      </c>
      <c r="D357">
        <v>1104361.3545220024</v>
      </c>
      <c r="E357">
        <v>699941.82769699255</v>
      </c>
      <c r="F357" s="1">
        <v>1436765</v>
      </c>
      <c r="G357" s="1">
        <v>791696</v>
      </c>
      <c r="H357">
        <v>18552.452781668922</v>
      </c>
      <c r="I357">
        <v>1004622.4814843216</v>
      </c>
      <c r="J357">
        <v>1607712.3374451306</v>
      </c>
      <c r="K357">
        <v>119812.44697228362</v>
      </c>
      <c r="L357">
        <v>1169854.3654057551</v>
      </c>
      <c r="M357">
        <v>0.54111976232479575</v>
      </c>
      <c r="N357" s="1">
        <v>514</v>
      </c>
      <c r="O357" s="1">
        <v>30</v>
      </c>
      <c r="P357" s="1">
        <v>2884</v>
      </c>
      <c r="Q357" s="1">
        <v>512</v>
      </c>
      <c r="R357" s="1">
        <v>1844</v>
      </c>
      <c r="S357" s="1">
        <v>525</v>
      </c>
      <c r="T357" s="1">
        <v>258</v>
      </c>
      <c r="U357" s="1">
        <v>21</v>
      </c>
      <c r="V357" s="1">
        <v>1463</v>
      </c>
      <c r="W357" s="1">
        <v>367</v>
      </c>
      <c r="X357" s="1">
        <v>907</v>
      </c>
      <c r="Y357" s="1">
        <v>297</v>
      </c>
      <c r="Z357" s="4">
        <v>0.50728155339805825</v>
      </c>
      <c r="AA357" s="4">
        <v>0.716796875</v>
      </c>
      <c r="AB357" s="4">
        <v>0.49186550976138826</v>
      </c>
      <c r="AC357" s="4">
        <v>0.56571428571428573</v>
      </c>
      <c r="AD357" s="1">
        <v>253</v>
      </c>
      <c r="AE357" s="1">
        <v>8</v>
      </c>
      <c r="AF357" s="1">
        <v>1399</v>
      </c>
      <c r="AG357" s="1">
        <v>133</v>
      </c>
      <c r="AH357" s="1">
        <v>919</v>
      </c>
      <c r="AI357" s="1">
        <v>227</v>
      </c>
      <c r="AJ357" s="4">
        <v>0.48509015256588073</v>
      </c>
      <c r="AK357" s="4">
        <v>0.259765625</v>
      </c>
      <c r="AL357" s="4">
        <v>0.49837310195227763</v>
      </c>
      <c r="AM357" s="4">
        <v>0.43238095238095237</v>
      </c>
      <c r="AN357" t="s">
        <v>116</v>
      </c>
      <c r="AO357" t="s">
        <v>117</v>
      </c>
      <c r="AP357" s="1">
        <v>6</v>
      </c>
      <c r="AQ357" s="11">
        <v>24</v>
      </c>
      <c r="AR357" t="s">
        <v>115</v>
      </c>
      <c r="AS357" s="9">
        <v>43993</v>
      </c>
      <c r="AT357">
        <v>514</v>
      </c>
      <c r="AU357">
        <v>30</v>
      </c>
      <c r="AV357" s="1">
        <v>2884</v>
      </c>
      <c r="AW357" s="1">
        <v>518</v>
      </c>
      <c r="AX357">
        <v>1844</v>
      </c>
      <c r="AY357">
        <v>525</v>
      </c>
      <c r="AZ357">
        <v>0</v>
      </c>
      <c r="BA357">
        <v>0</v>
      </c>
      <c r="BB357" s="1">
        <v>26</v>
      </c>
      <c r="BC357" s="1">
        <v>3</v>
      </c>
      <c r="BD357">
        <v>26</v>
      </c>
      <c r="BE357">
        <v>0</v>
      </c>
      <c r="BF357">
        <v>9.0152565880721215E-3</v>
      </c>
      <c r="BG357">
        <v>5.7915057915057912E-3</v>
      </c>
      <c r="BH357">
        <v>1.4099783080260303E-2</v>
      </c>
      <c r="BI357">
        <v>0</v>
      </c>
      <c r="BJ357">
        <v>0</v>
      </c>
      <c r="BK357">
        <v>0</v>
      </c>
      <c r="BL357" s="1">
        <v>16</v>
      </c>
      <c r="BM357" s="1">
        <v>3</v>
      </c>
      <c r="BN357">
        <v>15</v>
      </c>
      <c r="BO357">
        <v>0</v>
      </c>
      <c r="BP357">
        <v>5.5478502080443829E-3</v>
      </c>
      <c r="BQ357">
        <v>5.7915057915057912E-3</v>
      </c>
      <c r="BR357">
        <v>8.1344902386117132E-3</v>
      </c>
      <c r="BS357">
        <v>0</v>
      </c>
      <c r="BT357">
        <v>2</v>
      </c>
      <c r="BU357">
        <v>0</v>
      </c>
      <c r="BV357" s="1">
        <v>42</v>
      </c>
      <c r="BW357" s="1">
        <v>14</v>
      </c>
      <c r="BX357">
        <v>38</v>
      </c>
      <c r="BY357">
        <v>1</v>
      </c>
      <c r="BZ357">
        <v>1.4563106796116505E-2</v>
      </c>
      <c r="CA357">
        <v>2.7027027027027029E-2</v>
      </c>
      <c r="CB357">
        <v>2.0607375271149676E-2</v>
      </c>
      <c r="CC357">
        <v>1.9047619047619048E-3</v>
      </c>
      <c r="CD357">
        <v>8</v>
      </c>
      <c r="CE357">
        <v>1</v>
      </c>
      <c r="CF357" s="1">
        <v>89</v>
      </c>
      <c r="CG357" s="1">
        <v>27</v>
      </c>
      <c r="CH357">
        <v>79</v>
      </c>
      <c r="CI357">
        <v>2</v>
      </c>
      <c r="CJ357">
        <v>3.085991678224688E-2</v>
      </c>
      <c r="CK357">
        <v>5.2123552123552123E-2</v>
      </c>
      <c r="CL357">
        <v>4.2841648590021694E-2</v>
      </c>
      <c r="CM357">
        <v>3.8095238095238095E-3</v>
      </c>
      <c r="CN357">
        <v>7</v>
      </c>
      <c r="CO357">
        <v>1</v>
      </c>
      <c r="CP357" s="1">
        <v>159</v>
      </c>
      <c r="CQ357" s="1">
        <v>44</v>
      </c>
      <c r="CR357">
        <v>149</v>
      </c>
      <c r="CS357">
        <v>3</v>
      </c>
      <c r="CT357">
        <v>5.5131761442441057E-2</v>
      </c>
      <c r="CU357">
        <v>8.4942084942084939E-2</v>
      </c>
      <c r="CV357">
        <v>8.080260303687635E-2</v>
      </c>
      <c r="CW357">
        <v>5.7142857142857143E-3</v>
      </c>
      <c r="CX357">
        <v>29</v>
      </c>
      <c r="CY357">
        <v>5</v>
      </c>
      <c r="CZ357" s="1">
        <v>267</v>
      </c>
      <c r="DA357" s="1">
        <v>90</v>
      </c>
      <c r="DB357">
        <v>224</v>
      </c>
      <c r="DC357">
        <v>14</v>
      </c>
      <c r="DD357">
        <v>9.2579750346740639E-2</v>
      </c>
      <c r="DE357">
        <v>0.17374517374517376</v>
      </c>
      <c r="DF357">
        <v>0.12147505422993492</v>
      </c>
      <c r="DG357">
        <v>2.6666666666666668E-2</v>
      </c>
      <c r="DH357">
        <v>76</v>
      </c>
      <c r="DI357">
        <v>7</v>
      </c>
      <c r="DJ357" s="1">
        <v>435</v>
      </c>
      <c r="DK357" s="1">
        <v>157</v>
      </c>
      <c r="DL357">
        <v>321</v>
      </c>
      <c r="DM357">
        <v>38</v>
      </c>
      <c r="DN357">
        <v>0.15083217753120665</v>
      </c>
      <c r="DO357">
        <v>0.30308880308880309</v>
      </c>
      <c r="DP357">
        <v>0.17407809110629066</v>
      </c>
      <c r="DQ357">
        <v>7.2380952380952379E-2</v>
      </c>
      <c r="DR357">
        <v>124</v>
      </c>
      <c r="DS357">
        <v>15</v>
      </c>
      <c r="DT357" s="10">
        <v>551</v>
      </c>
      <c r="DU357" s="1">
        <v>153</v>
      </c>
      <c r="DV357">
        <v>335</v>
      </c>
      <c r="DW357">
        <v>90</v>
      </c>
      <c r="DX357">
        <v>0.19105409153952843</v>
      </c>
      <c r="DY357">
        <v>0.29536679536679539</v>
      </c>
      <c r="DZ357">
        <v>0.1816702819956616</v>
      </c>
      <c r="EA357">
        <v>0.17142857142857143</v>
      </c>
      <c r="EB357">
        <v>167</v>
      </c>
      <c r="EC357">
        <v>1</v>
      </c>
      <c r="ED357" s="1">
        <v>802</v>
      </c>
      <c r="EE357" s="1">
        <v>23</v>
      </c>
      <c r="EF357">
        <v>430</v>
      </c>
      <c r="EG357">
        <v>204</v>
      </c>
      <c r="EH357">
        <v>0.27808599167822468</v>
      </c>
      <c r="EI357">
        <v>4.4401544401544403E-2</v>
      </c>
      <c r="EJ357">
        <v>0.23318872017353579</v>
      </c>
      <c r="EK357">
        <v>0.38857142857142857</v>
      </c>
      <c r="EL357">
        <v>99</v>
      </c>
      <c r="EM357">
        <v>0</v>
      </c>
      <c r="EN357" s="1">
        <v>490</v>
      </c>
      <c r="EO357" s="1">
        <v>4</v>
      </c>
      <c r="EP357">
        <v>219</v>
      </c>
      <c r="EQ357">
        <v>171</v>
      </c>
      <c r="ER357">
        <v>0.16990291262135923</v>
      </c>
      <c r="ES357">
        <v>7.7220077220077222E-3</v>
      </c>
      <c r="ET357">
        <v>0.11876355748373102</v>
      </c>
      <c r="EU357">
        <v>0.32571428571428573</v>
      </c>
    </row>
    <row r="358" spans="1:151" x14ac:dyDescent="0.25">
      <c r="A358" t="s">
        <v>115</v>
      </c>
      <c r="B358" t="s">
        <v>105</v>
      </c>
      <c r="C358" s="1">
        <v>2538590</v>
      </c>
      <c r="D358">
        <v>1104361.3545220024</v>
      </c>
      <c r="E358">
        <v>699941.82769699255</v>
      </c>
      <c r="F358" s="1">
        <v>1436765</v>
      </c>
      <c r="G358" s="1">
        <v>791696</v>
      </c>
      <c r="H358">
        <v>18552.452781668922</v>
      </c>
      <c r="I358">
        <v>1004622.4814843216</v>
      </c>
      <c r="J358">
        <v>1607712.3374451306</v>
      </c>
      <c r="K358">
        <v>119812.44697228362</v>
      </c>
      <c r="L358">
        <v>1169854.3654057551</v>
      </c>
      <c r="M358">
        <v>0.54111976232479575</v>
      </c>
      <c r="N358" s="1">
        <v>508</v>
      </c>
      <c r="O358" s="1">
        <v>30</v>
      </c>
      <c r="P358" s="1">
        <v>2884</v>
      </c>
      <c r="Q358" s="1">
        <v>512</v>
      </c>
      <c r="R358" s="1">
        <v>1848</v>
      </c>
      <c r="S358" s="1">
        <v>527</v>
      </c>
      <c r="T358" s="1">
        <v>255</v>
      </c>
      <c r="U358" s="1">
        <v>21</v>
      </c>
      <c r="V358" s="1">
        <v>1463</v>
      </c>
      <c r="W358" s="1">
        <v>367</v>
      </c>
      <c r="X358" s="1">
        <v>908</v>
      </c>
      <c r="Y358" s="1">
        <v>299</v>
      </c>
      <c r="Z358" s="4">
        <v>0.50728155339805825</v>
      </c>
      <c r="AA358" s="4">
        <v>0.716796875</v>
      </c>
      <c r="AB358" s="4">
        <v>0.49134199134199136</v>
      </c>
      <c r="AC358" s="4">
        <v>0.56736242884250476</v>
      </c>
      <c r="AD358" s="1">
        <v>250</v>
      </c>
      <c r="AE358" s="1">
        <v>8</v>
      </c>
      <c r="AF358" s="1">
        <v>1399</v>
      </c>
      <c r="AG358" s="1">
        <v>133</v>
      </c>
      <c r="AH358" s="1">
        <v>922</v>
      </c>
      <c r="AI358" s="1">
        <v>227</v>
      </c>
      <c r="AJ358" s="4">
        <v>0.48509015256588073</v>
      </c>
      <c r="AK358" s="4">
        <v>0.259765625</v>
      </c>
      <c r="AL358" s="4">
        <v>0.49891774891774893</v>
      </c>
      <c r="AM358" s="4">
        <v>0.43074003795066412</v>
      </c>
      <c r="AN358" t="s">
        <v>116</v>
      </c>
      <c r="AO358" t="s">
        <v>117</v>
      </c>
      <c r="AP358" s="1">
        <v>6</v>
      </c>
      <c r="AQ358" s="11">
        <v>24</v>
      </c>
      <c r="AR358" t="s">
        <v>115</v>
      </c>
      <c r="AS358" s="9">
        <v>43994</v>
      </c>
      <c r="AT358">
        <v>508</v>
      </c>
      <c r="AU358">
        <v>30</v>
      </c>
      <c r="AV358" s="1">
        <v>2884</v>
      </c>
      <c r="AW358" s="1">
        <v>518</v>
      </c>
      <c r="AX358">
        <v>1848</v>
      </c>
      <c r="AY358">
        <v>527</v>
      </c>
      <c r="AZ358">
        <v>0</v>
      </c>
      <c r="BA358">
        <v>0</v>
      </c>
      <c r="BB358" s="1">
        <v>26</v>
      </c>
      <c r="BC358" s="1">
        <v>3</v>
      </c>
      <c r="BD358">
        <v>26</v>
      </c>
      <c r="BE358">
        <v>0</v>
      </c>
      <c r="BF358">
        <v>9.0152565880721215E-3</v>
      </c>
      <c r="BG358">
        <v>5.7915057915057912E-3</v>
      </c>
      <c r="BH358">
        <v>1.406926406926407E-2</v>
      </c>
      <c r="BI358">
        <v>0</v>
      </c>
      <c r="BJ358">
        <v>0</v>
      </c>
      <c r="BK358">
        <v>0</v>
      </c>
      <c r="BL358" s="1">
        <v>16</v>
      </c>
      <c r="BM358" s="1">
        <v>3</v>
      </c>
      <c r="BN358">
        <v>15</v>
      </c>
      <c r="BO358">
        <v>0</v>
      </c>
      <c r="BP358">
        <v>5.5478502080443829E-3</v>
      </c>
      <c r="BQ358">
        <v>5.7915057915057912E-3</v>
      </c>
      <c r="BR358">
        <v>8.1168831168831161E-3</v>
      </c>
      <c r="BS358">
        <v>0</v>
      </c>
      <c r="BT358">
        <v>2</v>
      </c>
      <c r="BU358">
        <v>0</v>
      </c>
      <c r="BV358" s="1">
        <v>42</v>
      </c>
      <c r="BW358" s="1">
        <v>14</v>
      </c>
      <c r="BX358">
        <v>38</v>
      </c>
      <c r="BY358">
        <v>1</v>
      </c>
      <c r="BZ358">
        <v>1.4563106796116505E-2</v>
      </c>
      <c r="CA358">
        <v>2.7027027027027029E-2</v>
      </c>
      <c r="CB358">
        <v>2.0562770562770564E-2</v>
      </c>
      <c r="CC358">
        <v>1.8975332068311196E-3</v>
      </c>
      <c r="CD358">
        <v>8</v>
      </c>
      <c r="CE358">
        <v>1</v>
      </c>
      <c r="CF358" s="1">
        <v>89</v>
      </c>
      <c r="CG358" s="1">
        <v>27</v>
      </c>
      <c r="CH358">
        <v>79</v>
      </c>
      <c r="CI358">
        <v>2</v>
      </c>
      <c r="CJ358">
        <v>3.085991678224688E-2</v>
      </c>
      <c r="CK358">
        <v>5.2123552123552123E-2</v>
      </c>
      <c r="CL358">
        <v>4.2748917748917752E-2</v>
      </c>
      <c r="CM358">
        <v>3.7950664136622392E-3</v>
      </c>
      <c r="CN358">
        <v>7</v>
      </c>
      <c r="CO358">
        <v>1</v>
      </c>
      <c r="CP358" s="1">
        <v>159</v>
      </c>
      <c r="CQ358" s="1">
        <v>44</v>
      </c>
      <c r="CR358">
        <v>149</v>
      </c>
      <c r="CS358">
        <v>3</v>
      </c>
      <c r="CT358">
        <v>5.5131761442441057E-2</v>
      </c>
      <c r="CU358">
        <v>8.4942084942084939E-2</v>
      </c>
      <c r="CV358">
        <v>8.0627705627705631E-2</v>
      </c>
      <c r="CW358">
        <v>5.6925996204933585E-3</v>
      </c>
      <c r="CX358">
        <v>29</v>
      </c>
      <c r="CY358">
        <v>5</v>
      </c>
      <c r="CZ358" s="1">
        <v>267</v>
      </c>
      <c r="DA358" s="1">
        <v>90</v>
      </c>
      <c r="DB358">
        <v>224</v>
      </c>
      <c r="DC358">
        <v>14</v>
      </c>
      <c r="DD358">
        <v>9.2579750346740639E-2</v>
      </c>
      <c r="DE358">
        <v>0.17374517374517376</v>
      </c>
      <c r="DF358">
        <v>0.12121212121212122</v>
      </c>
      <c r="DG358">
        <v>2.6565464895635674E-2</v>
      </c>
      <c r="DH358">
        <v>75</v>
      </c>
      <c r="DI358">
        <v>7</v>
      </c>
      <c r="DJ358" s="1">
        <v>435</v>
      </c>
      <c r="DK358" s="1">
        <v>157</v>
      </c>
      <c r="DL358">
        <v>321</v>
      </c>
      <c r="DM358">
        <v>39</v>
      </c>
      <c r="DN358">
        <v>0.15083217753120665</v>
      </c>
      <c r="DO358">
        <v>0.30308880308880309</v>
      </c>
      <c r="DP358">
        <v>0.17370129870129869</v>
      </c>
      <c r="DQ358">
        <v>7.4003795066413663E-2</v>
      </c>
      <c r="DR358">
        <v>122</v>
      </c>
      <c r="DS358">
        <v>15</v>
      </c>
      <c r="DT358" s="10">
        <v>551</v>
      </c>
      <c r="DU358" s="1">
        <v>153</v>
      </c>
      <c r="DV358">
        <v>336</v>
      </c>
      <c r="DW358">
        <v>91</v>
      </c>
      <c r="DX358">
        <v>0.19105409153952843</v>
      </c>
      <c r="DY358">
        <v>0.29536679536679539</v>
      </c>
      <c r="DZ358">
        <v>0.18181818181818182</v>
      </c>
      <c r="EA358">
        <v>0.17267552182163187</v>
      </c>
      <c r="EB358">
        <v>166</v>
      </c>
      <c r="EC358">
        <v>1</v>
      </c>
      <c r="ED358" s="1">
        <v>802</v>
      </c>
      <c r="EE358" s="1">
        <v>23</v>
      </c>
      <c r="EF358">
        <v>431</v>
      </c>
      <c r="EG358">
        <v>204</v>
      </c>
      <c r="EH358">
        <v>0.27808599167822468</v>
      </c>
      <c r="EI358">
        <v>4.4401544401544403E-2</v>
      </c>
      <c r="EJ358">
        <v>0.23322510822510822</v>
      </c>
      <c r="EK358">
        <v>0.38709677419354838</v>
      </c>
      <c r="EL358">
        <v>97</v>
      </c>
      <c r="EM358">
        <v>0</v>
      </c>
      <c r="EN358" s="1">
        <v>490</v>
      </c>
      <c r="EO358" s="1">
        <v>4</v>
      </c>
      <c r="EP358">
        <v>221</v>
      </c>
      <c r="EQ358">
        <v>171</v>
      </c>
      <c r="ER358">
        <v>0.16990291262135923</v>
      </c>
      <c r="ES358">
        <v>7.7220077220077222E-3</v>
      </c>
      <c r="ET358">
        <v>0.11958874458874459</v>
      </c>
      <c r="EU358">
        <v>0.32447817836812143</v>
      </c>
    </row>
    <row r="359" spans="1:151" x14ac:dyDescent="0.25">
      <c r="A359" t="s">
        <v>115</v>
      </c>
      <c r="B359" t="s">
        <v>106</v>
      </c>
      <c r="C359" s="1">
        <v>2538590</v>
      </c>
      <c r="D359">
        <v>1104361.3545220024</v>
      </c>
      <c r="E359">
        <v>699941.82769699255</v>
      </c>
      <c r="F359" s="1">
        <v>1436765</v>
      </c>
      <c r="G359" s="1">
        <v>791696</v>
      </c>
      <c r="H359">
        <v>18552.452781668922</v>
      </c>
      <c r="I359">
        <v>1004622.4814843216</v>
      </c>
      <c r="J359">
        <v>1607712.3374451306</v>
      </c>
      <c r="K359">
        <v>119812.44697228362</v>
      </c>
      <c r="L359">
        <v>1169854.3654057551</v>
      </c>
      <c r="M359">
        <v>0.54111976232479575</v>
      </c>
      <c r="N359" s="1">
        <v>507</v>
      </c>
      <c r="O359" s="1">
        <v>30</v>
      </c>
      <c r="P359" s="1">
        <v>2885</v>
      </c>
      <c r="Q359" s="1">
        <v>512</v>
      </c>
      <c r="R359" s="1">
        <v>1850</v>
      </c>
      <c r="S359" s="1">
        <v>528</v>
      </c>
      <c r="T359" s="1">
        <v>255</v>
      </c>
      <c r="U359" s="1">
        <v>21</v>
      </c>
      <c r="V359" s="1">
        <v>1463</v>
      </c>
      <c r="W359" s="1">
        <v>367</v>
      </c>
      <c r="X359" s="1">
        <v>909</v>
      </c>
      <c r="Y359" s="1">
        <v>299</v>
      </c>
      <c r="Z359" s="4">
        <v>0.50710571923743497</v>
      </c>
      <c r="AA359" s="4">
        <v>0.716796875</v>
      </c>
      <c r="AB359" s="4">
        <v>0.49135135135135133</v>
      </c>
      <c r="AC359" s="4">
        <v>0.56628787878787878</v>
      </c>
      <c r="AD359" s="1">
        <v>249</v>
      </c>
      <c r="AE359" s="1">
        <v>8</v>
      </c>
      <c r="AF359" s="1">
        <v>1400</v>
      </c>
      <c r="AG359" s="1">
        <v>133</v>
      </c>
      <c r="AH359" s="1">
        <v>923</v>
      </c>
      <c r="AI359" s="1">
        <v>228</v>
      </c>
      <c r="AJ359" s="4">
        <v>0.48526863084922012</v>
      </c>
      <c r="AK359" s="4">
        <v>0.259765625</v>
      </c>
      <c r="AL359" s="4">
        <v>0.49891891891891893</v>
      </c>
      <c r="AM359" s="4">
        <v>0.43181818181818182</v>
      </c>
      <c r="AN359" t="s">
        <v>116</v>
      </c>
      <c r="AO359" t="s">
        <v>117</v>
      </c>
      <c r="AP359" s="1">
        <v>6</v>
      </c>
      <c r="AQ359" s="11">
        <v>24</v>
      </c>
      <c r="AR359" t="s">
        <v>115</v>
      </c>
      <c r="AS359" s="9">
        <v>43995</v>
      </c>
      <c r="AT359">
        <v>507</v>
      </c>
      <c r="AU359">
        <v>30</v>
      </c>
      <c r="AV359" s="1">
        <v>2885</v>
      </c>
      <c r="AW359" s="1">
        <v>518</v>
      </c>
      <c r="AX359">
        <v>1850</v>
      </c>
      <c r="AY359">
        <v>528</v>
      </c>
      <c r="AZ359">
        <v>0</v>
      </c>
      <c r="BA359">
        <v>0</v>
      </c>
      <c r="BB359" s="1">
        <v>26</v>
      </c>
      <c r="BC359" s="1">
        <v>3</v>
      </c>
      <c r="BD359">
        <v>26</v>
      </c>
      <c r="BE359">
        <v>0</v>
      </c>
      <c r="BF359">
        <v>9.0121317157712301E-3</v>
      </c>
      <c r="BG359">
        <v>5.7915057915057912E-3</v>
      </c>
      <c r="BH359">
        <v>1.4054054054054054E-2</v>
      </c>
      <c r="BI359">
        <v>0</v>
      </c>
      <c r="BJ359">
        <v>0</v>
      </c>
      <c r="BK359">
        <v>0</v>
      </c>
      <c r="BL359" s="1">
        <v>16</v>
      </c>
      <c r="BM359" s="1">
        <v>3</v>
      </c>
      <c r="BN359">
        <v>15</v>
      </c>
      <c r="BO359">
        <v>0</v>
      </c>
      <c r="BP359">
        <v>5.5459272097053728E-3</v>
      </c>
      <c r="BQ359">
        <v>5.7915057915057912E-3</v>
      </c>
      <c r="BR359">
        <v>8.1081081081081086E-3</v>
      </c>
      <c r="BS359">
        <v>0</v>
      </c>
      <c r="BT359">
        <v>2</v>
      </c>
      <c r="BU359">
        <v>0</v>
      </c>
      <c r="BV359" s="1">
        <v>42</v>
      </c>
      <c r="BW359" s="1">
        <v>14</v>
      </c>
      <c r="BX359">
        <v>38</v>
      </c>
      <c r="BY359">
        <v>1</v>
      </c>
      <c r="BZ359">
        <v>1.4558058925476604E-2</v>
      </c>
      <c r="CA359">
        <v>2.7027027027027029E-2</v>
      </c>
      <c r="CB359">
        <v>2.0540540540540539E-2</v>
      </c>
      <c r="CC359">
        <v>1.893939393939394E-3</v>
      </c>
      <c r="CD359">
        <v>8</v>
      </c>
      <c r="CE359">
        <v>1</v>
      </c>
      <c r="CF359" s="1">
        <v>89</v>
      </c>
      <c r="CG359" s="1">
        <v>27</v>
      </c>
      <c r="CH359">
        <v>79</v>
      </c>
      <c r="CI359">
        <v>2</v>
      </c>
      <c r="CJ359">
        <v>3.0849220103986136E-2</v>
      </c>
      <c r="CK359">
        <v>5.2123552123552123E-2</v>
      </c>
      <c r="CL359">
        <v>4.2702702702702704E-2</v>
      </c>
      <c r="CM359">
        <v>3.787878787878788E-3</v>
      </c>
      <c r="CN359">
        <v>7</v>
      </c>
      <c r="CO359">
        <v>1</v>
      </c>
      <c r="CP359" s="1">
        <v>159</v>
      </c>
      <c r="CQ359" s="1">
        <v>44</v>
      </c>
      <c r="CR359">
        <v>149</v>
      </c>
      <c r="CS359">
        <v>3</v>
      </c>
      <c r="CT359">
        <v>5.5112651646447137E-2</v>
      </c>
      <c r="CU359">
        <v>8.4942084942084939E-2</v>
      </c>
      <c r="CV359">
        <v>8.0540540540540537E-2</v>
      </c>
      <c r="CW359">
        <v>5.681818181818182E-3</v>
      </c>
      <c r="CX359">
        <v>29</v>
      </c>
      <c r="CY359">
        <v>5</v>
      </c>
      <c r="CZ359" s="1">
        <v>267</v>
      </c>
      <c r="DA359" s="1">
        <v>90</v>
      </c>
      <c r="DB359">
        <v>224</v>
      </c>
      <c r="DC359">
        <v>14</v>
      </c>
      <c r="DD359">
        <v>9.2547660311958407E-2</v>
      </c>
      <c r="DE359">
        <v>0.17374517374517376</v>
      </c>
      <c r="DF359">
        <v>0.12108108108108108</v>
      </c>
      <c r="DG359">
        <v>2.6515151515151516E-2</v>
      </c>
      <c r="DH359">
        <v>74</v>
      </c>
      <c r="DI359">
        <v>7</v>
      </c>
      <c r="DJ359" s="1">
        <v>435</v>
      </c>
      <c r="DK359" s="1">
        <v>157</v>
      </c>
      <c r="DL359">
        <v>322</v>
      </c>
      <c r="DM359">
        <v>39</v>
      </c>
      <c r="DN359">
        <v>0.15077989601386482</v>
      </c>
      <c r="DO359">
        <v>0.30308880308880309</v>
      </c>
      <c r="DP359">
        <v>0.17405405405405405</v>
      </c>
      <c r="DQ359">
        <v>7.3863636363636367E-2</v>
      </c>
      <c r="DR359">
        <v>123</v>
      </c>
      <c r="DS359">
        <v>15</v>
      </c>
      <c r="DT359" s="10">
        <v>551</v>
      </c>
      <c r="DU359" s="1">
        <v>153</v>
      </c>
      <c r="DV359">
        <v>335</v>
      </c>
      <c r="DW359">
        <v>91</v>
      </c>
      <c r="DX359">
        <v>0.19098786828422876</v>
      </c>
      <c r="DY359">
        <v>0.29536679536679539</v>
      </c>
      <c r="DZ359">
        <v>0.18108108108108109</v>
      </c>
      <c r="EA359">
        <v>0.17234848484848486</v>
      </c>
      <c r="EB359">
        <v>164</v>
      </c>
      <c r="EC359">
        <v>1</v>
      </c>
      <c r="ED359" s="1">
        <v>802</v>
      </c>
      <c r="EE359" s="1">
        <v>23</v>
      </c>
      <c r="EF359">
        <v>433</v>
      </c>
      <c r="EG359">
        <v>205</v>
      </c>
      <c r="EH359">
        <v>0.27798960138648182</v>
      </c>
      <c r="EI359">
        <v>4.4401544401544403E-2</v>
      </c>
      <c r="EJ359">
        <v>0.23405405405405405</v>
      </c>
      <c r="EK359">
        <v>0.38825757575757575</v>
      </c>
      <c r="EL359">
        <v>98</v>
      </c>
      <c r="EM359">
        <v>0</v>
      </c>
      <c r="EN359" s="1">
        <v>490</v>
      </c>
      <c r="EO359" s="1">
        <v>4</v>
      </c>
      <c r="EP359">
        <v>221</v>
      </c>
      <c r="EQ359">
        <v>171</v>
      </c>
      <c r="ER359">
        <v>0.16984402079722705</v>
      </c>
      <c r="ES359">
        <v>7.7220077220077222E-3</v>
      </c>
      <c r="ET359">
        <v>0.11945945945945946</v>
      </c>
      <c r="EU359">
        <v>0.32386363636363635</v>
      </c>
    </row>
    <row r="360" spans="1:151" x14ac:dyDescent="0.25">
      <c r="A360" t="s">
        <v>115</v>
      </c>
      <c r="B360" t="s">
        <v>107</v>
      </c>
      <c r="C360" s="1">
        <v>2538590</v>
      </c>
      <c r="D360">
        <v>1104361.3545220024</v>
      </c>
      <c r="E360">
        <v>699941.82769699255</v>
      </c>
      <c r="F360" s="1">
        <v>1436765</v>
      </c>
      <c r="G360" s="1">
        <v>791696</v>
      </c>
      <c r="H360">
        <v>18552.452781668922</v>
      </c>
      <c r="I360">
        <v>1004622.4814843216</v>
      </c>
      <c r="J360">
        <v>1607712.3374451306</v>
      </c>
      <c r="K360">
        <v>119812.44697228362</v>
      </c>
      <c r="L360">
        <v>1169854.3654057551</v>
      </c>
      <c r="M360">
        <v>0.54111976232479575</v>
      </c>
      <c r="N360" s="1">
        <v>506</v>
      </c>
      <c r="O360" s="1">
        <v>30</v>
      </c>
      <c r="P360" s="1">
        <v>2885</v>
      </c>
      <c r="Q360" s="1">
        <v>512</v>
      </c>
      <c r="R360" s="1">
        <v>1851</v>
      </c>
      <c r="S360" s="1">
        <v>528</v>
      </c>
      <c r="T360" s="1">
        <v>254</v>
      </c>
      <c r="U360" s="1">
        <v>21</v>
      </c>
      <c r="V360" s="1">
        <v>1463</v>
      </c>
      <c r="W360" s="1">
        <v>367</v>
      </c>
      <c r="X360" s="1">
        <v>910</v>
      </c>
      <c r="Y360" s="1">
        <v>299</v>
      </c>
      <c r="Z360" s="4">
        <v>0.50710571923743497</v>
      </c>
      <c r="AA360" s="4">
        <v>0.716796875</v>
      </c>
      <c r="AB360" s="4">
        <v>0.4916261480280929</v>
      </c>
      <c r="AC360" s="4">
        <v>0.56628787878787878</v>
      </c>
      <c r="AD360" s="1">
        <v>249</v>
      </c>
      <c r="AE360" s="1">
        <v>8</v>
      </c>
      <c r="AF360" s="1">
        <v>1400</v>
      </c>
      <c r="AG360" s="1">
        <v>133</v>
      </c>
      <c r="AH360" s="1">
        <v>923</v>
      </c>
      <c r="AI360" s="1">
        <v>228</v>
      </c>
      <c r="AJ360" s="4">
        <v>0.48526863084922012</v>
      </c>
      <c r="AK360" s="4">
        <v>0.259765625</v>
      </c>
      <c r="AL360" s="4">
        <v>0.49864937871420856</v>
      </c>
      <c r="AM360" s="4">
        <v>0.43181818181818182</v>
      </c>
      <c r="AN360" t="s">
        <v>116</v>
      </c>
      <c r="AO360" t="s">
        <v>117</v>
      </c>
      <c r="AP360" s="1">
        <v>6</v>
      </c>
      <c r="AQ360" s="11">
        <v>24</v>
      </c>
      <c r="AR360" t="s">
        <v>115</v>
      </c>
      <c r="AS360" s="9">
        <v>43996</v>
      </c>
      <c r="AT360">
        <v>506</v>
      </c>
      <c r="AU360">
        <v>30</v>
      </c>
      <c r="AV360" s="1">
        <v>2885</v>
      </c>
      <c r="AW360" s="1">
        <v>518</v>
      </c>
      <c r="AX360">
        <v>1851</v>
      </c>
      <c r="AY360">
        <v>528</v>
      </c>
      <c r="AZ360">
        <v>0</v>
      </c>
      <c r="BA360">
        <v>0</v>
      </c>
      <c r="BB360" s="1">
        <v>26</v>
      </c>
      <c r="BC360" s="1">
        <v>3</v>
      </c>
      <c r="BD360">
        <v>26</v>
      </c>
      <c r="BE360">
        <v>0</v>
      </c>
      <c r="BF360">
        <v>9.0121317157712301E-3</v>
      </c>
      <c r="BG360">
        <v>5.7915057915057912E-3</v>
      </c>
      <c r="BH360">
        <v>1.4046461372231226E-2</v>
      </c>
      <c r="BI360">
        <v>0</v>
      </c>
      <c r="BJ360">
        <v>0</v>
      </c>
      <c r="BK360">
        <v>0</v>
      </c>
      <c r="BL360" s="1">
        <v>16</v>
      </c>
      <c r="BM360" s="1">
        <v>3</v>
      </c>
      <c r="BN360">
        <v>15</v>
      </c>
      <c r="BO360">
        <v>0</v>
      </c>
      <c r="BP360">
        <v>5.5459272097053728E-3</v>
      </c>
      <c r="BQ360">
        <v>5.7915057915057912E-3</v>
      </c>
      <c r="BR360">
        <v>8.1037277147487843E-3</v>
      </c>
      <c r="BS360">
        <v>0</v>
      </c>
      <c r="BT360">
        <v>2</v>
      </c>
      <c r="BU360">
        <v>0</v>
      </c>
      <c r="BV360" s="1">
        <v>42</v>
      </c>
      <c r="BW360" s="1">
        <v>14</v>
      </c>
      <c r="BX360">
        <v>38</v>
      </c>
      <c r="BY360">
        <v>1</v>
      </c>
      <c r="BZ360">
        <v>1.4558058925476604E-2</v>
      </c>
      <c r="CA360">
        <v>2.7027027027027029E-2</v>
      </c>
      <c r="CB360">
        <v>2.0529443544030253E-2</v>
      </c>
      <c r="CC360">
        <v>1.893939393939394E-3</v>
      </c>
      <c r="CD360">
        <v>8</v>
      </c>
      <c r="CE360">
        <v>1</v>
      </c>
      <c r="CF360" s="1">
        <v>89</v>
      </c>
      <c r="CG360" s="1">
        <v>27</v>
      </c>
      <c r="CH360">
        <v>79</v>
      </c>
      <c r="CI360">
        <v>2</v>
      </c>
      <c r="CJ360">
        <v>3.0849220103986136E-2</v>
      </c>
      <c r="CK360">
        <v>5.2123552123552123E-2</v>
      </c>
      <c r="CL360">
        <v>4.2679632631010267E-2</v>
      </c>
      <c r="CM360">
        <v>3.787878787878788E-3</v>
      </c>
      <c r="CN360">
        <v>7</v>
      </c>
      <c r="CO360">
        <v>1</v>
      </c>
      <c r="CP360" s="1">
        <v>159</v>
      </c>
      <c r="CQ360" s="1">
        <v>44</v>
      </c>
      <c r="CR360">
        <v>149</v>
      </c>
      <c r="CS360">
        <v>3</v>
      </c>
      <c r="CT360">
        <v>5.5112651646447137E-2</v>
      </c>
      <c r="CU360">
        <v>8.4942084942084939E-2</v>
      </c>
      <c r="CV360">
        <v>8.0497028633171264E-2</v>
      </c>
      <c r="CW360">
        <v>5.681818181818182E-3</v>
      </c>
      <c r="CX360">
        <v>29</v>
      </c>
      <c r="CY360">
        <v>5</v>
      </c>
      <c r="CZ360" s="1">
        <v>267</v>
      </c>
      <c r="DA360" s="1">
        <v>90</v>
      </c>
      <c r="DB360">
        <v>224</v>
      </c>
      <c r="DC360">
        <v>14</v>
      </c>
      <c r="DD360">
        <v>9.2547660311958407E-2</v>
      </c>
      <c r="DE360">
        <v>0.17374517374517376</v>
      </c>
      <c r="DF360">
        <v>0.12101566720691519</v>
      </c>
      <c r="DG360">
        <v>2.6515151515151516E-2</v>
      </c>
      <c r="DH360">
        <v>74</v>
      </c>
      <c r="DI360">
        <v>7</v>
      </c>
      <c r="DJ360" s="1">
        <v>435</v>
      </c>
      <c r="DK360" s="1">
        <v>157</v>
      </c>
      <c r="DL360">
        <v>322</v>
      </c>
      <c r="DM360">
        <v>39</v>
      </c>
      <c r="DN360">
        <v>0.15077989601386482</v>
      </c>
      <c r="DO360">
        <v>0.30308880308880309</v>
      </c>
      <c r="DP360">
        <v>0.17396002160994056</v>
      </c>
      <c r="DQ360">
        <v>7.3863636363636367E-2</v>
      </c>
      <c r="DR360">
        <v>122</v>
      </c>
      <c r="DS360">
        <v>15</v>
      </c>
      <c r="DT360" s="10">
        <v>551</v>
      </c>
      <c r="DU360" s="1">
        <v>153</v>
      </c>
      <c r="DV360">
        <v>336</v>
      </c>
      <c r="DW360">
        <v>91</v>
      </c>
      <c r="DX360">
        <v>0.19098786828422876</v>
      </c>
      <c r="DY360">
        <v>0.29536679536679539</v>
      </c>
      <c r="DZ360">
        <v>0.18152350081037277</v>
      </c>
      <c r="EA360">
        <v>0.17234848484848486</v>
      </c>
      <c r="EB360">
        <v>164</v>
      </c>
      <c r="EC360">
        <v>1</v>
      </c>
      <c r="ED360" s="1">
        <v>802</v>
      </c>
      <c r="EE360" s="1">
        <v>23</v>
      </c>
      <c r="EF360">
        <v>433</v>
      </c>
      <c r="EG360">
        <v>205</v>
      </c>
      <c r="EH360">
        <v>0.27798960138648182</v>
      </c>
      <c r="EI360">
        <v>4.4401544401544403E-2</v>
      </c>
      <c r="EJ360">
        <v>0.23392760669908158</v>
      </c>
      <c r="EK360">
        <v>0.38825757575757575</v>
      </c>
      <c r="EL360">
        <v>98</v>
      </c>
      <c r="EM360">
        <v>0</v>
      </c>
      <c r="EN360" s="1">
        <v>490</v>
      </c>
      <c r="EO360" s="1">
        <v>4</v>
      </c>
      <c r="EP360">
        <v>221</v>
      </c>
      <c r="EQ360">
        <v>171</v>
      </c>
      <c r="ER360">
        <v>0.16984402079722705</v>
      </c>
      <c r="ES360">
        <v>7.7220077220077222E-3</v>
      </c>
      <c r="ET360">
        <v>0.11939492166396543</v>
      </c>
      <c r="EU360">
        <v>0.32386363636363635</v>
      </c>
    </row>
    <row r="361" spans="1:151" x14ac:dyDescent="0.25">
      <c r="A361" t="s">
        <v>115</v>
      </c>
      <c r="B361" t="s">
        <v>108</v>
      </c>
      <c r="C361" s="1">
        <v>2538590</v>
      </c>
      <c r="D361">
        <v>1104361.3545220024</v>
      </c>
      <c r="E361">
        <v>699941.82769699255</v>
      </c>
      <c r="F361" s="1">
        <v>1436765</v>
      </c>
      <c r="G361" s="1">
        <v>791696</v>
      </c>
      <c r="H361">
        <v>18552.452781668922</v>
      </c>
      <c r="I361">
        <v>1004622.4814843216</v>
      </c>
      <c r="J361">
        <v>1607712.3374451306</v>
      </c>
      <c r="K361">
        <v>119812.44697228362</v>
      </c>
      <c r="L361">
        <v>1169854.3654057551</v>
      </c>
      <c r="M361">
        <v>0.54111976232479575</v>
      </c>
      <c r="N361" s="1">
        <v>508</v>
      </c>
      <c r="O361" s="1">
        <v>30</v>
      </c>
      <c r="P361" s="1">
        <v>2888</v>
      </c>
      <c r="Q361" s="1">
        <v>512</v>
      </c>
      <c r="R361" s="1">
        <v>1852</v>
      </c>
      <c r="S361" s="1">
        <v>528</v>
      </c>
      <c r="T361" s="1">
        <v>254</v>
      </c>
      <c r="U361" s="1">
        <v>21</v>
      </c>
      <c r="V361" s="1">
        <v>1463</v>
      </c>
      <c r="W361" s="1">
        <v>367</v>
      </c>
      <c r="X361" s="1">
        <v>910</v>
      </c>
      <c r="Y361" s="1">
        <v>299</v>
      </c>
      <c r="Z361" s="4">
        <v>0.50657894736842102</v>
      </c>
      <c r="AA361" s="4">
        <v>0.716796875</v>
      </c>
      <c r="AB361" s="4">
        <v>0.49136069114470843</v>
      </c>
      <c r="AC361" s="4">
        <v>0.56628787878787878</v>
      </c>
      <c r="AD361" s="1">
        <v>251</v>
      </c>
      <c r="AE361" s="1">
        <v>8</v>
      </c>
      <c r="AF361" s="1">
        <v>1403</v>
      </c>
      <c r="AG361" s="1">
        <v>133</v>
      </c>
      <c r="AH361" s="1">
        <v>924</v>
      </c>
      <c r="AI361" s="1">
        <v>228</v>
      </c>
      <c r="AJ361" s="4">
        <v>0.48580332409972299</v>
      </c>
      <c r="AK361" s="4">
        <v>0.259765625</v>
      </c>
      <c r="AL361" s="4">
        <v>0.49892008639308855</v>
      </c>
      <c r="AM361" s="4">
        <v>0.43181818181818182</v>
      </c>
      <c r="AN361" t="s">
        <v>116</v>
      </c>
      <c r="AO361" t="s">
        <v>117</v>
      </c>
      <c r="AP361" s="1">
        <v>6</v>
      </c>
      <c r="AQ361" s="11">
        <v>24</v>
      </c>
      <c r="AR361" t="s">
        <v>115</v>
      </c>
      <c r="AS361" s="9">
        <v>43997</v>
      </c>
      <c r="AT361">
        <v>508</v>
      </c>
      <c r="AU361">
        <v>30</v>
      </c>
      <c r="AV361" s="1">
        <v>2888</v>
      </c>
      <c r="AW361" s="1">
        <v>518</v>
      </c>
      <c r="AX361">
        <v>1852</v>
      </c>
      <c r="AY361">
        <v>528</v>
      </c>
      <c r="AZ361">
        <v>0</v>
      </c>
      <c r="BA361">
        <v>0</v>
      </c>
      <c r="BB361" s="1">
        <v>27</v>
      </c>
      <c r="BC361" s="1">
        <v>3</v>
      </c>
      <c r="BD361">
        <v>27</v>
      </c>
      <c r="BE361">
        <v>0</v>
      </c>
      <c r="BF361">
        <v>9.3490304709141266E-3</v>
      </c>
      <c r="BG361">
        <v>5.7915057915057912E-3</v>
      </c>
      <c r="BH361">
        <v>1.4578833693304536E-2</v>
      </c>
      <c r="BI361">
        <v>0</v>
      </c>
      <c r="BJ361">
        <v>0</v>
      </c>
      <c r="BK361">
        <v>0</v>
      </c>
      <c r="BL361" s="1">
        <v>16</v>
      </c>
      <c r="BM361" s="1">
        <v>3</v>
      </c>
      <c r="BN361">
        <v>15</v>
      </c>
      <c r="BO361">
        <v>0</v>
      </c>
      <c r="BP361">
        <v>5.5401662049861496E-3</v>
      </c>
      <c r="BQ361">
        <v>5.7915057915057912E-3</v>
      </c>
      <c r="BR361">
        <v>8.099352051835854E-3</v>
      </c>
      <c r="BS361">
        <v>0</v>
      </c>
      <c r="BT361">
        <v>2</v>
      </c>
      <c r="BU361">
        <v>0</v>
      </c>
      <c r="BV361" s="1">
        <v>42</v>
      </c>
      <c r="BW361" s="1">
        <v>14</v>
      </c>
      <c r="BX361">
        <v>38</v>
      </c>
      <c r="BY361">
        <v>1</v>
      </c>
      <c r="BZ361">
        <v>1.4542936288088643E-2</v>
      </c>
      <c r="CA361">
        <v>2.7027027027027029E-2</v>
      </c>
      <c r="CB361">
        <v>2.0518358531317494E-2</v>
      </c>
      <c r="CC361">
        <v>1.893939393939394E-3</v>
      </c>
      <c r="CD361">
        <v>8</v>
      </c>
      <c r="CE361">
        <v>1</v>
      </c>
      <c r="CF361" s="1">
        <v>89</v>
      </c>
      <c r="CG361" s="1">
        <v>27</v>
      </c>
      <c r="CH361">
        <v>79</v>
      </c>
      <c r="CI361">
        <v>2</v>
      </c>
      <c r="CJ361">
        <v>3.0817174515235458E-2</v>
      </c>
      <c r="CK361">
        <v>5.2123552123552123E-2</v>
      </c>
      <c r="CL361">
        <v>4.2656587473002161E-2</v>
      </c>
      <c r="CM361">
        <v>3.787878787878788E-3</v>
      </c>
      <c r="CN361">
        <v>8</v>
      </c>
      <c r="CO361">
        <v>1</v>
      </c>
      <c r="CP361" s="1">
        <v>160</v>
      </c>
      <c r="CQ361" s="1">
        <v>44</v>
      </c>
      <c r="CR361">
        <v>149</v>
      </c>
      <c r="CS361">
        <v>3</v>
      </c>
      <c r="CT361">
        <v>5.5401662049861494E-2</v>
      </c>
      <c r="CU361">
        <v>8.4942084942084939E-2</v>
      </c>
      <c r="CV361">
        <v>8.0453563714902809E-2</v>
      </c>
      <c r="CW361">
        <v>5.681818181818182E-3</v>
      </c>
      <c r="CX361">
        <v>29</v>
      </c>
      <c r="CY361">
        <v>5</v>
      </c>
      <c r="CZ361" s="1">
        <v>267</v>
      </c>
      <c r="DA361" s="1">
        <v>90</v>
      </c>
      <c r="DB361">
        <v>224</v>
      </c>
      <c r="DC361">
        <v>14</v>
      </c>
      <c r="DD361">
        <v>9.2451523545706377E-2</v>
      </c>
      <c r="DE361">
        <v>0.17374517374517376</v>
      </c>
      <c r="DF361">
        <v>0.12095032397408208</v>
      </c>
      <c r="DG361">
        <v>2.6515151515151516E-2</v>
      </c>
      <c r="DH361">
        <v>74</v>
      </c>
      <c r="DI361">
        <v>7</v>
      </c>
      <c r="DJ361" s="1">
        <v>435</v>
      </c>
      <c r="DK361" s="1">
        <v>157</v>
      </c>
      <c r="DL361">
        <v>322</v>
      </c>
      <c r="DM361">
        <v>39</v>
      </c>
      <c r="DN361">
        <v>0.15062326869806095</v>
      </c>
      <c r="DO361">
        <v>0.30308880308880309</v>
      </c>
      <c r="DP361">
        <v>0.17386609071274298</v>
      </c>
      <c r="DQ361">
        <v>7.3863636363636367E-2</v>
      </c>
      <c r="DR361">
        <v>122</v>
      </c>
      <c r="DS361">
        <v>15</v>
      </c>
      <c r="DT361" s="10">
        <v>551</v>
      </c>
      <c r="DU361" s="1">
        <v>153</v>
      </c>
      <c r="DV361">
        <v>336</v>
      </c>
      <c r="DW361">
        <v>91</v>
      </c>
      <c r="DX361">
        <v>0.19078947368421054</v>
      </c>
      <c r="DY361">
        <v>0.29536679536679539</v>
      </c>
      <c r="DZ361">
        <v>0.18142548596112312</v>
      </c>
      <c r="EA361">
        <v>0.17234848484848486</v>
      </c>
      <c r="EB361">
        <v>165</v>
      </c>
      <c r="EC361">
        <v>1</v>
      </c>
      <c r="ED361" s="1">
        <v>803</v>
      </c>
      <c r="EE361" s="1">
        <v>23</v>
      </c>
      <c r="EF361">
        <v>433</v>
      </c>
      <c r="EG361">
        <v>205</v>
      </c>
      <c r="EH361">
        <v>0.27804709141274236</v>
      </c>
      <c r="EI361">
        <v>4.4401544401544403E-2</v>
      </c>
      <c r="EJ361">
        <v>0.23380129589632828</v>
      </c>
      <c r="EK361">
        <v>0.38825757575757575</v>
      </c>
      <c r="EL361">
        <v>98</v>
      </c>
      <c r="EM361">
        <v>0</v>
      </c>
      <c r="EN361" s="1">
        <v>490</v>
      </c>
      <c r="EO361" s="1">
        <v>4</v>
      </c>
      <c r="EP361">
        <v>221</v>
      </c>
      <c r="EQ361">
        <v>171</v>
      </c>
      <c r="ER361">
        <v>0.16966759002770082</v>
      </c>
      <c r="ES361">
        <v>7.7220077220077222E-3</v>
      </c>
      <c r="ET361">
        <v>0.1193304535637149</v>
      </c>
      <c r="EU361">
        <v>0.32386363636363635</v>
      </c>
    </row>
    <row r="362" spans="1:151" x14ac:dyDescent="0.25">
      <c r="A362" t="s">
        <v>118</v>
      </c>
      <c r="B362" t="s">
        <v>17</v>
      </c>
      <c r="C362">
        <v>305673.99999999994</v>
      </c>
      <c r="D362">
        <v>129804.54359151794</v>
      </c>
      <c r="E362">
        <v>71475.918029897031</v>
      </c>
      <c r="F362" s="1">
        <v>173887</v>
      </c>
      <c r="G362" s="1">
        <v>83085</v>
      </c>
      <c r="H362">
        <v>16374.320067705872</v>
      </c>
      <c r="I362">
        <v>119262.95163109564</v>
      </c>
      <c r="J362">
        <v>197600.36737940926</v>
      </c>
      <c r="K362">
        <v>15361.20637419482</v>
      </c>
      <c r="L362">
        <v>133412.73559989291</v>
      </c>
      <c r="M362">
        <v>0.47896537777421822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4">
        <v>0</v>
      </c>
      <c r="AA362" s="4">
        <v>0</v>
      </c>
      <c r="AB362" s="4">
        <v>0</v>
      </c>
      <c r="AC362" s="4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4">
        <v>0</v>
      </c>
      <c r="AK362" s="4">
        <v>0</v>
      </c>
      <c r="AL362" s="4">
        <v>0</v>
      </c>
      <c r="AM362" s="4">
        <v>0</v>
      </c>
      <c r="AN362" t="s">
        <v>119</v>
      </c>
      <c r="AO362" t="s">
        <v>120</v>
      </c>
      <c r="AP362" s="1">
        <v>2</v>
      </c>
      <c r="AQ362" s="11">
        <v>94</v>
      </c>
      <c r="AR362" t="s">
        <v>118</v>
      </c>
      <c r="AS362" s="9">
        <v>43908</v>
      </c>
      <c r="AT362">
        <v>0</v>
      </c>
      <c r="AU362">
        <v>0</v>
      </c>
      <c r="AV362" s="1">
        <v>0</v>
      </c>
      <c r="AW362" s="1">
        <v>0</v>
      </c>
      <c r="AX362">
        <v>0</v>
      </c>
      <c r="AY362">
        <v>0</v>
      </c>
      <c r="AZ362">
        <v>0</v>
      </c>
      <c r="BA362">
        <v>0</v>
      </c>
      <c r="BB362" s="1">
        <v>0</v>
      </c>
      <c r="BC362" s="1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 s="1">
        <v>0</v>
      </c>
      <c r="BM362" s="1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 s="1">
        <v>0</v>
      </c>
      <c r="BW362" s="1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 s="1">
        <v>0</v>
      </c>
      <c r="CG362" s="1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 s="1">
        <v>0</v>
      </c>
      <c r="CQ362" s="1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 s="1">
        <v>0</v>
      </c>
      <c r="DA362" s="1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 s="1">
        <v>0</v>
      </c>
      <c r="DK362" s="1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 s="10">
        <v>0</v>
      </c>
      <c r="DU362" s="1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 s="1">
        <v>0</v>
      </c>
      <c r="EE362" s="1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 s="1">
        <v>0</v>
      </c>
      <c r="EO362" s="1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</row>
    <row r="363" spans="1:151" x14ac:dyDescent="0.25">
      <c r="A363" t="s">
        <v>118</v>
      </c>
      <c r="B363" t="s">
        <v>20</v>
      </c>
      <c r="C363">
        <v>305673.99999999994</v>
      </c>
      <c r="D363">
        <v>129804.54359151794</v>
      </c>
      <c r="E363">
        <v>71475.918029897031</v>
      </c>
      <c r="F363" s="1">
        <v>173887</v>
      </c>
      <c r="G363" s="1">
        <v>83085</v>
      </c>
      <c r="H363">
        <v>16374.320067705872</v>
      </c>
      <c r="I363">
        <v>119262.95163109564</v>
      </c>
      <c r="J363">
        <v>197600.36737940926</v>
      </c>
      <c r="K363">
        <v>15361.20637419482</v>
      </c>
      <c r="L363">
        <v>133412.73559989291</v>
      </c>
      <c r="M363">
        <v>0.47896537777421822</v>
      </c>
      <c r="N363" s="1">
        <v>1</v>
      </c>
      <c r="O363" s="1">
        <v>0</v>
      </c>
      <c r="P363" s="1">
        <v>3</v>
      </c>
      <c r="Q363" s="1">
        <v>0</v>
      </c>
      <c r="R363" s="1">
        <v>1</v>
      </c>
      <c r="S363" s="1">
        <v>1</v>
      </c>
      <c r="T363" s="1">
        <v>1</v>
      </c>
      <c r="U363" s="1">
        <v>0</v>
      </c>
      <c r="V363" s="1">
        <v>2</v>
      </c>
      <c r="W363" s="1">
        <v>0</v>
      </c>
      <c r="X363" s="1">
        <v>1</v>
      </c>
      <c r="Y363" s="1">
        <v>0</v>
      </c>
      <c r="Z363" s="4">
        <v>0.66666666666666663</v>
      </c>
      <c r="AA363" s="4">
        <v>0</v>
      </c>
      <c r="AB363" s="4">
        <v>1</v>
      </c>
      <c r="AC363" s="4">
        <v>0</v>
      </c>
      <c r="AD363" s="1">
        <v>0</v>
      </c>
      <c r="AE363" s="1">
        <v>0</v>
      </c>
      <c r="AF363" s="1">
        <v>1</v>
      </c>
      <c r="AG363" s="1">
        <v>0</v>
      </c>
      <c r="AH363" s="1">
        <v>0</v>
      </c>
      <c r="AI363" s="1">
        <v>1</v>
      </c>
      <c r="AJ363" s="4">
        <v>0.33333333333333331</v>
      </c>
      <c r="AK363" s="4">
        <v>0</v>
      </c>
      <c r="AL363" s="4">
        <v>0</v>
      </c>
      <c r="AM363" s="4">
        <v>1</v>
      </c>
      <c r="AN363" t="s">
        <v>119</v>
      </c>
      <c r="AO363" t="s">
        <v>120</v>
      </c>
      <c r="AP363" s="1">
        <v>2</v>
      </c>
      <c r="AQ363" s="11">
        <v>94</v>
      </c>
      <c r="AR363" t="s">
        <v>118</v>
      </c>
      <c r="AS363" s="9">
        <v>43909</v>
      </c>
      <c r="AT363">
        <v>54</v>
      </c>
      <c r="AU363">
        <v>14</v>
      </c>
      <c r="AV363" s="1">
        <v>65</v>
      </c>
      <c r="AW363" s="1">
        <v>17</v>
      </c>
      <c r="AX363">
        <v>10</v>
      </c>
      <c r="AY363">
        <v>1</v>
      </c>
      <c r="AZ363">
        <v>0</v>
      </c>
      <c r="BA363">
        <v>0</v>
      </c>
      <c r="BB363" s="1">
        <v>0</v>
      </c>
      <c r="BC363" s="1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 s="1">
        <v>0</v>
      </c>
      <c r="BM363" s="1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 s="1">
        <v>0</v>
      </c>
      <c r="BW363" s="1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1</v>
      </c>
      <c r="CE363">
        <v>0</v>
      </c>
      <c r="CF363" s="1">
        <v>2</v>
      </c>
      <c r="CG363" s="1">
        <v>0</v>
      </c>
      <c r="CH363">
        <v>1</v>
      </c>
      <c r="CI363">
        <v>0</v>
      </c>
      <c r="CJ363">
        <v>3.0769230769230771E-2</v>
      </c>
      <c r="CK363">
        <v>0</v>
      </c>
      <c r="CL363">
        <v>0.1</v>
      </c>
      <c r="CM363">
        <v>0</v>
      </c>
      <c r="CN363">
        <v>2</v>
      </c>
      <c r="CO363">
        <v>0</v>
      </c>
      <c r="CP363" s="1">
        <v>5</v>
      </c>
      <c r="CQ363" s="1">
        <v>0</v>
      </c>
      <c r="CR363">
        <v>3</v>
      </c>
      <c r="CS363">
        <v>0</v>
      </c>
      <c r="CT363">
        <v>7.6923076923076927E-2</v>
      </c>
      <c r="CU363">
        <v>0</v>
      </c>
      <c r="CV363">
        <v>0.3</v>
      </c>
      <c r="CW363">
        <v>0</v>
      </c>
      <c r="CX363">
        <v>4</v>
      </c>
      <c r="CY363">
        <v>3</v>
      </c>
      <c r="CZ363" s="1">
        <v>5</v>
      </c>
      <c r="DA363" s="1">
        <v>4</v>
      </c>
      <c r="DB363">
        <v>1</v>
      </c>
      <c r="DC363">
        <v>0</v>
      </c>
      <c r="DD363">
        <v>7.6923076923076927E-2</v>
      </c>
      <c r="DE363">
        <v>0.23529411764705882</v>
      </c>
      <c r="DF363">
        <v>0.1</v>
      </c>
      <c r="DG363">
        <v>0</v>
      </c>
      <c r="DH363">
        <v>11</v>
      </c>
      <c r="DI363">
        <v>5</v>
      </c>
      <c r="DJ363" s="1">
        <v>12</v>
      </c>
      <c r="DK363" s="1">
        <v>5</v>
      </c>
      <c r="DL363">
        <v>1</v>
      </c>
      <c r="DM363">
        <v>0</v>
      </c>
      <c r="DN363">
        <v>0.18461538461538463</v>
      </c>
      <c r="DO363">
        <v>0.29411764705882354</v>
      </c>
      <c r="DP363">
        <v>0.1</v>
      </c>
      <c r="DQ363">
        <v>0</v>
      </c>
      <c r="DR363">
        <v>17</v>
      </c>
      <c r="DS363">
        <v>4</v>
      </c>
      <c r="DT363" s="10">
        <v>18</v>
      </c>
      <c r="DU363" s="1">
        <v>4</v>
      </c>
      <c r="DV363">
        <v>1</v>
      </c>
      <c r="DW363">
        <v>0</v>
      </c>
      <c r="DX363">
        <v>0.27692307692307694</v>
      </c>
      <c r="DY363">
        <v>0.23529411764705882</v>
      </c>
      <c r="DZ363">
        <v>0.1</v>
      </c>
      <c r="EA363">
        <v>0</v>
      </c>
      <c r="EB363">
        <v>15</v>
      </c>
      <c r="EC363">
        <v>1</v>
      </c>
      <c r="ED363" s="1">
        <v>16</v>
      </c>
      <c r="EE363" s="1">
        <v>1</v>
      </c>
      <c r="EF363">
        <v>1</v>
      </c>
      <c r="EG363">
        <v>0</v>
      </c>
      <c r="EH363">
        <v>0.24615384615384617</v>
      </c>
      <c r="EI363">
        <v>5.8823529411764705E-2</v>
      </c>
      <c r="EJ363">
        <v>0.1</v>
      </c>
      <c r="EK363">
        <v>0</v>
      </c>
      <c r="EL363">
        <v>3</v>
      </c>
      <c r="EM363">
        <v>0</v>
      </c>
      <c r="EN363" s="1">
        <v>5</v>
      </c>
      <c r="EO363" s="1">
        <v>0</v>
      </c>
      <c r="EP363">
        <v>1</v>
      </c>
      <c r="EQ363">
        <v>1</v>
      </c>
      <c r="ER363">
        <v>7.6923076923076927E-2</v>
      </c>
      <c r="ES363">
        <v>0</v>
      </c>
      <c r="ET363">
        <v>0.1</v>
      </c>
      <c r="EU363">
        <v>1</v>
      </c>
    </row>
    <row r="364" spans="1:151" x14ac:dyDescent="0.25">
      <c r="A364" t="s">
        <v>118</v>
      </c>
      <c r="B364" t="s">
        <v>21</v>
      </c>
      <c r="C364">
        <v>305673.99999999994</v>
      </c>
      <c r="D364">
        <v>129804.54359151794</v>
      </c>
      <c r="E364">
        <v>71475.918029897031</v>
      </c>
      <c r="F364" s="1">
        <v>173887</v>
      </c>
      <c r="G364" s="1">
        <v>83085</v>
      </c>
      <c r="H364">
        <v>16374.320067705872</v>
      </c>
      <c r="I364">
        <v>119262.95163109564</v>
      </c>
      <c r="J364">
        <v>197600.36737940926</v>
      </c>
      <c r="K364">
        <v>15361.20637419482</v>
      </c>
      <c r="L364">
        <v>133412.73559989291</v>
      </c>
      <c r="M364">
        <v>0.47896537777421822</v>
      </c>
      <c r="N364" s="1">
        <v>66</v>
      </c>
      <c r="O364" s="1">
        <v>14</v>
      </c>
      <c r="P364" s="1">
        <v>102</v>
      </c>
      <c r="Q364" s="1">
        <v>21</v>
      </c>
      <c r="R364" s="1">
        <v>33</v>
      </c>
      <c r="S364" s="1">
        <v>3</v>
      </c>
      <c r="T364" s="1">
        <v>38</v>
      </c>
      <c r="U364" s="1">
        <v>9</v>
      </c>
      <c r="V364" s="1">
        <v>57</v>
      </c>
      <c r="W364" s="1">
        <v>13</v>
      </c>
      <c r="X364" s="1">
        <v>18</v>
      </c>
      <c r="Y364" s="1">
        <v>1</v>
      </c>
      <c r="Z364" s="4">
        <v>0.55882352941176472</v>
      </c>
      <c r="AA364" s="4">
        <v>0.61904761904761907</v>
      </c>
      <c r="AB364" s="4">
        <v>0.54545454545454541</v>
      </c>
      <c r="AC364" s="4">
        <v>0.33333333333333331</v>
      </c>
      <c r="AD364" s="1">
        <v>28</v>
      </c>
      <c r="AE364" s="1">
        <v>5</v>
      </c>
      <c r="AF364" s="1">
        <v>45</v>
      </c>
      <c r="AG364" s="1">
        <v>8</v>
      </c>
      <c r="AH364" s="1">
        <v>15</v>
      </c>
      <c r="AI364" s="1">
        <v>2</v>
      </c>
      <c r="AJ364" s="4">
        <v>0.44117647058823528</v>
      </c>
      <c r="AK364" s="4">
        <v>0.38095238095238093</v>
      </c>
      <c r="AL364" s="4">
        <v>0.45454545454545453</v>
      </c>
      <c r="AM364" s="4">
        <v>0.66666666666666663</v>
      </c>
      <c r="AN364" t="s">
        <v>119</v>
      </c>
      <c r="AO364" t="s">
        <v>120</v>
      </c>
      <c r="AP364" s="1">
        <v>2</v>
      </c>
      <c r="AQ364" s="11">
        <v>94</v>
      </c>
      <c r="AR364" t="s">
        <v>118</v>
      </c>
      <c r="AS364" s="9">
        <v>43910</v>
      </c>
      <c r="AT364">
        <v>66</v>
      </c>
      <c r="AU364">
        <v>14</v>
      </c>
      <c r="AV364" s="1">
        <v>102</v>
      </c>
      <c r="AW364" s="1">
        <v>24</v>
      </c>
      <c r="AX364">
        <v>33</v>
      </c>
      <c r="AY364">
        <v>3</v>
      </c>
      <c r="AZ364">
        <v>2</v>
      </c>
      <c r="BA364">
        <v>0</v>
      </c>
      <c r="BB364" s="1">
        <v>2</v>
      </c>
      <c r="BC364" s="1">
        <v>0</v>
      </c>
      <c r="BD364">
        <v>0</v>
      </c>
      <c r="BE364">
        <v>0</v>
      </c>
      <c r="BF364">
        <v>1.9607843137254902E-2</v>
      </c>
      <c r="BG364">
        <v>0</v>
      </c>
      <c r="BH364">
        <v>0</v>
      </c>
      <c r="BI364">
        <v>0</v>
      </c>
      <c r="BJ364">
        <v>0</v>
      </c>
      <c r="BK364">
        <v>0</v>
      </c>
      <c r="BL364" s="1">
        <v>1</v>
      </c>
      <c r="BM364" s="1">
        <v>0</v>
      </c>
      <c r="BN364">
        <v>1</v>
      </c>
      <c r="BO364">
        <v>0</v>
      </c>
      <c r="BP364">
        <v>9.8039215686274508E-3</v>
      </c>
      <c r="BQ364">
        <v>0</v>
      </c>
      <c r="BR364">
        <v>3.0303030303030304E-2</v>
      </c>
      <c r="BS364">
        <v>0</v>
      </c>
      <c r="BT364">
        <v>2</v>
      </c>
      <c r="BU364">
        <v>0</v>
      </c>
      <c r="BV364" s="1">
        <v>8</v>
      </c>
      <c r="BW364" s="1">
        <v>0</v>
      </c>
      <c r="BX364">
        <v>6</v>
      </c>
      <c r="BY364">
        <v>0</v>
      </c>
      <c r="BZ364">
        <v>7.8431372549019607E-2</v>
      </c>
      <c r="CA364">
        <v>0</v>
      </c>
      <c r="CB364">
        <v>0.18181818181818182</v>
      </c>
      <c r="CC364">
        <v>0</v>
      </c>
      <c r="CD364">
        <v>1</v>
      </c>
      <c r="CE364">
        <v>0</v>
      </c>
      <c r="CF364" s="1">
        <v>7</v>
      </c>
      <c r="CG364" s="1">
        <v>0</v>
      </c>
      <c r="CH364">
        <v>6</v>
      </c>
      <c r="CI364">
        <v>0</v>
      </c>
      <c r="CJ364">
        <v>6.8627450980392163E-2</v>
      </c>
      <c r="CK364">
        <v>0</v>
      </c>
      <c r="CL364">
        <v>0.18181818181818182</v>
      </c>
      <c r="CM364">
        <v>0</v>
      </c>
      <c r="CN364">
        <v>2</v>
      </c>
      <c r="CO364">
        <v>0</v>
      </c>
      <c r="CP364" s="1">
        <v>9</v>
      </c>
      <c r="CQ364" s="1">
        <v>0</v>
      </c>
      <c r="CR364">
        <v>7</v>
      </c>
      <c r="CS364">
        <v>0</v>
      </c>
      <c r="CT364">
        <v>8.8235294117647065E-2</v>
      </c>
      <c r="CU364">
        <v>0</v>
      </c>
      <c r="CV364">
        <v>0.21212121212121213</v>
      </c>
      <c r="CW364">
        <v>0</v>
      </c>
      <c r="CX364">
        <v>10</v>
      </c>
      <c r="CY364">
        <v>3</v>
      </c>
      <c r="CZ364" s="1">
        <v>15</v>
      </c>
      <c r="DA364" s="1">
        <v>6</v>
      </c>
      <c r="DB364">
        <v>5</v>
      </c>
      <c r="DC364">
        <v>0</v>
      </c>
      <c r="DD364">
        <v>0.14705882352941177</v>
      </c>
      <c r="DE364">
        <v>0.25</v>
      </c>
      <c r="DF364">
        <v>0.15151515151515152</v>
      </c>
      <c r="DG364">
        <v>0</v>
      </c>
      <c r="DH364">
        <v>12</v>
      </c>
      <c r="DI364">
        <v>5</v>
      </c>
      <c r="DJ364" s="1">
        <v>18</v>
      </c>
      <c r="DK364" s="1">
        <v>8</v>
      </c>
      <c r="DL364">
        <v>5</v>
      </c>
      <c r="DM364">
        <v>1</v>
      </c>
      <c r="DN364">
        <v>0.17647058823529413</v>
      </c>
      <c r="DO364">
        <v>0.33333333333333331</v>
      </c>
      <c r="DP364">
        <v>0.15151515151515152</v>
      </c>
      <c r="DQ364">
        <v>0.33333333333333331</v>
      </c>
      <c r="DR364">
        <v>17</v>
      </c>
      <c r="DS364">
        <v>4</v>
      </c>
      <c r="DT364" s="10">
        <v>19</v>
      </c>
      <c r="DU364" s="1">
        <v>4</v>
      </c>
      <c r="DV364">
        <v>1</v>
      </c>
      <c r="DW364">
        <v>1</v>
      </c>
      <c r="DX364">
        <v>0.18627450980392157</v>
      </c>
      <c r="DY364">
        <v>0.16666666666666666</v>
      </c>
      <c r="DZ364">
        <v>3.0303030303030304E-2</v>
      </c>
      <c r="EA364">
        <v>0.33333333333333331</v>
      </c>
      <c r="EB364">
        <v>16</v>
      </c>
      <c r="EC364">
        <v>1</v>
      </c>
      <c r="ED364" s="1">
        <v>17</v>
      </c>
      <c r="EE364" s="1">
        <v>1</v>
      </c>
      <c r="EF364">
        <v>1</v>
      </c>
      <c r="EG364">
        <v>0</v>
      </c>
      <c r="EH364">
        <v>0.16666666666666666</v>
      </c>
      <c r="EI364">
        <v>4.1666666666666664E-2</v>
      </c>
      <c r="EJ364">
        <v>3.0303030303030304E-2</v>
      </c>
      <c r="EK364">
        <v>0</v>
      </c>
      <c r="EL364">
        <v>3</v>
      </c>
      <c r="EM364">
        <v>0</v>
      </c>
      <c r="EN364" s="1">
        <v>5</v>
      </c>
      <c r="EO364" s="1">
        <v>0</v>
      </c>
      <c r="EP364">
        <v>1</v>
      </c>
      <c r="EQ364">
        <v>1</v>
      </c>
      <c r="ER364">
        <v>4.9019607843137254E-2</v>
      </c>
      <c r="ES364">
        <v>0</v>
      </c>
      <c r="ET364">
        <v>3.0303030303030304E-2</v>
      </c>
      <c r="EU364">
        <v>0.33333333333333331</v>
      </c>
    </row>
    <row r="365" spans="1:151" x14ac:dyDescent="0.25">
      <c r="A365" t="s">
        <v>118</v>
      </c>
      <c r="B365" t="s">
        <v>22</v>
      </c>
      <c r="C365">
        <v>305673.99999999994</v>
      </c>
      <c r="D365">
        <v>129804.54359151794</v>
      </c>
      <c r="E365">
        <v>71475.918029897031</v>
      </c>
      <c r="F365" s="1">
        <v>173887</v>
      </c>
      <c r="G365" s="1">
        <v>83085</v>
      </c>
      <c r="H365">
        <v>16374.320067705872</v>
      </c>
      <c r="I365">
        <v>119262.95163109564</v>
      </c>
      <c r="J365">
        <v>197600.36737940926</v>
      </c>
      <c r="K365">
        <v>15361.20637419482</v>
      </c>
      <c r="L365">
        <v>133412.73559989291</v>
      </c>
      <c r="M365">
        <v>0.47896537777421822</v>
      </c>
      <c r="N365" s="1">
        <v>68</v>
      </c>
      <c r="O365" s="1">
        <v>14</v>
      </c>
      <c r="P365" s="1">
        <v>107</v>
      </c>
      <c r="Q365" s="1">
        <v>22</v>
      </c>
      <c r="R365" s="1">
        <v>35</v>
      </c>
      <c r="S365" s="1">
        <v>4</v>
      </c>
      <c r="T365" s="1">
        <v>39</v>
      </c>
      <c r="U365" s="1">
        <v>10</v>
      </c>
      <c r="V365" s="1">
        <v>58</v>
      </c>
      <c r="W365" s="1">
        <v>14</v>
      </c>
      <c r="X365" s="1">
        <v>18</v>
      </c>
      <c r="Y365" s="1">
        <v>1</v>
      </c>
      <c r="Z365" s="4">
        <v>0.54205607476635509</v>
      </c>
      <c r="AA365" s="4">
        <v>0.63636363636363635</v>
      </c>
      <c r="AB365" s="4">
        <v>0.51428571428571423</v>
      </c>
      <c r="AC365" s="4">
        <v>0.25</v>
      </c>
      <c r="AD365" s="1">
        <v>29</v>
      </c>
      <c r="AE365" s="1">
        <v>4</v>
      </c>
      <c r="AF365" s="1">
        <v>49</v>
      </c>
      <c r="AG365" s="1">
        <v>8</v>
      </c>
      <c r="AH365" s="1">
        <v>17</v>
      </c>
      <c r="AI365" s="1">
        <v>3</v>
      </c>
      <c r="AJ365" s="4">
        <v>0.45794392523364486</v>
      </c>
      <c r="AK365" s="4">
        <v>0.36363636363636365</v>
      </c>
      <c r="AL365" s="4">
        <v>0.48571428571428571</v>
      </c>
      <c r="AM365" s="4">
        <v>0.75</v>
      </c>
      <c r="AN365" t="s">
        <v>119</v>
      </c>
      <c r="AO365" t="s">
        <v>120</v>
      </c>
      <c r="AP365" s="1">
        <v>2</v>
      </c>
      <c r="AQ365" s="11">
        <v>94</v>
      </c>
      <c r="AR365" t="s">
        <v>118</v>
      </c>
      <c r="AS365" s="9">
        <v>43911</v>
      </c>
      <c r="AT365">
        <v>68</v>
      </c>
      <c r="AU365">
        <v>14</v>
      </c>
      <c r="AV365" s="1">
        <v>107</v>
      </c>
      <c r="AW365" s="1">
        <v>24</v>
      </c>
      <c r="AX365">
        <v>35</v>
      </c>
      <c r="AY365">
        <v>4</v>
      </c>
      <c r="AZ365">
        <v>0</v>
      </c>
      <c r="BA365">
        <v>0</v>
      </c>
      <c r="BB365" s="1">
        <v>2</v>
      </c>
      <c r="BC365" s="1">
        <v>0</v>
      </c>
      <c r="BD365">
        <v>2</v>
      </c>
      <c r="BE365">
        <v>0</v>
      </c>
      <c r="BF365">
        <v>1.8691588785046728E-2</v>
      </c>
      <c r="BG365">
        <v>0</v>
      </c>
      <c r="BH365">
        <v>5.7142857142857141E-2</v>
      </c>
      <c r="BI365">
        <v>0</v>
      </c>
      <c r="BJ365">
        <v>0</v>
      </c>
      <c r="BK365">
        <v>0</v>
      </c>
      <c r="BL365" s="1">
        <v>1</v>
      </c>
      <c r="BM365" s="1">
        <v>0</v>
      </c>
      <c r="BN365">
        <v>1</v>
      </c>
      <c r="BO365">
        <v>0</v>
      </c>
      <c r="BP365">
        <v>9.3457943925233638E-3</v>
      </c>
      <c r="BQ365">
        <v>0</v>
      </c>
      <c r="BR365">
        <v>2.8571428571428571E-2</v>
      </c>
      <c r="BS365">
        <v>0</v>
      </c>
      <c r="BT365">
        <v>2</v>
      </c>
      <c r="BU365">
        <v>0</v>
      </c>
      <c r="BV365" s="1">
        <v>9</v>
      </c>
      <c r="BW365" s="1">
        <v>0</v>
      </c>
      <c r="BX365">
        <v>7</v>
      </c>
      <c r="BY365">
        <v>0</v>
      </c>
      <c r="BZ365">
        <v>8.4112149532710276E-2</v>
      </c>
      <c r="CA365">
        <v>0</v>
      </c>
      <c r="CB365">
        <v>0.2</v>
      </c>
      <c r="CC365">
        <v>0</v>
      </c>
      <c r="CD365">
        <v>1</v>
      </c>
      <c r="CE365">
        <v>0</v>
      </c>
      <c r="CF365" s="1">
        <v>7</v>
      </c>
      <c r="CG365" s="1">
        <v>0</v>
      </c>
      <c r="CH365">
        <v>6</v>
      </c>
      <c r="CI365">
        <v>0</v>
      </c>
      <c r="CJ365">
        <v>6.5420560747663545E-2</v>
      </c>
      <c r="CK365">
        <v>0</v>
      </c>
      <c r="CL365">
        <v>0.17142857142857143</v>
      </c>
      <c r="CM365">
        <v>0</v>
      </c>
      <c r="CN365">
        <v>2</v>
      </c>
      <c r="CO365">
        <v>0</v>
      </c>
      <c r="CP365" s="1">
        <v>9</v>
      </c>
      <c r="CQ365" s="1">
        <v>0</v>
      </c>
      <c r="CR365">
        <v>7</v>
      </c>
      <c r="CS365">
        <v>0</v>
      </c>
      <c r="CT365">
        <v>8.4112149532710276E-2</v>
      </c>
      <c r="CU365">
        <v>0</v>
      </c>
      <c r="CV365">
        <v>0.2</v>
      </c>
      <c r="CW365">
        <v>0</v>
      </c>
      <c r="CX365">
        <v>10</v>
      </c>
      <c r="CY365">
        <v>3</v>
      </c>
      <c r="CZ365" s="1">
        <v>15</v>
      </c>
      <c r="DA365" s="1">
        <v>6</v>
      </c>
      <c r="DB365">
        <v>5</v>
      </c>
      <c r="DC365">
        <v>0</v>
      </c>
      <c r="DD365">
        <v>0.14018691588785046</v>
      </c>
      <c r="DE365">
        <v>0.25</v>
      </c>
      <c r="DF365">
        <v>0.14285714285714285</v>
      </c>
      <c r="DG365">
        <v>0</v>
      </c>
      <c r="DH365">
        <v>14</v>
      </c>
      <c r="DI365">
        <v>6</v>
      </c>
      <c r="DJ365" s="1">
        <v>20</v>
      </c>
      <c r="DK365" s="1">
        <v>9</v>
      </c>
      <c r="DL365">
        <v>5</v>
      </c>
      <c r="DM365">
        <v>1</v>
      </c>
      <c r="DN365">
        <v>0.18691588785046728</v>
      </c>
      <c r="DO365">
        <v>0.375</v>
      </c>
      <c r="DP365">
        <v>0.14285714285714285</v>
      </c>
      <c r="DQ365">
        <v>0.25</v>
      </c>
      <c r="DR365">
        <v>17</v>
      </c>
      <c r="DS365">
        <v>4</v>
      </c>
      <c r="DT365" s="10">
        <v>20</v>
      </c>
      <c r="DU365" s="1">
        <v>5</v>
      </c>
      <c r="DV365">
        <v>1</v>
      </c>
      <c r="DW365">
        <v>2</v>
      </c>
      <c r="DX365">
        <v>0.18691588785046728</v>
      </c>
      <c r="DY365">
        <v>0.20833333333333334</v>
      </c>
      <c r="DZ365">
        <v>2.8571428571428571E-2</v>
      </c>
      <c r="EA365">
        <v>0.5</v>
      </c>
      <c r="EB365">
        <v>19</v>
      </c>
      <c r="EC365">
        <v>1</v>
      </c>
      <c r="ED365" s="1">
        <v>19</v>
      </c>
      <c r="EE365" s="1">
        <v>1</v>
      </c>
      <c r="EF365">
        <v>0</v>
      </c>
      <c r="EG365">
        <v>0</v>
      </c>
      <c r="EH365">
        <v>0.17757009345794392</v>
      </c>
      <c r="EI365">
        <v>4.1666666666666664E-2</v>
      </c>
      <c r="EJ365">
        <v>0</v>
      </c>
      <c r="EK365">
        <v>0</v>
      </c>
      <c r="EL365">
        <v>3</v>
      </c>
      <c r="EM365">
        <v>0</v>
      </c>
      <c r="EN365" s="1">
        <v>5</v>
      </c>
      <c r="EO365" s="1">
        <v>0</v>
      </c>
      <c r="EP365">
        <v>1</v>
      </c>
      <c r="EQ365">
        <v>1</v>
      </c>
      <c r="ER365">
        <v>4.6728971962616821E-2</v>
      </c>
      <c r="ES365">
        <v>0</v>
      </c>
      <c r="ET365">
        <v>2.8571428571428571E-2</v>
      </c>
      <c r="EU365">
        <v>0.25</v>
      </c>
    </row>
    <row r="366" spans="1:151" x14ac:dyDescent="0.25">
      <c r="A366" t="s">
        <v>118</v>
      </c>
      <c r="B366" t="s">
        <v>23</v>
      </c>
      <c r="C366">
        <v>305673.99999999994</v>
      </c>
      <c r="D366">
        <v>129804.54359151794</v>
      </c>
      <c r="E366">
        <v>71475.918029897031</v>
      </c>
      <c r="F366" s="1">
        <v>173887</v>
      </c>
      <c r="G366" s="1">
        <v>83085</v>
      </c>
      <c r="H366">
        <v>16374.320067705872</v>
      </c>
      <c r="I366">
        <v>119262.95163109564</v>
      </c>
      <c r="J366">
        <v>197600.36737940926</v>
      </c>
      <c r="K366">
        <v>15361.20637419482</v>
      </c>
      <c r="L366">
        <v>133412.73559989291</v>
      </c>
      <c r="M366">
        <v>0.47896537777421822</v>
      </c>
      <c r="N366" s="1">
        <v>64</v>
      </c>
      <c r="O366" s="1">
        <v>13</v>
      </c>
      <c r="P366" s="1">
        <v>107</v>
      </c>
      <c r="Q366" s="1">
        <v>22</v>
      </c>
      <c r="R366" s="1">
        <v>36</v>
      </c>
      <c r="S366" s="1">
        <v>6</v>
      </c>
      <c r="T366" s="1">
        <v>38</v>
      </c>
      <c r="U366" s="1">
        <v>10</v>
      </c>
      <c r="V366" s="1">
        <v>58</v>
      </c>
      <c r="W366" s="1">
        <v>15</v>
      </c>
      <c r="X366" s="1">
        <v>18</v>
      </c>
      <c r="Y366" s="1">
        <v>2</v>
      </c>
      <c r="Z366" s="4">
        <v>0.54205607476635509</v>
      </c>
      <c r="AA366" s="4">
        <v>0.68181818181818177</v>
      </c>
      <c r="AB366" s="4">
        <v>0.5</v>
      </c>
      <c r="AC366" s="4">
        <v>0.33333333333333331</v>
      </c>
      <c r="AD366" s="1">
        <v>26</v>
      </c>
      <c r="AE366" s="1">
        <v>3</v>
      </c>
      <c r="AF366" s="1">
        <v>49</v>
      </c>
      <c r="AG366" s="1">
        <v>8</v>
      </c>
      <c r="AH366" s="1">
        <v>18</v>
      </c>
      <c r="AI366" s="1">
        <v>4</v>
      </c>
      <c r="AJ366" s="4">
        <v>0.45794392523364486</v>
      </c>
      <c r="AK366" s="4">
        <v>0.36363636363636365</v>
      </c>
      <c r="AL366" s="4">
        <v>0.5</v>
      </c>
      <c r="AM366" s="4">
        <v>0.66666666666666663</v>
      </c>
      <c r="AN366" t="s">
        <v>119</v>
      </c>
      <c r="AO366" t="s">
        <v>120</v>
      </c>
      <c r="AP366" s="1">
        <v>2</v>
      </c>
      <c r="AQ366" s="11">
        <v>94</v>
      </c>
      <c r="AR366" t="s">
        <v>118</v>
      </c>
      <c r="AS366" s="9">
        <v>43912</v>
      </c>
      <c r="AT366">
        <v>72</v>
      </c>
      <c r="AU366">
        <v>15</v>
      </c>
      <c r="AV366" s="1">
        <v>114</v>
      </c>
      <c r="AW366" s="1">
        <v>25</v>
      </c>
      <c r="AX366">
        <v>36</v>
      </c>
      <c r="AY366">
        <v>6</v>
      </c>
      <c r="AZ366">
        <v>0</v>
      </c>
      <c r="BA366">
        <v>0</v>
      </c>
      <c r="BB366" s="1">
        <v>2</v>
      </c>
      <c r="BC366" s="1">
        <v>0</v>
      </c>
      <c r="BD366">
        <v>2</v>
      </c>
      <c r="BE366">
        <v>0</v>
      </c>
      <c r="BF366">
        <v>1.7543859649122806E-2</v>
      </c>
      <c r="BG366">
        <v>0</v>
      </c>
      <c r="BH366">
        <v>5.5555555555555552E-2</v>
      </c>
      <c r="BI366">
        <v>0</v>
      </c>
      <c r="BJ366">
        <v>0</v>
      </c>
      <c r="BK366">
        <v>0</v>
      </c>
      <c r="BL366" s="1">
        <v>1</v>
      </c>
      <c r="BM366" s="1">
        <v>0</v>
      </c>
      <c r="BN366">
        <v>1</v>
      </c>
      <c r="BO366">
        <v>0</v>
      </c>
      <c r="BP366">
        <v>8.771929824561403E-3</v>
      </c>
      <c r="BQ366">
        <v>0</v>
      </c>
      <c r="BR366">
        <v>2.7777777777777776E-2</v>
      </c>
      <c r="BS366">
        <v>0</v>
      </c>
      <c r="BT366">
        <v>3</v>
      </c>
      <c r="BU366">
        <v>0</v>
      </c>
      <c r="BV366" s="1">
        <v>11</v>
      </c>
      <c r="BW366" s="1">
        <v>0</v>
      </c>
      <c r="BX366">
        <v>8</v>
      </c>
      <c r="BY366">
        <v>0</v>
      </c>
      <c r="BZ366">
        <v>9.6491228070175433E-2</v>
      </c>
      <c r="CA366">
        <v>0</v>
      </c>
      <c r="CB366">
        <v>0.22222222222222221</v>
      </c>
      <c r="CC366">
        <v>0</v>
      </c>
      <c r="CD366">
        <v>1</v>
      </c>
      <c r="CE366">
        <v>0</v>
      </c>
      <c r="CF366" s="1">
        <v>7</v>
      </c>
      <c r="CG366" s="1">
        <v>0</v>
      </c>
      <c r="CH366">
        <v>6</v>
      </c>
      <c r="CI366">
        <v>0</v>
      </c>
      <c r="CJ366">
        <v>6.1403508771929821E-2</v>
      </c>
      <c r="CK366">
        <v>0</v>
      </c>
      <c r="CL366">
        <v>0.16666666666666666</v>
      </c>
      <c r="CM366">
        <v>0</v>
      </c>
      <c r="CN366">
        <v>3</v>
      </c>
      <c r="CO366">
        <v>0</v>
      </c>
      <c r="CP366" s="1">
        <v>10</v>
      </c>
      <c r="CQ366" s="1">
        <v>0</v>
      </c>
      <c r="CR366">
        <v>7</v>
      </c>
      <c r="CS366">
        <v>0</v>
      </c>
      <c r="CT366">
        <v>8.771929824561403E-2</v>
      </c>
      <c r="CU366">
        <v>0</v>
      </c>
      <c r="CV366">
        <v>0.19444444444444445</v>
      </c>
      <c r="CW366">
        <v>0</v>
      </c>
      <c r="CX366">
        <v>10</v>
      </c>
      <c r="CY366">
        <v>2</v>
      </c>
      <c r="CZ366" s="1">
        <v>15</v>
      </c>
      <c r="DA366" s="1">
        <v>6</v>
      </c>
      <c r="DB366">
        <v>5</v>
      </c>
      <c r="DC366">
        <v>0</v>
      </c>
      <c r="DD366">
        <v>0.13157894736842105</v>
      </c>
      <c r="DE366">
        <v>0.24</v>
      </c>
      <c r="DF366">
        <v>0.1388888888888889</v>
      </c>
      <c r="DG366">
        <v>0</v>
      </c>
      <c r="DH366">
        <v>16</v>
      </c>
      <c r="DI366">
        <v>7</v>
      </c>
      <c r="DJ366" s="1">
        <v>22</v>
      </c>
      <c r="DK366" s="1">
        <v>10</v>
      </c>
      <c r="DL366">
        <v>5</v>
      </c>
      <c r="DM366">
        <v>1</v>
      </c>
      <c r="DN366">
        <v>0.19298245614035087</v>
      </c>
      <c r="DO366">
        <v>0.4</v>
      </c>
      <c r="DP366">
        <v>0.1388888888888889</v>
      </c>
      <c r="DQ366">
        <v>0.16666666666666666</v>
      </c>
      <c r="DR366">
        <v>18</v>
      </c>
      <c r="DS366">
        <v>5</v>
      </c>
      <c r="DT366" s="10">
        <v>21</v>
      </c>
      <c r="DU366" s="1">
        <v>5</v>
      </c>
      <c r="DV366">
        <v>1</v>
      </c>
      <c r="DW366">
        <v>2</v>
      </c>
      <c r="DX366">
        <v>0.18421052631578946</v>
      </c>
      <c r="DY366">
        <v>0.2</v>
      </c>
      <c r="DZ366">
        <v>2.7777777777777776E-2</v>
      </c>
      <c r="EA366">
        <v>0.33333333333333331</v>
      </c>
      <c r="EB366">
        <v>18</v>
      </c>
      <c r="EC366">
        <v>1</v>
      </c>
      <c r="ED366" s="1">
        <v>20</v>
      </c>
      <c r="EE366" s="1">
        <v>1</v>
      </c>
      <c r="EF366">
        <v>0</v>
      </c>
      <c r="EG366">
        <v>2</v>
      </c>
      <c r="EH366">
        <v>0.17543859649122806</v>
      </c>
      <c r="EI366">
        <v>0.04</v>
      </c>
      <c r="EJ366">
        <v>0</v>
      </c>
      <c r="EK366">
        <v>0.33333333333333331</v>
      </c>
      <c r="EL366">
        <v>3</v>
      </c>
      <c r="EM366">
        <v>0</v>
      </c>
      <c r="EN366" s="1">
        <v>5</v>
      </c>
      <c r="EO366" s="1">
        <v>0</v>
      </c>
      <c r="EP366">
        <v>1</v>
      </c>
      <c r="EQ366">
        <v>1</v>
      </c>
      <c r="ER366">
        <v>4.3859649122807015E-2</v>
      </c>
      <c r="ES366">
        <v>0</v>
      </c>
      <c r="ET366">
        <v>2.7777777777777776E-2</v>
      </c>
      <c r="EU366">
        <v>0.16666666666666666</v>
      </c>
    </row>
    <row r="367" spans="1:151" x14ac:dyDescent="0.25">
      <c r="A367" t="s">
        <v>118</v>
      </c>
      <c r="B367" t="s">
        <v>24</v>
      </c>
      <c r="C367">
        <v>305673.99999999994</v>
      </c>
      <c r="D367">
        <v>129804.54359151794</v>
      </c>
      <c r="E367">
        <v>71475.918029897031</v>
      </c>
      <c r="F367" s="1">
        <v>173887</v>
      </c>
      <c r="G367" s="1">
        <v>83085</v>
      </c>
      <c r="H367">
        <v>16374.320067705872</v>
      </c>
      <c r="I367">
        <v>119262.95163109564</v>
      </c>
      <c r="J367">
        <v>197600.36737940926</v>
      </c>
      <c r="K367">
        <v>15361.20637419482</v>
      </c>
      <c r="L367">
        <v>133412.73559989291</v>
      </c>
      <c r="M367">
        <v>0.47896537777421822</v>
      </c>
      <c r="N367" s="1">
        <v>65</v>
      </c>
      <c r="O367" s="1">
        <v>9</v>
      </c>
      <c r="P367" s="1">
        <v>117</v>
      </c>
      <c r="Q367" s="1">
        <v>22</v>
      </c>
      <c r="R367" s="1">
        <v>45</v>
      </c>
      <c r="S367" s="1">
        <v>7</v>
      </c>
      <c r="T367" s="1">
        <v>33</v>
      </c>
      <c r="U367" s="1">
        <v>5</v>
      </c>
      <c r="V367" s="1">
        <v>58</v>
      </c>
      <c r="W367" s="1">
        <v>15</v>
      </c>
      <c r="X367" s="1">
        <v>22</v>
      </c>
      <c r="Y367" s="1">
        <v>3</v>
      </c>
      <c r="Z367" s="4">
        <v>0.49572649572649574</v>
      </c>
      <c r="AA367" s="4">
        <v>0.68181818181818177</v>
      </c>
      <c r="AB367" s="4">
        <v>0.48888888888888887</v>
      </c>
      <c r="AC367" s="4">
        <v>0.42857142857142855</v>
      </c>
      <c r="AD367" s="1">
        <v>32</v>
      </c>
      <c r="AE367" s="1">
        <v>4</v>
      </c>
      <c r="AF367" s="1">
        <v>59</v>
      </c>
      <c r="AG367" s="1">
        <v>8</v>
      </c>
      <c r="AH367" s="1">
        <v>23</v>
      </c>
      <c r="AI367" s="1">
        <v>4</v>
      </c>
      <c r="AJ367" s="4">
        <v>0.50427350427350426</v>
      </c>
      <c r="AK367" s="4">
        <v>0.36363636363636365</v>
      </c>
      <c r="AL367" s="4">
        <v>0.51111111111111107</v>
      </c>
      <c r="AM367" s="4">
        <v>0.5714285714285714</v>
      </c>
      <c r="AN367" t="s">
        <v>119</v>
      </c>
      <c r="AO367" t="s">
        <v>120</v>
      </c>
      <c r="AP367" s="1">
        <v>2</v>
      </c>
      <c r="AQ367" s="11">
        <v>94</v>
      </c>
      <c r="AR367" t="s">
        <v>118</v>
      </c>
      <c r="AS367" s="9">
        <v>43913</v>
      </c>
      <c r="AT367">
        <v>65</v>
      </c>
      <c r="AU367">
        <v>9</v>
      </c>
      <c r="AV367" s="1">
        <v>117</v>
      </c>
      <c r="AW367" s="1">
        <v>25</v>
      </c>
      <c r="AX367">
        <v>45</v>
      </c>
      <c r="AY367">
        <v>7</v>
      </c>
      <c r="AZ367">
        <v>0</v>
      </c>
      <c r="BA367">
        <v>0</v>
      </c>
      <c r="BB367" s="1">
        <v>3</v>
      </c>
      <c r="BC367" s="1">
        <v>0</v>
      </c>
      <c r="BD367">
        <v>3</v>
      </c>
      <c r="BE367">
        <v>0</v>
      </c>
      <c r="BF367">
        <v>2.564102564102564E-2</v>
      </c>
      <c r="BG367">
        <v>0</v>
      </c>
      <c r="BH367">
        <v>6.6666666666666666E-2</v>
      </c>
      <c r="BI367">
        <v>0</v>
      </c>
      <c r="BJ367">
        <v>0</v>
      </c>
      <c r="BK367">
        <v>0</v>
      </c>
      <c r="BL367" s="1">
        <v>1</v>
      </c>
      <c r="BM367" s="1">
        <v>0</v>
      </c>
      <c r="BN367">
        <v>1</v>
      </c>
      <c r="BO367">
        <v>0</v>
      </c>
      <c r="BP367">
        <v>8.5470085470085479E-3</v>
      </c>
      <c r="BQ367">
        <v>0</v>
      </c>
      <c r="BR367">
        <v>2.2222222222222223E-2</v>
      </c>
      <c r="BS367">
        <v>0</v>
      </c>
      <c r="BT367">
        <v>2</v>
      </c>
      <c r="BU367">
        <v>0</v>
      </c>
      <c r="BV367" s="1">
        <v>12</v>
      </c>
      <c r="BW367" s="1">
        <v>0</v>
      </c>
      <c r="BX367">
        <v>10</v>
      </c>
      <c r="BY367">
        <v>0</v>
      </c>
      <c r="BZ367">
        <v>0.10256410256410256</v>
      </c>
      <c r="CA367">
        <v>0</v>
      </c>
      <c r="CB367">
        <v>0.22222222222222221</v>
      </c>
      <c r="CC367">
        <v>0</v>
      </c>
      <c r="CD367">
        <v>1</v>
      </c>
      <c r="CE367">
        <v>0</v>
      </c>
      <c r="CF367" s="1">
        <v>8</v>
      </c>
      <c r="CG367" s="1">
        <v>0</v>
      </c>
      <c r="CH367">
        <v>7</v>
      </c>
      <c r="CI367">
        <v>0</v>
      </c>
      <c r="CJ367">
        <v>6.8376068376068383E-2</v>
      </c>
      <c r="CK367">
        <v>0</v>
      </c>
      <c r="CL367">
        <v>0.15555555555555556</v>
      </c>
      <c r="CM367">
        <v>0</v>
      </c>
      <c r="CN367">
        <v>2</v>
      </c>
      <c r="CO367">
        <v>0</v>
      </c>
      <c r="CP367" s="1">
        <v>10</v>
      </c>
      <c r="CQ367" s="1">
        <v>0</v>
      </c>
      <c r="CR367">
        <v>8</v>
      </c>
      <c r="CS367">
        <v>0</v>
      </c>
      <c r="CT367">
        <v>8.5470085470085472E-2</v>
      </c>
      <c r="CU367">
        <v>0</v>
      </c>
      <c r="CV367">
        <v>0.17777777777777778</v>
      </c>
      <c r="CW367">
        <v>0</v>
      </c>
      <c r="CX367">
        <v>10</v>
      </c>
      <c r="CY367">
        <v>2</v>
      </c>
      <c r="CZ367" s="1">
        <v>16</v>
      </c>
      <c r="DA367" s="1">
        <v>6</v>
      </c>
      <c r="DB367">
        <v>6</v>
      </c>
      <c r="DC367">
        <v>0</v>
      </c>
      <c r="DD367">
        <v>0.13675213675213677</v>
      </c>
      <c r="DE367">
        <v>0.24</v>
      </c>
      <c r="DF367">
        <v>0.13333333333333333</v>
      </c>
      <c r="DG367">
        <v>0</v>
      </c>
      <c r="DH367">
        <v>6</v>
      </c>
      <c r="DI367">
        <v>3</v>
      </c>
      <c r="DJ367" s="1">
        <v>22</v>
      </c>
      <c r="DK367" s="1">
        <v>10</v>
      </c>
      <c r="DL367">
        <v>6</v>
      </c>
      <c r="DM367">
        <v>1</v>
      </c>
      <c r="DN367">
        <v>0.18803418803418803</v>
      </c>
      <c r="DO367">
        <v>0.4</v>
      </c>
      <c r="DP367">
        <v>0.13333333333333333</v>
      </c>
      <c r="DQ367">
        <v>0.14285714285714285</v>
      </c>
      <c r="DR367">
        <v>18</v>
      </c>
      <c r="DS367">
        <v>3</v>
      </c>
      <c r="DT367" s="10">
        <v>21</v>
      </c>
      <c r="DU367" s="1">
        <v>5</v>
      </c>
      <c r="DV367">
        <v>1</v>
      </c>
      <c r="DW367">
        <v>2</v>
      </c>
      <c r="DX367">
        <v>0.17948717948717949</v>
      </c>
      <c r="DY367">
        <v>0.2</v>
      </c>
      <c r="DZ367">
        <v>2.2222222222222223E-2</v>
      </c>
      <c r="EA367">
        <v>0.2857142857142857</v>
      </c>
      <c r="EB367">
        <v>20</v>
      </c>
      <c r="EC367">
        <v>1</v>
      </c>
      <c r="ED367" s="1">
        <v>24</v>
      </c>
      <c r="EE367" s="1">
        <v>1</v>
      </c>
      <c r="EF367">
        <v>1</v>
      </c>
      <c r="EG367">
        <v>3</v>
      </c>
      <c r="EH367">
        <v>0.20512820512820512</v>
      </c>
      <c r="EI367">
        <v>0.04</v>
      </c>
      <c r="EJ367">
        <v>2.2222222222222223E-2</v>
      </c>
      <c r="EK367">
        <v>0.42857142857142855</v>
      </c>
      <c r="EL367">
        <v>6</v>
      </c>
      <c r="EM367">
        <v>0</v>
      </c>
      <c r="EN367" s="1">
        <v>9</v>
      </c>
      <c r="EO367" s="1">
        <v>0</v>
      </c>
      <c r="EP367">
        <v>2</v>
      </c>
      <c r="EQ367">
        <v>1</v>
      </c>
      <c r="ER367">
        <v>7.6923076923076927E-2</v>
      </c>
      <c r="ES367">
        <v>0</v>
      </c>
      <c r="ET367">
        <v>4.4444444444444446E-2</v>
      </c>
      <c r="EU367">
        <v>0.14285714285714285</v>
      </c>
    </row>
    <row r="368" spans="1:151" x14ac:dyDescent="0.25">
      <c r="A368" t="s">
        <v>118</v>
      </c>
      <c r="B368" t="s">
        <v>25</v>
      </c>
      <c r="C368">
        <v>305673.99999999994</v>
      </c>
      <c r="D368">
        <v>129804.54359151794</v>
      </c>
      <c r="E368">
        <v>71475.918029897031</v>
      </c>
      <c r="F368" s="1">
        <v>173887</v>
      </c>
      <c r="G368" s="1">
        <v>83085</v>
      </c>
      <c r="H368">
        <v>16374.320067705872</v>
      </c>
      <c r="I368">
        <v>119262.95163109564</v>
      </c>
      <c r="J368">
        <v>197600.36737940926</v>
      </c>
      <c r="K368">
        <v>15361.20637419482</v>
      </c>
      <c r="L368">
        <v>133412.73559989291</v>
      </c>
      <c r="M368">
        <v>0.47896537777421822</v>
      </c>
      <c r="N368" s="1">
        <v>70</v>
      </c>
      <c r="O368" s="1">
        <v>9</v>
      </c>
      <c r="P368" s="1">
        <v>128</v>
      </c>
      <c r="Q368" s="1">
        <v>23</v>
      </c>
      <c r="R368" s="1">
        <v>51</v>
      </c>
      <c r="S368" s="1">
        <v>7</v>
      </c>
      <c r="T368" s="1">
        <v>32</v>
      </c>
      <c r="U368" s="1">
        <v>5</v>
      </c>
      <c r="V368" s="1">
        <v>61</v>
      </c>
      <c r="W368" s="1">
        <v>15</v>
      </c>
      <c r="X368" s="1">
        <v>26</v>
      </c>
      <c r="Y368" s="1">
        <v>3</v>
      </c>
      <c r="Z368" s="4">
        <v>0.4765625</v>
      </c>
      <c r="AA368" s="4">
        <v>0.65217391304347827</v>
      </c>
      <c r="AB368" s="4">
        <v>0.50980392156862742</v>
      </c>
      <c r="AC368" s="4">
        <v>0.42857142857142855</v>
      </c>
      <c r="AD368" s="1">
        <v>38</v>
      </c>
      <c r="AE368" s="1">
        <v>4</v>
      </c>
      <c r="AF368" s="1">
        <v>67</v>
      </c>
      <c r="AG368" s="1">
        <v>9</v>
      </c>
      <c r="AH368" s="1">
        <v>25</v>
      </c>
      <c r="AI368" s="1">
        <v>4</v>
      </c>
      <c r="AJ368" s="4">
        <v>0.5234375</v>
      </c>
      <c r="AK368" s="4">
        <v>0.39130434782608697</v>
      </c>
      <c r="AL368" s="4">
        <v>0.49019607843137253</v>
      </c>
      <c r="AM368" s="4">
        <v>0.5714285714285714</v>
      </c>
      <c r="AN368" t="s">
        <v>119</v>
      </c>
      <c r="AO368" t="s">
        <v>120</v>
      </c>
      <c r="AP368" s="1">
        <v>2</v>
      </c>
      <c r="AQ368" s="11">
        <v>94</v>
      </c>
      <c r="AR368" t="s">
        <v>118</v>
      </c>
      <c r="AS368" s="9">
        <v>43914</v>
      </c>
      <c r="AT368">
        <v>70</v>
      </c>
      <c r="AU368">
        <v>9</v>
      </c>
      <c r="AV368" s="1">
        <v>128</v>
      </c>
      <c r="AW368" s="1">
        <v>25</v>
      </c>
      <c r="AX368">
        <v>51</v>
      </c>
      <c r="AY368">
        <v>7</v>
      </c>
      <c r="AZ368">
        <v>0</v>
      </c>
      <c r="BA368">
        <v>0</v>
      </c>
      <c r="BB368" s="1">
        <v>4</v>
      </c>
      <c r="BC368" s="1">
        <v>0</v>
      </c>
      <c r="BD368">
        <v>4</v>
      </c>
      <c r="BE368">
        <v>0</v>
      </c>
      <c r="BF368">
        <v>3.125E-2</v>
      </c>
      <c r="BG368">
        <v>0</v>
      </c>
      <c r="BH368">
        <v>7.8431372549019607E-2</v>
      </c>
      <c r="BI368">
        <v>0</v>
      </c>
      <c r="BJ368">
        <v>0</v>
      </c>
      <c r="BK368">
        <v>0</v>
      </c>
      <c r="BL368" s="1">
        <v>1</v>
      </c>
      <c r="BM368" s="1">
        <v>0</v>
      </c>
      <c r="BN368">
        <v>1</v>
      </c>
      <c r="BO368">
        <v>0</v>
      </c>
      <c r="BP368">
        <v>7.8125E-3</v>
      </c>
      <c r="BQ368">
        <v>0</v>
      </c>
      <c r="BR368">
        <v>1.9607843137254902E-2</v>
      </c>
      <c r="BS368">
        <v>0</v>
      </c>
      <c r="BT368">
        <v>2</v>
      </c>
      <c r="BU368">
        <v>0</v>
      </c>
      <c r="BV368" s="1">
        <v>12</v>
      </c>
      <c r="BW368" s="1">
        <v>0</v>
      </c>
      <c r="BX368">
        <v>10</v>
      </c>
      <c r="BY368">
        <v>0</v>
      </c>
      <c r="BZ368">
        <v>9.375E-2</v>
      </c>
      <c r="CA368">
        <v>0</v>
      </c>
      <c r="CB368">
        <v>0.19607843137254902</v>
      </c>
      <c r="CC368">
        <v>0</v>
      </c>
      <c r="CD368">
        <v>1</v>
      </c>
      <c r="CE368">
        <v>0</v>
      </c>
      <c r="CF368" s="1">
        <v>8</v>
      </c>
      <c r="CG368" s="1">
        <v>0</v>
      </c>
      <c r="CH368">
        <v>7</v>
      </c>
      <c r="CI368">
        <v>0</v>
      </c>
      <c r="CJ368">
        <v>6.25E-2</v>
      </c>
      <c r="CK368">
        <v>0</v>
      </c>
      <c r="CL368">
        <v>0.13725490196078433</v>
      </c>
      <c r="CM368">
        <v>0</v>
      </c>
      <c r="CN368">
        <v>3</v>
      </c>
      <c r="CO368">
        <v>0</v>
      </c>
      <c r="CP368" s="1">
        <v>10</v>
      </c>
      <c r="CQ368" s="1">
        <v>0</v>
      </c>
      <c r="CR368">
        <v>7</v>
      </c>
      <c r="CS368">
        <v>0</v>
      </c>
      <c r="CT368">
        <v>7.8125E-2</v>
      </c>
      <c r="CU368">
        <v>0</v>
      </c>
      <c r="CV368">
        <v>0.13725490196078433</v>
      </c>
      <c r="CW368">
        <v>0</v>
      </c>
      <c r="CX368">
        <v>11</v>
      </c>
      <c r="CY368">
        <v>2</v>
      </c>
      <c r="CZ368" s="1">
        <v>20</v>
      </c>
      <c r="DA368" s="1">
        <v>6</v>
      </c>
      <c r="DB368">
        <v>9</v>
      </c>
      <c r="DC368">
        <v>0</v>
      </c>
      <c r="DD368">
        <v>0.15625</v>
      </c>
      <c r="DE368">
        <v>0.24</v>
      </c>
      <c r="DF368">
        <v>0.17647058823529413</v>
      </c>
      <c r="DG368">
        <v>0</v>
      </c>
      <c r="DH368">
        <v>6</v>
      </c>
      <c r="DI368">
        <v>3</v>
      </c>
      <c r="DJ368" s="1">
        <v>22</v>
      </c>
      <c r="DK368" s="1">
        <v>10</v>
      </c>
      <c r="DL368">
        <v>7</v>
      </c>
      <c r="DM368">
        <v>1</v>
      </c>
      <c r="DN368">
        <v>0.171875</v>
      </c>
      <c r="DO368">
        <v>0.4</v>
      </c>
      <c r="DP368">
        <v>0.13725490196078433</v>
      </c>
      <c r="DQ368">
        <v>0.14285714285714285</v>
      </c>
      <c r="DR368">
        <v>18</v>
      </c>
      <c r="DS368">
        <v>3</v>
      </c>
      <c r="DT368" s="10">
        <v>21</v>
      </c>
      <c r="DU368" s="1">
        <v>5</v>
      </c>
      <c r="DV368">
        <v>1</v>
      </c>
      <c r="DW368">
        <v>2</v>
      </c>
      <c r="DX368">
        <v>0.1640625</v>
      </c>
      <c r="DY368">
        <v>0.2</v>
      </c>
      <c r="DZ368">
        <v>1.9607843137254902E-2</v>
      </c>
      <c r="EA368">
        <v>0.2857142857142857</v>
      </c>
      <c r="EB368">
        <v>21</v>
      </c>
      <c r="EC368">
        <v>1</v>
      </c>
      <c r="ED368" s="1">
        <v>26</v>
      </c>
      <c r="EE368" s="1">
        <v>1</v>
      </c>
      <c r="EF368">
        <v>2</v>
      </c>
      <c r="EG368">
        <v>3</v>
      </c>
      <c r="EH368">
        <v>0.203125</v>
      </c>
      <c r="EI368">
        <v>0.04</v>
      </c>
      <c r="EJ368">
        <v>3.9215686274509803E-2</v>
      </c>
      <c r="EK368">
        <v>0.42857142857142855</v>
      </c>
      <c r="EL368">
        <v>8</v>
      </c>
      <c r="EM368">
        <v>0</v>
      </c>
      <c r="EN368" s="1">
        <v>11</v>
      </c>
      <c r="EO368" s="1">
        <v>0</v>
      </c>
      <c r="EP368">
        <v>2</v>
      </c>
      <c r="EQ368">
        <v>1</v>
      </c>
      <c r="ER368">
        <v>8.59375E-2</v>
      </c>
      <c r="ES368">
        <v>0</v>
      </c>
      <c r="ET368">
        <v>3.9215686274509803E-2</v>
      </c>
      <c r="EU368">
        <v>0.14285714285714285</v>
      </c>
    </row>
    <row r="369" spans="1:151" x14ac:dyDescent="0.25">
      <c r="A369" t="s">
        <v>118</v>
      </c>
      <c r="B369" t="s">
        <v>26</v>
      </c>
      <c r="C369">
        <v>305673.99999999994</v>
      </c>
      <c r="D369">
        <v>129804.54359151794</v>
      </c>
      <c r="E369">
        <v>71475.918029897031</v>
      </c>
      <c r="F369" s="1">
        <v>173887</v>
      </c>
      <c r="G369" s="1">
        <v>83085</v>
      </c>
      <c r="H369">
        <v>16374.320067705872</v>
      </c>
      <c r="I369">
        <v>119262.95163109564</v>
      </c>
      <c r="J369">
        <v>197600.36737940926</v>
      </c>
      <c r="K369">
        <v>15361.20637419482</v>
      </c>
      <c r="L369">
        <v>133412.73559989291</v>
      </c>
      <c r="M369">
        <v>0.47896537777421822</v>
      </c>
      <c r="N369" s="1">
        <v>81</v>
      </c>
      <c r="O369" s="1">
        <v>9</v>
      </c>
      <c r="P369" s="1">
        <v>150</v>
      </c>
      <c r="Q369" s="1">
        <v>25</v>
      </c>
      <c r="R369" s="1">
        <v>54</v>
      </c>
      <c r="S369" s="1">
        <v>15</v>
      </c>
      <c r="T369" s="1">
        <v>42</v>
      </c>
      <c r="U369" s="1">
        <v>5</v>
      </c>
      <c r="V369" s="1">
        <v>77</v>
      </c>
      <c r="W369" s="1">
        <v>15</v>
      </c>
      <c r="X369" s="1">
        <v>27</v>
      </c>
      <c r="Y369" s="1">
        <v>8</v>
      </c>
      <c r="Z369" s="4">
        <v>0.51333333333333331</v>
      </c>
      <c r="AA369" s="4">
        <v>0.6</v>
      </c>
      <c r="AB369" s="4">
        <v>0.5</v>
      </c>
      <c r="AC369" s="4">
        <v>0.53333333333333333</v>
      </c>
      <c r="AD369" s="1">
        <v>39</v>
      </c>
      <c r="AE369" s="1">
        <v>4</v>
      </c>
      <c r="AF369" s="1">
        <v>73</v>
      </c>
      <c r="AG369" s="1">
        <v>9</v>
      </c>
      <c r="AH369" s="1">
        <v>27</v>
      </c>
      <c r="AI369" s="1">
        <v>7</v>
      </c>
      <c r="AJ369" s="4">
        <v>0.48666666666666669</v>
      </c>
      <c r="AK369" s="4">
        <v>0.36</v>
      </c>
      <c r="AL369" s="4">
        <v>0.5</v>
      </c>
      <c r="AM369" s="4">
        <v>0.46666666666666667</v>
      </c>
      <c r="AN369" t="s">
        <v>119</v>
      </c>
      <c r="AO369" t="s">
        <v>120</v>
      </c>
      <c r="AP369" s="1">
        <v>2</v>
      </c>
      <c r="AQ369" s="11">
        <v>94</v>
      </c>
      <c r="AR369" t="s">
        <v>118</v>
      </c>
      <c r="AS369" s="9">
        <v>43915</v>
      </c>
      <c r="AT369">
        <v>81</v>
      </c>
      <c r="AU369">
        <v>9</v>
      </c>
      <c r="AV369" s="1">
        <v>150</v>
      </c>
      <c r="AW369" s="1">
        <v>26</v>
      </c>
      <c r="AX369">
        <v>54</v>
      </c>
      <c r="AY369">
        <v>15</v>
      </c>
      <c r="AZ369">
        <v>0</v>
      </c>
      <c r="BA369">
        <v>0</v>
      </c>
      <c r="BB369" s="1">
        <v>4</v>
      </c>
      <c r="BC369" s="1">
        <v>0</v>
      </c>
      <c r="BD369">
        <v>4</v>
      </c>
      <c r="BE369">
        <v>0</v>
      </c>
      <c r="BF369">
        <v>2.6666666666666668E-2</v>
      </c>
      <c r="BG369">
        <v>0</v>
      </c>
      <c r="BH369">
        <v>7.407407407407407E-2</v>
      </c>
      <c r="BI369">
        <v>0</v>
      </c>
      <c r="BJ369">
        <v>0</v>
      </c>
      <c r="BK369">
        <v>0</v>
      </c>
      <c r="BL369" s="1">
        <v>1</v>
      </c>
      <c r="BM369" s="1">
        <v>0</v>
      </c>
      <c r="BN369">
        <v>1</v>
      </c>
      <c r="BO369">
        <v>0</v>
      </c>
      <c r="BP369">
        <v>6.6666666666666671E-3</v>
      </c>
      <c r="BQ369">
        <v>0</v>
      </c>
      <c r="BR369">
        <v>1.8518518518518517E-2</v>
      </c>
      <c r="BS369">
        <v>0</v>
      </c>
      <c r="BT369">
        <v>2</v>
      </c>
      <c r="BU369">
        <v>0</v>
      </c>
      <c r="BV369" s="1">
        <v>12</v>
      </c>
      <c r="BW369" s="1">
        <v>0</v>
      </c>
      <c r="BX369">
        <v>10</v>
      </c>
      <c r="BY369">
        <v>0</v>
      </c>
      <c r="BZ369">
        <v>0.08</v>
      </c>
      <c r="CA369">
        <v>0</v>
      </c>
      <c r="CB369">
        <v>0.18518518518518517</v>
      </c>
      <c r="CC369">
        <v>0</v>
      </c>
      <c r="CD369">
        <v>1</v>
      </c>
      <c r="CE369">
        <v>0</v>
      </c>
      <c r="CF369" s="1">
        <v>8</v>
      </c>
      <c r="CG369" s="1">
        <v>0</v>
      </c>
      <c r="CH369">
        <v>7</v>
      </c>
      <c r="CI369">
        <v>0</v>
      </c>
      <c r="CJ369">
        <v>5.3333333333333337E-2</v>
      </c>
      <c r="CK369">
        <v>0</v>
      </c>
      <c r="CL369">
        <v>0.12962962962962962</v>
      </c>
      <c r="CM369">
        <v>0</v>
      </c>
      <c r="CN369">
        <v>3</v>
      </c>
      <c r="CO369">
        <v>0</v>
      </c>
      <c r="CP369" s="1">
        <v>10</v>
      </c>
      <c r="CQ369" s="1">
        <v>0</v>
      </c>
      <c r="CR369">
        <v>7</v>
      </c>
      <c r="CS369">
        <v>0</v>
      </c>
      <c r="CT369">
        <v>6.6666666666666666E-2</v>
      </c>
      <c r="CU369">
        <v>0</v>
      </c>
      <c r="CV369">
        <v>0.12962962962962962</v>
      </c>
      <c r="CW369">
        <v>0</v>
      </c>
      <c r="CX369">
        <v>11</v>
      </c>
      <c r="CY369">
        <v>2</v>
      </c>
      <c r="CZ369" s="1">
        <v>20</v>
      </c>
      <c r="DA369" s="1">
        <v>6</v>
      </c>
      <c r="DB369">
        <v>9</v>
      </c>
      <c r="DC369">
        <v>0</v>
      </c>
      <c r="DD369">
        <v>0.13333333333333333</v>
      </c>
      <c r="DE369">
        <v>0.23076923076923078</v>
      </c>
      <c r="DF369">
        <v>0.16666666666666666</v>
      </c>
      <c r="DG369">
        <v>0</v>
      </c>
      <c r="DH369">
        <v>9</v>
      </c>
      <c r="DI369">
        <v>3</v>
      </c>
      <c r="DJ369" s="1">
        <v>22</v>
      </c>
      <c r="DK369" s="1">
        <v>10</v>
      </c>
      <c r="DL369">
        <v>8</v>
      </c>
      <c r="DM369">
        <v>1</v>
      </c>
      <c r="DN369">
        <v>0.14666666666666667</v>
      </c>
      <c r="DO369">
        <v>0.38461538461538464</v>
      </c>
      <c r="DP369">
        <v>0.14814814814814814</v>
      </c>
      <c r="DQ369">
        <v>6.6666666666666666E-2</v>
      </c>
      <c r="DR369">
        <v>20</v>
      </c>
      <c r="DS369">
        <v>3</v>
      </c>
      <c r="DT369" s="10">
        <v>25</v>
      </c>
      <c r="DU369" s="1">
        <v>5</v>
      </c>
      <c r="DV369">
        <v>1</v>
      </c>
      <c r="DW369">
        <v>4</v>
      </c>
      <c r="DX369">
        <v>0.16666666666666666</v>
      </c>
      <c r="DY369">
        <v>0.19230769230769232</v>
      </c>
      <c r="DZ369">
        <v>1.8518518518518517E-2</v>
      </c>
      <c r="EA369">
        <v>0.26666666666666666</v>
      </c>
      <c r="EB369">
        <v>26</v>
      </c>
      <c r="EC369">
        <v>1</v>
      </c>
      <c r="ED369" s="1">
        <v>36</v>
      </c>
      <c r="EE369" s="1">
        <v>2</v>
      </c>
      <c r="EF369">
        <v>2</v>
      </c>
      <c r="EG369">
        <v>8</v>
      </c>
      <c r="EH369">
        <v>0.24</v>
      </c>
      <c r="EI369">
        <v>7.6923076923076927E-2</v>
      </c>
      <c r="EJ369">
        <v>3.7037037037037035E-2</v>
      </c>
      <c r="EK369">
        <v>0.53333333333333333</v>
      </c>
      <c r="EL369">
        <v>9</v>
      </c>
      <c r="EM369">
        <v>0</v>
      </c>
      <c r="EN369" s="1">
        <v>15</v>
      </c>
      <c r="EO369" s="1">
        <v>0</v>
      </c>
      <c r="EP369">
        <v>4</v>
      </c>
      <c r="EQ369">
        <v>2</v>
      </c>
      <c r="ER369">
        <v>0.1</v>
      </c>
      <c r="ES369">
        <v>0</v>
      </c>
      <c r="ET369">
        <v>7.407407407407407E-2</v>
      </c>
      <c r="EU369">
        <v>0.13333333333333333</v>
      </c>
    </row>
    <row r="370" spans="1:151" x14ac:dyDescent="0.25">
      <c r="A370" t="s">
        <v>118</v>
      </c>
      <c r="B370" t="s">
        <v>27</v>
      </c>
      <c r="C370">
        <v>305673.99999999994</v>
      </c>
      <c r="D370">
        <v>129804.54359151794</v>
      </c>
      <c r="E370">
        <v>71475.918029897031</v>
      </c>
      <c r="F370" s="1">
        <v>173887</v>
      </c>
      <c r="G370" s="1">
        <v>83085</v>
      </c>
      <c r="H370">
        <v>16374.320067705872</v>
      </c>
      <c r="I370">
        <v>119262.95163109564</v>
      </c>
      <c r="J370">
        <v>197600.36737940926</v>
      </c>
      <c r="K370">
        <v>15361.20637419482</v>
      </c>
      <c r="L370">
        <v>133412.73559989291</v>
      </c>
      <c r="M370">
        <v>0.47896537777421822</v>
      </c>
      <c r="N370" s="1">
        <v>95</v>
      </c>
      <c r="O370" s="1">
        <v>13</v>
      </c>
      <c r="P370" s="1">
        <v>177</v>
      </c>
      <c r="Q370" s="1">
        <v>28</v>
      </c>
      <c r="R370" s="1">
        <v>63</v>
      </c>
      <c r="S370" s="1">
        <v>19</v>
      </c>
      <c r="T370" s="1">
        <v>49</v>
      </c>
      <c r="U370" s="1">
        <v>9</v>
      </c>
      <c r="V370" s="1">
        <v>92</v>
      </c>
      <c r="W370" s="1">
        <v>18</v>
      </c>
      <c r="X370" s="1">
        <v>32</v>
      </c>
      <c r="Y370" s="1">
        <v>11</v>
      </c>
      <c r="Z370" s="4">
        <v>0.51977401129943501</v>
      </c>
      <c r="AA370" s="4">
        <v>0.6428571428571429</v>
      </c>
      <c r="AB370" s="4">
        <v>0.50793650793650791</v>
      </c>
      <c r="AC370" s="4">
        <v>0.57894736842105265</v>
      </c>
      <c r="AD370" s="1">
        <v>46</v>
      </c>
      <c r="AE370" s="1">
        <v>4</v>
      </c>
      <c r="AF370" s="1">
        <v>85</v>
      </c>
      <c r="AG370" s="1">
        <v>10</v>
      </c>
      <c r="AH370" s="1">
        <v>31</v>
      </c>
      <c r="AI370" s="1">
        <v>8</v>
      </c>
      <c r="AJ370" s="4">
        <v>0.48022598870056499</v>
      </c>
      <c r="AK370" s="4">
        <v>0.35714285714285715</v>
      </c>
      <c r="AL370" s="4">
        <v>0.49206349206349204</v>
      </c>
      <c r="AM370" s="4">
        <v>0.42105263157894735</v>
      </c>
      <c r="AN370" t="s">
        <v>119</v>
      </c>
      <c r="AO370" t="s">
        <v>120</v>
      </c>
      <c r="AP370" s="1">
        <v>2</v>
      </c>
      <c r="AQ370" s="11">
        <v>94</v>
      </c>
      <c r="AR370" t="s">
        <v>118</v>
      </c>
      <c r="AS370" s="9">
        <v>43916</v>
      </c>
      <c r="AT370">
        <v>95</v>
      </c>
      <c r="AU370">
        <v>13</v>
      </c>
      <c r="AV370" s="1">
        <v>177</v>
      </c>
      <c r="AW370" s="1">
        <v>30</v>
      </c>
      <c r="AX370">
        <v>63</v>
      </c>
      <c r="AY370">
        <v>19</v>
      </c>
      <c r="AZ370">
        <v>0</v>
      </c>
      <c r="BA370">
        <v>0</v>
      </c>
      <c r="BB370" s="1">
        <v>4</v>
      </c>
      <c r="BC370" s="1">
        <v>0</v>
      </c>
      <c r="BD370">
        <v>2</v>
      </c>
      <c r="BE370">
        <v>0</v>
      </c>
      <c r="BF370">
        <v>2.2598870056497175E-2</v>
      </c>
      <c r="BG370">
        <v>0</v>
      </c>
      <c r="BH370">
        <v>3.1746031746031744E-2</v>
      </c>
      <c r="BI370">
        <v>0</v>
      </c>
      <c r="BJ370">
        <v>0</v>
      </c>
      <c r="BK370">
        <v>0</v>
      </c>
      <c r="BL370" s="1">
        <v>3</v>
      </c>
      <c r="BM370" s="1">
        <v>0</v>
      </c>
      <c r="BN370">
        <v>3</v>
      </c>
      <c r="BO370">
        <v>0</v>
      </c>
      <c r="BP370">
        <v>1.6949152542372881E-2</v>
      </c>
      <c r="BQ370">
        <v>0</v>
      </c>
      <c r="BR370">
        <v>4.7619047619047616E-2</v>
      </c>
      <c r="BS370">
        <v>0</v>
      </c>
      <c r="BT370">
        <v>2</v>
      </c>
      <c r="BU370">
        <v>0</v>
      </c>
      <c r="BV370" s="1">
        <v>13</v>
      </c>
      <c r="BW370" s="1">
        <v>0</v>
      </c>
      <c r="BX370">
        <v>11</v>
      </c>
      <c r="BY370">
        <v>0</v>
      </c>
      <c r="BZ370">
        <v>7.3446327683615822E-2</v>
      </c>
      <c r="CA370">
        <v>0</v>
      </c>
      <c r="CB370">
        <v>0.17460317460317459</v>
      </c>
      <c r="CC370">
        <v>0</v>
      </c>
      <c r="CD370">
        <v>2</v>
      </c>
      <c r="CE370">
        <v>0</v>
      </c>
      <c r="CF370" s="1">
        <v>9</v>
      </c>
      <c r="CG370" s="1">
        <v>0</v>
      </c>
      <c r="CH370">
        <v>7</v>
      </c>
      <c r="CI370">
        <v>0</v>
      </c>
      <c r="CJ370">
        <v>5.0847457627118647E-2</v>
      </c>
      <c r="CK370">
        <v>0</v>
      </c>
      <c r="CL370">
        <v>0.1111111111111111</v>
      </c>
      <c r="CM370">
        <v>0</v>
      </c>
      <c r="CN370">
        <v>3</v>
      </c>
      <c r="CO370">
        <v>1</v>
      </c>
      <c r="CP370" s="1">
        <v>12</v>
      </c>
      <c r="CQ370" s="1">
        <v>1</v>
      </c>
      <c r="CR370">
        <v>9</v>
      </c>
      <c r="CS370">
        <v>0</v>
      </c>
      <c r="CT370">
        <v>6.7796610169491525E-2</v>
      </c>
      <c r="CU370">
        <v>3.3333333333333333E-2</v>
      </c>
      <c r="CV370">
        <v>0.14285714285714285</v>
      </c>
      <c r="CW370">
        <v>0</v>
      </c>
      <c r="CX370">
        <v>13</v>
      </c>
      <c r="CY370">
        <v>4</v>
      </c>
      <c r="CZ370" s="1">
        <v>25</v>
      </c>
      <c r="DA370" s="1">
        <v>7</v>
      </c>
      <c r="DB370">
        <v>11</v>
      </c>
      <c r="DC370">
        <v>1</v>
      </c>
      <c r="DD370">
        <v>0.14124293785310735</v>
      </c>
      <c r="DE370">
        <v>0.23333333333333334</v>
      </c>
      <c r="DF370">
        <v>0.17460317460317459</v>
      </c>
      <c r="DG370">
        <v>5.2631578947368418E-2</v>
      </c>
      <c r="DH370">
        <v>12</v>
      </c>
      <c r="DI370">
        <v>3</v>
      </c>
      <c r="DJ370" s="1">
        <v>24</v>
      </c>
      <c r="DK370" s="1">
        <v>10</v>
      </c>
      <c r="DL370">
        <v>10</v>
      </c>
      <c r="DM370">
        <v>2</v>
      </c>
      <c r="DN370">
        <v>0.13559322033898305</v>
      </c>
      <c r="DO370">
        <v>0.33333333333333331</v>
      </c>
      <c r="DP370">
        <v>0.15873015873015872</v>
      </c>
      <c r="DQ370">
        <v>0.10526315789473684</v>
      </c>
      <c r="DR370">
        <v>26</v>
      </c>
      <c r="DS370">
        <v>4</v>
      </c>
      <c r="DT370" s="10">
        <v>31</v>
      </c>
      <c r="DU370" s="1">
        <v>6</v>
      </c>
      <c r="DV370">
        <v>2</v>
      </c>
      <c r="DW370">
        <v>3</v>
      </c>
      <c r="DX370">
        <v>0.1751412429378531</v>
      </c>
      <c r="DY370">
        <v>0.2</v>
      </c>
      <c r="DZ370">
        <v>3.1746031746031744E-2</v>
      </c>
      <c r="EA370">
        <v>0.15789473684210525</v>
      </c>
      <c r="EB370">
        <v>27</v>
      </c>
      <c r="EC370">
        <v>1</v>
      </c>
      <c r="ED370" s="1">
        <v>41</v>
      </c>
      <c r="EE370" s="1">
        <v>2</v>
      </c>
      <c r="EF370">
        <v>3</v>
      </c>
      <c r="EG370">
        <v>11</v>
      </c>
      <c r="EH370">
        <v>0.23163841807909605</v>
      </c>
      <c r="EI370">
        <v>6.6666666666666666E-2</v>
      </c>
      <c r="EJ370">
        <v>4.7619047619047616E-2</v>
      </c>
      <c r="EK370">
        <v>0.57894736842105265</v>
      </c>
      <c r="EL370">
        <v>10</v>
      </c>
      <c r="EM370">
        <v>0</v>
      </c>
      <c r="EN370" s="1">
        <v>16</v>
      </c>
      <c r="EO370" s="1">
        <v>0</v>
      </c>
      <c r="EP370">
        <v>4</v>
      </c>
      <c r="EQ370">
        <v>2</v>
      </c>
      <c r="ER370">
        <v>9.03954802259887E-2</v>
      </c>
      <c r="ES370">
        <v>0</v>
      </c>
      <c r="ET370">
        <v>6.3492063492063489E-2</v>
      </c>
      <c r="EU370">
        <v>0.10526315789473684</v>
      </c>
    </row>
    <row r="371" spans="1:151" x14ac:dyDescent="0.25">
      <c r="A371" t="s">
        <v>118</v>
      </c>
      <c r="B371" t="s">
        <v>28</v>
      </c>
      <c r="C371">
        <v>305673.99999999994</v>
      </c>
      <c r="D371">
        <v>129804.54359151794</v>
      </c>
      <c r="E371">
        <v>71475.918029897031</v>
      </c>
      <c r="F371" s="1">
        <v>173887</v>
      </c>
      <c r="G371" s="1">
        <v>83085</v>
      </c>
      <c r="H371">
        <v>16374.320067705872</v>
      </c>
      <c r="I371">
        <v>119262.95163109564</v>
      </c>
      <c r="J371">
        <v>197600.36737940926</v>
      </c>
      <c r="K371">
        <v>15361.20637419482</v>
      </c>
      <c r="L371">
        <v>133412.73559989291</v>
      </c>
      <c r="M371">
        <v>0.47896537777421822</v>
      </c>
      <c r="N371" s="1">
        <v>102</v>
      </c>
      <c r="O371" s="1">
        <v>13</v>
      </c>
      <c r="P371" s="1">
        <v>191</v>
      </c>
      <c r="Q371" s="1">
        <v>29</v>
      </c>
      <c r="R371" s="1">
        <v>70</v>
      </c>
      <c r="S371" s="1">
        <v>19</v>
      </c>
      <c r="T371" s="1">
        <v>55</v>
      </c>
      <c r="U371" s="1">
        <v>9</v>
      </c>
      <c r="V371" s="1">
        <v>101</v>
      </c>
      <c r="W371" s="1">
        <v>19</v>
      </c>
      <c r="X371" s="1">
        <v>35</v>
      </c>
      <c r="Y371" s="1">
        <v>11</v>
      </c>
      <c r="Z371" s="4">
        <v>0.52879581151832455</v>
      </c>
      <c r="AA371" s="4">
        <v>0.65517241379310343</v>
      </c>
      <c r="AB371" s="4">
        <v>0.5</v>
      </c>
      <c r="AC371" s="4">
        <v>0.57894736842105265</v>
      </c>
      <c r="AD371" s="1">
        <v>47</v>
      </c>
      <c r="AE371" s="1">
        <v>4</v>
      </c>
      <c r="AF371" s="1">
        <v>90</v>
      </c>
      <c r="AG371" s="1">
        <v>10</v>
      </c>
      <c r="AH371" s="1">
        <v>35</v>
      </c>
      <c r="AI371" s="1">
        <v>8</v>
      </c>
      <c r="AJ371" s="4">
        <v>0.47120418848167539</v>
      </c>
      <c r="AK371" s="4">
        <v>0.34482758620689657</v>
      </c>
      <c r="AL371" s="4">
        <v>0.5</v>
      </c>
      <c r="AM371" s="4">
        <v>0.42105263157894735</v>
      </c>
      <c r="AN371" t="s">
        <v>119</v>
      </c>
      <c r="AO371" t="s">
        <v>120</v>
      </c>
      <c r="AP371" s="1">
        <v>2</v>
      </c>
      <c r="AQ371" s="11">
        <v>94</v>
      </c>
      <c r="AR371" t="s">
        <v>118</v>
      </c>
      <c r="AS371" s="9">
        <v>43917</v>
      </c>
      <c r="AT371">
        <v>102</v>
      </c>
      <c r="AU371">
        <v>13</v>
      </c>
      <c r="AV371" s="1">
        <v>191</v>
      </c>
      <c r="AW371" s="1">
        <v>31</v>
      </c>
      <c r="AX371">
        <v>70</v>
      </c>
      <c r="AY371">
        <v>19</v>
      </c>
      <c r="AZ371">
        <v>0</v>
      </c>
      <c r="BA371">
        <v>0</v>
      </c>
      <c r="BB371" s="1">
        <v>4</v>
      </c>
      <c r="BC371" s="1">
        <v>0</v>
      </c>
      <c r="BD371">
        <v>2</v>
      </c>
      <c r="BE371">
        <v>0</v>
      </c>
      <c r="BF371">
        <v>2.0942408376963352E-2</v>
      </c>
      <c r="BG371">
        <v>0</v>
      </c>
      <c r="BH371">
        <v>2.8571428571428571E-2</v>
      </c>
      <c r="BI371">
        <v>0</v>
      </c>
      <c r="BJ371">
        <v>0</v>
      </c>
      <c r="BK371">
        <v>0</v>
      </c>
      <c r="BL371" s="1">
        <v>3</v>
      </c>
      <c r="BM371" s="1">
        <v>0</v>
      </c>
      <c r="BN371">
        <v>3</v>
      </c>
      <c r="BO371">
        <v>0</v>
      </c>
      <c r="BP371">
        <v>1.5706806282722512E-2</v>
      </c>
      <c r="BQ371">
        <v>0</v>
      </c>
      <c r="BR371">
        <v>4.2857142857142858E-2</v>
      </c>
      <c r="BS371">
        <v>0</v>
      </c>
      <c r="BT371">
        <v>1</v>
      </c>
      <c r="BU371">
        <v>0</v>
      </c>
      <c r="BV371" s="1">
        <v>14</v>
      </c>
      <c r="BW371" s="1">
        <v>0</v>
      </c>
      <c r="BX371">
        <v>13</v>
      </c>
      <c r="BY371">
        <v>0</v>
      </c>
      <c r="BZ371">
        <v>7.3298429319371722E-2</v>
      </c>
      <c r="CA371">
        <v>0</v>
      </c>
      <c r="CB371">
        <v>0.18571428571428572</v>
      </c>
      <c r="CC371">
        <v>0</v>
      </c>
      <c r="CD371">
        <v>2</v>
      </c>
      <c r="CE371">
        <v>0</v>
      </c>
      <c r="CF371" s="1">
        <v>9</v>
      </c>
      <c r="CG371" s="1">
        <v>0</v>
      </c>
      <c r="CH371">
        <v>7</v>
      </c>
      <c r="CI371">
        <v>0</v>
      </c>
      <c r="CJ371">
        <v>4.712041884816754E-2</v>
      </c>
      <c r="CK371">
        <v>0</v>
      </c>
      <c r="CL371">
        <v>0.1</v>
      </c>
      <c r="CM371">
        <v>0</v>
      </c>
      <c r="CN371">
        <v>2</v>
      </c>
      <c r="CO371">
        <v>1</v>
      </c>
      <c r="CP371" s="1">
        <v>13</v>
      </c>
      <c r="CQ371" s="1">
        <v>1</v>
      </c>
      <c r="CR371">
        <v>11</v>
      </c>
      <c r="CS371">
        <v>0</v>
      </c>
      <c r="CT371">
        <v>6.8062827225130892E-2</v>
      </c>
      <c r="CU371">
        <v>3.2258064516129031E-2</v>
      </c>
      <c r="CV371">
        <v>0.15714285714285714</v>
      </c>
      <c r="CW371">
        <v>0</v>
      </c>
      <c r="CX371">
        <v>11</v>
      </c>
      <c r="CY371">
        <v>4</v>
      </c>
      <c r="CZ371" s="1">
        <v>25</v>
      </c>
      <c r="DA371" s="1">
        <v>7</v>
      </c>
      <c r="DB371">
        <v>13</v>
      </c>
      <c r="DC371">
        <v>1</v>
      </c>
      <c r="DD371">
        <v>0.13089005235602094</v>
      </c>
      <c r="DE371">
        <v>0.22580645161290322</v>
      </c>
      <c r="DF371">
        <v>0.18571428571428572</v>
      </c>
      <c r="DG371">
        <v>5.2631578947368418E-2</v>
      </c>
      <c r="DH371">
        <v>15</v>
      </c>
      <c r="DI371">
        <v>3</v>
      </c>
      <c r="DJ371" s="1">
        <v>28</v>
      </c>
      <c r="DK371" s="1">
        <v>11</v>
      </c>
      <c r="DL371">
        <v>11</v>
      </c>
      <c r="DM371">
        <v>2</v>
      </c>
      <c r="DN371">
        <v>0.14659685863874344</v>
      </c>
      <c r="DO371">
        <v>0.35483870967741937</v>
      </c>
      <c r="DP371">
        <v>0.15714285714285714</v>
      </c>
      <c r="DQ371">
        <v>0.10526315789473684</v>
      </c>
      <c r="DR371">
        <v>29</v>
      </c>
      <c r="DS371">
        <v>4</v>
      </c>
      <c r="DT371" s="10">
        <v>34</v>
      </c>
      <c r="DU371" s="1">
        <v>6</v>
      </c>
      <c r="DV371">
        <v>2</v>
      </c>
      <c r="DW371">
        <v>3</v>
      </c>
      <c r="DX371">
        <v>0.17801047120418848</v>
      </c>
      <c r="DY371">
        <v>0.19354838709677419</v>
      </c>
      <c r="DZ371">
        <v>2.8571428571428571E-2</v>
      </c>
      <c r="EA371">
        <v>0.15789473684210525</v>
      </c>
      <c r="EB371">
        <v>31</v>
      </c>
      <c r="EC371">
        <v>1</v>
      </c>
      <c r="ED371" s="1">
        <v>45</v>
      </c>
      <c r="EE371" s="1">
        <v>2</v>
      </c>
      <c r="EF371">
        <v>3</v>
      </c>
      <c r="EG371">
        <v>11</v>
      </c>
      <c r="EH371">
        <v>0.2356020942408377</v>
      </c>
      <c r="EI371">
        <v>6.4516129032258063E-2</v>
      </c>
      <c r="EJ371">
        <v>4.2857142857142858E-2</v>
      </c>
      <c r="EK371">
        <v>0.57894736842105265</v>
      </c>
      <c r="EL371">
        <v>10</v>
      </c>
      <c r="EM371">
        <v>0</v>
      </c>
      <c r="EN371" s="1">
        <v>16</v>
      </c>
      <c r="EO371" s="1">
        <v>0</v>
      </c>
      <c r="EP371">
        <v>4</v>
      </c>
      <c r="EQ371">
        <v>2</v>
      </c>
      <c r="ER371">
        <v>8.3769633507853408E-2</v>
      </c>
      <c r="ES371">
        <v>0</v>
      </c>
      <c r="ET371">
        <v>5.7142857142857141E-2</v>
      </c>
      <c r="EU371">
        <v>0.10526315789473684</v>
      </c>
    </row>
    <row r="372" spans="1:151" x14ac:dyDescent="0.25">
      <c r="A372" t="s">
        <v>118</v>
      </c>
      <c r="B372" t="s">
        <v>29</v>
      </c>
      <c r="C372">
        <v>305673.99999999994</v>
      </c>
      <c r="D372">
        <v>129804.54359151794</v>
      </c>
      <c r="E372">
        <v>71475.918029897031</v>
      </c>
      <c r="F372" s="1">
        <v>173887</v>
      </c>
      <c r="G372" s="1">
        <v>83085</v>
      </c>
      <c r="H372">
        <v>16374.320067705872</v>
      </c>
      <c r="I372">
        <v>119262.95163109564</v>
      </c>
      <c r="J372">
        <v>197600.36737940926</v>
      </c>
      <c r="K372">
        <v>15361.20637419482</v>
      </c>
      <c r="L372">
        <v>133412.73559989291</v>
      </c>
      <c r="M372">
        <v>0.47896537777421822</v>
      </c>
      <c r="N372" s="1">
        <v>108</v>
      </c>
      <c r="O372" s="1">
        <v>18</v>
      </c>
      <c r="P372" s="1">
        <v>198</v>
      </c>
      <c r="Q372" s="1">
        <v>31</v>
      </c>
      <c r="R372" s="1">
        <v>71</v>
      </c>
      <c r="S372" s="1">
        <v>19</v>
      </c>
      <c r="T372" s="1">
        <v>52</v>
      </c>
      <c r="U372" s="1">
        <v>12</v>
      </c>
      <c r="V372" s="1">
        <v>101</v>
      </c>
      <c r="W372" s="1">
        <v>20</v>
      </c>
      <c r="X372" s="1">
        <v>36</v>
      </c>
      <c r="Y372" s="1">
        <v>11</v>
      </c>
      <c r="Z372" s="4">
        <v>0.51010101010101006</v>
      </c>
      <c r="AA372" s="4">
        <v>0.64516129032258063</v>
      </c>
      <c r="AB372" s="4">
        <v>0.50704225352112675</v>
      </c>
      <c r="AC372" s="4">
        <v>0.57894736842105265</v>
      </c>
      <c r="AD372" s="1">
        <v>56</v>
      </c>
      <c r="AE372" s="1">
        <v>6</v>
      </c>
      <c r="AF372" s="1">
        <v>99</v>
      </c>
      <c r="AG372" s="1">
        <v>11</v>
      </c>
      <c r="AH372" s="1">
        <v>35</v>
      </c>
      <c r="AI372" s="1">
        <v>8</v>
      </c>
      <c r="AJ372" s="4">
        <v>0.5</v>
      </c>
      <c r="AK372" s="4">
        <v>0.35483870967741937</v>
      </c>
      <c r="AL372" s="4">
        <v>0.49295774647887325</v>
      </c>
      <c r="AM372" s="4">
        <v>0.42105263157894735</v>
      </c>
      <c r="AN372" t="s">
        <v>119</v>
      </c>
      <c r="AO372" t="s">
        <v>120</v>
      </c>
      <c r="AP372" s="1">
        <v>2</v>
      </c>
      <c r="AQ372" s="11">
        <v>94</v>
      </c>
      <c r="AR372" t="s">
        <v>118</v>
      </c>
      <c r="AS372" s="9">
        <v>43918</v>
      </c>
      <c r="AT372">
        <v>108</v>
      </c>
      <c r="AU372">
        <v>18</v>
      </c>
      <c r="AV372" s="1">
        <v>198</v>
      </c>
      <c r="AW372" s="1">
        <v>32</v>
      </c>
      <c r="AX372">
        <v>71</v>
      </c>
      <c r="AY372">
        <v>19</v>
      </c>
      <c r="AZ372">
        <v>0</v>
      </c>
      <c r="BA372">
        <v>0</v>
      </c>
      <c r="BB372" s="1">
        <v>4</v>
      </c>
      <c r="BC372" s="1">
        <v>0</v>
      </c>
      <c r="BD372">
        <v>2</v>
      </c>
      <c r="BE372">
        <v>0</v>
      </c>
      <c r="BF372">
        <v>2.0202020202020204E-2</v>
      </c>
      <c r="BG372">
        <v>0</v>
      </c>
      <c r="BH372">
        <v>2.8169014084507043E-2</v>
      </c>
      <c r="BI372">
        <v>0</v>
      </c>
      <c r="BJ372">
        <v>0</v>
      </c>
      <c r="BK372">
        <v>0</v>
      </c>
      <c r="BL372" s="1">
        <v>3</v>
      </c>
      <c r="BM372" s="1">
        <v>0</v>
      </c>
      <c r="BN372">
        <v>3</v>
      </c>
      <c r="BO372">
        <v>0</v>
      </c>
      <c r="BP372">
        <v>1.5151515151515152E-2</v>
      </c>
      <c r="BQ372">
        <v>0</v>
      </c>
      <c r="BR372">
        <v>4.2253521126760563E-2</v>
      </c>
      <c r="BS372">
        <v>0</v>
      </c>
      <c r="BT372">
        <v>2</v>
      </c>
      <c r="BU372">
        <v>0</v>
      </c>
      <c r="BV372" s="1">
        <v>15</v>
      </c>
      <c r="BW372" s="1">
        <v>0</v>
      </c>
      <c r="BX372">
        <v>13</v>
      </c>
      <c r="BY372">
        <v>0</v>
      </c>
      <c r="BZ372">
        <v>7.575757575757576E-2</v>
      </c>
      <c r="CA372">
        <v>0</v>
      </c>
      <c r="CB372">
        <v>0.18309859154929578</v>
      </c>
      <c r="CC372">
        <v>0</v>
      </c>
      <c r="CD372">
        <v>2</v>
      </c>
      <c r="CE372">
        <v>0</v>
      </c>
      <c r="CF372" s="1">
        <v>9</v>
      </c>
      <c r="CG372" s="1">
        <v>0</v>
      </c>
      <c r="CH372">
        <v>7</v>
      </c>
      <c r="CI372">
        <v>0</v>
      </c>
      <c r="CJ372">
        <v>4.5454545454545456E-2</v>
      </c>
      <c r="CK372">
        <v>0</v>
      </c>
      <c r="CL372">
        <v>9.8591549295774641E-2</v>
      </c>
      <c r="CM372">
        <v>0</v>
      </c>
      <c r="CN372">
        <v>2</v>
      </c>
      <c r="CO372">
        <v>1</v>
      </c>
      <c r="CP372" s="1">
        <v>13</v>
      </c>
      <c r="CQ372" s="1">
        <v>2</v>
      </c>
      <c r="CR372">
        <v>11</v>
      </c>
      <c r="CS372">
        <v>0</v>
      </c>
      <c r="CT372">
        <v>6.5656565656565663E-2</v>
      </c>
      <c r="CU372">
        <v>6.25E-2</v>
      </c>
      <c r="CV372">
        <v>0.15492957746478872</v>
      </c>
      <c r="CW372">
        <v>0</v>
      </c>
      <c r="CX372">
        <v>12</v>
      </c>
      <c r="CY372">
        <v>4</v>
      </c>
      <c r="CZ372" s="1">
        <v>26</v>
      </c>
      <c r="DA372" s="1">
        <v>7</v>
      </c>
      <c r="DB372">
        <v>13</v>
      </c>
      <c r="DC372">
        <v>1</v>
      </c>
      <c r="DD372">
        <v>0.13131313131313133</v>
      </c>
      <c r="DE372">
        <v>0.21875</v>
      </c>
      <c r="DF372">
        <v>0.18309859154929578</v>
      </c>
      <c r="DG372">
        <v>5.2631578947368418E-2</v>
      </c>
      <c r="DH372">
        <v>15</v>
      </c>
      <c r="DI372">
        <v>7</v>
      </c>
      <c r="DJ372" s="1">
        <v>28</v>
      </c>
      <c r="DK372" s="1">
        <v>11</v>
      </c>
      <c r="DL372">
        <v>10</v>
      </c>
      <c r="DM372">
        <v>2</v>
      </c>
      <c r="DN372">
        <v>0.14141414141414141</v>
      </c>
      <c r="DO372">
        <v>0.34375</v>
      </c>
      <c r="DP372">
        <v>0.14084507042253522</v>
      </c>
      <c r="DQ372">
        <v>0.10526315789473684</v>
      </c>
      <c r="DR372">
        <v>28</v>
      </c>
      <c r="DS372">
        <v>5</v>
      </c>
      <c r="DT372" s="10">
        <v>34</v>
      </c>
      <c r="DU372" s="1">
        <v>6</v>
      </c>
      <c r="DV372">
        <v>3</v>
      </c>
      <c r="DW372">
        <v>3</v>
      </c>
      <c r="DX372">
        <v>0.17171717171717171</v>
      </c>
      <c r="DY372">
        <v>0.1875</v>
      </c>
      <c r="DZ372">
        <v>4.2253521126760563E-2</v>
      </c>
      <c r="EA372">
        <v>0.15789473684210525</v>
      </c>
      <c r="EB372">
        <v>34</v>
      </c>
      <c r="EC372">
        <v>1</v>
      </c>
      <c r="ED372" s="1">
        <v>49</v>
      </c>
      <c r="EE372" s="1">
        <v>2</v>
      </c>
      <c r="EF372">
        <v>4</v>
      </c>
      <c r="EG372">
        <v>11</v>
      </c>
      <c r="EH372">
        <v>0.24747474747474749</v>
      </c>
      <c r="EI372">
        <v>6.25E-2</v>
      </c>
      <c r="EJ372">
        <v>5.6338028169014086E-2</v>
      </c>
      <c r="EK372">
        <v>0.57894736842105265</v>
      </c>
      <c r="EL372">
        <v>12</v>
      </c>
      <c r="EM372">
        <v>0</v>
      </c>
      <c r="EN372" s="1">
        <v>18</v>
      </c>
      <c r="EO372" s="1">
        <v>0</v>
      </c>
      <c r="EP372">
        <v>4</v>
      </c>
      <c r="EQ372">
        <v>2</v>
      </c>
      <c r="ER372">
        <v>9.0909090909090912E-2</v>
      </c>
      <c r="ES372">
        <v>0</v>
      </c>
      <c r="ET372">
        <v>5.6338028169014086E-2</v>
      </c>
      <c r="EU372">
        <v>0.10526315789473684</v>
      </c>
    </row>
    <row r="373" spans="1:151" x14ac:dyDescent="0.25">
      <c r="A373" t="s">
        <v>118</v>
      </c>
      <c r="B373" t="s">
        <v>30</v>
      </c>
      <c r="C373">
        <v>305673.99999999994</v>
      </c>
      <c r="D373">
        <v>129804.54359151794</v>
      </c>
      <c r="E373">
        <v>71475.918029897031</v>
      </c>
      <c r="F373" s="1">
        <v>173887</v>
      </c>
      <c r="G373" s="1">
        <v>83085</v>
      </c>
      <c r="H373">
        <v>16374.320067705872</v>
      </c>
      <c r="I373">
        <v>119262.95163109564</v>
      </c>
      <c r="J373">
        <v>197600.36737940926</v>
      </c>
      <c r="K373">
        <v>15361.20637419482</v>
      </c>
      <c r="L373">
        <v>133412.73559989291</v>
      </c>
      <c r="M373">
        <v>0.47896537777421822</v>
      </c>
      <c r="N373" s="1">
        <v>98</v>
      </c>
      <c r="O373" s="1">
        <v>20</v>
      </c>
      <c r="P373" s="1">
        <v>198</v>
      </c>
      <c r="Q373" s="1">
        <v>32</v>
      </c>
      <c r="R373" s="1">
        <v>79</v>
      </c>
      <c r="S373" s="1">
        <v>19</v>
      </c>
      <c r="T373" s="1">
        <v>48</v>
      </c>
      <c r="U373" s="1">
        <v>15</v>
      </c>
      <c r="V373" s="1">
        <v>101</v>
      </c>
      <c r="W373" s="1">
        <v>21</v>
      </c>
      <c r="X373" s="1">
        <v>40</v>
      </c>
      <c r="Y373" s="1">
        <v>11</v>
      </c>
      <c r="Z373" s="4">
        <v>0.51010101010101006</v>
      </c>
      <c r="AA373" s="4">
        <v>0.65625</v>
      </c>
      <c r="AB373" s="4">
        <v>0.50632911392405067</v>
      </c>
      <c r="AC373" s="4">
        <v>0.57894736842105265</v>
      </c>
      <c r="AD373" s="1">
        <v>50</v>
      </c>
      <c r="AE373" s="1">
        <v>5</v>
      </c>
      <c r="AF373" s="1">
        <v>99</v>
      </c>
      <c r="AG373" s="1">
        <v>11</v>
      </c>
      <c r="AH373" s="1">
        <v>39</v>
      </c>
      <c r="AI373" s="1">
        <v>8</v>
      </c>
      <c r="AJ373" s="4">
        <v>0.5</v>
      </c>
      <c r="AK373" s="4">
        <v>0.34375</v>
      </c>
      <c r="AL373" s="4">
        <v>0.49367088607594939</v>
      </c>
      <c r="AM373" s="4">
        <v>0.42105263157894735</v>
      </c>
      <c r="AN373" t="s">
        <v>119</v>
      </c>
      <c r="AO373" t="s">
        <v>120</v>
      </c>
      <c r="AP373" s="1">
        <v>2</v>
      </c>
      <c r="AQ373" s="11">
        <v>94</v>
      </c>
      <c r="AR373" t="s">
        <v>118</v>
      </c>
      <c r="AS373" s="9">
        <v>43919</v>
      </c>
      <c r="AT373">
        <v>98</v>
      </c>
      <c r="AU373">
        <v>20</v>
      </c>
      <c r="AV373" s="1">
        <v>198</v>
      </c>
      <c r="AW373" s="1">
        <v>33</v>
      </c>
      <c r="AX373">
        <v>79</v>
      </c>
      <c r="AY373">
        <v>19</v>
      </c>
      <c r="AZ373">
        <v>0</v>
      </c>
      <c r="BA373">
        <v>0</v>
      </c>
      <c r="BB373" s="1">
        <v>4</v>
      </c>
      <c r="BC373" s="1">
        <v>0</v>
      </c>
      <c r="BD373">
        <v>3</v>
      </c>
      <c r="BE373">
        <v>0</v>
      </c>
      <c r="BF373">
        <v>2.0202020202020204E-2</v>
      </c>
      <c r="BG373">
        <v>0</v>
      </c>
      <c r="BH373">
        <v>3.7974683544303799E-2</v>
      </c>
      <c r="BI373">
        <v>0</v>
      </c>
      <c r="BJ373">
        <v>0</v>
      </c>
      <c r="BK373">
        <v>0</v>
      </c>
      <c r="BL373" s="1">
        <v>3</v>
      </c>
      <c r="BM373" s="1">
        <v>0</v>
      </c>
      <c r="BN373">
        <v>3</v>
      </c>
      <c r="BO373">
        <v>0</v>
      </c>
      <c r="BP373">
        <v>1.5151515151515152E-2</v>
      </c>
      <c r="BQ373">
        <v>0</v>
      </c>
      <c r="BR373">
        <v>3.7974683544303799E-2</v>
      </c>
      <c r="BS373">
        <v>0</v>
      </c>
      <c r="BT373">
        <v>0</v>
      </c>
      <c r="BU373">
        <v>0</v>
      </c>
      <c r="BV373" s="1">
        <v>15</v>
      </c>
      <c r="BW373" s="1">
        <v>0</v>
      </c>
      <c r="BX373">
        <v>13</v>
      </c>
      <c r="BY373">
        <v>0</v>
      </c>
      <c r="BZ373">
        <v>7.575757575757576E-2</v>
      </c>
      <c r="CA373">
        <v>0</v>
      </c>
      <c r="CB373">
        <v>0.16455696202531644</v>
      </c>
      <c r="CC373">
        <v>0</v>
      </c>
      <c r="CD373">
        <v>1</v>
      </c>
      <c r="CE373">
        <v>0</v>
      </c>
      <c r="CF373" s="1">
        <v>10</v>
      </c>
      <c r="CG373" s="1">
        <v>0</v>
      </c>
      <c r="CH373">
        <v>9</v>
      </c>
      <c r="CI373">
        <v>0</v>
      </c>
      <c r="CJ373">
        <v>5.0505050505050504E-2</v>
      </c>
      <c r="CK373">
        <v>0</v>
      </c>
      <c r="CL373">
        <v>0.11392405063291139</v>
      </c>
      <c r="CM373">
        <v>0</v>
      </c>
      <c r="CN373">
        <v>2</v>
      </c>
      <c r="CO373">
        <v>1</v>
      </c>
      <c r="CP373" s="1">
        <v>13</v>
      </c>
      <c r="CQ373" s="1">
        <v>2</v>
      </c>
      <c r="CR373">
        <v>11</v>
      </c>
      <c r="CS373">
        <v>0</v>
      </c>
      <c r="CT373">
        <v>6.5656565656565663E-2</v>
      </c>
      <c r="CU373">
        <v>6.0606060606060608E-2</v>
      </c>
      <c r="CV373">
        <v>0.13924050632911392</v>
      </c>
      <c r="CW373">
        <v>0</v>
      </c>
      <c r="CX373">
        <v>13</v>
      </c>
      <c r="CY373">
        <v>5</v>
      </c>
      <c r="CZ373" s="1">
        <v>27</v>
      </c>
      <c r="DA373" s="1">
        <v>8</v>
      </c>
      <c r="DB373">
        <v>13</v>
      </c>
      <c r="DC373">
        <v>1</v>
      </c>
      <c r="DD373">
        <v>0.13636363636363635</v>
      </c>
      <c r="DE373">
        <v>0.24242424242424243</v>
      </c>
      <c r="DF373">
        <v>0.16455696202531644</v>
      </c>
      <c r="DG373">
        <v>5.2631578947368418E-2</v>
      </c>
      <c r="DH373">
        <v>14</v>
      </c>
      <c r="DI373">
        <v>7</v>
      </c>
      <c r="DJ373" s="1">
        <v>28</v>
      </c>
      <c r="DK373" s="1">
        <v>11</v>
      </c>
      <c r="DL373">
        <v>12</v>
      </c>
      <c r="DM373">
        <v>2</v>
      </c>
      <c r="DN373">
        <v>0.14141414141414141</v>
      </c>
      <c r="DO373">
        <v>0.33333333333333331</v>
      </c>
      <c r="DP373">
        <v>0.15189873417721519</v>
      </c>
      <c r="DQ373">
        <v>0.10526315789473684</v>
      </c>
      <c r="DR373">
        <v>29</v>
      </c>
      <c r="DS373">
        <v>5</v>
      </c>
      <c r="DT373" s="10">
        <v>36</v>
      </c>
      <c r="DU373" s="1">
        <v>7</v>
      </c>
      <c r="DV373">
        <v>4</v>
      </c>
      <c r="DW373">
        <v>3</v>
      </c>
      <c r="DX373">
        <v>0.18181818181818182</v>
      </c>
      <c r="DY373">
        <v>0.21212121212121213</v>
      </c>
      <c r="DZ373">
        <v>5.0632911392405063E-2</v>
      </c>
      <c r="EA373">
        <v>0.15789473684210525</v>
      </c>
      <c r="EB373">
        <v>27</v>
      </c>
      <c r="EC373">
        <v>2</v>
      </c>
      <c r="ED373" s="1">
        <v>49</v>
      </c>
      <c r="EE373" s="1">
        <v>2</v>
      </c>
      <c r="EF373">
        <v>6</v>
      </c>
      <c r="EG373">
        <v>11</v>
      </c>
      <c r="EH373">
        <v>0.24747474747474749</v>
      </c>
      <c r="EI373">
        <v>6.0606060606060608E-2</v>
      </c>
      <c r="EJ373">
        <v>7.5949367088607597E-2</v>
      </c>
      <c r="EK373">
        <v>0.57894736842105265</v>
      </c>
      <c r="EL373">
        <v>11</v>
      </c>
      <c r="EM373">
        <v>0</v>
      </c>
      <c r="EN373" s="1">
        <v>18</v>
      </c>
      <c r="EO373" s="1">
        <v>0</v>
      </c>
      <c r="EP373">
        <v>4</v>
      </c>
      <c r="EQ373">
        <v>2</v>
      </c>
      <c r="ER373">
        <v>9.0909090909090912E-2</v>
      </c>
      <c r="ES373">
        <v>0</v>
      </c>
      <c r="ET373">
        <v>5.0632911392405063E-2</v>
      </c>
      <c r="EU373">
        <v>0.10526315789473684</v>
      </c>
    </row>
    <row r="374" spans="1:151" x14ac:dyDescent="0.25">
      <c r="A374" t="s">
        <v>118</v>
      </c>
      <c r="B374" t="s">
        <v>31</v>
      </c>
      <c r="C374">
        <v>305673.99999999994</v>
      </c>
      <c r="D374">
        <v>129804.54359151794</v>
      </c>
      <c r="E374">
        <v>71475.918029897031</v>
      </c>
      <c r="F374" s="1">
        <v>173887</v>
      </c>
      <c r="G374" s="1">
        <v>83085</v>
      </c>
      <c r="H374">
        <v>16374.320067705872</v>
      </c>
      <c r="I374">
        <v>119262.95163109564</v>
      </c>
      <c r="J374">
        <v>197600.36737940926</v>
      </c>
      <c r="K374">
        <v>15361.20637419482</v>
      </c>
      <c r="L374">
        <v>133412.73559989291</v>
      </c>
      <c r="M374">
        <v>0.47896537777421822</v>
      </c>
      <c r="N374" s="1">
        <v>99</v>
      </c>
      <c r="O374" s="1">
        <v>20</v>
      </c>
      <c r="P374" s="1">
        <v>209</v>
      </c>
      <c r="Q374" s="1">
        <v>35</v>
      </c>
      <c r="R374" s="1">
        <v>91</v>
      </c>
      <c r="S374" s="1">
        <v>19</v>
      </c>
      <c r="T374" s="1">
        <v>47</v>
      </c>
      <c r="U374" s="1">
        <v>15</v>
      </c>
      <c r="V374" s="1">
        <v>102</v>
      </c>
      <c r="W374" s="1">
        <v>22</v>
      </c>
      <c r="X374" s="1">
        <v>44</v>
      </c>
      <c r="Y374" s="1">
        <v>11</v>
      </c>
      <c r="Z374" s="4">
        <v>0.48803827751196172</v>
      </c>
      <c r="AA374" s="4">
        <v>0.62857142857142856</v>
      </c>
      <c r="AB374" s="4">
        <v>0.48351648351648352</v>
      </c>
      <c r="AC374" s="4">
        <v>0.57894736842105265</v>
      </c>
      <c r="AD374" s="1">
        <v>51</v>
      </c>
      <c r="AE374" s="1">
        <v>5</v>
      </c>
      <c r="AF374" s="1">
        <v>106</v>
      </c>
      <c r="AG374" s="1">
        <v>12</v>
      </c>
      <c r="AH374" s="1">
        <v>47</v>
      </c>
      <c r="AI374" s="1">
        <v>8</v>
      </c>
      <c r="AJ374" s="4">
        <v>0.50717703349282295</v>
      </c>
      <c r="AK374" s="4">
        <v>0.34285714285714286</v>
      </c>
      <c r="AL374" s="4">
        <v>0.51648351648351654</v>
      </c>
      <c r="AM374" s="4">
        <v>0.42105263157894735</v>
      </c>
      <c r="AN374" t="s">
        <v>119</v>
      </c>
      <c r="AO374" t="s">
        <v>120</v>
      </c>
      <c r="AP374" s="1">
        <v>2</v>
      </c>
      <c r="AQ374" s="11">
        <v>94</v>
      </c>
      <c r="AR374" t="s">
        <v>118</v>
      </c>
      <c r="AS374" s="9">
        <v>43920</v>
      </c>
      <c r="AT374">
        <v>99</v>
      </c>
      <c r="AU374">
        <v>20</v>
      </c>
      <c r="AV374" s="1">
        <v>209</v>
      </c>
      <c r="AW374" s="1">
        <v>36</v>
      </c>
      <c r="AX374">
        <v>91</v>
      </c>
      <c r="AY374">
        <v>19</v>
      </c>
      <c r="AZ374">
        <v>0</v>
      </c>
      <c r="BA374">
        <v>0</v>
      </c>
      <c r="BB374" s="1">
        <v>4</v>
      </c>
      <c r="BC374" s="1">
        <v>0</v>
      </c>
      <c r="BD374">
        <v>3</v>
      </c>
      <c r="BE374">
        <v>0</v>
      </c>
      <c r="BF374">
        <v>1.9138755980861243E-2</v>
      </c>
      <c r="BG374">
        <v>0</v>
      </c>
      <c r="BH374">
        <v>3.2967032967032968E-2</v>
      </c>
      <c r="BI374">
        <v>0</v>
      </c>
      <c r="BJ374">
        <v>0</v>
      </c>
      <c r="BK374">
        <v>0</v>
      </c>
      <c r="BL374" s="1">
        <v>4</v>
      </c>
      <c r="BM374" s="1">
        <v>0</v>
      </c>
      <c r="BN374">
        <v>4</v>
      </c>
      <c r="BO374">
        <v>0</v>
      </c>
      <c r="BP374">
        <v>1.9138755980861243E-2</v>
      </c>
      <c r="BQ374">
        <v>0</v>
      </c>
      <c r="BR374">
        <v>4.3956043956043959E-2</v>
      </c>
      <c r="BS374">
        <v>0</v>
      </c>
      <c r="BT374">
        <v>1</v>
      </c>
      <c r="BU374">
        <v>0</v>
      </c>
      <c r="BV374" s="1">
        <v>15</v>
      </c>
      <c r="BW374" s="1">
        <v>0</v>
      </c>
      <c r="BX374">
        <v>14</v>
      </c>
      <c r="BY374">
        <v>0</v>
      </c>
      <c r="BZ374">
        <v>7.1770334928229665E-2</v>
      </c>
      <c r="CA374">
        <v>0</v>
      </c>
      <c r="CB374">
        <v>0.15384615384615385</v>
      </c>
      <c r="CC374">
        <v>0</v>
      </c>
      <c r="CD374">
        <v>2</v>
      </c>
      <c r="CE374">
        <v>0</v>
      </c>
      <c r="CF374" s="1">
        <v>11</v>
      </c>
      <c r="CG374" s="1">
        <v>0</v>
      </c>
      <c r="CH374">
        <v>9</v>
      </c>
      <c r="CI374">
        <v>0</v>
      </c>
      <c r="CJ374">
        <v>5.2631578947368418E-2</v>
      </c>
      <c r="CK374">
        <v>0</v>
      </c>
      <c r="CL374">
        <v>9.8901098901098897E-2</v>
      </c>
      <c r="CM374">
        <v>0</v>
      </c>
      <c r="CN374">
        <v>2</v>
      </c>
      <c r="CO374">
        <v>1</v>
      </c>
      <c r="CP374" s="1">
        <v>15</v>
      </c>
      <c r="CQ374" s="1">
        <v>3</v>
      </c>
      <c r="CR374">
        <v>13</v>
      </c>
      <c r="CS374">
        <v>0</v>
      </c>
      <c r="CT374">
        <v>7.1770334928229665E-2</v>
      </c>
      <c r="CU374">
        <v>8.3333333333333329E-2</v>
      </c>
      <c r="CV374">
        <v>0.14285714285714285</v>
      </c>
      <c r="CW374">
        <v>0</v>
      </c>
      <c r="CX374">
        <v>11</v>
      </c>
      <c r="CY374">
        <v>4</v>
      </c>
      <c r="CZ374" s="1">
        <v>28</v>
      </c>
      <c r="DA374" s="1">
        <v>8</v>
      </c>
      <c r="DB374">
        <v>16</v>
      </c>
      <c r="DC374">
        <v>1</v>
      </c>
      <c r="DD374">
        <v>0.13397129186602871</v>
      </c>
      <c r="DE374">
        <v>0.22222222222222221</v>
      </c>
      <c r="DF374">
        <v>0.17582417582417584</v>
      </c>
      <c r="DG374">
        <v>5.2631578947368418E-2</v>
      </c>
      <c r="DH374">
        <v>14</v>
      </c>
      <c r="DI374">
        <v>7</v>
      </c>
      <c r="DJ374" s="1">
        <v>31</v>
      </c>
      <c r="DK374" s="1">
        <v>13</v>
      </c>
      <c r="DL374">
        <v>15</v>
      </c>
      <c r="DM374">
        <v>2</v>
      </c>
      <c r="DN374">
        <v>0.14832535885167464</v>
      </c>
      <c r="DO374">
        <v>0.3611111111111111</v>
      </c>
      <c r="DP374">
        <v>0.16483516483516483</v>
      </c>
      <c r="DQ374">
        <v>0.10526315789473684</v>
      </c>
      <c r="DR374">
        <v>28</v>
      </c>
      <c r="DS374">
        <v>6</v>
      </c>
      <c r="DT374" s="10">
        <v>37</v>
      </c>
      <c r="DU374" s="1">
        <v>7</v>
      </c>
      <c r="DV374">
        <v>6</v>
      </c>
      <c r="DW374">
        <v>3</v>
      </c>
      <c r="DX374">
        <v>0.17703349282296652</v>
      </c>
      <c r="DY374">
        <v>0.19444444444444445</v>
      </c>
      <c r="DZ374">
        <v>6.5934065934065936E-2</v>
      </c>
      <c r="EA374">
        <v>0.15789473684210525</v>
      </c>
      <c r="EB374">
        <v>28</v>
      </c>
      <c r="EC374">
        <v>2</v>
      </c>
      <c r="ED374" s="1">
        <v>49</v>
      </c>
      <c r="EE374" s="1">
        <v>2</v>
      </c>
      <c r="EF374">
        <v>6</v>
      </c>
      <c r="EG374">
        <v>11</v>
      </c>
      <c r="EH374">
        <v>0.23444976076555024</v>
      </c>
      <c r="EI374">
        <v>5.5555555555555552E-2</v>
      </c>
      <c r="EJ374">
        <v>6.5934065934065936E-2</v>
      </c>
      <c r="EK374">
        <v>0.57894736842105265</v>
      </c>
      <c r="EL374">
        <v>12</v>
      </c>
      <c r="EM374">
        <v>0</v>
      </c>
      <c r="EN374" s="1">
        <v>18</v>
      </c>
      <c r="EO374" s="1">
        <v>0</v>
      </c>
      <c r="EP374">
        <v>4</v>
      </c>
      <c r="EQ374">
        <v>2</v>
      </c>
      <c r="ER374">
        <v>8.6124401913875603E-2</v>
      </c>
      <c r="ES374">
        <v>0</v>
      </c>
      <c r="ET374">
        <v>4.3956043956043959E-2</v>
      </c>
      <c r="EU374">
        <v>0.10526315789473684</v>
      </c>
    </row>
    <row r="375" spans="1:151" x14ac:dyDescent="0.25">
      <c r="A375" t="s">
        <v>118</v>
      </c>
      <c r="B375" t="s">
        <v>32</v>
      </c>
      <c r="C375">
        <v>305673.99999999994</v>
      </c>
      <c r="D375">
        <v>129804.54359151794</v>
      </c>
      <c r="E375">
        <v>71475.918029897031</v>
      </c>
      <c r="F375" s="1">
        <v>173887</v>
      </c>
      <c r="G375" s="1">
        <v>83085</v>
      </c>
      <c r="H375">
        <v>16374.320067705872</v>
      </c>
      <c r="I375">
        <v>119262.95163109564</v>
      </c>
      <c r="J375">
        <v>197600.36737940926</v>
      </c>
      <c r="K375">
        <v>15361.20637419482</v>
      </c>
      <c r="L375">
        <v>133412.73559989291</v>
      </c>
      <c r="M375">
        <v>0.47896537777421822</v>
      </c>
      <c r="N375" s="1">
        <v>99</v>
      </c>
      <c r="O375" s="1">
        <v>22</v>
      </c>
      <c r="P375" s="1">
        <v>219</v>
      </c>
      <c r="Q375" s="1">
        <v>38</v>
      </c>
      <c r="R375" s="1">
        <v>100</v>
      </c>
      <c r="S375" s="1">
        <v>20</v>
      </c>
      <c r="T375" s="1">
        <v>47</v>
      </c>
      <c r="U375" s="1">
        <v>17</v>
      </c>
      <c r="V375" s="1">
        <v>108</v>
      </c>
      <c r="W375" s="1">
        <v>25</v>
      </c>
      <c r="X375" s="1">
        <v>49</v>
      </c>
      <c r="Y375" s="1">
        <v>12</v>
      </c>
      <c r="Z375" s="4">
        <v>0.49315068493150682</v>
      </c>
      <c r="AA375" s="4">
        <v>0.65789473684210531</v>
      </c>
      <c r="AB375" s="4">
        <v>0.49</v>
      </c>
      <c r="AC375" s="4">
        <v>0.6</v>
      </c>
      <c r="AD375" s="1">
        <v>51</v>
      </c>
      <c r="AE375" s="1">
        <v>5</v>
      </c>
      <c r="AF375" s="1">
        <v>110</v>
      </c>
      <c r="AG375" s="1">
        <v>12</v>
      </c>
      <c r="AH375" s="1">
        <v>51</v>
      </c>
      <c r="AI375" s="1">
        <v>8</v>
      </c>
      <c r="AJ375" s="4">
        <v>0.50228310502283102</v>
      </c>
      <c r="AK375" s="4">
        <v>0.31578947368421051</v>
      </c>
      <c r="AL375" s="4">
        <v>0.51</v>
      </c>
      <c r="AM375" s="4">
        <v>0.4</v>
      </c>
      <c r="AN375" t="s">
        <v>119</v>
      </c>
      <c r="AO375" t="s">
        <v>120</v>
      </c>
      <c r="AP375" s="1">
        <v>2</v>
      </c>
      <c r="AQ375" s="11">
        <v>94</v>
      </c>
      <c r="AR375" t="s">
        <v>118</v>
      </c>
      <c r="AS375" s="9">
        <v>43921</v>
      </c>
      <c r="AT375">
        <v>99</v>
      </c>
      <c r="AU375">
        <v>22</v>
      </c>
      <c r="AV375" s="1">
        <v>219</v>
      </c>
      <c r="AW375" s="1">
        <v>39</v>
      </c>
      <c r="AX375">
        <v>100</v>
      </c>
      <c r="AY375">
        <v>20</v>
      </c>
      <c r="AZ375">
        <v>0</v>
      </c>
      <c r="BA375">
        <v>0</v>
      </c>
      <c r="BB375" s="1">
        <v>4</v>
      </c>
      <c r="BC375" s="1">
        <v>0</v>
      </c>
      <c r="BD375">
        <v>3</v>
      </c>
      <c r="BE375">
        <v>0</v>
      </c>
      <c r="BF375">
        <v>1.8264840182648401E-2</v>
      </c>
      <c r="BG375">
        <v>0</v>
      </c>
      <c r="BH375">
        <v>0.03</v>
      </c>
      <c r="BI375">
        <v>0</v>
      </c>
      <c r="BJ375">
        <v>0</v>
      </c>
      <c r="BK375">
        <v>0</v>
      </c>
      <c r="BL375" s="1">
        <v>4</v>
      </c>
      <c r="BM375" s="1">
        <v>0</v>
      </c>
      <c r="BN375">
        <v>4</v>
      </c>
      <c r="BO375">
        <v>0</v>
      </c>
      <c r="BP375">
        <v>1.8264840182648401E-2</v>
      </c>
      <c r="BQ375">
        <v>0</v>
      </c>
      <c r="BR375">
        <v>0.04</v>
      </c>
      <c r="BS375">
        <v>0</v>
      </c>
      <c r="BT375">
        <v>1</v>
      </c>
      <c r="BU375">
        <v>0</v>
      </c>
      <c r="BV375" s="1">
        <v>15</v>
      </c>
      <c r="BW375" s="1">
        <v>0</v>
      </c>
      <c r="BX375">
        <v>14</v>
      </c>
      <c r="BY375">
        <v>0</v>
      </c>
      <c r="BZ375">
        <v>6.8493150684931503E-2</v>
      </c>
      <c r="CA375">
        <v>0</v>
      </c>
      <c r="CB375">
        <v>0.14000000000000001</v>
      </c>
      <c r="CC375">
        <v>0</v>
      </c>
      <c r="CD375">
        <v>2</v>
      </c>
      <c r="CE375">
        <v>0</v>
      </c>
      <c r="CF375" s="1">
        <v>13</v>
      </c>
      <c r="CG375" s="1">
        <v>0</v>
      </c>
      <c r="CH375">
        <v>11</v>
      </c>
      <c r="CI375">
        <v>0</v>
      </c>
      <c r="CJ375">
        <v>5.9360730593607303E-2</v>
      </c>
      <c r="CK375">
        <v>0</v>
      </c>
      <c r="CL375">
        <v>0.11</v>
      </c>
      <c r="CM375">
        <v>0</v>
      </c>
      <c r="CN375">
        <v>2</v>
      </c>
      <c r="CO375">
        <v>1</v>
      </c>
      <c r="CP375" s="1">
        <v>17</v>
      </c>
      <c r="CQ375" s="1">
        <v>3</v>
      </c>
      <c r="CR375">
        <v>15</v>
      </c>
      <c r="CS375">
        <v>0</v>
      </c>
      <c r="CT375">
        <v>7.7625570776255703E-2</v>
      </c>
      <c r="CU375">
        <v>7.6923076923076927E-2</v>
      </c>
      <c r="CV375">
        <v>0.15</v>
      </c>
      <c r="CW375">
        <v>0</v>
      </c>
      <c r="CX375">
        <v>11</v>
      </c>
      <c r="CY375">
        <v>4</v>
      </c>
      <c r="CZ375" s="1">
        <v>29</v>
      </c>
      <c r="DA375" s="1">
        <v>9</v>
      </c>
      <c r="DB375">
        <v>17</v>
      </c>
      <c r="DC375">
        <v>1</v>
      </c>
      <c r="DD375">
        <v>0.13242009132420091</v>
      </c>
      <c r="DE375">
        <v>0.23076923076923078</v>
      </c>
      <c r="DF375">
        <v>0.17</v>
      </c>
      <c r="DG375">
        <v>0.05</v>
      </c>
      <c r="DH375">
        <v>14</v>
      </c>
      <c r="DI375">
        <v>8</v>
      </c>
      <c r="DJ375" s="1">
        <v>31</v>
      </c>
      <c r="DK375" s="1">
        <v>13</v>
      </c>
      <c r="DL375">
        <v>15</v>
      </c>
      <c r="DM375">
        <v>2</v>
      </c>
      <c r="DN375">
        <v>0.14155251141552511</v>
      </c>
      <c r="DO375">
        <v>0.33333333333333331</v>
      </c>
      <c r="DP375">
        <v>0.15</v>
      </c>
      <c r="DQ375">
        <v>0.1</v>
      </c>
      <c r="DR375">
        <v>25</v>
      </c>
      <c r="DS375">
        <v>6</v>
      </c>
      <c r="DT375" s="10">
        <v>38</v>
      </c>
      <c r="DU375" s="1">
        <v>7</v>
      </c>
      <c r="DV375">
        <v>10</v>
      </c>
      <c r="DW375">
        <v>3</v>
      </c>
      <c r="DX375">
        <v>0.17351598173515981</v>
      </c>
      <c r="DY375">
        <v>0.17948717948717949</v>
      </c>
      <c r="DZ375">
        <v>0.1</v>
      </c>
      <c r="EA375">
        <v>0.15</v>
      </c>
      <c r="EB375">
        <v>29</v>
      </c>
      <c r="EC375">
        <v>3</v>
      </c>
      <c r="ED375" s="1">
        <v>49</v>
      </c>
      <c r="EE375" s="1">
        <v>3</v>
      </c>
      <c r="EF375">
        <v>5</v>
      </c>
      <c r="EG375">
        <v>11</v>
      </c>
      <c r="EH375">
        <v>0.22374429223744291</v>
      </c>
      <c r="EI375">
        <v>7.6923076923076927E-2</v>
      </c>
      <c r="EJ375">
        <v>0.05</v>
      </c>
      <c r="EK375">
        <v>0.55000000000000004</v>
      </c>
      <c r="EL375">
        <v>14</v>
      </c>
      <c r="EM375">
        <v>0</v>
      </c>
      <c r="EN375" s="1">
        <v>21</v>
      </c>
      <c r="EO375" s="1">
        <v>0</v>
      </c>
      <c r="EP375">
        <v>4</v>
      </c>
      <c r="EQ375">
        <v>3</v>
      </c>
      <c r="ER375">
        <v>9.5890410958904104E-2</v>
      </c>
      <c r="ES375">
        <v>0</v>
      </c>
      <c r="ET375">
        <v>0.04</v>
      </c>
      <c r="EU375">
        <v>0.15</v>
      </c>
    </row>
    <row r="376" spans="1:151" x14ac:dyDescent="0.25">
      <c r="A376" t="s">
        <v>118</v>
      </c>
      <c r="B376" t="s">
        <v>33</v>
      </c>
      <c r="C376">
        <v>305673.99999999994</v>
      </c>
      <c r="D376">
        <v>129804.54359151794</v>
      </c>
      <c r="E376">
        <v>71475.918029897031</v>
      </c>
      <c r="F376" s="1">
        <v>173887</v>
      </c>
      <c r="G376" s="1">
        <v>83085</v>
      </c>
      <c r="H376">
        <v>16374.320067705872</v>
      </c>
      <c r="I376">
        <v>119262.95163109564</v>
      </c>
      <c r="J376">
        <v>197600.36737940926</v>
      </c>
      <c r="K376">
        <v>15361.20637419482</v>
      </c>
      <c r="L376">
        <v>133412.73559989291</v>
      </c>
      <c r="M376">
        <v>0.47896537777421822</v>
      </c>
      <c r="N376" s="1">
        <v>96</v>
      </c>
      <c r="O376" s="1">
        <v>25</v>
      </c>
      <c r="P376" s="1">
        <v>219</v>
      </c>
      <c r="Q376" s="1">
        <v>39</v>
      </c>
      <c r="R376" s="1">
        <v>102</v>
      </c>
      <c r="S376" s="1">
        <v>21</v>
      </c>
      <c r="T376" s="1">
        <v>47</v>
      </c>
      <c r="U376" s="1">
        <v>19</v>
      </c>
      <c r="V376" s="1">
        <v>109</v>
      </c>
      <c r="W376" s="1">
        <v>27</v>
      </c>
      <c r="X376" s="1">
        <v>49</v>
      </c>
      <c r="Y376" s="1">
        <v>13</v>
      </c>
      <c r="Z376" s="4">
        <v>0.49771689497716892</v>
      </c>
      <c r="AA376" s="4">
        <v>0.69230769230769229</v>
      </c>
      <c r="AB376" s="4">
        <v>0.48039215686274511</v>
      </c>
      <c r="AC376" s="4">
        <v>0.61904761904761907</v>
      </c>
      <c r="AD376" s="1">
        <v>48</v>
      </c>
      <c r="AE376" s="1">
        <v>6</v>
      </c>
      <c r="AF376" s="1">
        <v>110</v>
      </c>
      <c r="AG376" s="1">
        <v>12</v>
      </c>
      <c r="AH376" s="1">
        <v>53</v>
      </c>
      <c r="AI376" s="1">
        <v>8</v>
      </c>
      <c r="AJ376" s="4">
        <v>0.50228310502283102</v>
      </c>
      <c r="AK376" s="4">
        <v>0.30769230769230771</v>
      </c>
      <c r="AL376" s="4">
        <v>0.51960784313725494</v>
      </c>
      <c r="AM376" s="4">
        <v>0.38095238095238093</v>
      </c>
      <c r="AN376" t="s">
        <v>119</v>
      </c>
      <c r="AO376" t="s">
        <v>120</v>
      </c>
      <c r="AP376" s="1">
        <v>2</v>
      </c>
      <c r="AQ376" s="11">
        <v>94</v>
      </c>
      <c r="AR376" t="s">
        <v>118</v>
      </c>
      <c r="AS376" s="9">
        <v>43922</v>
      </c>
      <c r="AT376">
        <v>96</v>
      </c>
      <c r="AU376">
        <v>25</v>
      </c>
      <c r="AV376" s="1">
        <v>219</v>
      </c>
      <c r="AW376" s="1">
        <v>40</v>
      </c>
      <c r="AX376">
        <v>102</v>
      </c>
      <c r="AY376">
        <v>21</v>
      </c>
      <c r="AZ376">
        <v>0</v>
      </c>
      <c r="BA376">
        <v>0</v>
      </c>
      <c r="BB376" s="1">
        <v>4</v>
      </c>
      <c r="BC376" s="1">
        <v>0</v>
      </c>
      <c r="BD376">
        <v>3</v>
      </c>
      <c r="BE376">
        <v>0</v>
      </c>
      <c r="BF376">
        <v>1.8264840182648401E-2</v>
      </c>
      <c r="BG376">
        <v>0</v>
      </c>
      <c r="BH376">
        <v>2.9411764705882353E-2</v>
      </c>
      <c r="BI376">
        <v>0</v>
      </c>
      <c r="BJ376">
        <v>0</v>
      </c>
      <c r="BK376">
        <v>0</v>
      </c>
      <c r="BL376" s="1">
        <v>4</v>
      </c>
      <c r="BM376" s="1">
        <v>0</v>
      </c>
      <c r="BN376">
        <v>4</v>
      </c>
      <c r="BO376">
        <v>0</v>
      </c>
      <c r="BP376">
        <v>1.8264840182648401E-2</v>
      </c>
      <c r="BQ376">
        <v>0</v>
      </c>
      <c r="BR376">
        <v>3.9215686274509803E-2</v>
      </c>
      <c r="BS376">
        <v>0</v>
      </c>
      <c r="BT376">
        <v>0</v>
      </c>
      <c r="BU376">
        <v>0</v>
      </c>
      <c r="BV376" s="1">
        <v>15</v>
      </c>
      <c r="BW376" s="1">
        <v>0</v>
      </c>
      <c r="BX376">
        <v>14</v>
      </c>
      <c r="BY376">
        <v>0</v>
      </c>
      <c r="BZ376">
        <v>6.8493150684931503E-2</v>
      </c>
      <c r="CA376">
        <v>0</v>
      </c>
      <c r="CB376">
        <v>0.13725490196078433</v>
      </c>
      <c r="CC376">
        <v>0</v>
      </c>
      <c r="CD376">
        <v>1</v>
      </c>
      <c r="CE376">
        <v>0</v>
      </c>
      <c r="CF376" s="1">
        <v>13</v>
      </c>
      <c r="CG376" s="1">
        <v>0</v>
      </c>
      <c r="CH376">
        <v>11</v>
      </c>
      <c r="CI376">
        <v>0</v>
      </c>
      <c r="CJ376">
        <v>5.9360730593607303E-2</v>
      </c>
      <c r="CK376">
        <v>0</v>
      </c>
      <c r="CL376">
        <v>0.10784313725490197</v>
      </c>
      <c r="CM376">
        <v>0</v>
      </c>
      <c r="CN376">
        <v>3</v>
      </c>
      <c r="CO376">
        <v>1</v>
      </c>
      <c r="CP376" s="1">
        <v>17</v>
      </c>
      <c r="CQ376" s="1">
        <v>4</v>
      </c>
      <c r="CR376">
        <v>14</v>
      </c>
      <c r="CS376">
        <v>0</v>
      </c>
      <c r="CT376">
        <v>7.7625570776255703E-2</v>
      </c>
      <c r="CU376">
        <v>0.1</v>
      </c>
      <c r="CV376">
        <v>0.13725490196078433</v>
      </c>
      <c r="CW376">
        <v>0</v>
      </c>
      <c r="CX376">
        <v>10</v>
      </c>
      <c r="CY376">
        <v>5</v>
      </c>
      <c r="CZ376" s="1">
        <v>29</v>
      </c>
      <c r="DA376" s="1">
        <v>9</v>
      </c>
      <c r="DB376">
        <v>18</v>
      </c>
      <c r="DC376">
        <v>1</v>
      </c>
      <c r="DD376">
        <v>0.13242009132420091</v>
      </c>
      <c r="DE376">
        <v>0.22500000000000001</v>
      </c>
      <c r="DF376">
        <v>0.17647058823529413</v>
      </c>
      <c r="DG376">
        <v>4.7619047619047616E-2</v>
      </c>
      <c r="DH376">
        <v>13</v>
      </c>
      <c r="DI376">
        <v>9</v>
      </c>
      <c r="DJ376" s="1">
        <v>31</v>
      </c>
      <c r="DK376" s="1">
        <v>14</v>
      </c>
      <c r="DL376">
        <v>16</v>
      </c>
      <c r="DM376">
        <v>2</v>
      </c>
      <c r="DN376">
        <v>0.14155251141552511</v>
      </c>
      <c r="DO376">
        <v>0.35</v>
      </c>
      <c r="DP376">
        <v>0.15686274509803921</v>
      </c>
      <c r="DQ376">
        <v>9.5238095238095233E-2</v>
      </c>
      <c r="DR376">
        <v>26</v>
      </c>
      <c r="DS376">
        <v>7</v>
      </c>
      <c r="DT376" s="10">
        <v>40</v>
      </c>
      <c r="DU376" s="1">
        <v>8</v>
      </c>
      <c r="DV376">
        <v>11</v>
      </c>
      <c r="DW376">
        <v>3</v>
      </c>
      <c r="DX376">
        <v>0.18264840182648401</v>
      </c>
      <c r="DY376">
        <v>0.2</v>
      </c>
      <c r="DZ376">
        <v>0.10784313725490197</v>
      </c>
      <c r="EA376">
        <v>0.14285714285714285</v>
      </c>
      <c r="EB376">
        <v>28</v>
      </c>
      <c r="EC376">
        <v>3</v>
      </c>
      <c r="ED376" s="1">
        <v>49</v>
      </c>
      <c r="EE376" s="1">
        <v>3</v>
      </c>
      <c r="EF376">
        <v>5</v>
      </c>
      <c r="EG376">
        <v>12</v>
      </c>
      <c r="EH376">
        <v>0.22374429223744291</v>
      </c>
      <c r="EI376">
        <v>7.4999999999999997E-2</v>
      </c>
      <c r="EJ376">
        <v>4.9019607843137254E-2</v>
      </c>
      <c r="EK376">
        <v>0.5714285714285714</v>
      </c>
      <c r="EL376">
        <v>14</v>
      </c>
      <c r="EM376">
        <v>0</v>
      </c>
      <c r="EN376" s="1">
        <v>21</v>
      </c>
      <c r="EO376" s="1">
        <v>0</v>
      </c>
      <c r="EP376">
        <v>4</v>
      </c>
      <c r="EQ376">
        <v>3</v>
      </c>
      <c r="ER376">
        <v>9.5890410958904104E-2</v>
      </c>
      <c r="ES376">
        <v>0</v>
      </c>
      <c r="ET376">
        <v>3.9215686274509803E-2</v>
      </c>
      <c r="EU376">
        <v>0.14285714285714285</v>
      </c>
    </row>
    <row r="377" spans="1:151" x14ac:dyDescent="0.25">
      <c r="A377" t="s">
        <v>118</v>
      </c>
      <c r="B377" t="s">
        <v>34</v>
      </c>
      <c r="C377">
        <v>305673.99999999994</v>
      </c>
      <c r="D377">
        <v>129804.54359151794</v>
      </c>
      <c r="E377">
        <v>71475.918029897031</v>
      </c>
      <c r="F377" s="1">
        <v>173887</v>
      </c>
      <c r="G377" s="1">
        <v>83085</v>
      </c>
      <c r="H377">
        <v>16374.320067705872</v>
      </c>
      <c r="I377">
        <v>119262.95163109564</v>
      </c>
      <c r="J377">
        <v>197600.36737940926</v>
      </c>
      <c r="K377">
        <v>15361.20637419482</v>
      </c>
      <c r="L377">
        <v>133412.73559989291</v>
      </c>
      <c r="M377">
        <v>0.47896537777421822</v>
      </c>
      <c r="N377" s="1">
        <v>86</v>
      </c>
      <c r="O377" s="1">
        <v>25</v>
      </c>
      <c r="P377" s="1">
        <v>219</v>
      </c>
      <c r="Q377" s="1">
        <v>41</v>
      </c>
      <c r="R377" s="1">
        <v>110</v>
      </c>
      <c r="S377" s="1">
        <v>23</v>
      </c>
      <c r="T377" s="1">
        <v>43</v>
      </c>
      <c r="U377" s="1">
        <v>18</v>
      </c>
      <c r="V377" s="1">
        <v>113</v>
      </c>
      <c r="W377" s="1">
        <v>29</v>
      </c>
      <c r="X377" s="1">
        <v>55</v>
      </c>
      <c r="Y377" s="1">
        <v>15</v>
      </c>
      <c r="Z377" s="4">
        <v>0.51598173515981738</v>
      </c>
      <c r="AA377" s="4">
        <v>0.70731707317073167</v>
      </c>
      <c r="AB377" s="4">
        <v>0.5</v>
      </c>
      <c r="AC377" s="4">
        <v>0.65217391304347827</v>
      </c>
      <c r="AD377" s="1">
        <v>43</v>
      </c>
      <c r="AE377" s="1">
        <v>7</v>
      </c>
      <c r="AF377" s="1">
        <v>110</v>
      </c>
      <c r="AG377" s="1">
        <v>12</v>
      </c>
      <c r="AH377" s="1">
        <v>55</v>
      </c>
      <c r="AI377" s="1">
        <v>8</v>
      </c>
      <c r="AJ377" s="4">
        <v>0.50228310502283102</v>
      </c>
      <c r="AK377" s="4">
        <v>0.29268292682926828</v>
      </c>
      <c r="AL377" s="4">
        <v>0.5</v>
      </c>
      <c r="AM377" s="4">
        <v>0.34782608695652173</v>
      </c>
      <c r="AN377" t="s">
        <v>119</v>
      </c>
      <c r="AO377" t="s">
        <v>120</v>
      </c>
      <c r="AP377" s="1">
        <v>2</v>
      </c>
      <c r="AQ377" s="11">
        <v>94</v>
      </c>
      <c r="AR377" t="s">
        <v>118</v>
      </c>
      <c r="AS377" s="9">
        <v>43923</v>
      </c>
      <c r="AT377">
        <v>86</v>
      </c>
      <c r="AU377">
        <v>25</v>
      </c>
      <c r="AV377" s="1">
        <v>219</v>
      </c>
      <c r="AW377" s="1">
        <v>42</v>
      </c>
      <c r="AX377">
        <v>110</v>
      </c>
      <c r="AY377">
        <v>23</v>
      </c>
      <c r="AZ377">
        <v>0</v>
      </c>
      <c r="BA377">
        <v>0</v>
      </c>
      <c r="BB377" s="1">
        <v>4</v>
      </c>
      <c r="BC377" s="1">
        <v>0</v>
      </c>
      <c r="BD377">
        <v>4</v>
      </c>
      <c r="BE377">
        <v>0</v>
      </c>
      <c r="BF377">
        <v>1.8264840182648401E-2</v>
      </c>
      <c r="BG377">
        <v>0</v>
      </c>
      <c r="BH377">
        <v>3.6363636363636362E-2</v>
      </c>
      <c r="BI377">
        <v>0</v>
      </c>
      <c r="BJ377">
        <v>0</v>
      </c>
      <c r="BK377">
        <v>0</v>
      </c>
      <c r="BL377" s="1">
        <v>4</v>
      </c>
      <c r="BM377" s="1">
        <v>0</v>
      </c>
      <c r="BN377">
        <v>4</v>
      </c>
      <c r="BO377">
        <v>0</v>
      </c>
      <c r="BP377">
        <v>1.8264840182648401E-2</v>
      </c>
      <c r="BQ377">
        <v>0</v>
      </c>
      <c r="BR377">
        <v>3.6363636363636362E-2</v>
      </c>
      <c r="BS377">
        <v>0</v>
      </c>
      <c r="BT377">
        <v>0</v>
      </c>
      <c r="BU377">
        <v>0</v>
      </c>
      <c r="BV377" s="1">
        <v>15</v>
      </c>
      <c r="BW377" s="1">
        <v>0</v>
      </c>
      <c r="BX377">
        <v>14</v>
      </c>
      <c r="BY377">
        <v>0</v>
      </c>
      <c r="BZ377">
        <v>6.8493150684931503E-2</v>
      </c>
      <c r="CA377">
        <v>0</v>
      </c>
      <c r="CB377">
        <v>0.12727272727272726</v>
      </c>
      <c r="CC377">
        <v>0</v>
      </c>
      <c r="CD377">
        <v>1</v>
      </c>
      <c r="CE377">
        <v>1</v>
      </c>
      <c r="CF377" s="1">
        <v>14</v>
      </c>
      <c r="CG377" s="1">
        <v>1</v>
      </c>
      <c r="CH377">
        <v>13</v>
      </c>
      <c r="CI377">
        <v>0</v>
      </c>
      <c r="CJ377">
        <v>6.3926940639269403E-2</v>
      </c>
      <c r="CK377">
        <v>2.3809523809523808E-2</v>
      </c>
      <c r="CL377">
        <v>0.11818181818181818</v>
      </c>
      <c r="CM377">
        <v>0</v>
      </c>
      <c r="CN377">
        <v>2</v>
      </c>
      <c r="CO377">
        <v>0</v>
      </c>
      <c r="CP377" s="1">
        <v>17</v>
      </c>
      <c r="CQ377" s="1">
        <v>4</v>
      </c>
      <c r="CR377">
        <v>14</v>
      </c>
      <c r="CS377">
        <v>1</v>
      </c>
      <c r="CT377">
        <v>7.7625570776255703E-2</v>
      </c>
      <c r="CU377">
        <v>9.5238095238095233E-2</v>
      </c>
      <c r="CV377">
        <v>0.12727272727272726</v>
      </c>
      <c r="CW377">
        <v>4.3478260869565216E-2</v>
      </c>
      <c r="CX377">
        <v>10</v>
      </c>
      <c r="CY377">
        <v>4</v>
      </c>
      <c r="CZ377" s="1">
        <v>30</v>
      </c>
      <c r="DA377" s="1">
        <v>10</v>
      </c>
      <c r="DB377">
        <v>19</v>
      </c>
      <c r="DC377">
        <v>1</v>
      </c>
      <c r="DD377">
        <v>0.13698630136986301</v>
      </c>
      <c r="DE377">
        <v>0.23809523809523808</v>
      </c>
      <c r="DF377">
        <v>0.17272727272727273</v>
      </c>
      <c r="DG377">
        <v>4.3478260869565216E-2</v>
      </c>
      <c r="DH377">
        <v>12</v>
      </c>
      <c r="DI377">
        <v>8</v>
      </c>
      <c r="DJ377" s="1">
        <v>31</v>
      </c>
      <c r="DK377" s="1">
        <v>14</v>
      </c>
      <c r="DL377">
        <v>17</v>
      </c>
      <c r="DM377">
        <v>2</v>
      </c>
      <c r="DN377">
        <v>0.14155251141552511</v>
      </c>
      <c r="DO377">
        <v>0.33333333333333331</v>
      </c>
      <c r="DP377">
        <v>0.15454545454545454</v>
      </c>
      <c r="DQ377">
        <v>8.6956521739130432E-2</v>
      </c>
      <c r="DR377">
        <v>21</v>
      </c>
      <c r="DS377">
        <v>7</v>
      </c>
      <c r="DT377" s="10">
        <v>40</v>
      </c>
      <c r="DU377" s="1">
        <v>8</v>
      </c>
      <c r="DV377">
        <v>14</v>
      </c>
      <c r="DW377">
        <v>3</v>
      </c>
      <c r="DX377">
        <v>0.18264840182648401</v>
      </c>
      <c r="DY377">
        <v>0.19047619047619047</v>
      </c>
      <c r="DZ377">
        <v>0.12727272727272726</v>
      </c>
      <c r="EA377">
        <v>0.13043478260869565</v>
      </c>
      <c r="EB377">
        <v>27</v>
      </c>
      <c r="EC377">
        <v>5</v>
      </c>
      <c r="ED377" s="1">
        <v>49</v>
      </c>
      <c r="EE377" s="1">
        <v>3</v>
      </c>
      <c r="EF377">
        <v>6</v>
      </c>
      <c r="EG377">
        <v>13</v>
      </c>
      <c r="EH377">
        <v>0.22374429223744291</v>
      </c>
      <c r="EI377">
        <v>7.1428571428571425E-2</v>
      </c>
      <c r="EJ377">
        <v>5.4545454545454543E-2</v>
      </c>
      <c r="EK377">
        <v>0.56521739130434778</v>
      </c>
      <c r="EL377">
        <v>12</v>
      </c>
      <c r="EM377">
        <v>0</v>
      </c>
      <c r="EN377" s="1">
        <v>21</v>
      </c>
      <c r="EO377" s="1">
        <v>0</v>
      </c>
      <c r="EP377">
        <v>4</v>
      </c>
      <c r="EQ377">
        <v>3</v>
      </c>
      <c r="ER377">
        <v>9.5890410958904104E-2</v>
      </c>
      <c r="ES377">
        <v>0</v>
      </c>
      <c r="ET377">
        <v>3.6363636363636362E-2</v>
      </c>
      <c r="EU377">
        <v>0.13043478260869565</v>
      </c>
    </row>
    <row r="378" spans="1:151" x14ac:dyDescent="0.25">
      <c r="A378" t="s">
        <v>118</v>
      </c>
      <c r="B378" t="s">
        <v>35</v>
      </c>
      <c r="C378">
        <v>305673.99999999994</v>
      </c>
      <c r="D378">
        <v>129804.54359151794</v>
      </c>
      <c r="E378">
        <v>71475.918029897031</v>
      </c>
      <c r="F378" s="1">
        <v>173887</v>
      </c>
      <c r="G378" s="1">
        <v>83085</v>
      </c>
      <c r="H378">
        <v>16374.320067705872</v>
      </c>
      <c r="I378">
        <v>119262.95163109564</v>
      </c>
      <c r="J378">
        <v>197600.36737940926</v>
      </c>
      <c r="K378">
        <v>15361.20637419482</v>
      </c>
      <c r="L378">
        <v>133412.73559989291</v>
      </c>
      <c r="M378">
        <v>0.47896537777421822</v>
      </c>
      <c r="N378" s="1">
        <v>88</v>
      </c>
      <c r="O378" s="1">
        <v>25</v>
      </c>
      <c r="P378" s="1">
        <v>230</v>
      </c>
      <c r="Q378" s="1">
        <v>45</v>
      </c>
      <c r="R378" s="1">
        <v>116</v>
      </c>
      <c r="S378" s="1">
        <v>26</v>
      </c>
      <c r="T378" s="1">
        <v>43</v>
      </c>
      <c r="U378" s="1">
        <v>18</v>
      </c>
      <c r="V378" s="1">
        <v>118</v>
      </c>
      <c r="W378" s="1">
        <v>32</v>
      </c>
      <c r="X378" s="1">
        <v>57</v>
      </c>
      <c r="Y378" s="1">
        <v>18</v>
      </c>
      <c r="Z378" s="4">
        <v>0.5130434782608696</v>
      </c>
      <c r="AA378" s="4">
        <v>0.71111111111111114</v>
      </c>
      <c r="AB378" s="4">
        <v>0.49137931034482757</v>
      </c>
      <c r="AC378" s="4">
        <v>0.69230769230769229</v>
      </c>
      <c r="AD378" s="1">
        <v>45</v>
      </c>
      <c r="AE378" s="1">
        <v>7</v>
      </c>
      <c r="AF378" s="1">
        <v>112</v>
      </c>
      <c r="AG378" s="1">
        <v>13</v>
      </c>
      <c r="AH378" s="1">
        <v>59</v>
      </c>
      <c r="AI378" s="1">
        <v>8</v>
      </c>
      <c r="AJ378" s="4">
        <v>0.48695652173913045</v>
      </c>
      <c r="AK378" s="4">
        <v>0.28888888888888886</v>
      </c>
      <c r="AL378" s="4">
        <v>0.50862068965517238</v>
      </c>
      <c r="AM378" s="4">
        <v>0.30769230769230771</v>
      </c>
      <c r="AN378" t="s">
        <v>119</v>
      </c>
      <c r="AO378" t="s">
        <v>120</v>
      </c>
      <c r="AP378" s="1">
        <v>2</v>
      </c>
      <c r="AQ378" s="11">
        <v>94</v>
      </c>
      <c r="AR378" t="s">
        <v>118</v>
      </c>
      <c r="AS378" s="9">
        <v>43924</v>
      </c>
      <c r="AT378">
        <v>88</v>
      </c>
      <c r="AU378">
        <v>25</v>
      </c>
      <c r="AV378" s="1">
        <v>230</v>
      </c>
      <c r="AW378" s="1">
        <v>45</v>
      </c>
      <c r="AX378">
        <v>116</v>
      </c>
      <c r="AY378">
        <v>26</v>
      </c>
      <c r="AZ378">
        <v>0</v>
      </c>
      <c r="BA378">
        <v>0</v>
      </c>
      <c r="BB378" s="1">
        <v>4</v>
      </c>
      <c r="BC378" s="1">
        <v>0</v>
      </c>
      <c r="BD378">
        <v>4</v>
      </c>
      <c r="BE378">
        <v>0</v>
      </c>
      <c r="BF378">
        <v>1.7391304347826087E-2</v>
      </c>
      <c r="BG378">
        <v>0</v>
      </c>
      <c r="BH378">
        <v>3.4482758620689655E-2</v>
      </c>
      <c r="BI378">
        <v>0</v>
      </c>
      <c r="BJ378">
        <v>0</v>
      </c>
      <c r="BK378">
        <v>0</v>
      </c>
      <c r="BL378" s="1">
        <v>4</v>
      </c>
      <c r="BM378" s="1">
        <v>0</v>
      </c>
      <c r="BN378">
        <v>4</v>
      </c>
      <c r="BO378">
        <v>0</v>
      </c>
      <c r="BP378">
        <v>1.7391304347826087E-2</v>
      </c>
      <c r="BQ378">
        <v>0</v>
      </c>
      <c r="BR378">
        <v>3.4482758620689655E-2</v>
      </c>
      <c r="BS378">
        <v>0</v>
      </c>
      <c r="BT378">
        <v>0</v>
      </c>
      <c r="BU378">
        <v>0</v>
      </c>
      <c r="BV378" s="1">
        <v>15</v>
      </c>
      <c r="BW378" s="1">
        <v>0</v>
      </c>
      <c r="BX378">
        <v>14</v>
      </c>
      <c r="BY378">
        <v>0</v>
      </c>
      <c r="BZ378">
        <v>6.5217391304347824E-2</v>
      </c>
      <c r="CA378">
        <v>0</v>
      </c>
      <c r="CB378">
        <v>0.1206896551724138</v>
      </c>
      <c r="CC378">
        <v>0</v>
      </c>
      <c r="CD378">
        <v>1</v>
      </c>
      <c r="CE378">
        <v>1</v>
      </c>
      <c r="CF378" s="1">
        <v>15</v>
      </c>
      <c r="CG378" s="1">
        <v>1</v>
      </c>
      <c r="CH378">
        <v>14</v>
      </c>
      <c r="CI378">
        <v>0</v>
      </c>
      <c r="CJ378">
        <v>6.5217391304347824E-2</v>
      </c>
      <c r="CK378">
        <v>2.2222222222222223E-2</v>
      </c>
      <c r="CL378">
        <v>0.1206896551724138</v>
      </c>
      <c r="CM378">
        <v>0</v>
      </c>
      <c r="CN378">
        <v>3</v>
      </c>
      <c r="CO378">
        <v>0</v>
      </c>
      <c r="CP378" s="1">
        <v>20</v>
      </c>
      <c r="CQ378" s="1">
        <v>4</v>
      </c>
      <c r="CR378">
        <v>16</v>
      </c>
      <c r="CS378">
        <v>1</v>
      </c>
      <c r="CT378">
        <v>8.6956521739130432E-2</v>
      </c>
      <c r="CU378">
        <v>8.8888888888888892E-2</v>
      </c>
      <c r="CV378">
        <v>0.13793103448275862</v>
      </c>
      <c r="CW378">
        <v>3.8461538461538464E-2</v>
      </c>
      <c r="CX378">
        <v>10</v>
      </c>
      <c r="CY378">
        <v>4</v>
      </c>
      <c r="CZ378" s="1">
        <v>30</v>
      </c>
      <c r="DA378" s="1">
        <v>10</v>
      </c>
      <c r="DB378">
        <v>19</v>
      </c>
      <c r="DC378">
        <v>1</v>
      </c>
      <c r="DD378">
        <v>0.13043478260869565</v>
      </c>
      <c r="DE378">
        <v>0.22222222222222221</v>
      </c>
      <c r="DF378">
        <v>0.16379310344827586</v>
      </c>
      <c r="DG378">
        <v>3.8461538461538464E-2</v>
      </c>
      <c r="DH378">
        <v>13</v>
      </c>
      <c r="DI378">
        <v>8</v>
      </c>
      <c r="DJ378" s="1">
        <v>33</v>
      </c>
      <c r="DK378" s="1">
        <v>15</v>
      </c>
      <c r="DL378">
        <v>18</v>
      </c>
      <c r="DM378">
        <v>2</v>
      </c>
      <c r="DN378">
        <v>0.14347826086956522</v>
      </c>
      <c r="DO378">
        <v>0.33333333333333331</v>
      </c>
      <c r="DP378">
        <v>0.15517241379310345</v>
      </c>
      <c r="DQ378">
        <v>7.6923076923076927E-2</v>
      </c>
      <c r="DR378">
        <v>23</v>
      </c>
      <c r="DS378">
        <v>7</v>
      </c>
      <c r="DT378" s="10">
        <v>41</v>
      </c>
      <c r="DU378" s="1">
        <v>9</v>
      </c>
      <c r="DV378">
        <v>14</v>
      </c>
      <c r="DW378">
        <v>4</v>
      </c>
      <c r="DX378">
        <v>0.17826086956521739</v>
      </c>
      <c r="DY378">
        <v>0.2</v>
      </c>
      <c r="DZ378">
        <v>0.1206896551724138</v>
      </c>
      <c r="EA378">
        <v>0.15384615384615385</v>
      </c>
      <c r="EB378">
        <v>27</v>
      </c>
      <c r="EC378">
        <v>5</v>
      </c>
      <c r="ED378" s="1">
        <v>49</v>
      </c>
      <c r="EE378" s="1">
        <v>4</v>
      </c>
      <c r="EF378">
        <v>7</v>
      </c>
      <c r="EG378">
        <v>13</v>
      </c>
      <c r="EH378">
        <v>0.21304347826086956</v>
      </c>
      <c r="EI378">
        <v>8.8888888888888892E-2</v>
      </c>
      <c r="EJ378">
        <v>6.0344827586206899E-2</v>
      </c>
      <c r="EK378">
        <v>0.5</v>
      </c>
      <c r="EL378">
        <v>10</v>
      </c>
      <c r="EM378">
        <v>0</v>
      </c>
      <c r="EN378" s="1">
        <v>21</v>
      </c>
      <c r="EO378" s="1">
        <v>0</v>
      </c>
      <c r="EP378">
        <v>5</v>
      </c>
      <c r="EQ378">
        <v>5</v>
      </c>
      <c r="ER378">
        <v>9.1304347826086957E-2</v>
      </c>
      <c r="ES378">
        <v>0</v>
      </c>
      <c r="ET378">
        <v>4.3103448275862072E-2</v>
      </c>
      <c r="EU378">
        <v>0.19230769230769232</v>
      </c>
    </row>
    <row r="379" spans="1:151" x14ac:dyDescent="0.25">
      <c r="A379" t="s">
        <v>118</v>
      </c>
      <c r="B379" t="s">
        <v>36</v>
      </c>
      <c r="C379">
        <v>305673.99999999994</v>
      </c>
      <c r="D379">
        <v>129804.54359151794</v>
      </c>
      <c r="E379">
        <v>71475.918029897031</v>
      </c>
      <c r="F379" s="1">
        <v>173887</v>
      </c>
      <c r="G379" s="1">
        <v>83085</v>
      </c>
      <c r="H379">
        <v>16374.320067705872</v>
      </c>
      <c r="I379">
        <v>119262.95163109564</v>
      </c>
      <c r="J379">
        <v>197600.36737940926</v>
      </c>
      <c r="K379">
        <v>15361.20637419482</v>
      </c>
      <c r="L379">
        <v>133412.73559989291</v>
      </c>
      <c r="M379">
        <v>0.47896537777421822</v>
      </c>
      <c r="N379" s="1">
        <v>97</v>
      </c>
      <c r="O379" s="1">
        <v>26</v>
      </c>
      <c r="P379" s="1">
        <v>239</v>
      </c>
      <c r="Q379" s="1">
        <v>48</v>
      </c>
      <c r="R379" s="1">
        <v>116</v>
      </c>
      <c r="S379" s="1">
        <v>26</v>
      </c>
      <c r="T379" s="1">
        <v>47</v>
      </c>
      <c r="U379" s="1">
        <v>19</v>
      </c>
      <c r="V379" s="1">
        <v>123</v>
      </c>
      <c r="W379" s="1">
        <v>34</v>
      </c>
      <c r="X379" s="1">
        <v>58</v>
      </c>
      <c r="Y379" s="1">
        <v>18</v>
      </c>
      <c r="Z379" s="4">
        <v>0.5146443514644351</v>
      </c>
      <c r="AA379" s="4">
        <v>0.70833333333333337</v>
      </c>
      <c r="AB379" s="4">
        <v>0.5</v>
      </c>
      <c r="AC379" s="4">
        <v>0.69230769230769229</v>
      </c>
      <c r="AD379" s="1">
        <v>50</v>
      </c>
      <c r="AE379" s="1">
        <v>7</v>
      </c>
      <c r="AF379" s="1">
        <v>116</v>
      </c>
      <c r="AG379" s="1">
        <v>14</v>
      </c>
      <c r="AH379" s="1">
        <v>58</v>
      </c>
      <c r="AI379" s="1">
        <v>8</v>
      </c>
      <c r="AJ379" s="4">
        <v>0.48535564853556484</v>
      </c>
      <c r="AK379" s="4">
        <v>0.29166666666666669</v>
      </c>
      <c r="AL379" s="4">
        <v>0.5</v>
      </c>
      <c r="AM379" s="4">
        <v>0.30769230769230771</v>
      </c>
      <c r="AN379" t="s">
        <v>119</v>
      </c>
      <c r="AO379" t="s">
        <v>120</v>
      </c>
      <c r="AP379" s="1">
        <v>2</v>
      </c>
      <c r="AQ379" s="11">
        <v>94</v>
      </c>
      <c r="AR379" t="s">
        <v>118</v>
      </c>
      <c r="AS379" s="9">
        <v>43925</v>
      </c>
      <c r="AT379">
        <v>97</v>
      </c>
      <c r="AU379">
        <v>26</v>
      </c>
      <c r="AV379" s="1">
        <v>239</v>
      </c>
      <c r="AW379" s="1">
        <v>48</v>
      </c>
      <c r="AX379">
        <v>116</v>
      </c>
      <c r="AY379">
        <v>26</v>
      </c>
      <c r="AZ379">
        <v>0</v>
      </c>
      <c r="BA379">
        <v>0</v>
      </c>
      <c r="BB379" s="1">
        <v>4</v>
      </c>
      <c r="BC379" s="1">
        <v>0</v>
      </c>
      <c r="BD379">
        <v>4</v>
      </c>
      <c r="BE379">
        <v>0</v>
      </c>
      <c r="BF379">
        <v>1.6736401673640166E-2</v>
      </c>
      <c r="BG379">
        <v>0</v>
      </c>
      <c r="BH379">
        <v>3.4482758620689655E-2</v>
      </c>
      <c r="BI379">
        <v>0</v>
      </c>
      <c r="BJ379">
        <v>0</v>
      </c>
      <c r="BK379">
        <v>0</v>
      </c>
      <c r="BL379" s="1">
        <v>4</v>
      </c>
      <c r="BM379" s="1">
        <v>0</v>
      </c>
      <c r="BN379">
        <v>4</v>
      </c>
      <c r="BO379">
        <v>0</v>
      </c>
      <c r="BP379">
        <v>1.6736401673640166E-2</v>
      </c>
      <c r="BQ379">
        <v>0</v>
      </c>
      <c r="BR379">
        <v>3.4482758620689655E-2</v>
      </c>
      <c r="BS379">
        <v>0</v>
      </c>
      <c r="BT379">
        <v>0</v>
      </c>
      <c r="BU379">
        <v>0</v>
      </c>
      <c r="BV379" s="1">
        <v>15</v>
      </c>
      <c r="BW379" s="1">
        <v>0</v>
      </c>
      <c r="BX379">
        <v>14</v>
      </c>
      <c r="BY379">
        <v>0</v>
      </c>
      <c r="BZ379">
        <v>6.2761506276150625E-2</v>
      </c>
      <c r="CA379">
        <v>0</v>
      </c>
      <c r="CB379">
        <v>0.1206896551724138</v>
      </c>
      <c r="CC379">
        <v>0</v>
      </c>
      <c r="CD379">
        <v>1</v>
      </c>
      <c r="CE379">
        <v>1</v>
      </c>
      <c r="CF379" s="1">
        <v>15</v>
      </c>
      <c r="CG379" s="1">
        <v>2</v>
      </c>
      <c r="CH379">
        <v>14</v>
      </c>
      <c r="CI379">
        <v>0</v>
      </c>
      <c r="CJ379">
        <v>6.2761506276150625E-2</v>
      </c>
      <c r="CK379">
        <v>4.1666666666666664E-2</v>
      </c>
      <c r="CL379">
        <v>0.1206896551724138</v>
      </c>
      <c r="CM379">
        <v>0</v>
      </c>
      <c r="CN379">
        <v>2</v>
      </c>
      <c r="CO379">
        <v>0</v>
      </c>
      <c r="CP379" s="1">
        <v>21</v>
      </c>
      <c r="CQ379" s="1">
        <v>4</v>
      </c>
      <c r="CR379">
        <v>18</v>
      </c>
      <c r="CS379">
        <v>1</v>
      </c>
      <c r="CT379">
        <v>8.7866108786610872E-2</v>
      </c>
      <c r="CU379">
        <v>8.3333333333333329E-2</v>
      </c>
      <c r="CV379">
        <v>0.15517241379310345</v>
      </c>
      <c r="CW379">
        <v>3.8461538461538464E-2</v>
      </c>
      <c r="CX379">
        <v>13</v>
      </c>
      <c r="CY379">
        <v>4</v>
      </c>
      <c r="CZ379" s="1">
        <v>33</v>
      </c>
      <c r="DA379" s="1">
        <v>11</v>
      </c>
      <c r="DB379">
        <v>19</v>
      </c>
      <c r="DC379">
        <v>1</v>
      </c>
      <c r="DD379">
        <v>0.13807531380753138</v>
      </c>
      <c r="DE379">
        <v>0.22916666666666666</v>
      </c>
      <c r="DF379">
        <v>0.16379310344827586</v>
      </c>
      <c r="DG379">
        <v>3.8461538461538464E-2</v>
      </c>
      <c r="DH379">
        <v>14</v>
      </c>
      <c r="DI379">
        <v>8</v>
      </c>
      <c r="DJ379" s="1">
        <v>33</v>
      </c>
      <c r="DK379" s="1">
        <v>16</v>
      </c>
      <c r="DL379">
        <v>17</v>
      </c>
      <c r="DM379">
        <v>2</v>
      </c>
      <c r="DN379">
        <v>0.13807531380753138</v>
      </c>
      <c r="DO379">
        <v>0.33333333333333331</v>
      </c>
      <c r="DP379">
        <v>0.14655172413793102</v>
      </c>
      <c r="DQ379">
        <v>7.6923076923076927E-2</v>
      </c>
      <c r="DR379">
        <v>26</v>
      </c>
      <c r="DS379">
        <v>8</v>
      </c>
      <c r="DT379" s="10">
        <v>43</v>
      </c>
      <c r="DU379" s="1">
        <v>9</v>
      </c>
      <c r="DV379">
        <v>13</v>
      </c>
      <c r="DW379">
        <v>4</v>
      </c>
      <c r="DX379">
        <v>0.1799163179916318</v>
      </c>
      <c r="DY379">
        <v>0.1875</v>
      </c>
      <c r="DZ379">
        <v>0.11206896551724138</v>
      </c>
      <c r="EA379">
        <v>0.15384615384615385</v>
      </c>
      <c r="EB379">
        <v>29</v>
      </c>
      <c r="EC379">
        <v>5</v>
      </c>
      <c r="ED379" s="1">
        <v>49</v>
      </c>
      <c r="EE379" s="1">
        <v>4</v>
      </c>
      <c r="EF379">
        <v>7</v>
      </c>
      <c r="EG379">
        <v>13</v>
      </c>
      <c r="EH379">
        <v>0.20502092050209206</v>
      </c>
      <c r="EI379">
        <v>8.3333333333333329E-2</v>
      </c>
      <c r="EJ379">
        <v>6.0344827586206899E-2</v>
      </c>
      <c r="EK379">
        <v>0.5</v>
      </c>
      <c r="EL379">
        <v>11</v>
      </c>
      <c r="EM379">
        <v>0</v>
      </c>
      <c r="EN379" s="1">
        <v>21</v>
      </c>
      <c r="EO379" s="1">
        <v>0</v>
      </c>
      <c r="EP379">
        <v>5</v>
      </c>
      <c r="EQ379">
        <v>5</v>
      </c>
      <c r="ER379">
        <v>8.7866108786610872E-2</v>
      </c>
      <c r="ES379">
        <v>0</v>
      </c>
      <c r="ET379">
        <v>4.3103448275862072E-2</v>
      </c>
      <c r="EU379">
        <v>0.19230769230769232</v>
      </c>
    </row>
    <row r="380" spans="1:151" x14ac:dyDescent="0.25">
      <c r="A380" t="s">
        <v>118</v>
      </c>
      <c r="B380" t="s">
        <v>37</v>
      </c>
      <c r="C380">
        <v>305673.99999999994</v>
      </c>
      <c r="D380">
        <v>129804.54359151794</v>
      </c>
      <c r="E380">
        <v>71475.918029897031</v>
      </c>
      <c r="F380" s="1">
        <v>173887</v>
      </c>
      <c r="G380" s="1">
        <v>83085</v>
      </c>
      <c r="H380">
        <v>16374.320067705872</v>
      </c>
      <c r="I380">
        <v>119262.95163109564</v>
      </c>
      <c r="J380">
        <v>197600.36737940926</v>
      </c>
      <c r="K380">
        <v>15361.20637419482</v>
      </c>
      <c r="L380">
        <v>133412.73559989291</v>
      </c>
      <c r="M380">
        <v>0.47896537777421822</v>
      </c>
      <c r="N380" s="1">
        <v>95</v>
      </c>
      <c r="O380" s="1">
        <v>26</v>
      </c>
      <c r="P380" s="1">
        <v>239</v>
      </c>
      <c r="Q380" s="1">
        <v>49</v>
      </c>
      <c r="R380" s="1">
        <v>117</v>
      </c>
      <c r="S380" s="1">
        <v>26</v>
      </c>
      <c r="T380" s="1">
        <v>45</v>
      </c>
      <c r="U380" s="1">
        <v>19</v>
      </c>
      <c r="V380" s="1">
        <v>123</v>
      </c>
      <c r="W380" s="1">
        <v>35</v>
      </c>
      <c r="X380" s="1">
        <v>59</v>
      </c>
      <c r="Y380" s="1">
        <v>18</v>
      </c>
      <c r="Z380" s="4">
        <v>0.5146443514644351</v>
      </c>
      <c r="AA380" s="4">
        <v>0.7142857142857143</v>
      </c>
      <c r="AB380" s="4">
        <v>0.50427350427350426</v>
      </c>
      <c r="AC380" s="4">
        <v>0.69230769230769229</v>
      </c>
      <c r="AD380" s="1">
        <v>50</v>
      </c>
      <c r="AE380" s="1">
        <v>7</v>
      </c>
      <c r="AF380" s="1">
        <v>116</v>
      </c>
      <c r="AG380" s="1">
        <v>14</v>
      </c>
      <c r="AH380" s="1">
        <v>58</v>
      </c>
      <c r="AI380" s="1">
        <v>8</v>
      </c>
      <c r="AJ380" s="4">
        <v>0.48535564853556484</v>
      </c>
      <c r="AK380" s="4">
        <v>0.2857142857142857</v>
      </c>
      <c r="AL380" s="4">
        <v>0.49572649572649574</v>
      </c>
      <c r="AM380" s="4">
        <v>0.30769230769230771</v>
      </c>
      <c r="AN380" t="s">
        <v>119</v>
      </c>
      <c r="AO380" t="s">
        <v>120</v>
      </c>
      <c r="AP380" s="1">
        <v>2</v>
      </c>
      <c r="AQ380" s="11">
        <v>94</v>
      </c>
      <c r="AR380" t="s">
        <v>118</v>
      </c>
      <c r="AS380" s="9">
        <v>43926</v>
      </c>
      <c r="AT380">
        <v>95</v>
      </c>
      <c r="AU380">
        <v>26</v>
      </c>
      <c r="AV380" s="1">
        <v>239</v>
      </c>
      <c r="AW380" s="1">
        <v>49</v>
      </c>
      <c r="AX380">
        <v>117</v>
      </c>
      <c r="AY380">
        <v>26</v>
      </c>
      <c r="AZ380">
        <v>0</v>
      </c>
      <c r="BA380">
        <v>0</v>
      </c>
      <c r="BB380" s="1">
        <v>4</v>
      </c>
      <c r="BC380" s="1">
        <v>0</v>
      </c>
      <c r="BD380">
        <v>4</v>
      </c>
      <c r="BE380">
        <v>0</v>
      </c>
      <c r="BF380">
        <v>1.6736401673640166E-2</v>
      </c>
      <c r="BG380">
        <v>0</v>
      </c>
      <c r="BH380">
        <v>3.4188034188034191E-2</v>
      </c>
      <c r="BI380">
        <v>0</v>
      </c>
      <c r="BJ380">
        <v>0</v>
      </c>
      <c r="BK380">
        <v>0</v>
      </c>
      <c r="BL380" s="1">
        <v>4</v>
      </c>
      <c r="BM380" s="1">
        <v>0</v>
      </c>
      <c r="BN380">
        <v>4</v>
      </c>
      <c r="BO380">
        <v>0</v>
      </c>
      <c r="BP380">
        <v>1.6736401673640166E-2</v>
      </c>
      <c r="BQ380">
        <v>0</v>
      </c>
      <c r="BR380">
        <v>3.4188034188034191E-2</v>
      </c>
      <c r="BS380">
        <v>0</v>
      </c>
      <c r="BT380">
        <v>0</v>
      </c>
      <c r="BU380">
        <v>0</v>
      </c>
      <c r="BV380" s="1">
        <v>15</v>
      </c>
      <c r="BW380" s="1">
        <v>0</v>
      </c>
      <c r="BX380">
        <v>14</v>
      </c>
      <c r="BY380">
        <v>0</v>
      </c>
      <c r="BZ380">
        <v>6.2761506276150625E-2</v>
      </c>
      <c r="CA380">
        <v>0</v>
      </c>
      <c r="CB380">
        <v>0.11965811965811966</v>
      </c>
      <c r="CC380">
        <v>0</v>
      </c>
      <c r="CD380">
        <v>2</v>
      </c>
      <c r="CE380">
        <v>1</v>
      </c>
      <c r="CF380" s="1">
        <v>15</v>
      </c>
      <c r="CG380" s="1">
        <v>3</v>
      </c>
      <c r="CH380">
        <v>13</v>
      </c>
      <c r="CI380">
        <v>0</v>
      </c>
      <c r="CJ380">
        <v>6.2761506276150625E-2</v>
      </c>
      <c r="CK380">
        <v>6.1224489795918366E-2</v>
      </c>
      <c r="CL380">
        <v>0.1111111111111111</v>
      </c>
      <c r="CM380">
        <v>0</v>
      </c>
      <c r="CN380">
        <v>2</v>
      </c>
      <c r="CO380">
        <v>0</v>
      </c>
      <c r="CP380" s="1">
        <v>21</v>
      </c>
      <c r="CQ380" s="1">
        <v>4</v>
      </c>
      <c r="CR380">
        <v>18</v>
      </c>
      <c r="CS380">
        <v>1</v>
      </c>
      <c r="CT380">
        <v>8.7866108786610872E-2</v>
      </c>
      <c r="CU380">
        <v>8.1632653061224483E-2</v>
      </c>
      <c r="CV380">
        <v>0.15384615384615385</v>
      </c>
      <c r="CW380">
        <v>3.8461538461538464E-2</v>
      </c>
      <c r="CX380">
        <v>13</v>
      </c>
      <c r="CY380">
        <v>4</v>
      </c>
      <c r="CZ380" s="1">
        <v>33</v>
      </c>
      <c r="DA380" s="1">
        <v>11</v>
      </c>
      <c r="DB380">
        <v>19</v>
      </c>
      <c r="DC380">
        <v>1</v>
      </c>
      <c r="DD380">
        <v>0.13807531380753138</v>
      </c>
      <c r="DE380">
        <v>0.22448979591836735</v>
      </c>
      <c r="DF380">
        <v>0.1623931623931624</v>
      </c>
      <c r="DG380">
        <v>3.8461538461538464E-2</v>
      </c>
      <c r="DH380">
        <v>14</v>
      </c>
      <c r="DI380">
        <v>8</v>
      </c>
      <c r="DJ380" s="1">
        <v>33</v>
      </c>
      <c r="DK380" s="1">
        <v>16</v>
      </c>
      <c r="DL380">
        <v>17</v>
      </c>
      <c r="DM380">
        <v>2</v>
      </c>
      <c r="DN380">
        <v>0.13807531380753138</v>
      </c>
      <c r="DO380">
        <v>0.32653061224489793</v>
      </c>
      <c r="DP380">
        <v>0.14529914529914531</v>
      </c>
      <c r="DQ380">
        <v>7.6923076923076927E-2</v>
      </c>
      <c r="DR380">
        <v>23</v>
      </c>
      <c r="DS380">
        <v>8</v>
      </c>
      <c r="DT380" s="10">
        <v>43</v>
      </c>
      <c r="DU380" s="1">
        <v>10</v>
      </c>
      <c r="DV380">
        <v>15</v>
      </c>
      <c r="DW380">
        <v>4</v>
      </c>
      <c r="DX380">
        <v>0.1799163179916318</v>
      </c>
      <c r="DY380">
        <v>0.20408163265306123</v>
      </c>
      <c r="DZ380">
        <v>0.12820512820512819</v>
      </c>
      <c r="EA380">
        <v>0.15384615384615385</v>
      </c>
      <c r="EB380">
        <v>29</v>
      </c>
      <c r="EC380">
        <v>5</v>
      </c>
      <c r="ED380" s="1">
        <v>49</v>
      </c>
      <c r="EE380" s="1">
        <v>4</v>
      </c>
      <c r="EF380">
        <v>7</v>
      </c>
      <c r="EG380">
        <v>13</v>
      </c>
      <c r="EH380">
        <v>0.20502092050209206</v>
      </c>
      <c r="EI380">
        <v>8.1632653061224483E-2</v>
      </c>
      <c r="EJ380">
        <v>5.9829059829059832E-2</v>
      </c>
      <c r="EK380">
        <v>0.5</v>
      </c>
      <c r="EL380">
        <v>11</v>
      </c>
      <c r="EM380">
        <v>0</v>
      </c>
      <c r="EN380" s="1">
        <v>21</v>
      </c>
      <c r="EO380" s="1">
        <v>0</v>
      </c>
      <c r="EP380">
        <v>5</v>
      </c>
      <c r="EQ380">
        <v>5</v>
      </c>
      <c r="ER380">
        <v>8.7866108786610872E-2</v>
      </c>
      <c r="ES380">
        <v>0</v>
      </c>
      <c r="ET380">
        <v>4.2735042735042736E-2</v>
      </c>
      <c r="EU380">
        <v>0.19230769230769232</v>
      </c>
    </row>
    <row r="381" spans="1:151" x14ac:dyDescent="0.25">
      <c r="A381" t="s">
        <v>118</v>
      </c>
      <c r="B381" t="s">
        <v>38</v>
      </c>
      <c r="C381">
        <v>305673.99999999994</v>
      </c>
      <c r="D381">
        <v>129804.54359151794</v>
      </c>
      <c r="E381">
        <v>71475.918029897031</v>
      </c>
      <c r="F381" s="1">
        <v>173887</v>
      </c>
      <c r="G381" s="1">
        <v>83085</v>
      </c>
      <c r="H381">
        <v>16374.320067705872</v>
      </c>
      <c r="I381">
        <v>119262.95163109564</v>
      </c>
      <c r="J381">
        <v>197600.36737940926</v>
      </c>
      <c r="K381">
        <v>15361.20637419482</v>
      </c>
      <c r="L381">
        <v>133412.73559989291</v>
      </c>
      <c r="M381">
        <v>0.47896537777421822</v>
      </c>
      <c r="N381" s="1">
        <v>92</v>
      </c>
      <c r="O381" s="1">
        <v>24</v>
      </c>
      <c r="P381" s="1">
        <v>239</v>
      </c>
      <c r="Q381" s="1">
        <v>49</v>
      </c>
      <c r="R381" s="1">
        <v>115</v>
      </c>
      <c r="S381" s="1">
        <v>30</v>
      </c>
      <c r="T381" s="1">
        <v>41</v>
      </c>
      <c r="U381" s="1">
        <v>17</v>
      </c>
      <c r="V381" s="1">
        <v>123</v>
      </c>
      <c r="W381" s="1">
        <v>36</v>
      </c>
      <c r="X381" s="1">
        <v>58</v>
      </c>
      <c r="Y381" s="1">
        <v>22</v>
      </c>
      <c r="Z381" s="4">
        <v>0.5146443514644351</v>
      </c>
      <c r="AA381" s="4">
        <v>0.73469387755102045</v>
      </c>
      <c r="AB381" s="4">
        <v>0.5043478260869565</v>
      </c>
      <c r="AC381" s="4">
        <v>0.73333333333333328</v>
      </c>
      <c r="AD381" s="1">
        <v>51</v>
      </c>
      <c r="AE381" s="1">
        <v>7</v>
      </c>
      <c r="AF381" s="1">
        <v>116</v>
      </c>
      <c r="AG381" s="1">
        <v>14</v>
      </c>
      <c r="AH381" s="1">
        <v>57</v>
      </c>
      <c r="AI381" s="1">
        <v>8</v>
      </c>
      <c r="AJ381" s="4">
        <v>0.48535564853556484</v>
      </c>
      <c r="AK381" s="4">
        <v>0.2857142857142857</v>
      </c>
      <c r="AL381" s="4">
        <v>0.4956521739130435</v>
      </c>
      <c r="AM381" s="4">
        <v>0.26666666666666666</v>
      </c>
      <c r="AN381" t="s">
        <v>119</v>
      </c>
      <c r="AO381" t="s">
        <v>120</v>
      </c>
      <c r="AP381" s="1">
        <v>2</v>
      </c>
      <c r="AQ381" s="11">
        <v>94</v>
      </c>
      <c r="AR381" t="s">
        <v>118</v>
      </c>
      <c r="AS381" s="9">
        <v>43927</v>
      </c>
      <c r="AT381">
        <v>92</v>
      </c>
      <c r="AU381">
        <v>24</v>
      </c>
      <c r="AV381" s="1">
        <v>239</v>
      </c>
      <c r="AW381" s="1">
        <v>50</v>
      </c>
      <c r="AX381">
        <v>115</v>
      </c>
      <c r="AY381">
        <v>30</v>
      </c>
      <c r="AZ381">
        <v>0</v>
      </c>
      <c r="BA381">
        <v>0</v>
      </c>
      <c r="BB381" s="1">
        <v>4</v>
      </c>
      <c r="BC381" s="1">
        <v>0</v>
      </c>
      <c r="BD381">
        <v>3</v>
      </c>
      <c r="BE381">
        <v>0</v>
      </c>
      <c r="BF381">
        <v>1.6736401673640166E-2</v>
      </c>
      <c r="BG381">
        <v>0</v>
      </c>
      <c r="BH381">
        <v>2.6086956521739129E-2</v>
      </c>
      <c r="BI381">
        <v>0</v>
      </c>
      <c r="BJ381">
        <v>0</v>
      </c>
      <c r="BK381">
        <v>0</v>
      </c>
      <c r="BL381" s="1">
        <v>4</v>
      </c>
      <c r="BM381" s="1">
        <v>0</v>
      </c>
      <c r="BN381">
        <v>4</v>
      </c>
      <c r="BO381">
        <v>0</v>
      </c>
      <c r="BP381">
        <v>1.6736401673640166E-2</v>
      </c>
      <c r="BQ381">
        <v>0</v>
      </c>
      <c r="BR381">
        <v>3.4782608695652174E-2</v>
      </c>
      <c r="BS381">
        <v>0</v>
      </c>
      <c r="BT381">
        <v>0</v>
      </c>
      <c r="BU381">
        <v>0</v>
      </c>
      <c r="BV381" s="1">
        <v>15</v>
      </c>
      <c r="BW381" s="1">
        <v>0</v>
      </c>
      <c r="BX381">
        <v>14</v>
      </c>
      <c r="BY381">
        <v>0</v>
      </c>
      <c r="BZ381">
        <v>6.2761506276150625E-2</v>
      </c>
      <c r="CA381">
        <v>0</v>
      </c>
      <c r="CB381">
        <v>0.12173913043478261</v>
      </c>
      <c r="CC381">
        <v>0</v>
      </c>
      <c r="CD381">
        <v>2</v>
      </c>
      <c r="CE381">
        <v>1</v>
      </c>
      <c r="CF381" s="1">
        <v>15</v>
      </c>
      <c r="CG381" s="1">
        <v>3</v>
      </c>
      <c r="CH381">
        <v>13</v>
      </c>
      <c r="CI381">
        <v>0</v>
      </c>
      <c r="CJ381">
        <v>6.2761506276150625E-2</v>
      </c>
      <c r="CK381">
        <v>0.06</v>
      </c>
      <c r="CL381">
        <v>0.11304347826086956</v>
      </c>
      <c r="CM381">
        <v>0</v>
      </c>
      <c r="CN381">
        <v>2</v>
      </c>
      <c r="CO381">
        <v>0</v>
      </c>
      <c r="CP381" s="1">
        <v>21</v>
      </c>
      <c r="CQ381" s="1">
        <v>4</v>
      </c>
      <c r="CR381">
        <v>17</v>
      </c>
      <c r="CS381">
        <v>1</v>
      </c>
      <c r="CT381">
        <v>8.7866108786610872E-2</v>
      </c>
      <c r="CU381">
        <v>0.08</v>
      </c>
      <c r="CV381">
        <v>0.14782608695652175</v>
      </c>
      <c r="CW381">
        <v>3.3333333333333333E-2</v>
      </c>
      <c r="CX381">
        <v>13</v>
      </c>
      <c r="CY381">
        <v>3</v>
      </c>
      <c r="CZ381" s="1">
        <v>33</v>
      </c>
      <c r="DA381" s="1">
        <v>11</v>
      </c>
      <c r="DB381">
        <v>19</v>
      </c>
      <c r="DC381">
        <v>1</v>
      </c>
      <c r="DD381">
        <v>0.13807531380753138</v>
      </c>
      <c r="DE381">
        <v>0.22</v>
      </c>
      <c r="DF381">
        <v>0.16521739130434782</v>
      </c>
      <c r="DG381">
        <v>3.3333333333333333E-2</v>
      </c>
      <c r="DH381">
        <v>15</v>
      </c>
      <c r="DI381">
        <v>9</v>
      </c>
      <c r="DJ381" s="1">
        <v>34</v>
      </c>
      <c r="DK381" s="1">
        <v>17</v>
      </c>
      <c r="DL381">
        <v>17</v>
      </c>
      <c r="DM381">
        <v>2</v>
      </c>
      <c r="DN381">
        <v>0.14225941422594143</v>
      </c>
      <c r="DO381">
        <v>0.34</v>
      </c>
      <c r="DP381">
        <v>0.14782608695652175</v>
      </c>
      <c r="DQ381">
        <v>6.6666666666666666E-2</v>
      </c>
      <c r="DR381">
        <v>21</v>
      </c>
      <c r="DS381">
        <v>7</v>
      </c>
      <c r="DT381" s="10">
        <v>43</v>
      </c>
      <c r="DU381" s="1">
        <v>10</v>
      </c>
      <c r="DV381">
        <v>15</v>
      </c>
      <c r="DW381">
        <v>6</v>
      </c>
      <c r="DX381">
        <v>0.1799163179916318</v>
      </c>
      <c r="DY381">
        <v>0.2</v>
      </c>
      <c r="DZ381">
        <v>0.13043478260869565</v>
      </c>
      <c r="EA381">
        <v>0.2</v>
      </c>
      <c r="EB381">
        <v>27</v>
      </c>
      <c r="EC381">
        <v>4</v>
      </c>
      <c r="ED381" s="1">
        <v>49</v>
      </c>
      <c r="EE381" s="1">
        <v>5</v>
      </c>
      <c r="EF381">
        <v>7</v>
      </c>
      <c r="EG381">
        <v>15</v>
      </c>
      <c r="EH381">
        <v>0.20502092050209206</v>
      </c>
      <c r="EI381">
        <v>0.1</v>
      </c>
      <c r="EJ381">
        <v>6.0869565217391307E-2</v>
      </c>
      <c r="EK381">
        <v>0.5</v>
      </c>
      <c r="EL381">
        <v>11</v>
      </c>
      <c r="EM381">
        <v>0</v>
      </c>
      <c r="EN381" s="1">
        <v>21</v>
      </c>
      <c r="EO381" s="1">
        <v>0</v>
      </c>
      <c r="EP381">
        <v>5</v>
      </c>
      <c r="EQ381">
        <v>5</v>
      </c>
      <c r="ER381">
        <v>8.7866108786610872E-2</v>
      </c>
      <c r="ES381">
        <v>0</v>
      </c>
      <c r="ET381">
        <v>4.3478260869565216E-2</v>
      </c>
      <c r="EU381">
        <v>0.16666666666666666</v>
      </c>
    </row>
    <row r="382" spans="1:151" x14ac:dyDescent="0.25">
      <c r="A382" t="s">
        <v>118</v>
      </c>
      <c r="B382" t="s">
        <v>39</v>
      </c>
      <c r="C382">
        <v>305673.99999999994</v>
      </c>
      <c r="D382">
        <v>129804.54359151794</v>
      </c>
      <c r="E382">
        <v>71475.918029897031</v>
      </c>
      <c r="F382" s="1">
        <v>173887</v>
      </c>
      <c r="G382" s="1">
        <v>83085</v>
      </c>
      <c r="H382">
        <v>16374.320067705872</v>
      </c>
      <c r="I382">
        <v>119262.95163109564</v>
      </c>
      <c r="J382">
        <v>197600.36737940926</v>
      </c>
      <c r="K382">
        <v>15361.20637419482</v>
      </c>
      <c r="L382">
        <v>133412.73559989291</v>
      </c>
      <c r="M382">
        <v>0.47896537777421822</v>
      </c>
      <c r="N382" s="1">
        <v>94</v>
      </c>
      <c r="O382" s="1">
        <v>23</v>
      </c>
      <c r="P382" s="1">
        <v>239</v>
      </c>
      <c r="Q382" s="1">
        <v>50</v>
      </c>
      <c r="R382" s="1">
        <v>113</v>
      </c>
      <c r="S382" s="1">
        <v>32</v>
      </c>
      <c r="T382" s="1">
        <v>39</v>
      </c>
      <c r="U382" s="1">
        <v>15</v>
      </c>
      <c r="V382" s="1">
        <v>123</v>
      </c>
      <c r="W382" s="1">
        <v>37</v>
      </c>
      <c r="X382" s="1">
        <v>58</v>
      </c>
      <c r="Y382" s="1">
        <v>23</v>
      </c>
      <c r="Z382" s="4">
        <v>0.5146443514644351</v>
      </c>
      <c r="AA382" s="4">
        <v>0.74</v>
      </c>
      <c r="AB382" s="4">
        <v>0.51327433628318586</v>
      </c>
      <c r="AC382" s="4">
        <v>0.71875</v>
      </c>
      <c r="AD382" s="1">
        <v>55</v>
      </c>
      <c r="AE382" s="1">
        <v>8</v>
      </c>
      <c r="AF382" s="1">
        <v>119</v>
      </c>
      <c r="AG382" s="1">
        <v>15</v>
      </c>
      <c r="AH382" s="1">
        <v>55</v>
      </c>
      <c r="AI382" s="1">
        <v>9</v>
      </c>
      <c r="AJ382" s="4">
        <v>0.497907949790795</v>
      </c>
      <c r="AK382" s="4">
        <v>0.3</v>
      </c>
      <c r="AL382" s="4">
        <v>0.48672566371681414</v>
      </c>
      <c r="AM382" s="4">
        <v>0.28125</v>
      </c>
      <c r="AN382" t="s">
        <v>119</v>
      </c>
      <c r="AO382" t="s">
        <v>120</v>
      </c>
      <c r="AP382" s="1">
        <v>2</v>
      </c>
      <c r="AQ382" s="11">
        <v>94</v>
      </c>
      <c r="AR382" t="s">
        <v>118</v>
      </c>
      <c r="AS382" s="9">
        <v>43928</v>
      </c>
      <c r="AT382">
        <v>94</v>
      </c>
      <c r="AU382">
        <v>23</v>
      </c>
      <c r="AV382" s="1">
        <v>239</v>
      </c>
      <c r="AW382" s="1">
        <v>50</v>
      </c>
      <c r="AX382">
        <v>113</v>
      </c>
      <c r="AY382">
        <v>32</v>
      </c>
      <c r="AZ382">
        <v>0</v>
      </c>
      <c r="BA382">
        <v>0</v>
      </c>
      <c r="BB382" s="1">
        <v>4</v>
      </c>
      <c r="BC382" s="1">
        <v>0</v>
      </c>
      <c r="BD382">
        <v>3</v>
      </c>
      <c r="BE382">
        <v>0</v>
      </c>
      <c r="BF382">
        <v>1.6736401673640166E-2</v>
      </c>
      <c r="BG382">
        <v>0</v>
      </c>
      <c r="BH382">
        <v>2.6548672566371681E-2</v>
      </c>
      <c r="BI382">
        <v>0</v>
      </c>
      <c r="BJ382">
        <v>0</v>
      </c>
      <c r="BK382">
        <v>0</v>
      </c>
      <c r="BL382" s="1">
        <v>4</v>
      </c>
      <c r="BM382" s="1">
        <v>0</v>
      </c>
      <c r="BN382">
        <v>4</v>
      </c>
      <c r="BO382">
        <v>0</v>
      </c>
      <c r="BP382">
        <v>1.6736401673640166E-2</v>
      </c>
      <c r="BQ382">
        <v>0</v>
      </c>
      <c r="BR382">
        <v>3.5398230088495575E-2</v>
      </c>
      <c r="BS382">
        <v>0</v>
      </c>
      <c r="BT382">
        <v>0</v>
      </c>
      <c r="BU382">
        <v>0</v>
      </c>
      <c r="BV382" s="1">
        <v>15</v>
      </c>
      <c r="BW382" s="1">
        <v>0</v>
      </c>
      <c r="BX382">
        <v>14</v>
      </c>
      <c r="BY382">
        <v>0</v>
      </c>
      <c r="BZ382">
        <v>6.2761506276150625E-2</v>
      </c>
      <c r="CA382">
        <v>0</v>
      </c>
      <c r="CB382">
        <v>0.12389380530973451</v>
      </c>
      <c r="CC382">
        <v>0</v>
      </c>
      <c r="CD382">
        <v>2</v>
      </c>
      <c r="CE382">
        <v>1</v>
      </c>
      <c r="CF382" s="1">
        <v>15</v>
      </c>
      <c r="CG382" s="1">
        <v>3</v>
      </c>
      <c r="CH382">
        <v>13</v>
      </c>
      <c r="CI382">
        <v>0</v>
      </c>
      <c r="CJ382">
        <v>6.2761506276150625E-2</v>
      </c>
      <c r="CK382">
        <v>0.06</v>
      </c>
      <c r="CL382">
        <v>0.11504424778761062</v>
      </c>
      <c r="CM382">
        <v>0</v>
      </c>
      <c r="CN382">
        <v>4</v>
      </c>
      <c r="CO382">
        <v>1</v>
      </c>
      <c r="CP382" s="1">
        <v>22</v>
      </c>
      <c r="CQ382" s="1">
        <v>4</v>
      </c>
      <c r="CR382">
        <v>17</v>
      </c>
      <c r="CS382">
        <v>1</v>
      </c>
      <c r="CT382">
        <v>9.2050209205020925E-2</v>
      </c>
      <c r="CU382">
        <v>0.08</v>
      </c>
      <c r="CV382">
        <v>0.15044247787610621</v>
      </c>
      <c r="CW382">
        <v>3.125E-2</v>
      </c>
      <c r="CX382">
        <v>11</v>
      </c>
      <c r="CY382">
        <v>2</v>
      </c>
      <c r="CZ382" s="1">
        <v>33</v>
      </c>
      <c r="DA382" s="1">
        <v>11</v>
      </c>
      <c r="DB382">
        <v>20</v>
      </c>
      <c r="DC382">
        <v>1</v>
      </c>
      <c r="DD382">
        <v>0.13807531380753138</v>
      </c>
      <c r="DE382">
        <v>0.22</v>
      </c>
      <c r="DF382">
        <v>0.17699115044247787</v>
      </c>
      <c r="DG382">
        <v>3.125E-2</v>
      </c>
      <c r="DH382">
        <v>14</v>
      </c>
      <c r="DI382">
        <v>8</v>
      </c>
      <c r="DJ382" s="1">
        <v>34</v>
      </c>
      <c r="DK382" s="1">
        <v>17</v>
      </c>
      <c r="DL382">
        <v>17</v>
      </c>
      <c r="DM382">
        <v>2</v>
      </c>
      <c r="DN382">
        <v>0.14225941422594143</v>
      </c>
      <c r="DO382">
        <v>0.34</v>
      </c>
      <c r="DP382">
        <v>0.15044247787610621</v>
      </c>
      <c r="DQ382">
        <v>6.25E-2</v>
      </c>
      <c r="DR382">
        <v>25</v>
      </c>
      <c r="DS382">
        <v>7</v>
      </c>
      <c r="DT382" s="10">
        <v>44</v>
      </c>
      <c r="DU382" s="1">
        <v>10</v>
      </c>
      <c r="DV382">
        <v>12</v>
      </c>
      <c r="DW382">
        <v>7</v>
      </c>
      <c r="DX382">
        <v>0.18410041841004185</v>
      </c>
      <c r="DY382">
        <v>0.2</v>
      </c>
      <c r="DZ382">
        <v>0.10619469026548672</v>
      </c>
      <c r="EA382">
        <v>0.21875</v>
      </c>
      <c r="EB382">
        <v>27</v>
      </c>
      <c r="EC382">
        <v>4</v>
      </c>
      <c r="ED382" s="1">
        <v>50</v>
      </c>
      <c r="EE382" s="1">
        <v>5</v>
      </c>
      <c r="EF382">
        <v>7</v>
      </c>
      <c r="EG382">
        <v>16</v>
      </c>
      <c r="EH382">
        <v>0.20920502092050208</v>
      </c>
      <c r="EI382">
        <v>0.1</v>
      </c>
      <c r="EJ382">
        <v>6.1946902654867256E-2</v>
      </c>
      <c r="EK382">
        <v>0.5</v>
      </c>
      <c r="EL382">
        <v>10</v>
      </c>
      <c r="EM382">
        <v>0</v>
      </c>
      <c r="EN382" s="1">
        <v>21</v>
      </c>
      <c r="EO382" s="1">
        <v>0</v>
      </c>
      <c r="EP382">
        <v>5</v>
      </c>
      <c r="EQ382">
        <v>5</v>
      </c>
      <c r="ER382">
        <v>8.7866108786610872E-2</v>
      </c>
      <c r="ES382">
        <v>0</v>
      </c>
      <c r="ET382">
        <v>4.4247787610619468E-2</v>
      </c>
      <c r="EU382">
        <v>0.15625</v>
      </c>
    </row>
    <row r="383" spans="1:151" x14ac:dyDescent="0.25">
      <c r="A383" t="s">
        <v>118</v>
      </c>
      <c r="B383" t="s">
        <v>40</v>
      </c>
      <c r="C383">
        <v>305673.99999999994</v>
      </c>
      <c r="D383">
        <v>129804.54359151794</v>
      </c>
      <c r="E383">
        <v>71475.918029897031</v>
      </c>
      <c r="F383" s="1">
        <v>173887</v>
      </c>
      <c r="G383" s="1">
        <v>83085</v>
      </c>
      <c r="H383">
        <v>16374.320067705872</v>
      </c>
      <c r="I383">
        <v>119262.95163109564</v>
      </c>
      <c r="J383">
        <v>197600.36737940926</v>
      </c>
      <c r="K383">
        <v>15361.20637419482</v>
      </c>
      <c r="L383">
        <v>133412.73559989291</v>
      </c>
      <c r="M383">
        <v>0.47896537777421822</v>
      </c>
      <c r="N383" s="1">
        <v>90</v>
      </c>
      <c r="O383" s="1">
        <v>21</v>
      </c>
      <c r="P383" s="1">
        <v>239</v>
      </c>
      <c r="Q383" s="1">
        <v>50</v>
      </c>
      <c r="R383" s="1">
        <v>110</v>
      </c>
      <c r="S383" s="1">
        <v>32</v>
      </c>
      <c r="T383" s="1">
        <v>36</v>
      </c>
      <c r="U383" s="1">
        <v>14</v>
      </c>
      <c r="V383" s="1">
        <v>123</v>
      </c>
      <c r="W383" s="1">
        <v>37</v>
      </c>
      <c r="X383" s="1">
        <v>54</v>
      </c>
      <c r="Y383" s="1">
        <v>23</v>
      </c>
      <c r="Z383" s="4">
        <v>0.5146443514644351</v>
      </c>
      <c r="AA383" s="4">
        <v>0.74</v>
      </c>
      <c r="AB383" s="4">
        <v>0.49090909090909091</v>
      </c>
      <c r="AC383" s="4">
        <v>0.71875</v>
      </c>
      <c r="AD383" s="1">
        <v>54</v>
      </c>
      <c r="AE383" s="1">
        <v>7</v>
      </c>
      <c r="AF383" s="1">
        <v>119</v>
      </c>
      <c r="AG383" s="1">
        <v>15</v>
      </c>
      <c r="AH383" s="1">
        <v>56</v>
      </c>
      <c r="AI383" s="1">
        <v>9</v>
      </c>
      <c r="AJ383" s="4">
        <v>0.497907949790795</v>
      </c>
      <c r="AK383" s="4">
        <v>0.3</v>
      </c>
      <c r="AL383" s="4">
        <v>0.50909090909090904</v>
      </c>
      <c r="AM383" s="4">
        <v>0.28125</v>
      </c>
      <c r="AN383" t="s">
        <v>119</v>
      </c>
      <c r="AO383" t="s">
        <v>120</v>
      </c>
      <c r="AP383" s="1">
        <v>2</v>
      </c>
      <c r="AQ383" s="11">
        <v>94</v>
      </c>
      <c r="AR383" t="s">
        <v>118</v>
      </c>
      <c r="AS383" s="9">
        <v>43929</v>
      </c>
      <c r="AT383">
        <v>90</v>
      </c>
      <c r="AU383">
        <v>21</v>
      </c>
      <c r="AV383" s="1">
        <v>239</v>
      </c>
      <c r="AW383" s="1">
        <v>51</v>
      </c>
      <c r="AX383">
        <v>110</v>
      </c>
      <c r="AY383">
        <v>32</v>
      </c>
      <c r="AZ383">
        <v>0</v>
      </c>
      <c r="BA383">
        <v>0</v>
      </c>
      <c r="BB383" s="1">
        <v>4</v>
      </c>
      <c r="BC383" s="1">
        <v>0</v>
      </c>
      <c r="BD383">
        <v>3</v>
      </c>
      <c r="BE383">
        <v>0</v>
      </c>
      <c r="BF383">
        <v>1.6736401673640166E-2</v>
      </c>
      <c r="BG383">
        <v>0</v>
      </c>
      <c r="BH383">
        <v>2.7272727272727271E-2</v>
      </c>
      <c r="BI383">
        <v>0</v>
      </c>
      <c r="BJ383">
        <v>0</v>
      </c>
      <c r="BK383">
        <v>0</v>
      </c>
      <c r="BL383" s="1">
        <v>4</v>
      </c>
      <c r="BM383" s="1">
        <v>0</v>
      </c>
      <c r="BN383">
        <v>4</v>
      </c>
      <c r="BO383">
        <v>0</v>
      </c>
      <c r="BP383">
        <v>1.6736401673640166E-2</v>
      </c>
      <c r="BQ383">
        <v>0</v>
      </c>
      <c r="BR383">
        <v>3.6363636363636362E-2</v>
      </c>
      <c r="BS383">
        <v>0</v>
      </c>
      <c r="BT383">
        <v>0</v>
      </c>
      <c r="BU383">
        <v>0</v>
      </c>
      <c r="BV383" s="1">
        <v>15</v>
      </c>
      <c r="BW383" s="1">
        <v>0</v>
      </c>
      <c r="BX383">
        <v>14</v>
      </c>
      <c r="BY383">
        <v>0</v>
      </c>
      <c r="BZ383">
        <v>6.2761506276150625E-2</v>
      </c>
      <c r="CA383">
        <v>0</v>
      </c>
      <c r="CB383">
        <v>0.12727272727272726</v>
      </c>
      <c r="CC383">
        <v>0</v>
      </c>
      <c r="CD383">
        <v>2</v>
      </c>
      <c r="CE383">
        <v>1</v>
      </c>
      <c r="CF383" s="1">
        <v>15</v>
      </c>
      <c r="CG383" s="1">
        <v>4</v>
      </c>
      <c r="CH383">
        <v>12</v>
      </c>
      <c r="CI383">
        <v>0</v>
      </c>
      <c r="CJ383">
        <v>6.2761506276150625E-2</v>
      </c>
      <c r="CK383">
        <v>7.8431372549019607E-2</v>
      </c>
      <c r="CL383">
        <v>0.10909090909090909</v>
      </c>
      <c r="CM383">
        <v>0</v>
      </c>
      <c r="CN383">
        <v>3</v>
      </c>
      <c r="CO383">
        <v>0</v>
      </c>
      <c r="CP383" s="1">
        <v>22</v>
      </c>
      <c r="CQ383" s="1">
        <v>4</v>
      </c>
      <c r="CR383">
        <v>15</v>
      </c>
      <c r="CS383">
        <v>1</v>
      </c>
      <c r="CT383">
        <v>9.2050209205020925E-2</v>
      </c>
      <c r="CU383">
        <v>7.8431372549019607E-2</v>
      </c>
      <c r="CV383">
        <v>0.13636363636363635</v>
      </c>
      <c r="CW383">
        <v>3.125E-2</v>
      </c>
      <c r="CX383">
        <v>12</v>
      </c>
      <c r="CY383">
        <v>3</v>
      </c>
      <c r="CZ383" s="1">
        <v>34</v>
      </c>
      <c r="DA383" s="1">
        <v>11</v>
      </c>
      <c r="DB383">
        <v>21</v>
      </c>
      <c r="DC383">
        <v>1</v>
      </c>
      <c r="DD383">
        <v>0.14225941422594143</v>
      </c>
      <c r="DE383">
        <v>0.21568627450980393</v>
      </c>
      <c r="DF383">
        <v>0.19090909090909092</v>
      </c>
      <c r="DG383">
        <v>3.125E-2</v>
      </c>
      <c r="DH383">
        <v>14</v>
      </c>
      <c r="DI383">
        <v>8</v>
      </c>
      <c r="DJ383" s="1">
        <v>34</v>
      </c>
      <c r="DK383" s="1">
        <v>17</v>
      </c>
      <c r="DL383">
        <v>17</v>
      </c>
      <c r="DM383">
        <v>2</v>
      </c>
      <c r="DN383">
        <v>0.14225941422594143</v>
      </c>
      <c r="DO383">
        <v>0.33333333333333331</v>
      </c>
      <c r="DP383">
        <v>0.15454545454545454</v>
      </c>
      <c r="DQ383">
        <v>6.25E-2</v>
      </c>
      <c r="DR383">
        <v>25</v>
      </c>
      <c r="DS383">
        <v>6</v>
      </c>
      <c r="DT383" s="10">
        <v>44</v>
      </c>
      <c r="DU383" s="1">
        <v>10</v>
      </c>
      <c r="DV383">
        <v>11</v>
      </c>
      <c r="DW383">
        <v>7</v>
      </c>
      <c r="DX383">
        <v>0.18410041841004185</v>
      </c>
      <c r="DY383">
        <v>0.19607843137254902</v>
      </c>
      <c r="DZ383">
        <v>0.1</v>
      </c>
      <c r="EA383">
        <v>0.21875</v>
      </c>
      <c r="EB383">
        <v>25</v>
      </c>
      <c r="EC383">
        <v>3</v>
      </c>
      <c r="ED383" s="1">
        <v>50</v>
      </c>
      <c r="EE383" s="1">
        <v>5</v>
      </c>
      <c r="EF383">
        <v>8</v>
      </c>
      <c r="EG383">
        <v>16</v>
      </c>
      <c r="EH383">
        <v>0.20920502092050208</v>
      </c>
      <c r="EI383">
        <v>9.8039215686274508E-2</v>
      </c>
      <c r="EJ383">
        <v>7.2727272727272724E-2</v>
      </c>
      <c r="EK383">
        <v>0.5</v>
      </c>
      <c r="EL383">
        <v>9</v>
      </c>
      <c r="EM383">
        <v>0</v>
      </c>
      <c r="EN383" s="1">
        <v>21</v>
      </c>
      <c r="EO383" s="1">
        <v>0</v>
      </c>
      <c r="EP383">
        <v>5</v>
      </c>
      <c r="EQ383">
        <v>5</v>
      </c>
      <c r="ER383">
        <v>8.7866108786610872E-2</v>
      </c>
      <c r="ES383">
        <v>0</v>
      </c>
      <c r="ET383">
        <v>4.5454545454545456E-2</v>
      </c>
      <c r="EU383">
        <v>0.15625</v>
      </c>
    </row>
    <row r="384" spans="1:151" x14ac:dyDescent="0.25">
      <c r="A384" t="s">
        <v>118</v>
      </c>
      <c r="B384" t="s">
        <v>41</v>
      </c>
      <c r="C384">
        <v>305673.99999999994</v>
      </c>
      <c r="D384">
        <v>129804.54359151794</v>
      </c>
      <c r="E384">
        <v>71475.918029897031</v>
      </c>
      <c r="F384" s="1">
        <v>173887</v>
      </c>
      <c r="G384" s="1">
        <v>83085</v>
      </c>
      <c r="H384">
        <v>16374.320067705872</v>
      </c>
      <c r="I384">
        <v>119262.95163109564</v>
      </c>
      <c r="J384">
        <v>197600.36737940926</v>
      </c>
      <c r="K384">
        <v>15361.20637419482</v>
      </c>
      <c r="L384">
        <v>133412.73559989291</v>
      </c>
      <c r="M384">
        <v>0.47896537777421822</v>
      </c>
      <c r="N384" s="1">
        <v>88</v>
      </c>
      <c r="O384" s="1">
        <v>19</v>
      </c>
      <c r="P384" s="1">
        <v>239</v>
      </c>
      <c r="Q384" s="1">
        <v>50</v>
      </c>
      <c r="R384" s="1">
        <v>112</v>
      </c>
      <c r="S384" s="1">
        <v>34</v>
      </c>
      <c r="T384" s="1">
        <v>36</v>
      </c>
      <c r="U384" s="1">
        <v>14</v>
      </c>
      <c r="V384" s="1">
        <v>123</v>
      </c>
      <c r="W384" s="1">
        <v>38</v>
      </c>
      <c r="X384" s="1">
        <v>54</v>
      </c>
      <c r="Y384" s="1">
        <v>25</v>
      </c>
      <c r="Z384" s="4">
        <v>0.5146443514644351</v>
      </c>
      <c r="AA384" s="4">
        <v>0.76</v>
      </c>
      <c r="AB384" s="4">
        <v>0.48214285714285715</v>
      </c>
      <c r="AC384" s="4">
        <v>0.73529411764705888</v>
      </c>
      <c r="AD384" s="1">
        <v>52</v>
      </c>
      <c r="AE384" s="1">
        <v>5</v>
      </c>
      <c r="AF384" s="1">
        <v>119</v>
      </c>
      <c r="AG384" s="1">
        <v>15</v>
      </c>
      <c r="AH384" s="1">
        <v>58</v>
      </c>
      <c r="AI384" s="1">
        <v>9</v>
      </c>
      <c r="AJ384" s="4">
        <v>0.497907949790795</v>
      </c>
      <c r="AK384" s="4">
        <v>0.3</v>
      </c>
      <c r="AL384" s="4">
        <v>0.5178571428571429</v>
      </c>
      <c r="AM384" s="4">
        <v>0.26470588235294118</v>
      </c>
      <c r="AN384" t="s">
        <v>119</v>
      </c>
      <c r="AO384" t="s">
        <v>120</v>
      </c>
      <c r="AP384" s="1">
        <v>2</v>
      </c>
      <c r="AQ384" s="11">
        <v>94</v>
      </c>
      <c r="AR384" t="s">
        <v>118</v>
      </c>
      <c r="AS384" s="9">
        <v>43930</v>
      </c>
      <c r="AT384">
        <v>88</v>
      </c>
      <c r="AU384">
        <v>19</v>
      </c>
      <c r="AV384" s="1">
        <v>239</v>
      </c>
      <c r="AW384" s="1">
        <v>51</v>
      </c>
      <c r="AX384">
        <v>112</v>
      </c>
      <c r="AY384">
        <v>34</v>
      </c>
      <c r="AZ384">
        <v>0</v>
      </c>
      <c r="BA384">
        <v>0</v>
      </c>
      <c r="BB384" s="1">
        <v>4</v>
      </c>
      <c r="BC384" s="1">
        <v>0</v>
      </c>
      <c r="BD384">
        <v>3</v>
      </c>
      <c r="BE384">
        <v>0</v>
      </c>
      <c r="BF384">
        <v>1.6736401673640166E-2</v>
      </c>
      <c r="BG384">
        <v>0</v>
      </c>
      <c r="BH384">
        <v>2.6785714285714284E-2</v>
      </c>
      <c r="BI384">
        <v>0</v>
      </c>
      <c r="BJ384">
        <v>1</v>
      </c>
      <c r="BK384">
        <v>1</v>
      </c>
      <c r="BL384" s="1">
        <v>5</v>
      </c>
      <c r="BM384" s="1">
        <v>5</v>
      </c>
      <c r="BN384">
        <v>4</v>
      </c>
      <c r="BO384">
        <v>0</v>
      </c>
      <c r="BP384">
        <v>2.0920502092050208E-2</v>
      </c>
      <c r="BQ384">
        <v>9.8039215686274508E-2</v>
      </c>
      <c r="BR384">
        <v>3.5714285714285712E-2</v>
      </c>
      <c r="BS384">
        <v>0</v>
      </c>
      <c r="BT384">
        <v>0</v>
      </c>
      <c r="BU384">
        <v>0</v>
      </c>
      <c r="BV384" s="1">
        <v>15</v>
      </c>
      <c r="BW384" s="1">
        <v>0</v>
      </c>
      <c r="BX384">
        <v>14</v>
      </c>
      <c r="BY384">
        <v>0</v>
      </c>
      <c r="BZ384">
        <v>6.2761506276150625E-2</v>
      </c>
      <c r="CA384">
        <v>0</v>
      </c>
      <c r="CB384">
        <v>0.125</v>
      </c>
      <c r="CC384">
        <v>0</v>
      </c>
      <c r="CD384">
        <v>2</v>
      </c>
      <c r="CE384">
        <v>1</v>
      </c>
      <c r="CF384" s="1">
        <v>15</v>
      </c>
      <c r="CG384" s="1">
        <v>4</v>
      </c>
      <c r="CH384">
        <v>12</v>
      </c>
      <c r="CI384">
        <v>0</v>
      </c>
      <c r="CJ384">
        <v>6.2761506276150625E-2</v>
      </c>
      <c r="CK384">
        <v>7.8431372549019607E-2</v>
      </c>
      <c r="CL384">
        <v>0.10714285714285714</v>
      </c>
      <c r="CM384">
        <v>0</v>
      </c>
      <c r="CN384">
        <v>4</v>
      </c>
      <c r="CO384">
        <v>0</v>
      </c>
      <c r="CP384" s="1">
        <v>22</v>
      </c>
      <c r="CQ384" s="1">
        <v>4</v>
      </c>
      <c r="CR384">
        <v>15</v>
      </c>
      <c r="CS384">
        <v>1</v>
      </c>
      <c r="CT384">
        <v>9.2050209205020925E-2</v>
      </c>
      <c r="CU384">
        <v>7.8431372549019607E-2</v>
      </c>
      <c r="CV384">
        <v>0.13392857142857142</v>
      </c>
      <c r="CW384">
        <v>2.9411764705882353E-2</v>
      </c>
      <c r="CX384">
        <v>12</v>
      </c>
      <c r="CY384">
        <v>3</v>
      </c>
      <c r="CZ384" s="1">
        <v>34</v>
      </c>
      <c r="DA384" s="1">
        <v>11</v>
      </c>
      <c r="DB384">
        <v>21</v>
      </c>
      <c r="DC384">
        <v>1</v>
      </c>
      <c r="DD384">
        <v>0.14225941422594143</v>
      </c>
      <c r="DE384">
        <v>0.21568627450980393</v>
      </c>
      <c r="DF384">
        <v>0.1875</v>
      </c>
      <c r="DG384">
        <v>2.9411764705882353E-2</v>
      </c>
      <c r="DH384">
        <v>13</v>
      </c>
      <c r="DI384">
        <v>7</v>
      </c>
      <c r="DJ384" s="1">
        <v>34</v>
      </c>
      <c r="DK384" s="1">
        <v>17</v>
      </c>
      <c r="DL384">
        <v>18</v>
      </c>
      <c r="DM384">
        <v>2</v>
      </c>
      <c r="DN384">
        <v>0.14225941422594143</v>
      </c>
      <c r="DO384">
        <v>0.33333333333333331</v>
      </c>
      <c r="DP384">
        <v>0.16071428571428573</v>
      </c>
      <c r="DQ384">
        <v>5.8823529411764705E-2</v>
      </c>
      <c r="DR384">
        <v>25</v>
      </c>
      <c r="DS384">
        <v>5</v>
      </c>
      <c r="DT384" s="10">
        <v>44</v>
      </c>
      <c r="DU384" s="1">
        <v>10</v>
      </c>
      <c r="DV384">
        <v>11</v>
      </c>
      <c r="DW384">
        <v>7</v>
      </c>
      <c r="DX384">
        <v>0.18410041841004185</v>
      </c>
      <c r="DY384">
        <v>0.19607843137254902</v>
      </c>
      <c r="DZ384">
        <v>9.8214285714285712E-2</v>
      </c>
      <c r="EA384">
        <v>0.20588235294117646</v>
      </c>
      <c r="EB384">
        <v>22</v>
      </c>
      <c r="EC384">
        <v>2</v>
      </c>
      <c r="ED384" s="1">
        <v>50</v>
      </c>
      <c r="EE384" s="1">
        <v>5</v>
      </c>
      <c r="EF384">
        <v>9</v>
      </c>
      <c r="EG384">
        <v>18</v>
      </c>
      <c r="EH384">
        <v>0.20920502092050208</v>
      </c>
      <c r="EI384">
        <v>9.8039215686274508E-2</v>
      </c>
      <c r="EJ384">
        <v>8.0357142857142863E-2</v>
      </c>
      <c r="EK384">
        <v>0.52941176470588236</v>
      </c>
      <c r="EL384">
        <v>9</v>
      </c>
      <c r="EM384">
        <v>0</v>
      </c>
      <c r="EN384" s="1">
        <v>21</v>
      </c>
      <c r="EO384" s="1">
        <v>0</v>
      </c>
      <c r="EP384">
        <v>5</v>
      </c>
      <c r="EQ384">
        <v>5</v>
      </c>
      <c r="ER384">
        <v>8.7866108786610872E-2</v>
      </c>
      <c r="ES384">
        <v>0</v>
      </c>
      <c r="ET384">
        <v>4.4642857142857144E-2</v>
      </c>
      <c r="EU384">
        <v>0.14705882352941177</v>
      </c>
    </row>
    <row r="385" spans="1:151" x14ac:dyDescent="0.25">
      <c r="A385" t="s">
        <v>118</v>
      </c>
      <c r="B385" t="s">
        <v>42</v>
      </c>
      <c r="C385">
        <v>305673.99999999994</v>
      </c>
      <c r="D385">
        <v>129804.54359151794</v>
      </c>
      <c r="E385">
        <v>71475.918029897031</v>
      </c>
      <c r="F385" s="1">
        <v>173887</v>
      </c>
      <c r="G385" s="1">
        <v>83085</v>
      </c>
      <c r="H385">
        <v>16374.320067705872</v>
      </c>
      <c r="I385">
        <v>119262.95163109564</v>
      </c>
      <c r="J385">
        <v>197600.36737940926</v>
      </c>
      <c r="K385">
        <v>15361.20637419482</v>
      </c>
      <c r="L385">
        <v>133412.73559989291</v>
      </c>
      <c r="M385">
        <v>0.47896537777421822</v>
      </c>
      <c r="N385" s="1">
        <v>78</v>
      </c>
      <c r="O385" s="1">
        <v>15</v>
      </c>
      <c r="P385" s="1">
        <v>239</v>
      </c>
      <c r="Q385" s="1">
        <v>50</v>
      </c>
      <c r="R385" s="1">
        <v>120</v>
      </c>
      <c r="S385" s="1">
        <v>35</v>
      </c>
      <c r="T385" s="1">
        <v>32</v>
      </c>
      <c r="U385" s="1">
        <v>12</v>
      </c>
      <c r="V385" s="1">
        <v>123</v>
      </c>
      <c r="W385" s="1">
        <v>38</v>
      </c>
      <c r="X385" s="1">
        <v>57</v>
      </c>
      <c r="Y385" s="1">
        <v>25</v>
      </c>
      <c r="Z385" s="4">
        <v>0.5146443514644351</v>
      </c>
      <c r="AA385" s="4">
        <v>0.76</v>
      </c>
      <c r="AB385" s="4">
        <v>0.47499999999999998</v>
      </c>
      <c r="AC385" s="4">
        <v>0.7142857142857143</v>
      </c>
      <c r="AD385" s="1">
        <v>46</v>
      </c>
      <c r="AE385" s="1">
        <v>3</v>
      </c>
      <c r="AF385" s="1">
        <v>119</v>
      </c>
      <c r="AG385" s="1">
        <v>15</v>
      </c>
      <c r="AH385" s="1">
        <v>63</v>
      </c>
      <c r="AI385" s="1">
        <v>10</v>
      </c>
      <c r="AJ385" s="4">
        <v>0.497907949790795</v>
      </c>
      <c r="AK385" s="4">
        <v>0.3</v>
      </c>
      <c r="AL385" s="4">
        <v>0.52500000000000002</v>
      </c>
      <c r="AM385" s="4">
        <v>0.2857142857142857</v>
      </c>
      <c r="AN385" t="s">
        <v>119</v>
      </c>
      <c r="AO385" t="s">
        <v>120</v>
      </c>
      <c r="AP385" s="1">
        <v>2</v>
      </c>
      <c r="AQ385" s="11">
        <v>94</v>
      </c>
      <c r="AR385" t="s">
        <v>118</v>
      </c>
      <c r="AS385" s="9">
        <v>43931</v>
      </c>
      <c r="AT385">
        <v>78</v>
      </c>
      <c r="AU385">
        <v>15</v>
      </c>
      <c r="AV385" s="1">
        <v>239</v>
      </c>
      <c r="AW385" s="1">
        <v>51</v>
      </c>
      <c r="AX385">
        <v>120</v>
      </c>
      <c r="AY385">
        <v>35</v>
      </c>
      <c r="AZ385">
        <v>0</v>
      </c>
      <c r="BA385">
        <v>0</v>
      </c>
      <c r="BB385" s="1">
        <v>4</v>
      </c>
      <c r="BC385" s="1">
        <v>0</v>
      </c>
      <c r="BD385">
        <v>3</v>
      </c>
      <c r="BE385">
        <v>0</v>
      </c>
      <c r="BF385">
        <v>1.6736401673640166E-2</v>
      </c>
      <c r="BG385">
        <v>0</v>
      </c>
      <c r="BH385">
        <v>2.5000000000000001E-2</v>
      </c>
      <c r="BI385">
        <v>0</v>
      </c>
      <c r="BJ385">
        <v>0</v>
      </c>
      <c r="BK385">
        <v>0</v>
      </c>
      <c r="BL385" s="1">
        <v>5</v>
      </c>
      <c r="BM385" s="1">
        <v>5</v>
      </c>
      <c r="BN385">
        <v>4</v>
      </c>
      <c r="BO385">
        <v>0</v>
      </c>
      <c r="BP385">
        <v>2.0920502092050208E-2</v>
      </c>
      <c r="BQ385">
        <v>9.8039215686274508E-2</v>
      </c>
      <c r="BR385">
        <v>3.3333333333333333E-2</v>
      </c>
      <c r="BS385">
        <v>0</v>
      </c>
      <c r="BT385">
        <v>0</v>
      </c>
      <c r="BU385">
        <v>0</v>
      </c>
      <c r="BV385" s="1">
        <v>15</v>
      </c>
      <c r="BW385" s="1">
        <v>0</v>
      </c>
      <c r="BX385">
        <v>14</v>
      </c>
      <c r="BY385">
        <v>0</v>
      </c>
      <c r="BZ385">
        <v>6.2761506276150625E-2</v>
      </c>
      <c r="CA385">
        <v>0</v>
      </c>
      <c r="CB385">
        <v>0.11666666666666667</v>
      </c>
      <c r="CC385">
        <v>0</v>
      </c>
      <c r="CD385">
        <v>0</v>
      </c>
      <c r="CE385">
        <v>0</v>
      </c>
      <c r="CF385" s="1">
        <v>15</v>
      </c>
      <c r="CG385" s="1">
        <v>4</v>
      </c>
      <c r="CH385">
        <v>14</v>
      </c>
      <c r="CI385">
        <v>0</v>
      </c>
      <c r="CJ385">
        <v>6.2761506276150625E-2</v>
      </c>
      <c r="CK385">
        <v>7.8431372549019607E-2</v>
      </c>
      <c r="CL385">
        <v>0.11666666666666667</v>
      </c>
      <c r="CM385">
        <v>0</v>
      </c>
      <c r="CN385">
        <v>4</v>
      </c>
      <c r="CO385">
        <v>0</v>
      </c>
      <c r="CP385" s="1">
        <v>22</v>
      </c>
      <c r="CQ385" s="1">
        <v>4</v>
      </c>
      <c r="CR385">
        <v>15</v>
      </c>
      <c r="CS385">
        <v>1</v>
      </c>
      <c r="CT385">
        <v>9.2050209205020925E-2</v>
      </c>
      <c r="CU385">
        <v>7.8431372549019607E-2</v>
      </c>
      <c r="CV385">
        <v>0.125</v>
      </c>
      <c r="CW385">
        <v>2.8571428571428571E-2</v>
      </c>
      <c r="CX385">
        <v>10</v>
      </c>
      <c r="CY385">
        <v>3</v>
      </c>
      <c r="CZ385" s="1">
        <v>34</v>
      </c>
      <c r="DA385" s="1">
        <v>11</v>
      </c>
      <c r="DB385">
        <v>23</v>
      </c>
      <c r="DC385">
        <v>1</v>
      </c>
      <c r="DD385">
        <v>0.14225941422594143</v>
      </c>
      <c r="DE385">
        <v>0.21568627450980393</v>
      </c>
      <c r="DF385">
        <v>0.19166666666666668</v>
      </c>
      <c r="DG385">
        <v>2.8571428571428571E-2</v>
      </c>
      <c r="DH385">
        <v>13</v>
      </c>
      <c r="DI385">
        <v>7</v>
      </c>
      <c r="DJ385" s="1">
        <v>34</v>
      </c>
      <c r="DK385" s="1">
        <v>17</v>
      </c>
      <c r="DL385">
        <v>18</v>
      </c>
      <c r="DM385">
        <v>2</v>
      </c>
      <c r="DN385">
        <v>0.14225941422594143</v>
      </c>
      <c r="DO385">
        <v>0.33333333333333331</v>
      </c>
      <c r="DP385">
        <v>0.15</v>
      </c>
      <c r="DQ385">
        <v>5.7142857142857141E-2</v>
      </c>
      <c r="DR385">
        <v>21</v>
      </c>
      <c r="DS385">
        <v>4</v>
      </c>
      <c r="DT385" s="10">
        <v>44</v>
      </c>
      <c r="DU385" s="1">
        <v>10</v>
      </c>
      <c r="DV385">
        <v>15</v>
      </c>
      <c r="DW385">
        <v>7</v>
      </c>
      <c r="DX385">
        <v>0.18410041841004185</v>
      </c>
      <c r="DY385">
        <v>0.19607843137254902</v>
      </c>
      <c r="DZ385">
        <v>0.125</v>
      </c>
      <c r="EA385">
        <v>0.2</v>
      </c>
      <c r="EB385">
        <v>21</v>
      </c>
      <c r="EC385">
        <v>1</v>
      </c>
      <c r="ED385" s="1">
        <v>50</v>
      </c>
      <c r="EE385" s="1">
        <v>5</v>
      </c>
      <c r="EF385">
        <v>9</v>
      </c>
      <c r="EG385">
        <v>19</v>
      </c>
      <c r="EH385">
        <v>0.20920502092050208</v>
      </c>
      <c r="EI385">
        <v>9.8039215686274508E-2</v>
      </c>
      <c r="EJ385">
        <v>7.4999999999999997E-2</v>
      </c>
      <c r="EK385">
        <v>0.54285714285714282</v>
      </c>
      <c r="EL385">
        <v>9</v>
      </c>
      <c r="EM385">
        <v>0</v>
      </c>
      <c r="EN385" s="1">
        <v>21</v>
      </c>
      <c r="EO385" s="1">
        <v>0</v>
      </c>
      <c r="EP385">
        <v>5</v>
      </c>
      <c r="EQ385">
        <v>5</v>
      </c>
      <c r="ER385">
        <v>8.7866108786610872E-2</v>
      </c>
      <c r="ES385">
        <v>0</v>
      </c>
      <c r="ET385">
        <v>4.1666666666666664E-2</v>
      </c>
      <c r="EU385">
        <v>0.14285714285714285</v>
      </c>
    </row>
    <row r="386" spans="1:151" x14ac:dyDescent="0.25">
      <c r="A386" t="s">
        <v>118</v>
      </c>
      <c r="B386" t="s">
        <v>43</v>
      </c>
      <c r="C386">
        <v>305673.99999999994</v>
      </c>
      <c r="D386">
        <v>129804.54359151794</v>
      </c>
      <c r="E386">
        <v>71475.918029897031</v>
      </c>
      <c r="F386" s="1">
        <v>173887</v>
      </c>
      <c r="G386" s="1">
        <v>83085</v>
      </c>
      <c r="H386">
        <v>16374.320067705872</v>
      </c>
      <c r="I386">
        <v>119262.95163109564</v>
      </c>
      <c r="J386">
        <v>197600.36737940926</v>
      </c>
      <c r="K386">
        <v>15361.20637419482</v>
      </c>
      <c r="L386">
        <v>133412.73559989291</v>
      </c>
      <c r="M386">
        <v>0.47896537777421822</v>
      </c>
      <c r="N386" s="1">
        <v>76</v>
      </c>
      <c r="O386" s="1">
        <v>15</v>
      </c>
      <c r="P386" s="1">
        <v>239</v>
      </c>
      <c r="Q386" s="1">
        <v>50</v>
      </c>
      <c r="R386" s="1">
        <v>122</v>
      </c>
      <c r="S386" s="1">
        <v>36</v>
      </c>
      <c r="T386" s="1">
        <v>32</v>
      </c>
      <c r="U386" s="1">
        <v>12</v>
      </c>
      <c r="V386" s="1">
        <v>123</v>
      </c>
      <c r="W386" s="1">
        <v>38</v>
      </c>
      <c r="X386" s="1">
        <v>57</v>
      </c>
      <c r="Y386" s="1">
        <v>26</v>
      </c>
      <c r="Z386" s="4">
        <v>0.5146443514644351</v>
      </c>
      <c r="AA386" s="4">
        <v>0.76</v>
      </c>
      <c r="AB386" s="4">
        <v>0.46721311475409838</v>
      </c>
      <c r="AC386" s="4">
        <v>0.72222222222222221</v>
      </c>
      <c r="AD386" s="1">
        <v>44</v>
      </c>
      <c r="AE386" s="1">
        <v>3</v>
      </c>
      <c r="AF386" s="1">
        <v>119</v>
      </c>
      <c r="AG386" s="1">
        <v>15</v>
      </c>
      <c r="AH386" s="1">
        <v>65</v>
      </c>
      <c r="AI386" s="1">
        <v>10</v>
      </c>
      <c r="AJ386" s="4">
        <v>0.497907949790795</v>
      </c>
      <c r="AK386" s="4">
        <v>0.3</v>
      </c>
      <c r="AL386" s="4">
        <v>0.53278688524590168</v>
      </c>
      <c r="AM386" s="4">
        <v>0.27777777777777779</v>
      </c>
      <c r="AN386" t="s">
        <v>119</v>
      </c>
      <c r="AO386" t="s">
        <v>120</v>
      </c>
      <c r="AP386" s="1">
        <v>2</v>
      </c>
      <c r="AQ386" s="11">
        <v>94</v>
      </c>
      <c r="AR386" t="s">
        <v>118</v>
      </c>
      <c r="AS386" s="9">
        <v>43932</v>
      </c>
      <c r="AT386">
        <v>76</v>
      </c>
      <c r="AU386">
        <v>15</v>
      </c>
      <c r="AV386" s="1">
        <v>239</v>
      </c>
      <c r="AW386" s="1">
        <v>51</v>
      </c>
      <c r="AX386">
        <v>122</v>
      </c>
      <c r="AY386">
        <v>36</v>
      </c>
      <c r="AZ386">
        <v>0</v>
      </c>
      <c r="BA386">
        <v>0</v>
      </c>
      <c r="BB386" s="1">
        <v>4</v>
      </c>
      <c r="BC386" s="1">
        <v>0</v>
      </c>
      <c r="BD386">
        <v>3</v>
      </c>
      <c r="BE386">
        <v>0</v>
      </c>
      <c r="BF386">
        <v>1.6736401673640166E-2</v>
      </c>
      <c r="BG386">
        <v>0</v>
      </c>
      <c r="BH386">
        <v>2.4590163934426229E-2</v>
      </c>
      <c r="BI386">
        <v>0</v>
      </c>
      <c r="BJ386">
        <v>0</v>
      </c>
      <c r="BK386">
        <v>0</v>
      </c>
      <c r="BL386" s="1">
        <v>5</v>
      </c>
      <c r="BM386" s="1">
        <v>5</v>
      </c>
      <c r="BN386">
        <v>4</v>
      </c>
      <c r="BO386">
        <v>0</v>
      </c>
      <c r="BP386">
        <v>2.0920502092050208E-2</v>
      </c>
      <c r="BQ386">
        <v>9.8039215686274508E-2</v>
      </c>
      <c r="BR386">
        <v>3.2786885245901641E-2</v>
      </c>
      <c r="BS386">
        <v>0</v>
      </c>
      <c r="BT386">
        <v>0</v>
      </c>
      <c r="BU386">
        <v>0</v>
      </c>
      <c r="BV386" s="1">
        <v>15</v>
      </c>
      <c r="BW386" s="1">
        <v>0</v>
      </c>
      <c r="BX386">
        <v>14</v>
      </c>
      <c r="BY386">
        <v>0</v>
      </c>
      <c r="BZ386">
        <v>6.2761506276150625E-2</v>
      </c>
      <c r="CA386">
        <v>0</v>
      </c>
      <c r="CB386">
        <v>0.11475409836065574</v>
      </c>
      <c r="CC386">
        <v>0</v>
      </c>
      <c r="CD386">
        <v>0</v>
      </c>
      <c r="CE386">
        <v>0</v>
      </c>
      <c r="CF386" s="1">
        <v>15</v>
      </c>
      <c r="CG386" s="1">
        <v>4</v>
      </c>
      <c r="CH386">
        <v>14</v>
      </c>
      <c r="CI386">
        <v>0</v>
      </c>
      <c r="CJ386">
        <v>6.2761506276150625E-2</v>
      </c>
      <c r="CK386">
        <v>7.8431372549019607E-2</v>
      </c>
      <c r="CL386">
        <v>0.11475409836065574</v>
      </c>
      <c r="CM386">
        <v>0</v>
      </c>
      <c r="CN386">
        <v>5</v>
      </c>
      <c r="CO386">
        <v>0</v>
      </c>
      <c r="CP386" s="1">
        <v>22</v>
      </c>
      <c r="CQ386" s="1">
        <v>4</v>
      </c>
      <c r="CR386">
        <v>15</v>
      </c>
      <c r="CS386">
        <v>1</v>
      </c>
      <c r="CT386">
        <v>9.2050209205020925E-2</v>
      </c>
      <c r="CU386">
        <v>7.8431372549019607E-2</v>
      </c>
      <c r="CV386">
        <v>0.12295081967213115</v>
      </c>
      <c r="CW386">
        <v>2.7777777777777776E-2</v>
      </c>
      <c r="CX386">
        <v>10</v>
      </c>
      <c r="CY386">
        <v>3</v>
      </c>
      <c r="CZ386" s="1">
        <v>34</v>
      </c>
      <c r="DA386" s="1">
        <v>11</v>
      </c>
      <c r="DB386">
        <v>23</v>
      </c>
      <c r="DC386">
        <v>1</v>
      </c>
      <c r="DD386">
        <v>0.14225941422594143</v>
      </c>
      <c r="DE386">
        <v>0.21568627450980393</v>
      </c>
      <c r="DF386">
        <v>0.18852459016393441</v>
      </c>
      <c r="DG386">
        <v>2.7777777777777776E-2</v>
      </c>
      <c r="DH386">
        <v>13</v>
      </c>
      <c r="DI386">
        <v>7</v>
      </c>
      <c r="DJ386" s="1">
        <v>34</v>
      </c>
      <c r="DK386" s="1">
        <v>17</v>
      </c>
      <c r="DL386">
        <v>18</v>
      </c>
      <c r="DM386">
        <v>2</v>
      </c>
      <c r="DN386">
        <v>0.14225941422594143</v>
      </c>
      <c r="DO386">
        <v>0.33333333333333331</v>
      </c>
      <c r="DP386">
        <v>0.14754098360655737</v>
      </c>
      <c r="DQ386">
        <v>5.5555555555555552E-2</v>
      </c>
      <c r="DR386">
        <v>20</v>
      </c>
      <c r="DS386">
        <v>4</v>
      </c>
      <c r="DT386" s="10">
        <v>44</v>
      </c>
      <c r="DU386" s="1">
        <v>10</v>
      </c>
      <c r="DV386">
        <v>16</v>
      </c>
      <c r="DW386">
        <v>7</v>
      </c>
      <c r="DX386">
        <v>0.18410041841004185</v>
      </c>
      <c r="DY386">
        <v>0.19607843137254902</v>
      </c>
      <c r="DZ386">
        <v>0.13114754098360656</v>
      </c>
      <c r="EA386">
        <v>0.19444444444444445</v>
      </c>
      <c r="EB386">
        <v>19</v>
      </c>
      <c r="EC386">
        <v>1</v>
      </c>
      <c r="ED386" s="1">
        <v>50</v>
      </c>
      <c r="EE386" s="1">
        <v>5</v>
      </c>
      <c r="EF386">
        <v>10</v>
      </c>
      <c r="EG386">
        <v>20</v>
      </c>
      <c r="EH386">
        <v>0.20920502092050208</v>
      </c>
      <c r="EI386">
        <v>9.8039215686274508E-2</v>
      </c>
      <c r="EJ386">
        <v>8.1967213114754092E-2</v>
      </c>
      <c r="EK386">
        <v>0.55555555555555558</v>
      </c>
      <c r="EL386">
        <v>9</v>
      </c>
      <c r="EM386">
        <v>0</v>
      </c>
      <c r="EN386" s="1">
        <v>21</v>
      </c>
      <c r="EO386" s="1">
        <v>0</v>
      </c>
      <c r="EP386">
        <v>5</v>
      </c>
      <c r="EQ386">
        <v>5</v>
      </c>
      <c r="ER386">
        <v>8.7866108786610872E-2</v>
      </c>
      <c r="ES386">
        <v>0</v>
      </c>
      <c r="ET386">
        <v>4.0983606557377046E-2</v>
      </c>
      <c r="EU386">
        <v>0.1388888888888889</v>
      </c>
    </row>
    <row r="387" spans="1:151" x14ac:dyDescent="0.25">
      <c r="A387" t="s">
        <v>118</v>
      </c>
      <c r="B387" t="s">
        <v>44</v>
      </c>
      <c r="C387">
        <v>305673.99999999994</v>
      </c>
      <c r="D387">
        <v>129804.54359151794</v>
      </c>
      <c r="E387">
        <v>71475.918029897031</v>
      </c>
      <c r="F387" s="1">
        <v>173887</v>
      </c>
      <c r="G387" s="1">
        <v>83085</v>
      </c>
      <c r="H387">
        <v>16374.320067705872</v>
      </c>
      <c r="I387">
        <v>119262.95163109564</v>
      </c>
      <c r="J387">
        <v>197600.36737940926</v>
      </c>
      <c r="K387">
        <v>15361.20637419482</v>
      </c>
      <c r="L387">
        <v>133412.73559989291</v>
      </c>
      <c r="M387">
        <v>0.47896537777421822</v>
      </c>
      <c r="N387" s="1">
        <v>74</v>
      </c>
      <c r="O387" s="1">
        <v>14</v>
      </c>
      <c r="P387" s="1">
        <v>239</v>
      </c>
      <c r="Q387" s="1">
        <v>50</v>
      </c>
      <c r="R387" s="1">
        <v>126</v>
      </c>
      <c r="S387" s="1">
        <v>36</v>
      </c>
      <c r="T387" s="1">
        <v>30</v>
      </c>
      <c r="U387" s="1">
        <v>12</v>
      </c>
      <c r="V387" s="1">
        <v>123</v>
      </c>
      <c r="W387" s="1">
        <v>38</v>
      </c>
      <c r="X387" s="1">
        <v>59</v>
      </c>
      <c r="Y387" s="1">
        <v>26</v>
      </c>
      <c r="Z387" s="4">
        <v>0.5146443514644351</v>
      </c>
      <c r="AA387" s="4">
        <v>0.76</v>
      </c>
      <c r="AB387" s="4">
        <v>0.46825396825396826</v>
      </c>
      <c r="AC387" s="4">
        <v>0.72222222222222221</v>
      </c>
      <c r="AD387" s="1">
        <v>44</v>
      </c>
      <c r="AE387" s="1">
        <v>2</v>
      </c>
      <c r="AF387" s="1">
        <v>121</v>
      </c>
      <c r="AG387" s="1">
        <v>15</v>
      </c>
      <c r="AH387" s="1">
        <v>67</v>
      </c>
      <c r="AI387" s="1">
        <v>10</v>
      </c>
      <c r="AJ387" s="4">
        <v>0.50627615062761511</v>
      </c>
      <c r="AK387" s="4">
        <v>0.3</v>
      </c>
      <c r="AL387" s="4">
        <v>0.53174603174603174</v>
      </c>
      <c r="AM387" s="4">
        <v>0.27777777777777779</v>
      </c>
      <c r="AN387" t="s">
        <v>119</v>
      </c>
      <c r="AO387" t="s">
        <v>120</v>
      </c>
      <c r="AP387" s="1">
        <v>2</v>
      </c>
      <c r="AQ387" s="11">
        <v>94</v>
      </c>
      <c r="AR387" t="s">
        <v>118</v>
      </c>
      <c r="AS387" s="9">
        <v>43933</v>
      </c>
      <c r="AT387">
        <v>74</v>
      </c>
      <c r="AU387">
        <v>14</v>
      </c>
      <c r="AV387" s="1">
        <v>239</v>
      </c>
      <c r="AW387" s="1">
        <v>51</v>
      </c>
      <c r="AX387">
        <v>126</v>
      </c>
      <c r="AY387">
        <v>36</v>
      </c>
      <c r="AZ387">
        <v>0</v>
      </c>
      <c r="BA387">
        <v>0</v>
      </c>
      <c r="BB387" s="1">
        <v>4</v>
      </c>
      <c r="BC387" s="1">
        <v>0</v>
      </c>
      <c r="BD387">
        <v>3</v>
      </c>
      <c r="BE387">
        <v>0</v>
      </c>
      <c r="BF387">
        <v>1.6736401673640166E-2</v>
      </c>
      <c r="BG387">
        <v>0</v>
      </c>
      <c r="BH387">
        <v>2.3809523809523808E-2</v>
      </c>
      <c r="BI387">
        <v>0</v>
      </c>
      <c r="BJ387">
        <v>0</v>
      </c>
      <c r="BK387">
        <v>0</v>
      </c>
      <c r="BL387" s="1">
        <v>5</v>
      </c>
      <c r="BM387" s="1">
        <v>5</v>
      </c>
      <c r="BN387">
        <v>4</v>
      </c>
      <c r="BO387">
        <v>0</v>
      </c>
      <c r="BP387">
        <v>2.0920502092050208E-2</v>
      </c>
      <c r="BQ387">
        <v>9.8039215686274508E-2</v>
      </c>
      <c r="BR387">
        <v>3.1746031746031744E-2</v>
      </c>
      <c r="BS387">
        <v>0</v>
      </c>
      <c r="BT387">
        <v>0</v>
      </c>
      <c r="BU387">
        <v>0</v>
      </c>
      <c r="BV387" s="1">
        <v>15</v>
      </c>
      <c r="BW387" s="1">
        <v>0</v>
      </c>
      <c r="BX387">
        <v>14</v>
      </c>
      <c r="BY387">
        <v>0</v>
      </c>
      <c r="BZ387">
        <v>6.2761506276150625E-2</v>
      </c>
      <c r="CA387">
        <v>0</v>
      </c>
      <c r="CB387">
        <v>0.1111111111111111</v>
      </c>
      <c r="CC387">
        <v>0</v>
      </c>
      <c r="CD387">
        <v>0</v>
      </c>
      <c r="CE387">
        <v>0</v>
      </c>
      <c r="CF387" s="1">
        <v>15</v>
      </c>
      <c r="CG387" s="1">
        <v>4</v>
      </c>
      <c r="CH387">
        <v>14</v>
      </c>
      <c r="CI387">
        <v>0</v>
      </c>
      <c r="CJ387">
        <v>6.2761506276150625E-2</v>
      </c>
      <c r="CK387">
        <v>7.8431372549019607E-2</v>
      </c>
      <c r="CL387">
        <v>0.1111111111111111</v>
      </c>
      <c r="CM387">
        <v>0</v>
      </c>
      <c r="CN387">
        <v>4</v>
      </c>
      <c r="CO387">
        <v>0</v>
      </c>
      <c r="CP387" s="1">
        <v>22</v>
      </c>
      <c r="CQ387" s="1">
        <v>4</v>
      </c>
      <c r="CR387">
        <v>16</v>
      </c>
      <c r="CS387">
        <v>1</v>
      </c>
      <c r="CT387">
        <v>9.2050209205020925E-2</v>
      </c>
      <c r="CU387">
        <v>7.8431372549019607E-2</v>
      </c>
      <c r="CV387">
        <v>0.12698412698412698</v>
      </c>
      <c r="CW387">
        <v>2.7777777777777776E-2</v>
      </c>
      <c r="CX387">
        <v>9</v>
      </c>
      <c r="CY387">
        <v>3</v>
      </c>
      <c r="CZ387" s="1">
        <v>34</v>
      </c>
      <c r="DA387" s="1">
        <v>11</v>
      </c>
      <c r="DB387">
        <v>24</v>
      </c>
      <c r="DC387">
        <v>1</v>
      </c>
      <c r="DD387">
        <v>0.14225941422594143</v>
      </c>
      <c r="DE387">
        <v>0.21568627450980393</v>
      </c>
      <c r="DF387">
        <v>0.19047619047619047</v>
      </c>
      <c r="DG387">
        <v>2.7777777777777776E-2</v>
      </c>
      <c r="DH387">
        <v>11</v>
      </c>
      <c r="DI387">
        <v>5</v>
      </c>
      <c r="DJ387" s="1">
        <v>34</v>
      </c>
      <c r="DK387" s="1">
        <v>17</v>
      </c>
      <c r="DL387">
        <v>19</v>
      </c>
      <c r="DM387">
        <v>2</v>
      </c>
      <c r="DN387">
        <v>0.14225941422594143</v>
      </c>
      <c r="DO387">
        <v>0.33333333333333331</v>
      </c>
      <c r="DP387">
        <v>0.15079365079365079</v>
      </c>
      <c r="DQ387">
        <v>5.5555555555555552E-2</v>
      </c>
      <c r="DR387">
        <v>21</v>
      </c>
      <c r="DS387">
        <v>5</v>
      </c>
      <c r="DT387" s="10">
        <v>44</v>
      </c>
      <c r="DU387" s="1">
        <v>10</v>
      </c>
      <c r="DV387">
        <v>16</v>
      </c>
      <c r="DW387">
        <v>7</v>
      </c>
      <c r="DX387">
        <v>0.18410041841004185</v>
      </c>
      <c r="DY387">
        <v>0.19607843137254902</v>
      </c>
      <c r="DZ387">
        <v>0.12698412698412698</v>
      </c>
      <c r="EA387">
        <v>0.19444444444444445</v>
      </c>
      <c r="EB387">
        <v>21</v>
      </c>
      <c r="EC387">
        <v>1</v>
      </c>
      <c r="ED387" s="1">
        <v>51</v>
      </c>
      <c r="EE387" s="1">
        <v>5</v>
      </c>
      <c r="EF387">
        <v>10</v>
      </c>
      <c r="EG387">
        <v>20</v>
      </c>
      <c r="EH387">
        <v>0.21338912133891214</v>
      </c>
      <c r="EI387">
        <v>9.8039215686274508E-2</v>
      </c>
      <c r="EJ387">
        <v>7.9365079365079361E-2</v>
      </c>
      <c r="EK387">
        <v>0.55555555555555558</v>
      </c>
      <c r="EL387">
        <v>8</v>
      </c>
      <c r="EM387">
        <v>0</v>
      </c>
      <c r="EN387" s="1">
        <v>21</v>
      </c>
      <c r="EO387" s="1">
        <v>0</v>
      </c>
      <c r="EP387">
        <v>6</v>
      </c>
      <c r="EQ387">
        <v>5</v>
      </c>
      <c r="ER387">
        <v>8.7866108786610872E-2</v>
      </c>
      <c r="ES387">
        <v>0</v>
      </c>
      <c r="ET387">
        <v>4.7619047619047616E-2</v>
      </c>
      <c r="EU387">
        <v>0.1388888888888889</v>
      </c>
    </row>
    <row r="388" spans="1:151" x14ac:dyDescent="0.25">
      <c r="A388" t="s">
        <v>118</v>
      </c>
      <c r="B388" t="s">
        <v>45</v>
      </c>
      <c r="C388">
        <v>305673.99999999994</v>
      </c>
      <c r="D388">
        <v>129804.54359151794</v>
      </c>
      <c r="E388">
        <v>71475.918029897031</v>
      </c>
      <c r="F388" s="1">
        <v>173887</v>
      </c>
      <c r="G388" s="1">
        <v>83085</v>
      </c>
      <c r="H388">
        <v>16374.320067705872</v>
      </c>
      <c r="I388">
        <v>119262.95163109564</v>
      </c>
      <c r="J388">
        <v>197600.36737940926</v>
      </c>
      <c r="K388">
        <v>15361.20637419482</v>
      </c>
      <c r="L388">
        <v>133412.73559989291</v>
      </c>
      <c r="M388">
        <v>0.47896537777421822</v>
      </c>
      <c r="N388" s="1">
        <v>75</v>
      </c>
      <c r="O388" s="1">
        <v>15</v>
      </c>
      <c r="P388" s="1">
        <v>239</v>
      </c>
      <c r="Q388" s="1">
        <v>50</v>
      </c>
      <c r="R388" s="1">
        <v>126</v>
      </c>
      <c r="S388" s="1">
        <v>38</v>
      </c>
      <c r="T388" s="1">
        <v>32</v>
      </c>
      <c r="U388" s="1">
        <v>13</v>
      </c>
      <c r="V388" s="1">
        <v>123</v>
      </c>
      <c r="W388" s="1">
        <v>39</v>
      </c>
      <c r="X388" s="1">
        <v>59</v>
      </c>
      <c r="Y388" s="1">
        <v>27</v>
      </c>
      <c r="Z388" s="4">
        <v>0.5146443514644351</v>
      </c>
      <c r="AA388" s="4">
        <v>0.78</v>
      </c>
      <c r="AB388" s="4">
        <v>0.46825396825396826</v>
      </c>
      <c r="AC388" s="4">
        <v>0.71052631578947367</v>
      </c>
      <c r="AD388" s="1">
        <v>43</v>
      </c>
      <c r="AE388" s="1">
        <v>2</v>
      </c>
      <c r="AF388" s="1">
        <v>121</v>
      </c>
      <c r="AG388" s="1">
        <v>15</v>
      </c>
      <c r="AH388" s="1">
        <v>67</v>
      </c>
      <c r="AI388" s="1">
        <v>11</v>
      </c>
      <c r="AJ388" s="4">
        <v>0.50627615062761511</v>
      </c>
      <c r="AK388" s="4">
        <v>0.3</v>
      </c>
      <c r="AL388" s="4">
        <v>0.53174603174603174</v>
      </c>
      <c r="AM388" s="4">
        <v>0.28947368421052633</v>
      </c>
      <c r="AN388" t="s">
        <v>119</v>
      </c>
      <c r="AO388" t="s">
        <v>120</v>
      </c>
      <c r="AP388" s="1">
        <v>2</v>
      </c>
      <c r="AQ388" s="11">
        <v>94</v>
      </c>
      <c r="AR388" t="s">
        <v>118</v>
      </c>
      <c r="AS388" s="9">
        <v>43934</v>
      </c>
      <c r="AT388">
        <v>75</v>
      </c>
      <c r="AU388">
        <v>15</v>
      </c>
      <c r="AV388" s="1">
        <v>239</v>
      </c>
      <c r="AW388" s="1">
        <v>51</v>
      </c>
      <c r="AX388">
        <v>126</v>
      </c>
      <c r="AY388">
        <v>38</v>
      </c>
      <c r="AZ388">
        <v>0</v>
      </c>
      <c r="BA388">
        <v>0</v>
      </c>
      <c r="BB388" s="1">
        <v>4</v>
      </c>
      <c r="BC388" s="1">
        <v>0</v>
      </c>
      <c r="BD388">
        <v>3</v>
      </c>
      <c r="BE388">
        <v>0</v>
      </c>
      <c r="BF388">
        <v>1.6736401673640166E-2</v>
      </c>
      <c r="BG388">
        <v>0</v>
      </c>
      <c r="BH388">
        <v>2.3809523809523808E-2</v>
      </c>
      <c r="BI388">
        <v>0</v>
      </c>
      <c r="BJ388">
        <v>0</v>
      </c>
      <c r="BK388">
        <v>0</v>
      </c>
      <c r="BL388" s="1">
        <v>5</v>
      </c>
      <c r="BM388" s="1">
        <v>5</v>
      </c>
      <c r="BN388">
        <v>4</v>
      </c>
      <c r="BO388">
        <v>0</v>
      </c>
      <c r="BP388">
        <v>2.0920502092050208E-2</v>
      </c>
      <c r="BQ388">
        <v>9.8039215686274508E-2</v>
      </c>
      <c r="BR388">
        <v>3.1746031746031744E-2</v>
      </c>
      <c r="BS388">
        <v>0</v>
      </c>
      <c r="BT388">
        <v>0</v>
      </c>
      <c r="BU388">
        <v>0</v>
      </c>
      <c r="BV388" s="1">
        <v>15</v>
      </c>
      <c r="BW388" s="1">
        <v>0</v>
      </c>
      <c r="BX388">
        <v>14</v>
      </c>
      <c r="BY388">
        <v>0</v>
      </c>
      <c r="BZ388">
        <v>6.2761506276150625E-2</v>
      </c>
      <c r="CA388">
        <v>0</v>
      </c>
      <c r="CB388">
        <v>0.1111111111111111</v>
      </c>
      <c r="CC388">
        <v>0</v>
      </c>
      <c r="CD388">
        <v>1</v>
      </c>
      <c r="CE388">
        <v>0</v>
      </c>
      <c r="CF388" s="1">
        <v>15</v>
      </c>
      <c r="CG388" s="1">
        <v>4</v>
      </c>
      <c r="CH388">
        <v>14</v>
      </c>
      <c r="CI388">
        <v>0</v>
      </c>
      <c r="CJ388">
        <v>6.2761506276150625E-2</v>
      </c>
      <c r="CK388">
        <v>7.8431372549019607E-2</v>
      </c>
      <c r="CL388">
        <v>0.1111111111111111</v>
      </c>
      <c r="CM388">
        <v>0</v>
      </c>
      <c r="CN388">
        <v>4</v>
      </c>
      <c r="CO388">
        <v>0</v>
      </c>
      <c r="CP388" s="1">
        <v>22</v>
      </c>
      <c r="CQ388" s="1">
        <v>4</v>
      </c>
      <c r="CR388">
        <v>16</v>
      </c>
      <c r="CS388">
        <v>1</v>
      </c>
      <c r="CT388">
        <v>9.2050209205020925E-2</v>
      </c>
      <c r="CU388">
        <v>7.8431372549019607E-2</v>
      </c>
      <c r="CV388">
        <v>0.12698412698412698</v>
      </c>
      <c r="CW388">
        <v>2.6315789473684209E-2</v>
      </c>
      <c r="CX388">
        <v>10</v>
      </c>
      <c r="CY388">
        <v>4</v>
      </c>
      <c r="CZ388" s="1">
        <v>35</v>
      </c>
      <c r="DA388" s="1">
        <v>11</v>
      </c>
      <c r="DB388">
        <v>24</v>
      </c>
      <c r="DC388">
        <v>1</v>
      </c>
      <c r="DD388">
        <v>0.14644351464435146</v>
      </c>
      <c r="DE388">
        <v>0.21568627450980393</v>
      </c>
      <c r="DF388">
        <v>0.19047619047619047</v>
      </c>
      <c r="DG388">
        <v>2.6315789473684209E-2</v>
      </c>
      <c r="DH388">
        <v>11</v>
      </c>
      <c r="DI388">
        <v>5</v>
      </c>
      <c r="DJ388" s="1">
        <v>34</v>
      </c>
      <c r="DK388" s="1">
        <v>17</v>
      </c>
      <c r="DL388">
        <v>19</v>
      </c>
      <c r="DM388">
        <v>2</v>
      </c>
      <c r="DN388">
        <v>0.14225941422594143</v>
      </c>
      <c r="DO388">
        <v>0.33333333333333331</v>
      </c>
      <c r="DP388">
        <v>0.15079365079365079</v>
      </c>
      <c r="DQ388">
        <v>5.2631578947368418E-2</v>
      </c>
      <c r="DR388">
        <v>21</v>
      </c>
      <c r="DS388">
        <v>5</v>
      </c>
      <c r="DT388" s="10">
        <v>45</v>
      </c>
      <c r="DU388" s="1">
        <v>10</v>
      </c>
      <c r="DV388">
        <v>16</v>
      </c>
      <c r="DW388">
        <v>8</v>
      </c>
      <c r="DX388">
        <v>0.18828451882845187</v>
      </c>
      <c r="DY388">
        <v>0.19607843137254902</v>
      </c>
      <c r="DZ388">
        <v>0.12698412698412698</v>
      </c>
      <c r="EA388">
        <v>0.21052631578947367</v>
      </c>
      <c r="EB388">
        <v>20</v>
      </c>
      <c r="EC388">
        <v>1</v>
      </c>
      <c r="ED388" s="1">
        <v>51</v>
      </c>
      <c r="EE388" s="1">
        <v>5</v>
      </c>
      <c r="EF388">
        <v>10</v>
      </c>
      <c r="EG388">
        <v>21</v>
      </c>
      <c r="EH388">
        <v>0.21338912133891214</v>
      </c>
      <c r="EI388">
        <v>9.8039215686274508E-2</v>
      </c>
      <c r="EJ388">
        <v>7.9365079365079361E-2</v>
      </c>
      <c r="EK388">
        <v>0.55263157894736847</v>
      </c>
      <c r="EL388">
        <v>8</v>
      </c>
      <c r="EM388">
        <v>0</v>
      </c>
      <c r="EN388" s="1">
        <v>21</v>
      </c>
      <c r="EO388" s="1">
        <v>0</v>
      </c>
      <c r="EP388">
        <v>6</v>
      </c>
      <c r="EQ388">
        <v>5</v>
      </c>
      <c r="ER388">
        <v>8.7866108786610872E-2</v>
      </c>
      <c r="ES388">
        <v>0</v>
      </c>
      <c r="ET388">
        <v>4.7619047619047616E-2</v>
      </c>
      <c r="EU388">
        <v>0.13157894736842105</v>
      </c>
    </row>
    <row r="389" spans="1:151" x14ac:dyDescent="0.25">
      <c r="A389" t="s">
        <v>118</v>
      </c>
      <c r="B389" t="s">
        <v>46</v>
      </c>
      <c r="C389">
        <v>305673.99999999994</v>
      </c>
      <c r="D389">
        <v>129804.54359151794</v>
      </c>
      <c r="E389">
        <v>71475.918029897031</v>
      </c>
      <c r="F389" s="1">
        <v>173887</v>
      </c>
      <c r="G389" s="1">
        <v>83085</v>
      </c>
      <c r="H389">
        <v>16374.320067705872</v>
      </c>
      <c r="I389">
        <v>119262.95163109564</v>
      </c>
      <c r="J389">
        <v>197600.36737940926</v>
      </c>
      <c r="K389">
        <v>15361.20637419482</v>
      </c>
      <c r="L389">
        <v>133412.73559989291</v>
      </c>
      <c r="M389">
        <v>0.47896537777421822</v>
      </c>
      <c r="N389" s="1">
        <v>74</v>
      </c>
      <c r="O389" s="1">
        <v>16</v>
      </c>
      <c r="P389" s="1">
        <v>241</v>
      </c>
      <c r="Q389" s="1">
        <v>50</v>
      </c>
      <c r="R389" s="1">
        <v>129</v>
      </c>
      <c r="S389" s="1">
        <v>38</v>
      </c>
      <c r="T389" s="1">
        <v>31</v>
      </c>
      <c r="U389" s="1">
        <v>13</v>
      </c>
      <c r="V389" s="1">
        <v>123</v>
      </c>
      <c r="W389" s="1">
        <v>39</v>
      </c>
      <c r="X389" s="1">
        <v>61</v>
      </c>
      <c r="Y389" s="1">
        <v>27</v>
      </c>
      <c r="Z389" s="4">
        <v>0.51037344398340245</v>
      </c>
      <c r="AA389" s="4">
        <v>0.78</v>
      </c>
      <c r="AB389" s="4">
        <v>0.47286821705426357</v>
      </c>
      <c r="AC389" s="4">
        <v>0.71052631578947367</v>
      </c>
      <c r="AD389" s="1">
        <v>43</v>
      </c>
      <c r="AE389" s="1">
        <v>3</v>
      </c>
      <c r="AF389" s="1">
        <v>122</v>
      </c>
      <c r="AG389" s="1">
        <v>15</v>
      </c>
      <c r="AH389" s="1">
        <v>68</v>
      </c>
      <c r="AI389" s="1">
        <v>11</v>
      </c>
      <c r="AJ389" s="4">
        <v>0.50622406639004147</v>
      </c>
      <c r="AK389" s="4">
        <v>0.3</v>
      </c>
      <c r="AL389" s="4">
        <v>0.52713178294573648</v>
      </c>
      <c r="AM389" s="4">
        <v>0.28947368421052633</v>
      </c>
      <c r="AN389" t="s">
        <v>119</v>
      </c>
      <c r="AO389" t="s">
        <v>120</v>
      </c>
      <c r="AP389" s="1">
        <v>2</v>
      </c>
      <c r="AQ389" s="11">
        <v>94</v>
      </c>
      <c r="AR389" t="s">
        <v>118</v>
      </c>
      <c r="AS389" s="9">
        <v>43935</v>
      </c>
      <c r="AT389">
        <v>74</v>
      </c>
      <c r="AU389">
        <v>16</v>
      </c>
      <c r="AV389" s="1">
        <v>241</v>
      </c>
      <c r="AW389" s="1">
        <v>51</v>
      </c>
      <c r="AX389">
        <v>129</v>
      </c>
      <c r="AY389">
        <v>38</v>
      </c>
      <c r="AZ389">
        <v>0</v>
      </c>
      <c r="BA389">
        <v>0</v>
      </c>
      <c r="BB389" s="1">
        <v>6</v>
      </c>
      <c r="BC389" s="1">
        <v>0</v>
      </c>
      <c r="BD389">
        <v>6</v>
      </c>
      <c r="BE389">
        <v>0</v>
      </c>
      <c r="BF389">
        <v>2.4896265560165973E-2</v>
      </c>
      <c r="BG389">
        <v>0</v>
      </c>
      <c r="BH389">
        <v>4.6511627906976744E-2</v>
      </c>
      <c r="BI389">
        <v>0</v>
      </c>
      <c r="BJ389">
        <v>0</v>
      </c>
      <c r="BK389">
        <v>0</v>
      </c>
      <c r="BL389" s="1">
        <v>5</v>
      </c>
      <c r="BM389" s="1">
        <v>5</v>
      </c>
      <c r="BN389">
        <v>1</v>
      </c>
      <c r="BO389">
        <v>0</v>
      </c>
      <c r="BP389">
        <v>2.0746887966804978E-2</v>
      </c>
      <c r="BQ389">
        <v>9.8039215686274508E-2</v>
      </c>
      <c r="BR389">
        <v>7.7519379844961239E-3</v>
      </c>
      <c r="BS389">
        <v>0</v>
      </c>
      <c r="BT389">
        <v>0</v>
      </c>
      <c r="BU389">
        <v>0</v>
      </c>
      <c r="BV389" s="1">
        <v>15</v>
      </c>
      <c r="BW389" s="1">
        <v>0</v>
      </c>
      <c r="BX389">
        <v>14</v>
      </c>
      <c r="BY389">
        <v>0</v>
      </c>
      <c r="BZ389">
        <v>6.2240663900414939E-2</v>
      </c>
      <c r="CA389">
        <v>0</v>
      </c>
      <c r="CB389">
        <v>0.10852713178294573</v>
      </c>
      <c r="CC389">
        <v>0</v>
      </c>
      <c r="CD389">
        <v>1</v>
      </c>
      <c r="CE389">
        <v>0</v>
      </c>
      <c r="CF389" s="1">
        <v>15</v>
      </c>
      <c r="CG389" s="1">
        <v>4</v>
      </c>
      <c r="CH389">
        <v>14</v>
      </c>
      <c r="CI389">
        <v>0</v>
      </c>
      <c r="CJ389">
        <v>6.2240663900414939E-2</v>
      </c>
      <c r="CK389">
        <v>7.8431372549019607E-2</v>
      </c>
      <c r="CL389">
        <v>0.10852713178294573</v>
      </c>
      <c r="CM389">
        <v>0</v>
      </c>
      <c r="CN389">
        <v>2</v>
      </c>
      <c r="CO389">
        <v>0</v>
      </c>
      <c r="CP389" s="1">
        <v>22</v>
      </c>
      <c r="CQ389" s="1">
        <v>4</v>
      </c>
      <c r="CR389">
        <v>18</v>
      </c>
      <c r="CS389">
        <v>1</v>
      </c>
      <c r="CT389">
        <v>9.1286307053941904E-2</v>
      </c>
      <c r="CU389">
        <v>7.8431372549019607E-2</v>
      </c>
      <c r="CV389">
        <v>0.13953488372093023</v>
      </c>
      <c r="CW389">
        <v>2.6315789473684209E-2</v>
      </c>
      <c r="CX389">
        <v>10</v>
      </c>
      <c r="CY389">
        <v>4</v>
      </c>
      <c r="CZ389" s="1">
        <v>35</v>
      </c>
      <c r="DA389" s="1">
        <v>11</v>
      </c>
      <c r="DB389">
        <v>22</v>
      </c>
      <c r="DC389">
        <v>1</v>
      </c>
      <c r="DD389">
        <v>0.14522821576763487</v>
      </c>
      <c r="DE389">
        <v>0.21568627450980393</v>
      </c>
      <c r="DF389">
        <v>0.17054263565891473</v>
      </c>
      <c r="DG389">
        <v>2.6315789473684209E-2</v>
      </c>
      <c r="DH389">
        <v>12</v>
      </c>
      <c r="DI389">
        <v>5</v>
      </c>
      <c r="DJ389" s="1">
        <v>34</v>
      </c>
      <c r="DK389" s="1">
        <v>17</v>
      </c>
      <c r="DL389">
        <v>20</v>
      </c>
      <c r="DM389">
        <v>1</v>
      </c>
      <c r="DN389">
        <v>0.14107883817427386</v>
      </c>
      <c r="DO389">
        <v>0.33333333333333331</v>
      </c>
      <c r="DP389">
        <v>0.15503875968992248</v>
      </c>
      <c r="DQ389">
        <v>2.6315789473684209E-2</v>
      </c>
      <c r="DR389">
        <v>22</v>
      </c>
      <c r="DS389">
        <v>7</v>
      </c>
      <c r="DT389" s="10">
        <v>48</v>
      </c>
      <c r="DU389" s="1">
        <v>11</v>
      </c>
      <c r="DV389">
        <v>17</v>
      </c>
      <c r="DW389">
        <v>9</v>
      </c>
      <c r="DX389">
        <v>0.19917012448132779</v>
      </c>
      <c r="DY389">
        <v>0.21568627450980393</v>
      </c>
      <c r="DZ389">
        <v>0.13178294573643412</v>
      </c>
      <c r="EA389">
        <v>0.23684210526315788</v>
      </c>
      <c r="EB389">
        <v>19</v>
      </c>
      <c r="EC389">
        <v>0</v>
      </c>
      <c r="ED389" s="1">
        <v>51</v>
      </c>
      <c r="EE389" s="1">
        <v>5</v>
      </c>
      <c r="EF389">
        <v>11</v>
      </c>
      <c r="EG389">
        <v>21</v>
      </c>
      <c r="EH389">
        <v>0.21161825726141079</v>
      </c>
      <c r="EI389">
        <v>9.8039215686274508E-2</v>
      </c>
      <c r="EJ389">
        <v>8.5271317829457363E-2</v>
      </c>
      <c r="EK389">
        <v>0.55263157894736847</v>
      </c>
      <c r="EL389">
        <v>8</v>
      </c>
      <c r="EM389">
        <v>0</v>
      </c>
      <c r="EN389" s="1">
        <v>21</v>
      </c>
      <c r="EO389" s="1">
        <v>0</v>
      </c>
      <c r="EP389">
        <v>6</v>
      </c>
      <c r="EQ389">
        <v>5</v>
      </c>
      <c r="ER389">
        <v>8.7136929460580909E-2</v>
      </c>
      <c r="ES389">
        <v>0</v>
      </c>
      <c r="ET389">
        <v>4.6511627906976744E-2</v>
      </c>
      <c r="EU389">
        <v>0.13157894736842105</v>
      </c>
    </row>
    <row r="390" spans="1:151" x14ac:dyDescent="0.25">
      <c r="A390" t="s">
        <v>118</v>
      </c>
      <c r="B390" t="s">
        <v>47</v>
      </c>
      <c r="C390">
        <v>305673.99999999994</v>
      </c>
      <c r="D390">
        <v>129804.54359151794</v>
      </c>
      <c r="E390">
        <v>71475.918029897031</v>
      </c>
      <c r="F390" s="1">
        <v>173887</v>
      </c>
      <c r="G390" s="1">
        <v>83085</v>
      </c>
      <c r="H390">
        <v>16374.320067705872</v>
      </c>
      <c r="I390">
        <v>119262.95163109564</v>
      </c>
      <c r="J390">
        <v>197600.36737940926</v>
      </c>
      <c r="K390">
        <v>15361.20637419482</v>
      </c>
      <c r="L390">
        <v>133412.73559989291</v>
      </c>
      <c r="M390">
        <v>0.47896537777421822</v>
      </c>
      <c r="N390" s="1">
        <v>83</v>
      </c>
      <c r="O390" s="1">
        <v>16</v>
      </c>
      <c r="P390" s="1">
        <v>255</v>
      </c>
      <c r="Q390" s="1">
        <v>53</v>
      </c>
      <c r="R390" s="1">
        <v>131</v>
      </c>
      <c r="S390" s="1">
        <v>41</v>
      </c>
      <c r="T390" s="1">
        <v>38</v>
      </c>
      <c r="U390" s="1">
        <v>13</v>
      </c>
      <c r="V390" s="1">
        <v>127</v>
      </c>
      <c r="W390" s="1">
        <v>41</v>
      </c>
      <c r="X390" s="1">
        <v>62</v>
      </c>
      <c r="Y390" s="1">
        <v>27</v>
      </c>
      <c r="Z390" s="4">
        <v>0.49803921568627452</v>
      </c>
      <c r="AA390" s="4">
        <v>0.77358490566037741</v>
      </c>
      <c r="AB390" s="4">
        <v>0.47328244274809161</v>
      </c>
      <c r="AC390" s="4">
        <v>0.65853658536585369</v>
      </c>
      <c r="AD390" s="1">
        <v>45</v>
      </c>
      <c r="AE390" s="1">
        <v>3</v>
      </c>
      <c r="AF390" s="1">
        <v>128</v>
      </c>
      <c r="AG390" s="1">
        <v>15</v>
      </c>
      <c r="AH390" s="1">
        <v>69</v>
      </c>
      <c r="AI390" s="1">
        <v>14</v>
      </c>
      <c r="AJ390" s="4">
        <v>0.50196078431372548</v>
      </c>
      <c r="AK390" s="4">
        <v>0.28301886792452829</v>
      </c>
      <c r="AL390" s="4">
        <v>0.52671755725190839</v>
      </c>
      <c r="AM390" s="4">
        <v>0.34146341463414637</v>
      </c>
      <c r="AN390" t="s">
        <v>119</v>
      </c>
      <c r="AO390" t="s">
        <v>120</v>
      </c>
      <c r="AP390" s="1">
        <v>2</v>
      </c>
      <c r="AQ390" s="11">
        <v>94</v>
      </c>
      <c r="AR390" t="s">
        <v>118</v>
      </c>
      <c r="AS390" s="9">
        <v>43936</v>
      </c>
      <c r="AT390">
        <v>83</v>
      </c>
      <c r="AU390">
        <v>16</v>
      </c>
      <c r="AV390" s="1">
        <v>255</v>
      </c>
      <c r="AW390" s="1">
        <v>53</v>
      </c>
      <c r="AX390">
        <v>131</v>
      </c>
      <c r="AY390">
        <v>41</v>
      </c>
      <c r="AZ390">
        <v>0</v>
      </c>
      <c r="BA390">
        <v>0</v>
      </c>
      <c r="BB390" s="1">
        <v>6</v>
      </c>
      <c r="BC390" s="1">
        <v>0</v>
      </c>
      <c r="BD390">
        <v>6</v>
      </c>
      <c r="BE390">
        <v>0</v>
      </c>
      <c r="BF390">
        <v>2.3529411764705882E-2</v>
      </c>
      <c r="BG390">
        <v>0</v>
      </c>
      <c r="BH390">
        <v>4.5801526717557252E-2</v>
      </c>
      <c r="BI390">
        <v>0</v>
      </c>
      <c r="BJ390">
        <v>0</v>
      </c>
      <c r="BK390">
        <v>0</v>
      </c>
      <c r="BL390" s="1">
        <v>5</v>
      </c>
      <c r="BM390" s="1">
        <v>5</v>
      </c>
      <c r="BN390">
        <v>1</v>
      </c>
      <c r="BO390">
        <v>0</v>
      </c>
      <c r="BP390">
        <v>1.9607843137254902E-2</v>
      </c>
      <c r="BQ390">
        <v>9.4339622641509441E-2</v>
      </c>
      <c r="BR390">
        <v>7.6335877862595417E-3</v>
      </c>
      <c r="BS390">
        <v>0</v>
      </c>
      <c r="BT390">
        <v>0</v>
      </c>
      <c r="BU390">
        <v>0</v>
      </c>
      <c r="BV390" s="1">
        <v>15</v>
      </c>
      <c r="BW390" s="1">
        <v>0</v>
      </c>
      <c r="BX390">
        <v>14</v>
      </c>
      <c r="BY390">
        <v>0</v>
      </c>
      <c r="BZ390">
        <v>5.8823529411764705E-2</v>
      </c>
      <c r="CA390">
        <v>0</v>
      </c>
      <c r="CB390">
        <v>0.10687022900763359</v>
      </c>
      <c r="CC390">
        <v>0</v>
      </c>
      <c r="CD390">
        <v>2</v>
      </c>
      <c r="CE390">
        <v>0</v>
      </c>
      <c r="CF390" s="1">
        <v>16</v>
      </c>
      <c r="CG390" s="1">
        <v>4</v>
      </c>
      <c r="CH390">
        <v>14</v>
      </c>
      <c r="CI390">
        <v>0</v>
      </c>
      <c r="CJ390">
        <v>6.2745098039215685E-2</v>
      </c>
      <c r="CK390">
        <v>7.5471698113207544E-2</v>
      </c>
      <c r="CL390">
        <v>0.10687022900763359</v>
      </c>
      <c r="CM390">
        <v>0</v>
      </c>
      <c r="CN390">
        <v>1</v>
      </c>
      <c r="CO390">
        <v>0</v>
      </c>
      <c r="CP390" s="1">
        <v>22</v>
      </c>
      <c r="CQ390" s="1">
        <v>4</v>
      </c>
      <c r="CR390">
        <v>19</v>
      </c>
      <c r="CS390">
        <v>1</v>
      </c>
      <c r="CT390">
        <v>8.6274509803921567E-2</v>
      </c>
      <c r="CU390">
        <v>7.5471698113207544E-2</v>
      </c>
      <c r="CV390">
        <v>0.14503816793893129</v>
      </c>
      <c r="CW390">
        <v>2.4390243902439025E-2</v>
      </c>
      <c r="CX390">
        <v>10</v>
      </c>
      <c r="CY390">
        <v>3</v>
      </c>
      <c r="CZ390" s="1">
        <v>35</v>
      </c>
      <c r="DA390" s="1">
        <v>11</v>
      </c>
      <c r="DB390">
        <v>22</v>
      </c>
      <c r="DC390">
        <v>1</v>
      </c>
      <c r="DD390">
        <v>0.13725490196078433</v>
      </c>
      <c r="DE390">
        <v>0.20754716981132076</v>
      </c>
      <c r="DF390">
        <v>0.16793893129770993</v>
      </c>
      <c r="DG390">
        <v>2.4390243902439025E-2</v>
      </c>
      <c r="DH390">
        <v>16</v>
      </c>
      <c r="DI390">
        <v>5</v>
      </c>
      <c r="DJ390" s="1">
        <v>37</v>
      </c>
      <c r="DK390" s="1">
        <v>18</v>
      </c>
      <c r="DL390">
        <v>20</v>
      </c>
      <c r="DM390">
        <v>1</v>
      </c>
      <c r="DN390">
        <v>0.14509803921568629</v>
      </c>
      <c r="DO390">
        <v>0.33962264150943394</v>
      </c>
      <c r="DP390">
        <v>0.15267175572519084</v>
      </c>
      <c r="DQ390">
        <v>2.4390243902439025E-2</v>
      </c>
      <c r="DR390">
        <v>27</v>
      </c>
      <c r="DS390">
        <v>8</v>
      </c>
      <c r="DT390" s="10">
        <v>55</v>
      </c>
      <c r="DU390" s="1">
        <v>13</v>
      </c>
      <c r="DV390">
        <v>17</v>
      </c>
      <c r="DW390">
        <v>11</v>
      </c>
      <c r="DX390">
        <v>0.21568627450980393</v>
      </c>
      <c r="DY390">
        <v>0.24528301886792453</v>
      </c>
      <c r="DZ390">
        <v>0.12977099236641221</v>
      </c>
      <c r="EA390">
        <v>0.26829268292682928</v>
      </c>
      <c r="EB390">
        <v>19</v>
      </c>
      <c r="EC390">
        <v>0</v>
      </c>
      <c r="ED390" s="1">
        <v>53</v>
      </c>
      <c r="EE390" s="1">
        <v>5</v>
      </c>
      <c r="EF390">
        <v>12</v>
      </c>
      <c r="EG390">
        <v>22</v>
      </c>
      <c r="EH390">
        <v>0.20784313725490197</v>
      </c>
      <c r="EI390">
        <v>9.4339622641509441E-2</v>
      </c>
      <c r="EJ390">
        <v>9.1603053435114504E-2</v>
      </c>
      <c r="EK390">
        <v>0.53658536585365857</v>
      </c>
      <c r="EL390">
        <v>8</v>
      </c>
      <c r="EM390">
        <v>0</v>
      </c>
      <c r="EN390" s="1">
        <v>21</v>
      </c>
      <c r="EO390" s="1">
        <v>0</v>
      </c>
      <c r="EP390">
        <v>6</v>
      </c>
      <c r="EQ390">
        <v>5</v>
      </c>
      <c r="ER390">
        <v>8.2352941176470587E-2</v>
      </c>
      <c r="ES390">
        <v>0</v>
      </c>
      <c r="ET390">
        <v>4.5801526717557252E-2</v>
      </c>
      <c r="EU390">
        <v>0.12195121951219512</v>
      </c>
    </row>
    <row r="391" spans="1:151" x14ac:dyDescent="0.25">
      <c r="A391" t="s">
        <v>118</v>
      </c>
      <c r="B391" t="s">
        <v>48</v>
      </c>
      <c r="C391">
        <v>305673.99999999994</v>
      </c>
      <c r="D391">
        <v>129804.54359151794</v>
      </c>
      <c r="E391">
        <v>71475.918029897031</v>
      </c>
      <c r="F391" s="1">
        <v>173887</v>
      </c>
      <c r="G391" s="1">
        <v>83085</v>
      </c>
      <c r="H391">
        <v>16374.320067705872</v>
      </c>
      <c r="I391">
        <v>119262.95163109564</v>
      </c>
      <c r="J391">
        <v>197600.36737940926</v>
      </c>
      <c r="K391">
        <v>15361.20637419482</v>
      </c>
      <c r="L391">
        <v>133412.73559989291</v>
      </c>
      <c r="M391">
        <v>0.47896537777421822</v>
      </c>
      <c r="N391" s="1">
        <v>84</v>
      </c>
      <c r="O391" s="1">
        <v>15</v>
      </c>
      <c r="P391" s="1">
        <v>259</v>
      </c>
      <c r="Q391" s="1">
        <v>54</v>
      </c>
      <c r="R391" s="1">
        <v>134</v>
      </c>
      <c r="S391" s="1">
        <v>41</v>
      </c>
      <c r="T391" s="1">
        <v>40</v>
      </c>
      <c r="U391" s="1">
        <v>12</v>
      </c>
      <c r="V391" s="1">
        <v>130</v>
      </c>
      <c r="W391" s="1">
        <v>41</v>
      </c>
      <c r="X391" s="1">
        <v>63</v>
      </c>
      <c r="Y391" s="1">
        <v>27</v>
      </c>
      <c r="Z391" s="4">
        <v>0.50193050193050193</v>
      </c>
      <c r="AA391" s="4">
        <v>0.7592592592592593</v>
      </c>
      <c r="AB391" s="4">
        <v>0.47014925373134331</v>
      </c>
      <c r="AC391" s="4">
        <v>0.65853658536585369</v>
      </c>
      <c r="AD391" s="1">
        <v>44</v>
      </c>
      <c r="AE391" s="1">
        <v>3</v>
      </c>
      <c r="AF391" s="1">
        <v>129</v>
      </c>
      <c r="AG391" s="1">
        <v>15</v>
      </c>
      <c r="AH391" s="1">
        <v>71</v>
      </c>
      <c r="AI391" s="1">
        <v>14</v>
      </c>
      <c r="AJ391" s="4">
        <v>0.49806949806949807</v>
      </c>
      <c r="AK391" s="4">
        <v>0.27777777777777779</v>
      </c>
      <c r="AL391" s="4">
        <v>0.52985074626865669</v>
      </c>
      <c r="AM391" s="4">
        <v>0.34146341463414637</v>
      </c>
      <c r="AN391" t="s">
        <v>119</v>
      </c>
      <c r="AO391" t="s">
        <v>120</v>
      </c>
      <c r="AP391" s="1">
        <v>2</v>
      </c>
      <c r="AQ391" s="11">
        <v>94</v>
      </c>
      <c r="AR391" t="s">
        <v>118</v>
      </c>
      <c r="AS391" s="9">
        <v>43937</v>
      </c>
      <c r="AT391">
        <v>84</v>
      </c>
      <c r="AU391">
        <v>15</v>
      </c>
      <c r="AV391" s="1">
        <v>259</v>
      </c>
      <c r="AW391" s="1">
        <v>54</v>
      </c>
      <c r="AX391">
        <v>134</v>
      </c>
      <c r="AY391">
        <v>41</v>
      </c>
      <c r="AZ391">
        <v>0</v>
      </c>
      <c r="BA391">
        <v>0</v>
      </c>
      <c r="BB391" s="1">
        <v>6</v>
      </c>
      <c r="BC391" s="1">
        <v>0</v>
      </c>
      <c r="BD391">
        <v>6</v>
      </c>
      <c r="BE391">
        <v>0</v>
      </c>
      <c r="BF391">
        <v>2.3166023166023165E-2</v>
      </c>
      <c r="BG391">
        <v>0</v>
      </c>
      <c r="BH391">
        <v>4.4776119402985072E-2</v>
      </c>
      <c r="BI391">
        <v>0</v>
      </c>
      <c r="BJ391">
        <v>0</v>
      </c>
      <c r="BK391">
        <v>0</v>
      </c>
      <c r="BL391" s="1">
        <v>5</v>
      </c>
      <c r="BM391" s="1">
        <v>5</v>
      </c>
      <c r="BN391">
        <v>1</v>
      </c>
      <c r="BO391">
        <v>0</v>
      </c>
      <c r="BP391">
        <v>1.9305019305019305E-2</v>
      </c>
      <c r="BQ391">
        <v>9.2592592592592587E-2</v>
      </c>
      <c r="BR391">
        <v>7.462686567164179E-3</v>
      </c>
      <c r="BS391">
        <v>0</v>
      </c>
      <c r="BT391">
        <v>0</v>
      </c>
      <c r="BU391">
        <v>0</v>
      </c>
      <c r="BV391" s="1">
        <v>15</v>
      </c>
      <c r="BW391" s="1">
        <v>0</v>
      </c>
      <c r="BX391">
        <v>14</v>
      </c>
      <c r="BY391">
        <v>0</v>
      </c>
      <c r="BZ391">
        <v>5.7915057915057917E-2</v>
      </c>
      <c r="CA391">
        <v>0</v>
      </c>
      <c r="CB391">
        <v>0.1044776119402985</v>
      </c>
      <c r="CC391">
        <v>0</v>
      </c>
      <c r="CD391">
        <v>2</v>
      </c>
      <c r="CE391">
        <v>0</v>
      </c>
      <c r="CF391" s="1">
        <v>16</v>
      </c>
      <c r="CG391" s="1">
        <v>4</v>
      </c>
      <c r="CH391">
        <v>14</v>
      </c>
      <c r="CI391">
        <v>0</v>
      </c>
      <c r="CJ391">
        <v>6.1776061776061778E-2</v>
      </c>
      <c r="CK391">
        <v>7.407407407407407E-2</v>
      </c>
      <c r="CL391">
        <v>0.1044776119402985</v>
      </c>
      <c r="CM391">
        <v>0</v>
      </c>
      <c r="CN391">
        <v>2</v>
      </c>
      <c r="CO391">
        <v>1</v>
      </c>
      <c r="CP391" s="1">
        <v>22</v>
      </c>
      <c r="CQ391" s="1">
        <v>4</v>
      </c>
      <c r="CR391">
        <v>19</v>
      </c>
      <c r="CS391">
        <v>1</v>
      </c>
      <c r="CT391">
        <v>8.4942084942084939E-2</v>
      </c>
      <c r="CU391">
        <v>7.407407407407407E-2</v>
      </c>
      <c r="CV391">
        <v>0.1417910447761194</v>
      </c>
      <c r="CW391">
        <v>2.4390243902439025E-2</v>
      </c>
      <c r="CX391">
        <v>10</v>
      </c>
      <c r="CY391">
        <v>3</v>
      </c>
      <c r="CZ391" s="1">
        <v>35</v>
      </c>
      <c r="DA391" s="1">
        <v>11</v>
      </c>
      <c r="DB391">
        <v>22</v>
      </c>
      <c r="DC391">
        <v>1</v>
      </c>
      <c r="DD391">
        <v>0.13513513513513514</v>
      </c>
      <c r="DE391">
        <v>0.20370370370370369</v>
      </c>
      <c r="DF391">
        <v>0.16417910447761194</v>
      </c>
      <c r="DG391">
        <v>2.4390243902439025E-2</v>
      </c>
      <c r="DH391">
        <v>16</v>
      </c>
      <c r="DI391">
        <v>3</v>
      </c>
      <c r="DJ391" s="1">
        <v>38</v>
      </c>
      <c r="DK391" s="1">
        <v>18</v>
      </c>
      <c r="DL391">
        <v>21</v>
      </c>
      <c r="DM391">
        <v>1</v>
      </c>
      <c r="DN391">
        <v>0.14671814671814673</v>
      </c>
      <c r="DO391">
        <v>0.33333333333333331</v>
      </c>
      <c r="DP391">
        <v>0.15671641791044777</v>
      </c>
      <c r="DQ391">
        <v>2.4390243902439025E-2</v>
      </c>
      <c r="DR391">
        <v>28</v>
      </c>
      <c r="DS391">
        <v>8</v>
      </c>
      <c r="DT391" s="10">
        <v>56</v>
      </c>
      <c r="DU391" s="1">
        <v>13</v>
      </c>
      <c r="DV391">
        <v>17</v>
      </c>
      <c r="DW391">
        <v>11</v>
      </c>
      <c r="DX391">
        <v>0.21621621621621623</v>
      </c>
      <c r="DY391">
        <v>0.24074074074074073</v>
      </c>
      <c r="DZ391">
        <v>0.12686567164179105</v>
      </c>
      <c r="EA391">
        <v>0.26829268292682928</v>
      </c>
      <c r="EB391">
        <v>18</v>
      </c>
      <c r="EC391">
        <v>0</v>
      </c>
      <c r="ED391" s="1">
        <v>54</v>
      </c>
      <c r="EE391" s="1">
        <v>5</v>
      </c>
      <c r="EF391">
        <v>14</v>
      </c>
      <c r="EG391">
        <v>22</v>
      </c>
      <c r="EH391">
        <v>0.20849420849420849</v>
      </c>
      <c r="EI391">
        <v>9.2592592592592587E-2</v>
      </c>
      <c r="EJ391">
        <v>0.1044776119402985</v>
      </c>
      <c r="EK391">
        <v>0.53658536585365857</v>
      </c>
      <c r="EL391">
        <v>8</v>
      </c>
      <c r="EM391">
        <v>0</v>
      </c>
      <c r="EN391" s="1">
        <v>21</v>
      </c>
      <c r="EO391" s="1">
        <v>0</v>
      </c>
      <c r="EP391">
        <v>6</v>
      </c>
      <c r="EQ391">
        <v>5</v>
      </c>
      <c r="ER391">
        <v>8.1081081081081086E-2</v>
      </c>
      <c r="ES391">
        <v>0</v>
      </c>
      <c r="ET391">
        <v>4.4776119402985072E-2</v>
      </c>
      <c r="EU391">
        <v>0.12195121951219512</v>
      </c>
    </row>
    <row r="392" spans="1:151" x14ac:dyDescent="0.25">
      <c r="A392" t="s">
        <v>118</v>
      </c>
      <c r="B392" t="s">
        <v>49</v>
      </c>
      <c r="C392">
        <v>305673.99999999994</v>
      </c>
      <c r="D392">
        <v>129804.54359151794</v>
      </c>
      <c r="E392">
        <v>71475.918029897031</v>
      </c>
      <c r="F392" s="1">
        <v>173887</v>
      </c>
      <c r="G392" s="1">
        <v>83085</v>
      </c>
      <c r="H392">
        <v>16374.320067705872</v>
      </c>
      <c r="I392">
        <v>119262.95163109564</v>
      </c>
      <c r="J392">
        <v>197600.36737940926</v>
      </c>
      <c r="K392">
        <v>15361.20637419482</v>
      </c>
      <c r="L392">
        <v>133412.73559989291</v>
      </c>
      <c r="M392">
        <v>0.47896537777421822</v>
      </c>
      <c r="N392" s="1">
        <v>84</v>
      </c>
      <c r="O392" s="1">
        <v>14</v>
      </c>
      <c r="P392" s="1">
        <v>261</v>
      </c>
      <c r="Q392" s="1">
        <v>54</v>
      </c>
      <c r="R392" s="1">
        <v>135</v>
      </c>
      <c r="S392" s="1">
        <v>42</v>
      </c>
      <c r="T392" s="1">
        <v>38</v>
      </c>
      <c r="U392" s="1">
        <v>10</v>
      </c>
      <c r="V392" s="1">
        <v>130</v>
      </c>
      <c r="W392" s="1">
        <v>41</v>
      </c>
      <c r="X392" s="1">
        <v>64</v>
      </c>
      <c r="Y392" s="1">
        <v>28</v>
      </c>
      <c r="Z392" s="4">
        <v>0.49808429118773945</v>
      </c>
      <c r="AA392" s="4">
        <v>0.7592592592592593</v>
      </c>
      <c r="AB392" s="4">
        <v>0.47407407407407409</v>
      </c>
      <c r="AC392" s="4">
        <v>0.66666666666666663</v>
      </c>
      <c r="AD392" s="1">
        <v>46</v>
      </c>
      <c r="AE392" s="1">
        <v>4</v>
      </c>
      <c r="AF392" s="1">
        <v>131</v>
      </c>
      <c r="AG392" s="1">
        <v>15</v>
      </c>
      <c r="AH392" s="1">
        <v>71</v>
      </c>
      <c r="AI392" s="1">
        <v>14</v>
      </c>
      <c r="AJ392" s="4">
        <v>0.50191570881226055</v>
      </c>
      <c r="AK392" s="4">
        <v>0.27777777777777779</v>
      </c>
      <c r="AL392" s="4">
        <v>0.52592592592592591</v>
      </c>
      <c r="AM392" s="4">
        <v>0.33333333333333331</v>
      </c>
      <c r="AN392" t="s">
        <v>119</v>
      </c>
      <c r="AO392" t="s">
        <v>120</v>
      </c>
      <c r="AP392" s="1">
        <v>2</v>
      </c>
      <c r="AQ392" s="11">
        <v>94</v>
      </c>
      <c r="AR392" t="s">
        <v>118</v>
      </c>
      <c r="AS392" s="9">
        <v>43938</v>
      </c>
      <c r="AT392">
        <v>84</v>
      </c>
      <c r="AU392">
        <v>14</v>
      </c>
      <c r="AV392" s="1">
        <v>261</v>
      </c>
      <c r="AW392" s="1">
        <v>54</v>
      </c>
      <c r="AX392">
        <v>135</v>
      </c>
      <c r="AY392">
        <v>42</v>
      </c>
      <c r="AZ392">
        <v>0</v>
      </c>
      <c r="BA392">
        <v>0</v>
      </c>
      <c r="BB392" s="1">
        <v>6</v>
      </c>
      <c r="BC392" s="1">
        <v>0</v>
      </c>
      <c r="BD392">
        <v>6</v>
      </c>
      <c r="BE392">
        <v>0</v>
      </c>
      <c r="BF392">
        <v>2.2988505747126436E-2</v>
      </c>
      <c r="BG392">
        <v>0</v>
      </c>
      <c r="BH392">
        <v>4.4444444444444446E-2</v>
      </c>
      <c r="BI392">
        <v>0</v>
      </c>
      <c r="BJ392">
        <v>0</v>
      </c>
      <c r="BK392">
        <v>0</v>
      </c>
      <c r="BL392" s="1">
        <v>5</v>
      </c>
      <c r="BM392" s="1">
        <v>5</v>
      </c>
      <c r="BN392">
        <v>1</v>
      </c>
      <c r="BO392">
        <v>0</v>
      </c>
      <c r="BP392">
        <v>1.9157088122605363E-2</v>
      </c>
      <c r="BQ392">
        <v>9.2592592592592587E-2</v>
      </c>
      <c r="BR392">
        <v>7.4074074074074077E-3</v>
      </c>
      <c r="BS392">
        <v>0</v>
      </c>
      <c r="BT392">
        <v>0</v>
      </c>
      <c r="BU392">
        <v>0</v>
      </c>
      <c r="BV392" s="1">
        <v>15</v>
      </c>
      <c r="BW392" s="1">
        <v>0</v>
      </c>
      <c r="BX392">
        <v>14</v>
      </c>
      <c r="BY392">
        <v>0</v>
      </c>
      <c r="BZ392">
        <v>5.7471264367816091E-2</v>
      </c>
      <c r="CA392">
        <v>0</v>
      </c>
      <c r="CB392">
        <v>0.1037037037037037</v>
      </c>
      <c r="CC392">
        <v>0</v>
      </c>
      <c r="CD392">
        <v>2</v>
      </c>
      <c r="CE392">
        <v>0</v>
      </c>
      <c r="CF392" s="1">
        <v>16</v>
      </c>
      <c r="CG392" s="1">
        <v>4</v>
      </c>
      <c r="CH392">
        <v>14</v>
      </c>
      <c r="CI392">
        <v>0</v>
      </c>
      <c r="CJ392">
        <v>6.1302681992337162E-2</v>
      </c>
      <c r="CK392">
        <v>7.407407407407407E-2</v>
      </c>
      <c r="CL392">
        <v>0.1037037037037037</v>
      </c>
      <c r="CM392">
        <v>0</v>
      </c>
      <c r="CN392">
        <v>2</v>
      </c>
      <c r="CO392">
        <v>1</v>
      </c>
      <c r="CP392" s="1">
        <v>22</v>
      </c>
      <c r="CQ392" s="1">
        <v>4</v>
      </c>
      <c r="CR392">
        <v>19</v>
      </c>
      <c r="CS392">
        <v>1</v>
      </c>
      <c r="CT392">
        <v>8.4291187739463605E-2</v>
      </c>
      <c r="CU392">
        <v>7.407407407407407E-2</v>
      </c>
      <c r="CV392">
        <v>0.14074074074074075</v>
      </c>
      <c r="CW392">
        <v>2.3809523809523808E-2</v>
      </c>
      <c r="CX392">
        <v>10</v>
      </c>
      <c r="CY392">
        <v>2</v>
      </c>
      <c r="CZ392" s="1">
        <v>35</v>
      </c>
      <c r="DA392" s="1">
        <v>11</v>
      </c>
      <c r="DB392">
        <v>22</v>
      </c>
      <c r="DC392">
        <v>1</v>
      </c>
      <c r="DD392">
        <v>0.13409961685823754</v>
      </c>
      <c r="DE392">
        <v>0.20370370370370369</v>
      </c>
      <c r="DF392">
        <v>0.16296296296296298</v>
      </c>
      <c r="DG392">
        <v>2.3809523809523808E-2</v>
      </c>
      <c r="DH392">
        <v>16</v>
      </c>
      <c r="DI392">
        <v>3</v>
      </c>
      <c r="DJ392" s="1">
        <v>38</v>
      </c>
      <c r="DK392" s="1">
        <v>18</v>
      </c>
      <c r="DL392">
        <v>21</v>
      </c>
      <c r="DM392">
        <v>1</v>
      </c>
      <c r="DN392">
        <v>0.14559386973180077</v>
      </c>
      <c r="DO392">
        <v>0.33333333333333331</v>
      </c>
      <c r="DP392">
        <v>0.15555555555555556</v>
      </c>
      <c r="DQ392">
        <v>2.3809523809523808E-2</v>
      </c>
      <c r="DR392">
        <v>27</v>
      </c>
      <c r="DS392">
        <v>7</v>
      </c>
      <c r="DT392" s="10">
        <v>57</v>
      </c>
      <c r="DU392" s="1">
        <v>14</v>
      </c>
      <c r="DV392">
        <v>18</v>
      </c>
      <c r="DW392">
        <v>12</v>
      </c>
      <c r="DX392">
        <v>0.21839080459770116</v>
      </c>
      <c r="DY392">
        <v>0.25925925925925924</v>
      </c>
      <c r="DZ392">
        <v>0.13333333333333333</v>
      </c>
      <c r="EA392">
        <v>0.2857142857142857</v>
      </c>
      <c r="EB392">
        <v>19</v>
      </c>
      <c r="EC392">
        <v>1</v>
      </c>
      <c r="ED392" s="1">
        <v>55</v>
      </c>
      <c r="EE392" s="1">
        <v>5</v>
      </c>
      <c r="EF392">
        <v>14</v>
      </c>
      <c r="EG392">
        <v>22</v>
      </c>
      <c r="EH392">
        <v>0.21072796934865901</v>
      </c>
      <c r="EI392">
        <v>9.2592592592592587E-2</v>
      </c>
      <c r="EJ392">
        <v>0.1037037037037037</v>
      </c>
      <c r="EK392">
        <v>0.52380952380952384</v>
      </c>
      <c r="EL392">
        <v>8</v>
      </c>
      <c r="EM392">
        <v>0</v>
      </c>
      <c r="EN392" s="1">
        <v>21</v>
      </c>
      <c r="EO392" s="1">
        <v>0</v>
      </c>
      <c r="EP392">
        <v>6</v>
      </c>
      <c r="EQ392">
        <v>5</v>
      </c>
      <c r="ER392">
        <v>8.0459770114942528E-2</v>
      </c>
      <c r="ES392">
        <v>0</v>
      </c>
      <c r="ET392">
        <v>4.4444444444444446E-2</v>
      </c>
      <c r="EU392">
        <v>0.11904761904761904</v>
      </c>
    </row>
    <row r="393" spans="1:151" x14ac:dyDescent="0.25">
      <c r="A393" t="s">
        <v>118</v>
      </c>
      <c r="B393" t="s">
        <v>50</v>
      </c>
      <c r="C393">
        <v>305673.99999999994</v>
      </c>
      <c r="D393">
        <v>129804.54359151794</v>
      </c>
      <c r="E393">
        <v>71475.918029897031</v>
      </c>
      <c r="F393" s="1">
        <v>173887</v>
      </c>
      <c r="G393" s="1">
        <v>83085</v>
      </c>
      <c r="H393">
        <v>16374.320067705872</v>
      </c>
      <c r="I393">
        <v>119262.95163109564</v>
      </c>
      <c r="J393">
        <v>197600.36737940926</v>
      </c>
      <c r="K393">
        <v>15361.20637419482</v>
      </c>
      <c r="L393">
        <v>133412.73559989291</v>
      </c>
      <c r="M393">
        <v>0.47896537777421822</v>
      </c>
      <c r="N393" s="1">
        <v>76</v>
      </c>
      <c r="O393" s="1">
        <v>12</v>
      </c>
      <c r="P393" s="1">
        <v>264</v>
      </c>
      <c r="Q393" s="1">
        <v>54</v>
      </c>
      <c r="R393" s="1">
        <v>146</v>
      </c>
      <c r="S393" s="1">
        <v>42</v>
      </c>
      <c r="T393" s="1">
        <v>32</v>
      </c>
      <c r="U393" s="1">
        <v>9</v>
      </c>
      <c r="V393" s="1">
        <v>131</v>
      </c>
      <c r="W393" s="1">
        <v>41</v>
      </c>
      <c r="X393" s="1">
        <v>71</v>
      </c>
      <c r="Y393" s="1">
        <v>28</v>
      </c>
      <c r="Z393" s="4">
        <v>0.49621212121212122</v>
      </c>
      <c r="AA393" s="4">
        <v>0.7592592592592593</v>
      </c>
      <c r="AB393" s="4">
        <v>0.4863013698630137</v>
      </c>
      <c r="AC393" s="4">
        <v>0.66666666666666663</v>
      </c>
      <c r="AD393" s="1">
        <v>44</v>
      </c>
      <c r="AE393" s="1">
        <v>3</v>
      </c>
      <c r="AF393" s="1">
        <v>133</v>
      </c>
      <c r="AG393" s="1">
        <v>15</v>
      </c>
      <c r="AH393" s="1">
        <v>75</v>
      </c>
      <c r="AI393" s="1">
        <v>14</v>
      </c>
      <c r="AJ393" s="4">
        <v>0.50378787878787878</v>
      </c>
      <c r="AK393" s="4">
        <v>0.27777777777777779</v>
      </c>
      <c r="AL393" s="4">
        <v>0.51369863013698636</v>
      </c>
      <c r="AM393" s="4">
        <v>0.33333333333333331</v>
      </c>
      <c r="AN393" t="s">
        <v>119</v>
      </c>
      <c r="AO393" t="s">
        <v>120</v>
      </c>
      <c r="AP393" s="1">
        <v>2</v>
      </c>
      <c r="AQ393" s="11">
        <v>94</v>
      </c>
      <c r="AR393" t="s">
        <v>118</v>
      </c>
      <c r="AS393" s="9">
        <v>43939</v>
      </c>
      <c r="AT393">
        <v>76</v>
      </c>
      <c r="AU393">
        <v>12</v>
      </c>
      <c r="AV393" s="1">
        <v>264</v>
      </c>
      <c r="AW393" s="1">
        <v>54</v>
      </c>
      <c r="AX393">
        <v>146</v>
      </c>
      <c r="AY393">
        <v>42</v>
      </c>
      <c r="AZ393">
        <v>0</v>
      </c>
      <c r="BA393">
        <v>0</v>
      </c>
      <c r="BB393" s="1">
        <v>6</v>
      </c>
      <c r="BC393" s="1">
        <v>0</v>
      </c>
      <c r="BD393">
        <v>6</v>
      </c>
      <c r="BE393">
        <v>0</v>
      </c>
      <c r="BF393">
        <v>2.2727272727272728E-2</v>
      </c>
      <c r="BG393">
        <v>0</v>
      </c>
      <c r="BH393">
        <v>4.1095890410958902E-2</v>
      </c>
      <c r="BI393">
        <v>0</v>
      </c>
      <c r="BJ393">
        <v>0</v>
      </c>
      <c r="BK393">
        <v>0</v>
      </c>
      <c r="BL393" s="1">
        <v>5</v>
      </c>
      <c r="BM393" s="1">
        <v>5</v>
      </c>
      <c r="BN393">
        <v>1</v>
      </c>
      <c r="BO393">
        <v>0</v>
      </c>
      <c r="BP393">
        <v>1.893939393939394E-2</v>
      </c>
      <c r="BQ393">
        <v>9.2592592592592587E-2</v>
      </c>
      <c r="BR393">
        <v>6.8493150684931503E-3</v>
      </c>
      <c r="BS393">
        <v>0</v>
      </c>
      <c r="BT393">
        <v>0</v>
      </c>
      <c r="BU393">
        <v>0</v>
      </c>
      <c r="BV393" s="1">
        <v>15</v>
      </c>
      <c r="BW393" s="1">
        <v>0</v>
      </c>
      <c r="BX393">
        <v>14</v>
      </c>
      <c r="BY393">
        <v>0</v>
      </c>
      <c r="BZ393">
        <v>5.6818181818181816E-2</v>
      </c>
      <c r="CA393">
        <v>0</v>
      </c>
      <c r="CB393">
        <v>9.5890410958904104E-2</v>
      </c>
      <c r="CC393">
        <v>0</v>
      </c>
      <c r="CD393">
        <v>1</v>
      </c>
      <c r="CE393">
        <v>0</v>
      </c>
      <c r="CF393" s="1">
        <v>16</v>
      </c>
      <c r="CG393" s="1">
        <v>4</v>
      </c>
      <c r="CH393">
        <v>15</v>
      </c>
      <c r="CI393">
        <v>0</v>
      </c>
      <c r="CJ393">
        <v>6.0606060606060608E-2</v>
      </c>
      <c r="CK393">
        <v>7.407407407407407E-2</v>
      </c>
      <c r="CL393">
        <v>0.10273972602739725</v>
      </c>
      <c r="CM393">
        <v>0</v>
      </c>
      <c r="CN393">
        <v>3</v>
      </c>
      <c r="CO393">
        <v>1</v>
      </c>
      <c r="CP393" s="1">
        <v>23</v>
      </c>
      <c r="CQ393" s="1">
        <v>4</v>
      </c>
      <c r="CR393">
        <v>19</v>
      </c>
      <c r="CS393">
        <v>1</v>
      </c>
      <c r="CT393">
        <v>8.7121212121212127E-2</v>
      </c>
      <c r="CU393">
        <v>7.407407407407407E-2</v>
      </c>
      <c r="CV393">
        <v>0.13013698630136986</v>
      </c>
      <c r="CW393">
        <v>2.3809523809523808E-2</v>
      </c>
      <c r="CX393">
        <v>7</v>
      </c>
      <c r="CY393">
        <v>1</v>
      </c>
      <c r="CZ393" s="1">
        <v>35</v>
      </c>
      <c r="DA393" s="1">
        <v>11</v>
      </c>
      <c r="DB393">
        <v>25</v>
      </c>
      <c r="DC393">
        <v>1</v>
      </c>
      <c r="DD393">
        <v>0.13257575757575757</v>
      </c>
      <c r="DE393">
        <v>0.20370370370370369</v>
      </c>
      <c r="DF393">
        <v>0.17123287671232876</v>
      </c>
      <c r="DG393">
        <v>2.3809523809523808E-2</v>
      </c>
      <c r="DH393">
        <v>15</v>
      </c>
      <c r="DI393">
        <v>3</v>
      </c>
      <c r="DJ393" s="1">
        <v>38</v>
      </c>
      <c r="DK393" s="1">
        <v>18</v>
      </c>
      <c r="DL393">
        <v>22</v>
      </c>
      <c r="DM393">
        <v>1</v>
      </c>
      <c r="DN393">
        <v>0.14393939393939395</v>
      </c>
      <c r="DO393">
        <v>0.33333333333333331</v>
      </c>
      <c r="DP393">
        <v>0.15068493150684931</v>
      </c>
      <c r="DQ393">
        <v>2.3809523809523808E-2</v>
      </c>
      <c r="DR393">
        <v>26</v>
      </c>
      <c r="DS393">
        <v>7</v>
      </c>
      <c r="DT393" s="10">
        <v>58</v>
      </c>
      <c r="DU393" s="1">
        <v>14</v>
      </c>
      <c r="DV393">
        <v>20</v>
      </c>
      <c r="DW393">
        <v>12</v>
      </c>
      <c r="DX393">
        <v>0.2196969696969697</v>
      </c>
      <c r="DY393">
        <v>0.25925925925925924</v>
      </c>
      <c r="DZ393">
        <v>0.13698630136986301</v>
      </c>
      <c r="EA393">
        <v>0.2857142857142857</v>
      </c>
      <c r="EB393">
        <v>17</v>
      </c>
      <c r="EC393">
        <v>0</v>
      </c>
      <c r="ED393" s="1">
        <v>56</v>
      </c>
      <c r="EE393" s="1">
        <v>5</v>
      </c>
      <c r="EF393">
        <v>17</v>
      </c>
      <c r="EG393">
        <v>22</v>
      </c>
      <c r="EH393">
        <v>0.21212121212121213</v>
      </c>
      <c r="EI393">
        <v>9.2592592592592587E-2</v>
      </c>
      <c r="EJ393">
        <v>0.11643835616438356</v>
      </c>
      <c r="EK393">
        <v>0.52380952380952384</v>
      </c>
      <c r="EL393">
        <v>7</v>
      </c>
      <c r="EM393">
        <v>0</v>
      </c>
      <c r="EN393" s="1">
        <v>21</v>
      </c>
      <c r="EO393" s="1">
        <v>0</v>
      </c>
      <c r="EP393">
        <v>7</v>
      </c>
      <c r="EQ393">
        <v>5</v>
      </c>
      <c r="ER393">
        <v>7.9545454545454544E-2</v>
      </c>
      <c r="ES393">
        <v>0</v>
      </c>
      <c r="ET393">
        <v>4.7945205479452052E-2</v>
      </c>
      <c r="EU393">
        <v>0.11904761904761904</v>
      </c>
    </row>
    <row r="394" spans="1:151" x14ac:dyDescent="0.25">
      <c r="A394" t="s">
        <v>118</v>
      </c>
      <c r="B394" t="s">
        <v>51</v>
      </c>
      <c r="C394">
        <v>305673.99999999994</v>
      </c>
      <c r="D394">
        <v>129804.54359151794</v>
      </c>
      <c r="E394">
        <v>71475.918029897031</v>
      </c>
      <c r="F394" s="1">
        <v>173887</v>
      </c>
      <c r="G394" s="1">
        <v>83085</v>
      </c>
      <c r="H394">
        <v>16374.320067705872</v>
      </c>
      <c r="I394">
        <v>119262.95163109564</v>
      </c>
      <c r="J394">
        <v>197600.36737940926</v>
      </c>
      <c r="K394">
        <v>15361.20637419482</v>
      </c>
      <c r="L394">
        <v>133412.73559989291</v>
      </c>
      <c r="M394">
        <v>0.47896537777421822</v>
      </c>
      <c r="N394" s="1">
        <v>75</v>
      </c>
      <c r="O394" s="1">
        <v>12</v>
      </c>
      <c r="P394" s="1">
        <v>269</v>
      </c>
      <c r="Q394" s="1">
        <v>55</v>
      </c>
      <c r="R394" s="1">
        <v>150</v>
      </c>
      <c r="S394" s="1">
        <v>44</v>
      </c>
      <c r="T394" s="1">
        <v>34</v>
      </c>
      <c r="U394" s="1">
        <v>9</v>
      </c>
      <c r="V394" s="1">
        <v>134</v>
      </c>
      <c r="W394" s="1">
        <v>42</v>
      </c>
      <c r="X394" s="1">
        <v>72</v>
      </c>
      <c r="Y394" s="1">
        <v>28</v>
      </c>
      <c r="Z394" s="4">
        <v>0.49814126394052044</v>
      </c>
      <c r="AA394" s="4">
        <v>0.76363636363636367</v>
      </c>
      <c r="AB394" s="4">
        <v>0.48</v>
      </c>
      <c r="AC394" s="4">
        <v>0.63636363636363635</v>
      </c>
      <c r="AD394" s="1">
        <v>41</v>
      </c>
      <c r="AE394" s="1">
        <v>3</v>
      </c>
      <c r="AF394" s="1">
        <v>135</v>
      </c>
      <c r="AG394" s="1">
        <v>15</v>
      </c>
      <c r="AH394" s="1">
        <v>78</v>
      </c>
      <c r="AI394" s="1">
        <v>16</v>
      </c>
      <c r="AJ394" s="4">
        <v>0.5018587360594795</v>
      </c>
      <c r="AK394" s="4">
        <v>0.27272727272727271</v>
      </c>
      <c r="AL394" s="4">
        <v>0.52</v>
      </c>
      <c r="AM394" s="4">
        <v>0.36363636363636365</v>
      </c>
      <c r="AN394" t="s">
        <v>119</v>
      </c>
      <c r="AO394" t="s">
        <v>120</v>
      </c>
      <c r="AP394" s="1">
        <v>2</v>
      </c>
      <c r="AQ394" s="11">
        <v>94</v>
      </c>
      <c r="AR394" t="s">
        <v>118</v>
      </c>
      <c r="AS394" s="9">
        <v>43940</v>
      </c>
      <c r="AT394">
        <v>75</v>
      </c>
      <c r="AU394">
        <v>12</v>
      </c>
      <c r="AV394" s="1">
        <v>269</v>
      </c>
      <c r="AW394" s="1">
        <v>55</v>
      </c>
      <c r="AX394">
        <v>150</v>
      </c>
      <c r="AY394">
        <v>44</v>
      </c>
      <c r="AZ394">
        <v>0</v>
      </c>
      <c r="BA394">
        <v>0</v>
      </c>
      <c r="BB394" s="1">
        <v>6</v>
      </c>
      <c r="BC394" s="1">
        <v>0</v>
      </c>
      <c r="BD394">
        <v>6</v>
      </c>
      <c r="BE394">
        <v>0</v>
      </c>
      <c r="BF394">
        <v>2.2304832713754646E-2</v>
      </c>
      <c r="BG394">
        <v>0</v>
      </c>
      <c r="BH394">
        <v>0.04</v>
      </c>
      <c r="BI394">
        <v>0</v>
      </c>
      <c r="BJ394">
        <v>0</v>
      </c>
      <c r="BK394">
        <v>0</v>
      </c>
      <c r="BL394" s="1">
        <v>5</v>
      </c>
      <c r="BM394" s="1">
        <v>5</v>
      </c>
      <c r="BN394">
        <v>1</v>
      </c>
      <c r="BO394">
        <v>0</v>
      </c>
      <c r="BP394">
        <v>1.858736059479554E-2</v>
      </c>
      <c r="BQ394">
        <v>9.0909090909090912E-2</v>
      </c>
      <c r="BR394">
        <v>6.6666666666666671E-3</v>
      </c>
      <c r="BS394">
        <v>0</v>
      </c>
      <c r="BT394">
        <v>0</v>
      </c>
      <c r="BU394">
        <v>0</v>
      </c>
      <c r="BV394" s="1">
        <v>15</v>
      </c>
      <c r="BW394" s="1">
        <v>0</v>
      </c>
      <c r="BX394">
        <v>14</v>
      </c>
      <c r="BY394">
        <v>0</v>
      </c>
      <c r="BZ394">
        <v>5.5762081784386616E-2</v>
      </c>
      <c r="CA394">
        <v>0</v>
      </c>
      <c r="CB394">
        <v>9.3333333333333338E-2</v>
      </c>
      <c r="CC394">
        <v>0</v>
      </c>
      <c r="CD394">
        <v>1</v>
      </c>
      <c r="CE394">
        <v>0</v>
      </c>
      <c r="CF394" s="1">
        <v>16</v>
      </c>
      <c r="CG394" s="1">
        <v>4</v>
      </c>
      <c r="CH394">
        <v>15</v>
      </c>
      <c r="CI394">
        <v>0</v>
      </c>
      <c r="CJ394">
        <v>5.9479553903345722E-2</v>
      </c>
      <c r="CK394">
        <v>7.2727272727272724E-2</v>
      </c>
      <c r="CL394">
        <v>0.1</v>
      </c>
      <c r="CM394">
        <v>0</v>
      </c>
      <c r="CN394">
        <v>2</v>
      </c>
      <c r="CO394">
        <v>1</v>
      </c>
      <c r="CP394" s="1">
        <v>23</v>
      </c>
      <c r="CQ394" s="1">
        <v>4</v>
      </c>
      <c r="CR394">
        <v>20</v>
      </c>
      <c r="CS394">
        <v>1</v>
      </c>
      <c r="CT394">
        <v>8.5501858736059477E-2</v>
      </c>
      <c r="CU394">
        <v>7.2727272727272724E-2</v>
      </c>
      <c r="CV394">
        <v>0.13333333333333333</v>
      </c>
      <c r="CW394">
        <v>2.2727272727272728E-2</v>
      </c>
      <c r="CX394">
        <v>7</v>
      </c>
      <c r="CY394">
        <v>1</v>
      </c>
      <c r="CZ394" s="1">
        <v>35</v>
      </c>
      <c r="DA394" s="1">
        <v>11</v>
      </c>
      <c r="DB394">
        <v>25</v>
      </c>
      <c r="DC394">
        <v>1</v>
      </c>
      <c r="DD394">
        <v>0.13011152416356878</v>
      </c>
      <c r="DE394">
        <v>0.2</v>
      </c>
      <c r="DF394">
        <v>0.16666666666666666</v>
      </c>
      <c r="DG394">
        <v>2.2727272727272728E-2</v>
      </c>
      <c r="DH394">
        <v>13</v>
      </c>
      <c r="DI394">
        <v>3</v>
      </c>
      <c r="DJ394" s="1">
        <v>39</v>
      </c>
      <c r="DK394" s="1">
        <v>18</v>
      </c>
      <c r="DL394">
        <v>25</v>
      </c>
      <c r="DM394">
        <v>1</v>
      </c>
      <c r="DN394">
        <v>0.1449814126394052</v>
      </c>
      <c r="DO394">
        <v>0.32727272727272727</v>
      </c>
      <c r="DP394">
        <v>0.16666666666666666</v>
      </c>
      <c r="DQ394">
        <v>2.2727272727272728E-2</v>
      </c>
      <c r="DR394">
        <v>26</v>
      </c>
      <c r="DS394">
        <v>7</v>
      </c>
      <c r="DT394" s="10">
        <v>58</v>
      </c>
      <c r="DU394" s="1">
        <v>14</v>
      </c>
      <c r="DV394">
        <v>20</v>
      </c>
      <c r="DW394">
        <v>12</v>
      </c>
      <c r="DX394">
        <v>0.21561338289962825</v>
      </c>
      <c r="DY394">
        <v>0.25454545454545452</v>
      </c>
      <c r="DZ394">
        <v>0.13333333333333333</v>
      </c>
      <c r="EA394">
        <v>0.27272727272727271</v>
      </c>
      <c r="EB394">
        <v>17</v>
      </c>
      <c r="EC394">
        <v>0</v>
      </c>
      <c r="ED394" s="1">
        <v>57</v>
      </c>
      <c r="EE394" s="1">
        <v>5</v>
      </c>
      <c r="EF394">
        <v>17</v>
      </c>
      <c r="EG394">
        <v>23</v>
      </c>
      <c r="EH394">
        <v>0.21189591078066913</v>
      </c>
      <c r="EI394">
        <v>9.0909090909090912E-2</v>
      </c>
      <c r="EJ394">
        <v>0.11333333333333333</v>
      </c>
      <c r="EK394">
        <v>0.52272727272727271</v>
      </c>
      <c r="EL394">
        <v>9</v>
      </c>
      <c r="EM394">
        <v>0</v>
      </c>
      <c r="EN394" s="1">
        <v>22</v>
      </c>
      <c r="EO394" s="1">
        <v>0</v>
      </c>
      <c r="EP394">
        <v>7</v>
      </c>
      <c r="EQ394">
        <v>6</v>
      </c>
      <c r="ER394">
        <v>8.1784386617100371E-2</v>
      </c>
      <c r="ES394">
        <v>0</v>
      </c>
      <c r="ET394">
        <v>4.6666666666666669E-2</v>
      </c>
      <c r="EU394">
        <v>0.13636363636363635</v>
      </c>
    </row>
    <row r="395" spans="1:151" x14ac:dyDescent="0.25">
      <c r="A395" t="s">
        <v>118</v>
      </c>
      <c r="B395" t="s">
        <v>52</v>
      </c>
      <c r="C395">
        <v>305673.99999999994</v>
      </c>
      <c r="D395">
        <v>129804.54359151794</v>
      </c>
      <c r="E395">
        <v>71475.918029897031</v>
      </c>
      <c r="F395" s="1">
        <v>173887</v>
      </c>
      <c r="G395" s="1">
        <v>83085</v>
      </c>
      <c r="H395">
        <v>16374.320067705872</v>
      </c>
      <c r="I395">
        <v>119262.95163109564</v>
      </c>
      <c r="J395">
        <v>197600.36737940926</v>
      </c>
      <c r="K395">
        <v>15361.20637419482</v>
      </c>
      <c r="L395">
        <v>133412.73559989291</v>
      </c>
      <c r="M395">
        <v>0.47896537777421822</v>
      </c>
      <c r="N395" s="1">
        <v>70</v>
      </c>
      <c r="O395" s="1">
        <v>13</v>
      </c>
      <c r="P395" s="1">
        <v>269</v>
      </c>
      <c r="Q395" s="1">
        <v>55</v>
      </c>
      <c r="R395" s="1">
        <v>152</v>
      </c>
      <c r="S395" s="1">
        <v>47</v>
      </c>
      <c r="T395" s="1">
        <v>30</v>
      </c>
      <c r="U395" s="1">
        <v>9</v>
      </c>
      <c r="V395" s="1">
        <v>134</v>
      </c>
      <c r="W395" s="1">
        <v>42</v>
      </c>
      <c r="X395" s="1">
        <v>74</v>
      </c>
      <c r="Y395" s="1">
        <v>30</v>
      </c>
      <c r="Z395" s="4">
        <v>0.49814126394052044</v>
      </c>
      <c r="AA395" s="4">
        <v>0.76363636363636367</v>
      </c>
      <c r="AB395" s="4">
        <v>0.48684210526315791</v>
      </c>
      <c r="AC395" s="4">
        <v>0.63829787234042556</v>
      </c>
      <c r="AD395" s="1">
        <v>40</v>
      </c>
      <c r="AE395" s="1">
        <v>4</v>
      </c>
      <c r="AF395" s="1">
        <v>135</v>
      </c>
      <c r="AG395" s="1">
        <v>15</v>
      </c>
      <c r="AH395" s="1">
        <v>78</v>
      </c>
      <c r="AI395" s="1">
        <v>17</v>
      </c>
      <c r="AJ395" s="4">
        <v>0.5018587360594795</v>
      </c>
      <c r="AK395" s="4">
        <v>0.27272727272727271</v>
      </c>
      <c r="AL395" s="4">
        <v>0.51315789473684215</v>
      </c>
      <c r="AM395" s="4">
        <v>0.36170212765957449</v>
      </c>
      <c r="AN395" t="s">
        <v>119</v>
      </c>
      <c r="AO395" t="s">
        <v>120</v>
      </c>
      <c r="AP395" s="1">
        <v>2</v>
      </c>
      <c r="AQ395" s="11">
        <v>94</v>
      </c>
      <c r="AR395" t="s">
        <v>118</v>
      </c>
      <c r="AS395" s="9">
        <v>43941</v>
      </c>
      <c r="AT395">
        <v>70</v>
      </c>
      <c r="AU395">
        <v>13</v>
      </c>
      <c r="AV395" s="1">
        <v>269</v>
      </c>
      <c r="AW395" s="1">
        <v>55</v>
      </c>
      <c r="AX395">
        <v>152</v>
      </c>
      <c r="AY395">
        <v>47</v>
      </c>
      <c r="AZ395">
        <v>0</v>
      </c>
      <c r="BA395">
        <v>0</v>
      </c>
      <c r="BB395" s="1">
        <v>6</v>
      </c>
      <c r="BC395" s="1">
        <v>0</v>
      </c>
      <c r="BD395">
        <v>6</v>
      </c>
      <c r="BE395">
        <v>0</v>
      </c>
      <c r="BF395">
        <v>2.2304832713754646E-2</v>
      </c>
      <c r="BG395">
        <v>0</v>
      </c>
      <c r="BH395">
        <v>3.9473684210526314E-2</v>
      </c>
      <c r="BI395">
        <v>0</v>
      </c>
      <c r="BJ395">
        <v>0</v>
      </c>
      <c r="BK395">
        <v>0</v>
      </c>
      <c r="BL395" s="1">
        <v>5</v>
      </c>
      <c r="BM395" s="1">
        <v>5</v>
      </c>
      <c r="BN395">
        <v>1</v>
      </c>
      <c r="BO395">
        <v>0</v>
      </c>
      <c r="BP395">
        <v>1.858736059479554E-2</v>
      </c>
      <c r="BQ395">
        <v>9.0909090909090912E-2</v>
      </c>
      <c r="BR395">
        <v>6.5789473684210523E-3</v>
      </c>
      <c r="BS395">
        <v>0</v>
      </c>
      <c r="BT395">
        <v>0</v>
      </c>
      <c r="BU395">
        <v>0</v>
      </c>
      <c r="BV395" s="1">
        <v>15</v>
      </c>
      <c r="BW395" s="1">
        <v>0</v>
      </c>
      <c r="BX395">
        <v>14</v>
      </c>
      <c r="BY395">
        <v>0</v>
      </c>
      <c r="BZ395">
        <v>5.5762081784386616E-2</v>
      </c>
      <c r="CA395">
        <v>0</v>
      </c>
      <c r="CB395">
        <v>9.2105263157894732E-2</v>
      </c>
      <c r="CC395">
        <v>0</v>
      </c>
      <c r="CD395">
        <v>0</v>
      </c>
      <c r="CE395">
        <v>0</v>
      </c>
      <c r="CF395" s="1">
        <v>16</v>
      </c>
      <c r="CG395" s="1">
        <v>4</v>
      </c>
      <c r="CH395">
        <v>16</v>
      </c>
      <c r="CI395">
        <v>0</v>
      </c>
      <c r="CJ395">
        <v>5.9479553903345722E-2</v>
      </c>
      <c r="CK395">
        <v>7.2727272727272724E-2</v>
      </c>
      <c r="CL395">
        <v>0.10526315789473684</v>
      </c>
      <c r="CM395">
        <v>0</v>
      </c>
      <c r="CN395">
        <v>2</v>
      </c>
      <c r="CO395">
        <v>1</v>
      </c>
      <c r="CP395" s="1">
        <v>23</v>
      </c>
      <c r="CQ395" s="1">
        <v>4</v>
      </c>
      <c r="CR395">
        <v>20</v>
      </c>
      <c r="CS395">
        <v>1</v>
      </c>
      <c r="CT395">
        <v>8.5501858736059477E-2</v>
      </c>
      <c r="CU395">
        <v>7.2727272727272724E-2</v>
      </c>
      <c r="CV395">
        <v>0.13157894736842105</v>
      </c>
      <c r="CW395">
        <v>2.1276595744680851E-2</v>
      </c>
      <c r="CX395">
        <v>7</v>
      </c>
      <c r="CY395">
        <v>1</v>
      </c>
      <c r="CZ395" s="1">
        <v>35</v>
      </c>
      <c r="DA395" s="1">
        <v>11</v>
      </c>
      <c r="DB395">
        <v>25</v>
      </c>
      <c r="DC395">
        <v>1</v>
      </c>
      <c r="DD395">
        <v>0.13011152416356878</v>
      </c>
      <c r="DE395">
        <v>0.2</v>
      </c>
      <c r="DF395">
        <v>0.16447368421052633</v>
      </c>
      <c r="DG395">
        <v>2.1276595744680851E-2</v>
      </c>
      <c r="DH395">
        <v>13</v>
      </c>
      <c r="DI395">
        <v>3</v>
      </c>
      <c r="DJ395" s="1">
        <v>39</v>
      </c>
      <c r="DK395" s="1">
        <v>18</v>
      </c>
      <c r="DL395">
        <v>25</v>
      </c>
      <c r="DM395">
        <v>1</v>
      </c>
      <c r="DN395">
        <v>0.1449814126394052</v>
      </c>
      <c r="DO395">
        <v>0.32727272727272727</v>
      </c>
      <c r="DP395">
        <v>0.16447368421052633</v>
      </c>
      <c r="DQ395">
        <v>2.1276595744680851E-2</v>
      </c>
      <c r="DR395">
        <v>25</v>
      </c>
      <c r="DS395">
        <v>8</v>
      </c>
      <c r="DT395" s="10">
        <v>58</v>
      </c>
      <c r="DU395" s="1">
        <v>14</v>
      </c>
      <c r="DV395">
        <v>20</v>
      </c>
      <c r="DW395">
        <v>13</v>
      </c>
      <c r="DX395">
        <v>0.21561338289962825</v>
      </c>
      <c r="DY395">
        <v>0.25454545454545452</v>
      </c>
      <c r="DZ395">
        <v>0.13157894736842105</v>
      </c>
      <c r="EA395">
        <v>0.27659574468085107</v>
      </c>
      <c r="EB395">
        <v>16</v>
      </c>
      <c r="EC395">
        <v>0</v>
      </c>
      <c r="ED395" s="1">
        <v>57</v>
      </c>
      <c r="EE395" s="1">
        <v>5</v>
      </c>
      <c r="EF395">
        <v>18</v>
      </c>
      <c r="EG395">
        <v>23</v>
      </c>
      <c r="EH395">
        <v>0.21189591078066913</v>
      </c>
      <c r="EI395">
        <v>9.0909090909090912E-2</v>
      </c>
      <c r="EJ395">
        <v>0.11842105263157894</v>
      </c>
      <c r="EK395">
        <v>0.48936170212765956</v>
      </c>
      <c r="EL395">
        <v>7</v>
      </c>
      <c r="EM395">
        <v>0</v>
      </c>
      <c r="EN395" s="1">
        <v>22</v>
      </c>
      <c r="EO395" s="1">
        <v>0</v>
      </c>
      <c r="EP395">
        <v>7</v>
      </c>
      <c r="EQ395">
        <v>8</v>
      </c>
      <c r="ER395">
        <v>8.1784386617100371E-2</v>
      </c>
      <c r="ES395">
        <v>0</v>
      </c>
      <c r="ET395">
        <v>4.6052631578947366E-2</v>
      </c>
      <c r="EU395">
        <v>0.1702127659574468</v>
      </c>
    </row>
    <row r="396" spans="1:151" x14ac:dyDescent="0.25">
      <c r="A396" t="s">
        <v>118</v>
      </c>
      <c r="B396" t="s">
        <v>53</v>
      </c>
      <c r="C396">
        <v>305673.99999999994</v>
      </c>
      <c r="D396">
        <v>129804.54359151794</v>
      </c>
      <c r="E396">
        <v>71475.918029897031</v>
      </c>
      <c r="F396" s="1">
        <v>173887</v>
      </c>
      <c r="G396" s="1">
        <v>83085</v>
      </c>
      <c r="H396">
        <v>16374.320067705872</v>
      </c>
      <c r="I396">
        <v>119262.95163109564</v>
      </c>
      <c r="J396">
        <v>197600.36737940926</v>
      </c>
      <c r="K396">
        <v>15361.20637419482</v>
      </c>
      <c r="L396">
        <v>133412.73559989291</v>
      </c>
      <c r="M396">
        <v>0.47896537777421822</v>
      </c>
      <c r="N396" s="1">
        <v>67</v>
      </c>
      <c r="O396" s="1">
        <v>13</v>
      </c>
      <c r="P396" s="1">
        <v>272</v>
      </c>
      <c r="Q396" s="1">
        <v>55</v>
      </c>
      <c r="R396" s="1">
        <v>157</v>
      </c>
      <c r="S396" s="1">
        <v>48</v>
      </c>
      <c r="T396" s="1">
        <v>26</v>
      </c>
      <c r="U396" s="1">
        <v>8</v>
      </c>
      <c r="V396" s="1">
        <v>134</v>
      </c>
      <c r="W396" s="1">
        <v>42</v>
      </c>
      <c r="X396" s="1">
        <v>78</v>
      </c>
      <c r="Y396" s="1">
        <v>30</v>
      </c>
      <c r="Z396" s="4">
        <v>0.49264705882352944</v>
      </c>
      <c r="AA396" s="4">
        <v>0.76363636363636367</v>
      </c>
      <c r="AB396" s="4">
        <v>0.49681528662420382</v>
      </c>
      <c r="AC396" s="4">
        <v>0.625</v>
      </c>
      <c r="AD396" s="1">
        <v>41</v>
      </c>
      <c r="AE396" s="1">
        <v>5</v>
      </c>
      <c r="AF396" s="1">
        <v>138</v>
      </c>
      <c r="AG396" s="1">
        <v>15</v>
      </c>
      <c r="AH396" s="1">
        <v>79</v>
      </c>
      <c r="AI396" s="1">
        <v>18</v>
      </c>
      <c r="AJ396" s="4">
        <v>0.50735294117647056</v>
      </c>
      <c r="AK396" s="4">
        <v>0.27272727272727271</v>
      </c>
      <c r="AL396" s="4">
        <v>0.50318471337579618</v>
      </c>
      <c r="AM396" s="4">
        <v>0.375</v>
      </c>
      <c r="AN396" t="s">
        <v>119</v>
      </c>
      <c r="AO396" t="s">
        <v>120</v>
      </c>
      <c r="AP396" s="1">
        <v>2</v>
      </c>
      <c r="AQ396" s="11">
        <v>94</v>
      </c>
      <c r="AR396" t="s">
        <v>118</v>
      </c>
      <c r="AS396" s="9">
        <v>43942</v>
      </c>
      <c r="AT396">
        <v>67</v>
      </c>
      <c r="AU396">
        <v>13</v>
      </c>
      <c r="AV396" s="1">
        <v>272</v>
      </c>
      <c r="AW396" s="1">
        <v>55</v>
      </c>
      <c r="AX396">
        <v>157</v>
      </c>
      <c r="AY396">
        <v>48</v>
      </c>
      <c r="AZ396">
        <v>0</v>
      </c>
      <c r="BA396">
        <v>0</v>
      </c>
      <c r="BB396" s="1">
        <v>6</v>
      </c>
      <c r="BC396" s="1">
        <v>0</v>
      </c>
      <c r="BD396">
        <v>6</v>
      </c>
      <c r="BE396">
        <v>0</v>
      </c>
      <c r="BF396">
        <v>2.2058823529411766E-2</v>
      </c>
      <c r="BG396">
        <v>0</v>
      </c>
      <c r="BH396">
        <v>3.8216560509554139E-2</v>
      </c>
      <c r="BI396">
        <v>0</v>
      </c>
      <c r="BJ396">
        <v>0</v>
      </c>
      <c r="BK396">
        <v>0</v>
      </c>
      <c r="BL396" s="1">
        <v>5</v>
      </c>
      <c r="BM396" s="1">
        <v>5</v>
      </c>
      <c r="BN396">
        <v>1</v>
      </c>
      <c r="BO396">
        <v>0</v>
      </c>
      <c r="BP396">
        <v>1.8382352941176471E-2</v>
      </c>
      <c r="BQ396">
        <v>9.0909090909090912E-2</v>
      </c>
      <c r="BR396">
        <v>6.369426751592357E-3</v>
      </c>
      <c r="BS396">
        <v>0</v>
      </c>
      <c r="BT396">
        <v>0</v>
      </c>
      <c r="BU396">
        <v>0</v>
      </c>
      <c r="BV396" s="1">
        <v>15</v>
      </c>
      <c r="BW396" s="1">
        <v>0</v>
      </c>
      <c r="BX396">
        <v>14</v>
      </c>
      <c r="BY396">
        <v>0</v>
      </c>
      <c r="BZ396">
        <v>5.514705882352941E-2</v>
      </c>
      <c r="CA396">
        <v>0</v>
      </c>
      <c r="CB396">
        <v>8.9171974522292988E-2</v>
      </c>
      <c r="CC396">
        <v>0</v>
      </c>
      <c r="CD396">
        <v>0</v>
      </c>
      <c r="CE396">
        <v>0</v>
      </c>
      <c r="CF396" s="1">
        <v>16</v>
      </c>
      <c r="CG396" s="1">
        <v>4</v>
      </c>
      <c r="CH396">
        <v>16</v>
      </c>
      <c r="CI396">
        <v>0</v>
      </c>
      <c r="CJ396">
        <v>5.8823529411764705E-2</v>
      </c>
      <c r="CK396">
        <v>7.2727272727272724E-2</v>
      </c>
      <c r="CL396">
        <v>0.10191082802547771</v>
      </c>
      <c r="CM396">
        <v>0</v>
      </c>
      <c r="CN396">
        <v>3</v>
      </c>
      <c r="CO396">
        <v>1</v>
      </c>
      <c r="CP396" s="1">
        <v>24</v>
      </c>
      <c r="CQ396" s="1">
        <v>4</v>
      </c>
      <c r="CR396">
        <v>20</v>
      </c>
      <c r="CS396">
        <v>1</v>
      </c>
      <c r="CT396">
        <v>8.8235294117647065E-2</v>
      </c>
      <c r="CU396">
        <v>7.2727272727272724E-2</v>
      </c>
      <c r="CV396">
        <v>0.12738853503184713</v>
      </c>
      <c r="CW396">
        <v>2.0833333333333332E-2</v>
      </c>
      <c r="CX396">
        <v>5</v>
      </c>
      <c r="CY396">
        <v>1</v>
      </c>
      <c r="CZ396" s="1">
        <v>35</v>
      </c>
      <c r="DA396" s="1">
        <v>11</v>
      </c>
      <c r="DB396">
        <v>27</v>
      </c>
      <c r="DC396">
        <v>1</v>
      </c>
      <c r="DD396">
        <v>0.12867647058823528</v>
      </c>
      <c r="DE396">
        <v>0.2</v>
      </c>
      <c r="DF396">
        <v>0.17197452229299362</v>
      </c>
      <c r="DG396">
        <v>2.0833333333333332E-2</v>
      </c>
      <c r="DH396">
        <v>12</v>
      </c>
      <c r="DI396">
        <v>3</v>
      </c>
      <c r="DJ396" s="1">
        <v>39</v>
      </c>
      <c r="DK396" s="1">
        <v>18</v>
      </c>
      <c r="DL396">
        <v>26</v>
      </c>
      <c r="DM396">
        <v>1</v>
      </c>
      <c r="DN396">
        <v>0.14338235294117646</v>
      </c>
      <c r="DO396">
        <v>0.32727272727272727</v>
      </c>
      <c r="DP396">
        <v>0.16560509554140126</v>
      </c>
      <c r="DQ396">
        <v>2.0833333333333332E-2</v>
      </c>
      <c r="DR396">
        <v>25</v>
      </c>
      <c r="DS396">
        <v>8</v>
      </c>
      <c r="DT396" s="10">
        <v>59</v>
      </c>
      <c r="DU396" s="1">
        <v>15</v>
      </c>
      <c r="DV396">
        <v>21</v>
      </c>
      <c r="DW396">
        <v>13</v>
      </c>
      <c r="DX396">
        <v>0.21691176470588236</v>
      </c>
      <c r="DY396">
        <v>0.27272727272727271</v>
      </c>
      <c r="DZ396">
        <v>0.13375796178343949</v>
      </c>
      <c r="EA396">
        <v>0.27083333333333331</v>
      </c>
      <c r="EB396">
        <v>15</v>
      </c>
      <c r="EC396">
        <v>0</v>
      </c>
      <c r="ED396" s="1">
        <v>57</v>
      </c>
      <c r="EE396" s="1">
        <v>5</v>
      </c>
      <c r="EF396">
        <v>19</v>
      </c>
      <c r="EG396">
        <v>23</v>
      </c>
      <c r="EH396">
        <v>0.20955882352941177</v>
      </c>
      <c r="EI396">
        <v>9.0909090909090912E-2</v>
      </c>
      <c r="EJ396">
        <v>0.12101910828025478</v>
      </c>
      <c r="EK396">
        <v>0.47916666666666669</v>
      </c>
      <c r="EL396">
        <v>7</v>
      </c>
      <c r="EM396">
        <v>0</v>
      </c>
      <c r="EN396" s="1">
        <v>23</v>
      </c>
      <c r="EO396" s="1">
        <v>0</v>
      </c>
      <c r="EP396">
        <v>7</v>
      </c>
      <c r="EQ396">
        <v>9</v>
      </c>
      <c r="ER396">
        <v>8.455882352941177E-2</v>
      </c>
      <c r="ES396">
        <v>0</v>
      </c>
      <c r="ET396">
        <v>4.4585987261146494E-2</v>
      </c>
      <c r="EU396">
        <v>0.1875</v>
      </c>
    </row>
    <row r="397" spans="1:151" x14ac:dyDescent="0.25">
      <c r="A397" t="s">
        <v>118</v>
      </c>
      <c r="B397" t="s">
        <v>54</v>
      </c>
      <c r="C397">
        <v>305673.99999999994</v>
      </c>
      <c r="D397">
        <v>129804.54359151794</v>
      </c>
      <c r="E397">
        <v>71475.918029897031</v>
      </c>
      <c r="F397" s="1">
        <v>173887</v>
      </c>
      <c r="G397" s="1">
        <v>83085</v>
      </c>
      <c r="H397">
        <v>16374.320067705872</v>
      </c>
      <c r="I397">
        <v>119262.95163109564</v>
      </c>
      <c r="J397">
        <v>197600.36737940926</v>
      </c>
      <c r="K397">
        <v>15361.20637419482</v>
      </c>
      <c r="L397">
        <v>133412.73559989291</v>
      </c>
      <c r="M397">
        <v>0.47896537777421822</v>
      </c>
      <c r="N397" s="1">
        <v>69</v>
      </c>
      <c r="O397" s="1">
        <v>11</v>
      </c>
      <c r="P397" s="1">
        <v>280</v>
      </c>
      <c r="Q397" s="1">
        <v>56</v>
      </c>
      <c r="R397" s="1">
        <v>162</v>
      </c>
      <c r="S397" s="1">
        <v>49</v>
      </c>
      <c r="T397" s="1">
        <v>29</v>
      </c>
      <c r="U397" s="1">
        <v>8</v>
      </c>
      <c r="V397" s="1">
        <v>138</v>
      </c>
      <c r="W397" s="1">
        <v>43</v>
      </c>
      <c r="X397" s="1">
        <v>78</v>
      </c>
      <c r="Y397" s="1">
        <v>31</v>
      </c>
      <c r="Z397" s="4">
        <v>0.49285714285714288</v>
      </c>
      <c r="AA397" s="4">
        <v>0.7678571428571429</v>
      </c>
      <c r="AB397" s="4">
        <v>0.48148148148148145</v>
      </c>
      <c r="AC397" s="4">
        <v>0.63265306122448983</v>
      </c>
      <c r="AD397" s="1">
        <v>40</v>
      </c>
      <c r="AE397" s="1">
        <v>3</v>
      </c>
      <c r="AF397" s="1">
        <v>142</v>
      </c>
      <c r="AG397" s="1">
        <v>15</v>
      </c>
      <c r="AH397" s="1">
        <v>84</v>
      </c>
      <c r="AI397" s="1">
        <v>18</v>
      </c>
      <c r="AJ397" s="4">
        <v>0.50714285714285712</v>
      </c>
      <c r="AK397" s="4">
        <v>0.26785714285714285</v>
      </c>
      <c r="AL397" s="4">
        <v>0.51851851851851849</v>
      </c>
      <c r="AM397" s="4">
        <v>0.36734693877551022</v>
      </c>
      <c r="AN397" t="s">
        <v>119</v>
      </c>
      <c r="AO397" t="s">
        <v>120</v>
      </c>
      <c r="AP397" s="1">
        <v>2</v>
      </c>
      <c r="AQ397" s="11">
        <v>94</v>
      </c>
      <c r="AR397" t="s">
        <v>118</v>
      </c>
      <c r="AS397" s="9">
        <v>43943</v>
      </c>
      <c r="AT397">
        <v>69</v>
      </c>
      <c r="AU397">
        <v>11</v>
      </c>
      <c r="AV397" s="1">
        <v>280</v>
      </c>
      <c r="AW397" s="1">
        <v>57</v>
      </c>
      <c r="AX397">
        <v>162</v>
      </c>
      <c r="AY397">
        <v>49</v>
      </c>
      <c r="AZ397">
        <v>0</v>
      </c>
      <c r="BA397">
        <v>0</v>
      </c>
      <c r="BB397" s="1">
        <v>6</v>
      </c>
      <c r="BC397" s="1">
        <v>0</v>
      </c>
      <c r="BD397">
        <v>6</v>
      </c>
      <c r="BE397">
        <v>0</v>
      </c>
      <c r="BF397">
        <v>2.1428571428571429E-2</v>
      </c>
      <c r="BG397">
        <v>0</v>
      </c>
      <c r="BH397">
        <v>3.7037037037037035E-2</v>
      </c>
      <c r="BI397">
        <v>0</v>
      </c>
      <c r="BJ397">
        <v>0</v>
      </c>
      <c r="BK397">
        <v>0</v>
      </c>
      <c r="BL397" s="1">
        <v>5</v>
      </c>
      <c r="BM397" s="1">
        <v>5</v>
      </c>
      <c r="BN397">
        <v>1</v>
      </c>
      <c r="BO397">
        <v>0</v>
      </c>
      <c r="BP397">
        <v>1.7857142857142856E-2</v>
      </c>
      <c r="BQ397">
        <v>8.771929824561403E-2</v>
      </c>
      <c r="BR397">
        <v>6.1728395061728392E-3</v>
      </c>
      <c r="BS397">
        <v>0</v>
      </c>
      <c r="BT397">
        <v>0</v>
      </c>
      <c r="BU397">
        <v>0</v>
      </c>
      <c r="BV397" s="1">
        <v>15</v>
      </c>
      <c r="BW397" s="1">
        <v>0</v>
      </c>
      <c r="BX397">
        <v>14</v>
      </c>
      <c r="BY397">
        <v>0</v>
      </c>
      <c r="BZ397">
        <v>5.3571428571428568E-2</v>
      </c>
      <c r="CA397">
        <v>0</v>
      </c>
      <c r="CB397">
        <v>8.6419753086419748E-2</v>
      </c>
      <c r="CC397">
        <v>0</v>
      </c>
      <c r="CD397">
        <v>0</v>
      </c>
      <c r="CE397">
        <v>0</v>
      </c>
      <c r="CF397" s="1">
        <v>16</v>
      </c>
      <c r="CG397" s="1">
        <v>4</v>
      </c>
      <c r="CH397">
        <v>16</v>
      </c>
      <c r="CI397">
        <v>0</v>
      </c>
      <c r="CJ397">
        <v>5.7142857142857141E-2</v>
      </c>
      <c r="CK397">
        <v>7.0175438596491224E-2</v>
      </c>
      <c r="CL397">
        <v>9.8765432098765427E-2</v>
      </c>
      <c r="CM397">
        <v>0</v>
      </c>
      <c r="CN397">
        <v>3</v>
      </c>
      <c r="CO397">
        <v>0</v>
      </c>
      <c r="CP397" s="1">
        <v>24</v>
      </c>
      <c r="CQ397" s="1">
        <v>4</v>
      </c>
      <c r="CR397">
        <v>20</v>
      </c>
      <c r="CS397">
        <v>1</v>
      </c>
      <c r="CT397">
        <v>8.5714285714285715E-2</v>
      </c>
      <c r="CU397">
        <v>7.0175438596491224E-2</v>
      </c>
      <c r="CV397">
        <v>0.12345679012345678</v>
      </c>
      <c r="CW397">
        <v>2.0408163265306121E-2</v>
      </c>
      <c r="CX397">
        <v>5</v>
      </c>
      <c r="CY397">
        <v>1</v>
      </c>
      <c r="CZ397" s="1">
        <v>35</v>
      </c>
      <c r="DA397" s="1">
        <v>11</v>
      </c>
      <c r="DB397">
        <v>27</v>
      </c>
      <c r="DC397">
        <v>1</v>
      </c>
      <c r="DD397">
        <v>0.125</v>
      </c>
      <c r="DE397">
        <v>0.19298245614035087</v>
      </c>
      <c r="DF397">
        <v>0.16666666666666666</v>
      </c>
      <c r="DG397">
        <v>2.0408163265306121E-2</v>
      </c>
      <c r="DH397">
        <v>12</v>
      </c>
      <c r="DI397">
        <v>3</v>
      </c>
      <c r="DJ397" s="1">
        <v>40</v>
      </c>
      <c r="DK397" s="1">
        <v>18</v>
      </c>
      <c r="DL397">
        <v>27</v>
      </c>
      <c r="DM397">
        <v>1</v>
      </c>
      <c r="DN397">
        <v>0.14285714285714285</v>
      </c>
      <c r="DO397">
        <v>0.31578947368421051</v>
      </c>
      <c r="DP397">
        <v>0.16666666666666666</v>
      </c>
      <c r="DQ397">
        <v>2.0408163265306121E-2</v>
      </c>
      <c r="DR397">
        <v>24</v>
      </c>
      <c r="DS397">
        <v>7</v>
      </c>
      <c r="DT397" s="10">
        <v>61</v>
      </c>
      <c r="DU397" s="1">
        <v>15</v>
      </c>
      <c r="DV397">
        <v>24</v>
      </c>
      <c r="DW397">
        <v>13</v>
      </c>
      <c r="DX397">
        <v>0.21785714285714286</v>
      </c>
      <c r="DY397">
        <v>0.26315789473684209</v>
      </c>
      <c r="DZ397">
        <v>0.14814814814814814</v>
      </c>
      <c r="EA397">
        <v>0.26530612244897961</v>
      </c>
      <c r="EB397">
        <v>15</v>
      </c>
      <c r="EC397">
        <v>0</v>
      </c>
      <c r="ED397" s="1">
        <v>59</v>
      </c>
      <c r="EE397" s="1">
        <v>5</v>
      </c>
      <c r="EF397">
        <v>20</v>
      </c>
      <c r="EG397">
        <v>24</v>
      </c>
      <c r="EH397">
        <v>0.21071428571428572</v>
      </c>
      <c r="EI397">
        <v>8.771929824561403E-2</v>
      </c>
      <c r="EJ397">
        <v>0.12345679012345678</v>
      </c>
      <c r="EK397">
        <v>0.48979591836734693</v>
      </c>
      <c r="EL397">
        <v>10</v>
      </c>
      <c r="EM397">
        <v>0</v>
      </c>
      <c r="EN397" s="1">
        <v>26</v>
      </c>
      <c r="EO397" s="1">
        <v>0</v>
      </c>
      <c r="EP397">
        <v>7</v>
      </c>
      <c r="EQ397">
        <v>9</v>
      </c>
      <c r="ER397">
        <v>9.285714285714286E-2</v>
      </c>
      <c r="ES397">
        <v>0</v>
      </c>
      <c r="ET397">
        <v>4.3209876543209874E-2</v>
      </c>
      <c r="EU397">
        <v>0.18367346938775511</v>
      </c>
    </row>
    <row r="398" spans="1:151" x14ac:dyDescent="0.25">
      <c r="A398" t="s">
        <v>118</v>
      </c>
      <c r="B398" t="s">
        <v>55</v>
      </c>
      <c r="C398">
        <v>305673.99999999994</v>
      </c>
      <c r="D398">
        <v>129804.54359151794</v>
      </c>
      <c r="E398">
        <v>71475.918029897031</v>
      </c>
      <c r="F398" s="1">
        <v>173887</v>
      </c>
      <c r="G398" s="1">
        <v>83085</v>
      </c>
      <c r="H398">
        <v>16374.320067705872</v>
      </c>
      <c r="I398">
        <v>119262.95163109564</v>
      </c>
      <c r="J398">
        <v>197600.36737940926</v>
      </c>
      <c r="K398">
        <v>15361.20637419482</v>
      </c>
      <c r="L398">
        <v>133412.73559989291</v>
      </c>
      <c r="M398">
        <v>0.47896537777421822</v>
      </c>
      <c r="N398" s="1">
        <v>66</v>
      </c>
      <c r="O398" s="1">
        <v>9</v>
      </c>
      <c r="P398" s="1">
        <v>281</v>
      </c>
      <c r="Q398" s="1">
        <v>56</v>
      </c>
      <c r="R398" s="1">
        <v>166</v>
      </c>
      <c r="S398" s="1">
        <v>49</v>
      </c>
      <c r="T398" s="1">
        <v>28</v>
      </c>
      <c r="U398" s="1">
        <v>7</v>
      </c>
      <c r="V398" s="1">
        <v>138</v>
      </c>
      <c r="W398" s="1">
        <v>43</v>
      </c>
      <c r="X398" s="1">
        <v>79</v>
      </c>
      <c r="Y398" s="1">
        <v>31</v>
      </c>
      <c r="Z398" s="4">
        <v>0.49110320284697506</v>
      </c>
      <c r="AA398" s="4">
        <v>0.7678571428571429</v>
      </c>
      <c r="AB398" s="4">
        <v>0.4759036144578313</v>
      </c>
      <c r="AC398" s="4">
        <v>0.63265306122448983</v>
      </c>
      <c r="AD398" s="1">
        <v>38</v>
      </c>
      <c r="AE398" s="1">
        <v>2</v>
      </c>
      <c r="AF398" s="1">
        <v>143</v>
      </c>
      <c r="AG398" s="1">
        <v>15</v>
      </c>
      <c r="AH398" s="1">
        <v>87</v>
      </c>
      <c r="AI398" s="1">
        <v>18</v>
      </c>
      <c r="AJ398" s="4">
        <v>0.50889679715302494</v>
      </c>
      <c r="AK398" s="4">
        <v>0.26785714285714285</v>
      </c>
      <c r="AL398" s="4">
        <v>0.52409638554216864</v>
      </c>
      <c r="AM398" s="4">
        <v>0.36734693877551022</v>
      </c>
      <c r="AN398" t="s">
        <v>119</v>
      </c>
      <c r="AO398" t="s">
        <v>120</v>
      </c>
      <c r="AP398" s="1">
        <v>2</v>
      </c>
      <c r="AQ398" s="11">
        <v>94</v>
      </c>
      <c r="AR398" t="s">
        <v>118</v>
      </c>
      <c r="AS398" s="9">
        <v>43944</v>
      </c>
      <c r="AT398">
        <v>66</v>
      </c>
      <c r="AU398">
        <v>9</v>
      </c>
      <c r="AV398" s="1">
        <v>281</v>
      </c>
      <c r="AW398" s="1">
        <v>57</v>
      </c>
      <c r="AX398">
        <v>166</v>
      </c>
      <c r="AY398">
        <v>49</v>
      </c>
      <c r="AZ398">
        <v>0</v>
      </c>
      <c r="BA398">
        <v>0</v>
      </c>
      <c r="BB398" s="1">
        <v>6</v>
      </c>
      <c r="BC398" s="1">
        <v>0</v>
      </c>
      <c r="BD398">
        <v>6</v>
      </c>
      <c r="BE398">
        <v>0</v>
      </c>
      <c r="BF398">
        <v>2.1352313167259787E-2</v>
      </c>
      <c r="BG398">
        <v>0</v>
      </c>
      <c r="BH398">
        <v>3.614457831325301E-2</v>
      </c>
      <c r="BI398">
        <v>0</v>
      </c>
      <c r="BJ398">
        <v>0</v>
      </c>
      <c r="BK398">
        <v>0</v>
      </c>
      <c r="BL398" s="1">
        <v>5</v>
      </c>
      <c r="BM398" s="1">
        <v>5</v>
      </c>
      <c r="BN398">
        <v>1</v>
      </c>
      <c r="BO398">
        <v>0</v>
      </c>
      <c r="BP398">
        <v>1.7793594306049824E-2</v>
      </c>
      <c r="BQ398">
        <v>8.771929824561403E-2</v>
      </c>
      <c r="BR398">
        <v>6.024096385542169E-3</v>
      </c>
      <c r="BS398">
        <v>0</v>
      </c>
      <c r="BT398">
        <v>0</v>
      </c>
      <c r="BU398">
        <v>0</v>
      </c>
      <c r="BV398" s="1">
        <v>15</v>
      </c>
      <c r="BW398" s="1">
        <v>0</v>
      </c>
      <c r="BX398">
        <v>14</v>
      </c>
      <c r="BY398">
        <v>0</v>
      </c>
      <c r="BZ398">
        <v>5.3380782918149468E-2</v>
      </c>
      <c r="CA398">
        <v>0</v>
      </c>
      <c r="CB398">
        <v>8.4337349397590355E-2</v>
      </c>
      <c r="CC398">
        <v>0</v>
      </c>
      <c r="CD398">
        <v>0</v>
      </c>
      <c r="CE398">
        <v>0</v>
      </c>
      <c r="CF398" s="1">
        <v>16</v>
      </c>
      <c r="CG398" s="1">
        <v>4</v>
      </c>
      <c r="CH398">
        <v>16</v>
      </c>
      <c r="CI398">
        <v>0</v>
      </c>
      <c r="CJ398">
        <v>5.6939501779359428E-2</v>
      </c>
      <c r="CK398">
        <v>7.0175438596491224E-2</v>
      </c>
      <c r="CL398">
        <v>9.6385542168674704E-2</v>
      </c>
      <c r="CM398">
        <v>0</v>
      </c>
      <c r="CN398">
        <v>2</v>
      </c>
      <c r="CO398">
        <v>0</v>
      </c>
      <c r="CP398" s="1">
        <v>24</v>
      </c>
      <c r="CQ398" s="1">
        <v>4</v>
      </c>
      <c r="CR398">
        <v>21</v>
      </c>
      <c r="CS398">
        <v>1</v>
      </c>
      <c r="CT398">
        <v>8.5409252669039148E-2</v>
      </c>
      <c r="CU398">
        <v>7.0175438596491224E-2</v>
      </c>
      <c r="CV398">
        <v>0.12650602409638553</v>
      </c>
      <c r="CW398">
        <v>2.0408163265306121E-2</v>
      </c>
      <c r="CX398">
        <v>5</v>
      </c>
      <c r="CY398">
        <v>1</v>
      </c>
      <c r="CZ398" s="1">
        <v>35</v>
      </c>
      <c r="DA398" s="1">
        <v>11</v>
      </c>
      <c r="DB398">
        <v>27</v>
      </c>
      <c r="DC398">
        <v>1</v>
      </c>
      <c r="DD398">
        <v>0.12455516014234876</v>
      </c>
      <c r="DE398">
        <v>0.19298245614035087</v>
      </c>
      <c r="DF398">
        <v>0.16265060240963855</v>
      </c>
      <c r="DG398">
        <v>2.0408163265306121E-2</v>
      </c>
      <c r="DH398">
        <v>11</v>
      </c>
      <c r="DI398">
        <v>2</v>
      </c>
      <c r="DJ398" s="1">
        <v>40</v>
      </c>
      <c r="DK398" s="1">
        <v>18</v>
      </c>
      <c r="DL398">
        <v>28</v>
      </c>
      <c r="DM398">
        <v>1</v>
      </c>
      <c r="DN398">
        <v>0.14234875444839859</v>
      </c>
      <c r="DO398">
        <v>0.31578947368421051</v>
      </c>
      <c r="DP398">
        <v>0.16867469879518071</v>
      </c>
      <c r="DQ398">
        <v>2.0408163265306121E-2</v>
      </c>
      <c r="DR398">
        <v>24</v>
      </c>
      <c r="DS398">
        <v>6</v>
      </c>
      <c r="DT398" s="10">
        <v>61</v>
      </c>
      <c r="DU398" s="1">
        <v>15</v>
      </c>
      <c r="DV398">
        <v>24</v>
      </c>
      <c r="DW398">
        <v>13</v>
      </c>
      <c r="DX398">
        <v>0.21708185053380782</v>
      </c>
      <c r="DY398">
        <v>0.26315789473684209</v>
      </c>
      <c r="DZ398">
        <v>0.14457831325301204</v>
      </c>
      <c r="EA398">
        <v>0.26530612244897961</v>
      </c>
      <c r="EB398">
        <v>14</v>
      </c>
      <c r="EC398">
        <v>0</v>
      </c>
      <c r="ED398" s="1">
        <v>60</v>
      </c>
      <c r="EE398" s="1">
        <v>5</v>
      </c>
      <c r="EF398">
        <v>22</v>
      </c>
      <c r="EG398">
        <v>24</v>
      </c>
      <c r="EH398">
        <v>0.21352313167259787</v>
      </c>
      <c r="EI398">
        <v>8.771929824561403E-2</v>
      </c>
      <c r="EJ398">
        <v>0.13253012048192772</v>
      </c>
      <c r="EK398">
        <v>0.48979591836734693</v>
      </c>
      <c r="EL398">
        <v>10</v>
      </c>
      <c r="EM398">
        <v>0</v>
      </c>
      <c r="EN398" s="1">
        <v>26</v>
      </c>
      <c r="EO398" s="1">
        <v>0</v>
      </c>
      <c r="EP398">
        <v>7</v>
      </c>
      <c r="EQ398">
        <v>9</v>
      </c>
      <c r="ER398">
        <v>9.2526690391459068E-2</v>
      </c>
      <c r="ES398">
        <v>0</v>
      </c>
      <c r="ET398">
        <v>4.2168674698795178E-2</v>
      </c>
      <c r="EU398">
        <v>0.18367346938775511</v>
      </c>
    </row>
    <row r="399" spans="1:151" x14ac:dyDescent="0.25">
      <c r="A399" t="s">
        <v>118</v>
      </c>
      <c r="B399" t="s">
        <v>56</v>
      </c>
      <c r="C399">
        <v>305673.99999999994</v>
      </c>
      <c r="D399">
        <v>129804.54359151794</v>
      </c>
      <c r="E399">
        <v>71475.918029897031</v>
      </c>
      <c r="F399" s="1">
        <v>173887</v>
      </c>
      <c r="G399" s="1">
        <v>83085</v>
      </c>
      <c r="H399">
        <v>16374.320067705872</v>
      </c>
      <c r="I399">
        <v>119262.95163109564</v>
      </c>
      <c r="J399">
        <v>197600.36737940926</v>
      </c>
      <c r="K399">
        <v>15361.20637419482</v>
      </c>
      <c r="L399">
        <v>133412.73559989291</v>
      </c>
      <c r="M399">
        <v>0.47896537777421822</v>
      </c>
      <c r="N399" s="1">
        <v>70</v>
      </c>
      <c r="O399" s="1">
        <v>9</v>
      </c>
      <c r="P399" s="1">
        <v>287</v>
      </c>
      <c r="Q399" s="1">
        <v>57</v>
      </c>
      <c r="R399" s="1">
        <v>168</v>
      </c>
      <c r="S399" s="1">
        <v>49</v>
      </c>
      <c r="T399" s="1">
        <v>29</v>
      </c>
      <c r="U399" s="1">
        <v>7</v>
      </c>
      <c r="V399" s="1">
        <v>140</v>
      </c>
      <c r="W399" s="1">
        <v>43</v>
      </c>
      <c r="X399" s="1">
        <v>80</v>
      </c>
      <c r="Y399" s="1">
        <v>31</v>
      </c>
      <c r="Z399" s="4">
        <v>0.48780487804878048</v>
      </c>
      <c r="AA399" s="4">
        <v>0.75438596491228072</v>
      </c>
      <c r="AB399" s="4">
        <v>0.47619047619047616</v>
      </c>
      <c r="AC399" s="4">
        <v>0.63265306122448983</v>
      </c>
      <c r="AD399" s="1">
        <v>41</v>
      </c>
      <c r="AE399" s="1">
        <v>2</v>
      </c>
      <c r="AF399" s="1">
        <v>147</v>
      </c>
      <c r="AG399" s="1">
        <v>15</v>
      </c>
      <c r="AH399" s="1">
        <v>88</v>
      </c>
      <c r="AI399" s="1">
        <v>18</v>
      </c>
      <c r="AJ399" s="4">
        <v>0.51219512195121952</v>
      </c>
      <c r="AK399" s="4">
        <v>0.26315789473684209</v>
      </c>
      <c r="AL399" s="4">
        <v>0.52380952380952384</v>
      </c>
      <c r="AM399" s="4">
        <v>0.36734693877551022</v>
      </c>
      <c r="AN399" t="s">
        <v>119</v>
      </c>
      <c r="AO399" t="s">
        <v>120</v>
      </c>
      <c r="AP399" s="1">
        <v>2</v>
      </c>
      <c r="AQ399" s="11">
        <v>94</v>
      </c>
      <c r="AR399" t="s">
        <v>118</v>
      </c>
      <c r="AS399" s="9">
        <v>43945</v>
      </c>
      <c r="AT399">
        <v>70</v>
      </c>
      <c r="AU399">
        <v>9</v>
      </c>
      <c r="AV399" s="1">
        <v>287</v>
      </c>
      <c r="AW399" s="1">
        <v>57</v>
      </c>
      <c r="AX399">
        <v>168</v>
      </c>
      <c r="AY399">
        <v>49</v>
      </c>
      <c r="AZ399">
        <v>0</v>
      </c>
      <c r="BA399">
        <v>0</v>
      </c>
      <c r="BB399" s="1">
        <v>6</v>
      </c>
      <c r="BC399" s="1">
        <v>0</v>
      </c>
      <c r="BD399">
        <v>6</v>
      </c>
      <c r="BE399">
        <v>0</v>
      </c>
      <c r="BF399">
        <v>2.0905923344947737E-2</v>
      </c>
      <c r="BG399">
        <v>0</v>
      </c>
      <c r="BH399">
        <v>3.5714285714285712E-2</v>
      </c>
      <c r="BI399">
        <v>0</v>
      </c>
      <c r="BJ399">
        <v>0</v>
      </c>
      <c r="BK399">
        <v>0</v>
      </c>
      <c r="BL399" s="1">
        <v>5</v>
      </c>
      <c r="BM399" s="1">
        <v>5</v>
      </c>
      <c r="BN399">
        <v>1</v>
      </c>
      <c r="BO399">
        <v>0</v>
      </c>
      <c r="BP399">
        <v>1.7421602787456445E-2</v>
      </c>
      <c r="BQ399">
        <v>8.771929824561403E-2</v>
      </c>
      <c r="BR399">
        <v>5.9523809523809521E-3</v>
      </c>
      <c r="BS399">
        <v>0</v>
      </c>
      <c r="BT399">
        <v>0</v>
      </c>
      <c r="BU399">
        <v>0</v>
      </c>
      <c r="BV399" s="1">
        <v>15</v>
      </c>
      <c r="BW399" s="1">
        <v>0</v>
      </c>
      <c r="BX399">
        <v>14</v>
      </c>
      <c r="BY399">
        <v>0</v>
      </c>
      <c r="BZ399">
        <v>5.2264808362369339E-2</v>
      </c>
      <c r="CA399">
        <v>0</v>
      </c>
      <c r="CB399">
        <v>8.3333333333333329E-2</v>
      </c>
      <c r="CC399">
        <v>0</v>
      </c>
      <c r="CD399">
        <v>0</v>
      </c>
      <c r="CE399">
        <v>0</v>
      </c>
      <c r="CF399" s="1">
        <v>16</v>
      </c>
      <c r="CG399" s="1">
        <v>4</v>
      </c>
      <c r="CH399">
        <v>16</v>
      </c>
      <c r="CI399">
        <v>0</v>
      </c>
      <c r="CJ399">
        <v>5.5749128919860627E-2</v>
      </c>
      <c r="CK399">
        <v>7.0175438596491224E-2</v>
      </c>
      <c r="CL399">
        <v>9.5238095238095233E-2</v>
      </c>
      <c r="CM399">
        <v>0</v>
      </c>
      <c r="CN399">
        <v>2</v>
      </c>
      <c r="CO399">
        <v>0</v>
      </c>
      <c r="CP399" s="1">
        <v>24</v>
      </c>
      <c r="CQ399" s="1">
        <v>4</v>
      </c>
      <c r="CR399">
        <v>21</v>
      </c>
      <c r="CS399">
        <v>1</v>
      </c>
      <c r="CT399">
        <v>8.3623693379790948E-2</v>
      </c>
      <c r="CU399">
        <v>7.0175438596491224E-2</v>
      </c>
      <c r="CV399">
        <v>0.125</v>
      </c>
      <c r="CW399">
        <v>2.0408163265306121E-2</v>
      </c>
      <c r="CX399">
        <v>5</v>
      </c>
      <c r="CY399">
        <v>1</v>
      </c>
      <c r="CZ399" s="1">
        <v>35</v>
      </c>
      <c r="DA399" s="1">
        <v>11</v>
      </c>
      <c r="DB399">
        <v>27</v>
      </c>
      <c r="DC399">
        <v>1</v>
      </c>
      <c r="DD399">
        <v>0.12195121951219512</v>
      </c>
      <c r="DE399">
        <v>0.19298245614035087</v>
      </c>
      <c r="DF399">
        <v>0.16071428571428573</v>
      </c>
      <c r="DG399">
        <v>2.0408163265306121E-2</v>
      </c>
      <c r="DH399">
        <v>11</v>
      </c>
      <c r="DI399">
        <v>2</v>
      </c>
      <c r="DJ399" s="1">
        <v>40</v>
      </c>
      <c r="DK399" s="1">
        <v>18</v>
      </c>
      <c r="DL399">
        <v>28</v>
      </c>
      <c r="DM399">
        <v>1</v>
      </c>
      <c r="DN399">
        <v>0.13937282229965156</v>
      </c>
      <c r="DO399">
        <v>0.31578947368421051</v>
      </c>
      <c r="DP399">
        <v>0.16666666666666666</v>
      </c>
      <c r="DQ399">
        <v>2.0408163265306121E-2</v>
      </c>
      <c r="DR399">
        <v>25</v>
      </c>
      <c r="DS399">
        <v>6</v>
      </c>
      <c r="DT399" s="10">
        <v>63</v>
      </c>
      <c r="DU399" s="1">
        <v>16</v>
      </c>
      <c r="DV399">
        <v>25</v>
      </c>
      <c r="DW399">
        <v>13</v>
      </c>
      <c r="DX399">
        <v>0.21951219512195122</v>
      </c>
      <c r="DY399">
        <v>0.2807017543859649</v>
      </c>
      <c r="DZ399">
        <v>0.14880952380952381</v>
      </c>
      <c r="EA399">
        <v>0.26530612244897961</v>
      </c>
      <c r="EB399">
        <v>16</v>
      </c>
      <c r="EC399">
        <v>0</v>
      </c>
      <c r="ED399" s="1">
        <v>62</v>
      </c>
      <c r="EE399" s="1">
        <v>5</v>
      </c>
      <c r="EF399">
        <v>22</v>
      </c>
      <c r="EG399">
        <v>24</v>
      </c>
      <c r="EH399">
        <v>0.21602787456445993</v>
      </c>
      <c r="EI399">
        <v>8.771929824561403E-2</v>
      </c>
      <c r="EJ399">
        <v>0.13095238095238096</v>
      </c>
      <c r="EK399">
        <v>0.48979591836734693</v>
      </c>
      <c r="EL399">
        <v>11</v>
      </c>
      <c r="EM399">
        <v>0</v>
      </c>
      <c r="EN399" s="1">
        <v>28</v>
      </c>
      <c r="EO399" s="1">
        <v>0</v>
      </c>
      <c r="EP399">
        <v>8</v>
      </c>
      <c r="EQ399">
        <v>9</v>
      </c>
      <c r="ER399">
        <v>9.7560975609756101E-2</v>
      </c>
      <c r="ES399">
        <v>0</v>
      </c>
      <c r="ET399">
        <v>4.7619047619047616E-2</v>
      </c>
      <c r="EU399">
        <v>0.18367346938775511</v>
      </c>
    </row>
    <row r="400" spans="1:151" x14ac:dyDescent="0.25">
      <c r="A400" t="s">
        <v>118</v>
      </c>
      <c r="B400" t="s">
        <v>57</v>
      </c>
      <c r="C400">
        <v>305673.99999999994</v>
      </c>
      <c r="D400">
        <v>129804.54359151794</v>
      </c>
      <c r="E400">
        <v>71475.918029897031</v>
      </c>
      <c r="F400" s="1">
        <v>173887</v>
      </c>
      <c r="G400" s="1">
        <v>83085</v>
      </c>
      <c r="H400">
        <v>16374.320067705872</v>
      </c>
      <c r="I400">
        <v>119262.95163109564</v>
      </c>
      <c r="J400">
        <v>197600.36737940926</v>
      </c>
      <c r="K400">
        <v>15361.20637419482</v>
      </c>
      <c r="L400">
        <v>133412.73559989291</v>
      </c>
      <c r="M400">
        <v>0.47896537777421822</v>
      </c>
      <c r="N400" s="1">
        <v>64</v>
      </c>
      <c r="O400" s="1">
        <v>9</v>
      </c>
      <c r="P400" s="1">
        <v>287</v>
      </c>
      <c r="Q400" s="1">
        <v>57</v>
      </c>
      <c r="R400" s="1">
        <v>172</v>
      </c>
      <c r="S400" s="1">
        <v>50</v>
      </c>
      <c r="T400" s="1">
        <v>26</v>
      </c>
      <c r="U400" s="1">
        <v>7</v>
      </c>
      <c r="V400" s="1">
        <v>140</v>
      </c>
      <c r="W400" s="1">
        <v>43</v>
      </c>
      <c r="X400" s="1">
        <v>82</v>
      </c>
      <c r="Y400" s="1">
        <v>32</v>
      </c>
      <c r="Z400" s="4">
        <v>0.48780487804878048</v>
      </c>
      <c r="AA400" s="4">
        <v>0.75438596491228072</v>
      </c>
      <c r="AB400" s="4">
        <v>0.47674418604651164</v>
      </c>
      <c r="AC400" s="4">
        <v>0.64</v>
      </c>
      <c r="AD400" s="1">
        <v>38</v>
      </c>
      <c r="AE400" s="1">
        <v>2</v>
      </c>
      <c r="AF400" s="1">
        <v>147</v>
      </c>
      <c r="AG400" s="1">
        <v>15</v>
      </c>
      <c r="AH400" s="1">
        <v>90</v>
      </c>
      <c r="AI400" s="1">
        <v>18</v>
      </c>
      <c r="AJ400" s="4">
        <v>0.51219512195121952</v>
      </c>
      <c r="AK400" s="4">
        <v>0.26315789473684209</v>
      </c>
      <c r="AL400" s="4">
        <v>0.52325581395348841</v>
      </c>
      <c r="AM400" s="4">
        <v>0.36</v>
      </c>
      <c r="AN400" t="s">
        <v>119</v>
      </c>
      <c r="AO400" t="s">
        <v>120</v>
      </c>
      <c r="AP400" s="1">
        <v>2</v>
      </c>
      <c r="AQ400" s="11">
        <v>94</v>
      </c>
      <c r="AR400" t="s">
        <v>118</v>
      </c>
      <c r="AS400" s="9">
        <v>43946</v>
      </c>
      <c r="AT400">
        <v>64</v>
      </c>
      <c r="AU400">
        <v>9</v>
      </c>
      <c r="AV400" s="1">
        <v>287</v>
      </c>
      <c r="AW400" s="1">
        <v>57</v>
      </c>
      <c r="AX400">
        <v>172</v>
      </c>
      <c r="AY400">
        <v>50</v>
      </c>
      <c r="AZ400">
        <v>0</v>
      </c>
      <c r="BA400">
        <v>0</v>
      </c>
      <c r="BB400" s="1">
        <v>6</v>
      </c>
      <c r="BC400" s="1">
        <v>0</v>
      </c>
      <c r="BD400">
        <v>6</v>
      </c>
      <c r="BE400">
        <v>0</v>
      </c>
      <c r="BF400">
        <v>2.0905923344947737E-2</v>
      </c>
      <c r="BG400">
        <v>0</v>
      </c>
      <c r="BH400">
        <v>3.4883720930232558E-2</v>
      </c>
      <c r="BI400">
        <v>0</v>
      </c>
      <c r="BJ400">
        <v>0</v>
      </c>
      <c r="BK400">
        <v>0</v>
      </c>
      <c r="BL400" s="1">
        <v>5</v>
      </c>
      <c r="BM400" s="1">
        <v>5</v>
      </c>
      <c r="BN400">
        <v>1</v>
      </c>
      <c r="BO400">
        <v>0</v>
      </c>
      <c r="BP400">
        <v>1.7421602787456445E-2</v>
      </c>
      <c r="BQ400">
        <v>8.771929824561403E-2</v>
      </c>
      <c r="BR400">
        <v>5.8139534883720929E-3</v>
      </c>
      <c r="BS400">
        <v>0</v>
      </c>
      <c r="BT400">
        <v>0</v>
      </c>
      <c r="BU400">
        <v>0</v>
      </c>
      <c r="BV400" s="1">
        <v>15</v>
      </c>
      <c r="BW400" s="1">
        <v>0</v>
      </c>
      <c r="BX400">
        <v>14</v>
      </c>
      <c r="BY400">
        <v>0</v>
      </c>
      <c r="BZ400">
        <v>5.2264808362369339E-2</v>
      </c>
      <c r="CA400">
        <v>0</v>
      </c>
      <c r="CB400">
        <v>8.1395348837209308E-2</v>
      </c>
      <c r="CC400">
        <v>0</v>
      </c>
      <c r="CD400">
        <v>0</v>
      </c>
      <c r="CE400">
        <v>0</v>
      </c>
      <c r="CF400" s="1">
        <v>16</v>
      </c>
      <c r="CG400" s="1">
        <v>4</v>
      </c>
      <c r="CH400">
        <v>16</v>
      </c>
      <c r="CI400">
        <v>0</v>
      </c>
      <c r="CJ400">
        <v>5.5749128919860627E-2</v>
      </c>
      <c r="CK400">
        <v>7.0175438596491224E-2</v>
      </c>
      <c r="CL400">
        <v>9.3023255813953487E-2</v>
      </c>
      <c r="CM400">
        <v>0</v>
      </c>
      <c r="CN400">
        <v>1</v>
      </c>
      <c r="CO400">
        <v>0</v>
      </c>
      <c r="CP400" s="1">
        <v>24</v>
      </c>
      <c r="CQ400" s="1">
        <v>4</v>
      </c>
      <c r="CR400">
        <v>22</v>
      </c>
      <c r="CS400">
        <v>1</v>
      </c>
      <c r="CT400">
        <v>8.3623693379790948E-2</v>
      </c>
      <c r="CU400">
        <v>7.0175438596491224E-2</v>
      </c>
      <c r="CV400">
        <v>0.12790697674418605</v>
      </c>
      <c r="CW400">
        <v>0.02</v>
      </c>
      <c r="CX400">
        <v>4</v>
      </c>
      <c r="CY400">
        <v>1</v>
      </c>
      <c r="CZ400" s="1">
        <v>35</v>
      </c>
      <c r="DA400" s="1">
        <v>11</v>
      </c>
      <c r="DB400">
        <v>28</v>
      </c>
      <c r="DC400">
        <v>1</v>
      </c>
      <c r="DD400">
        <v>0.12195121951219512</v>
      </c>
      <c r="DE400">
        <v>0.19298245614035087</v>
      </c>
      <c r="DF400">
        <v>0.16279069767441862</v>
      </c>
      <c r="DG400">
        <v>0.02</v>
      </c>
      <c r="DH400">
        <v>10</v>
      </c>
      <c r="DI400">
        <v>2</v>
      </c>
      <c r="DJ400" s="1">
        <v>40</v>
      </c>
      <c r="DK400" s="1">
        <v>18</v>
      </c>
      <c r="DL400">
        <v>28</v>
      </c>
      <c r="DM400">
        <v>2</v>
      </c>
      <c r="DN400">
        <v>0.13937282229965156</v>
      </c>
      <c r="DO400">
        <v>0.31578947368421051</v>
      </c>
      <c r="DP400">
        <v>0.16279069767441862</v>
      </c>
      <c r="DQ400">
        <v>0.04</v>
      </c>
      <c r="DR400">
        <v>24</v>
      </c>
      <c r="DS400">
        <v>6</v>
      </c>
      <c r="DT400" s="10">
        <v>63</v>
      </c>
      <c r="DU400" s="1">
        <v>16</v>
      </c>
      <c r="DV400">
        <v>26</v>
      </c>
      <c r="DW400">
        <v>13</v>
      </c>
      <c r="DX400">
        <v>0.21951219512195122</v>
      </c>
      <c r="DY400">
        <v>0.2807017543859649</v>
      </c>
      <c r="DZ400">
        <v>0.15116279069767441</v>
      </c>
      <c r="EA400">
        <v>0.26</v>
      </c>
      <c r="EB400">
        <v>14</v>
      </c>
      <c r="EC400">
        <v>0</v>
      </c>
      <c r="ED400" s="1">
        <v>62</v>
      </c>
      <c r="EE400" s="1">
        <v>5</v>
      </c>
      <c r="EF400">
        <v>23</v>
      </c>
      <c r="EG400">
        <v>24</v>
      </c>
      <c r="EH400">
        <v>0.21602787456445993</v>
      </c>
      <c r="EI400">
        <v>8.771929824561403E-2</v>
      </c>
      <c r="EJ400">
        <v>0.13372093023255813</v>
      </c>
      <c r="EK400">
        <v>0.48</v>
      </c>
      <c r="EL400">
        <v>11</v>
      </c>
      <c r="EM400">
        <v>0</v>
      </c>
      <c r="EN400" s="1">
        <v>28</v>
      </c>
      <c r="EO400" s="1">
        <v>0</v>
      </c>
      <c r="EP400">
        <v>8</v>
      </c>
      <c r="EQ400">
        <v>9</v>
      </c>
      <c r="ER400">
        <v>9.7560975609756101E-2</v>
      </c>
      <c r="ES400">
        <v>0</v>
      </c>
      <c r="ET400">
        <v>4.6511627906976744E-2</v>
      </c>
      <c r="EU400">
        <v>0.18</v>
      </c>
    </row>
    <row r="401" spans="1:151" x14ac:dyDescent="0.25">
      <c r="A401" t="s">
        <v>118</v>
      </c>
      <c r="B401" t="s">
        <v>58</v>
      </c>
      <c r="C401">
        <v>305673.99999999994</v>
      </c>
      <c r="D401">
        <v>129804.54359151794</v>
      </c>
      <c r="E401">
        <v>71475.918029897031</v>
      </c>
      <c r="F401" s="1">
        <v>173887</v>
      </c>
      <c r="G401" s="1">
        <v>83085</v>
      </c>
      <c r="H401">
        <v>16374.320067705872</v>
      </c>
      <c r="I401">
        <v>119262.95163109564</v>
      </c>
      <c r="J401">
        <v>197600.36737940926</v>
      </c>
      <c r="K401">
        <v>15361.20637419482</v>
      </c>
      <c r="L401">
        <v>133412.73559989291</v>
      </c>
      <c r="M401">
        <v>0.47896537777421822</v>
      </c>
      <c r="N401" s="1">
        <v>64</v>
      </c>
      <c r="O401" s="1">
        <v>9</v>
      </c>
      <c r="P401" s="1">
        <v>287</v>
      </c>
      <c r="Q401" s="1">
        <v>57</v>
      </c>
      <c r="R401" s="1">
        <v>172</v>
      </c>
      <c r="S401" s="1">
        <v>50</v>
      </c>
      <c r="T401" s="1">
        <v>26</v>
      </c>
      <c r="U401" s="1">
        <v>7</v>
      </c>
      <c r="V401" s="1">
        <v>140</v>
      </c>
      <c r="W401" s="1">
        <v>43</v>
      </c>
      <c r="X401" s="1">
        <v>82</v>
      </c>
      <c r="Y401" s="1">
        <v>32</v>
      </c>
      <c r="Z401" s="4">
        <v>0.48780487804878048</v>
      </c>
      <c r="AA401" s="4">
        <v>0.75438596491228072</v>
      </c>
      <c r="AB401" s="4">
        <v>0.47674418604651164</v>
      </c>
      <c r="AC401" s="4">
        <v>0.64</v>
      </c>
      <c r="AD401" s="1">
        <v>38</v>
      </c>
      <c r="AE401" s="1">
        <v>2</v>
      </c>
      <c r="AF401" s="1">
        <v>147</v>
      </c>
      <c r="AG401" s="1">
        <v>15</v>
      </c>
      <c r="AH401" s="1">
        <v>90</v>
      </c>
      <c r="AI401" s="1">
        <v>18</v>
      </c>
      <c r="AJ401" s="4">
        <v>0.51219512195121952</v>
      </c>
      <c r="AK401" s="4">
        <v>0.26315789473684209</v>
      </c>
      <c r="AL401" s="4">
        <v>0.52325581395348841</v>
      </c>
      <c r="AM401" s="4">
        <v>0.36</v>
      </c>
      <c r="AN401" t="s">
        <v>119</v>
      </c>
      <c r="AO401" t="s">
        <v>120</v>
      </c>
      <c r="AP401" s="1">
        <v>2</v>
      </c>
      <c r="AQ401" s="11">
        <v>94</v>
      </c>
      <c r="AR401" t="s">
        <v>118</v>
      </c>
      <c r="AS401" s="9">
        <v>43947</v>
      </c>
      <c r="AT401">
        <v>64</v>
      </c>
      <c r="AU401">
        <v>9</v>
      </c>
      <c r="AV401" s="1">
        <v>287</v>
      </c>
      <c r="AW401" s="1">
        <v>57</v>
      </c>
      <c r="AX401">
        <v>172</v>
      </c>
      <c r="AY401">
        <v>50</v>
      </c>
      <c r="AZ401">
        <v>0</v>
      </c>
      <c r="BA401">
        <v>0</v>
      </c>
      <c r="BB401" s="1">
        <v>6</v>
      </c>
      <c r="BC401" s="1">
        <v>0</v>
      </c>
      <c r="BD401">
        <v>6</v>
      </c>
      <c r="BE401">
        <v>0</v>
      </c>
      <c r="BF401">
        <v>2.0905923344947737E-2</v>
      </c>
      <c r="BG401">
        <v>0</v>
      </c>
      <c r="BH401">
        <v>3.4883720930232558E-2</v>
      </c>
      <c r="BI401">
        <v>0</v>
      </c>
      <c r="BJ401">
        <v>0</v>
      </c>
      <c r="BK401">
        <v>0</v>
      </c>
      <c r="BL401" s="1">
        <v>5</v>
      </c>
      <c r="BM401" s="1">
        <v>5</v>
      </c>
      <c r="BN401">
        <v>1</v>
      </c>
      <c r="BO401">
        <v>0</v>
      </c>
      <c r="BP401">
        <v>1.7421602787456445E-2</v>
      </c>
      <c r="BQ401">
        <v>8.771929824561403E-2</v>
      </c>
      <c r="BR401">
        <v>5.8139534883720929E-3</v>
      </c>
      <c r="BS401">
        <v>0</v>
      </c>
      <c r="BT401">
        <v>0</v>
      </c>
      <c r="BU401">
        <v>0</v>
      </c>
      <c r="BV401" s="1">
        <v>15</v>
      </c>
      <c r="BW401" s="1">
        <v>0</v>
      </c>
      <c r="BX401">
        <v>14</v>
      </c>
      <c r="BY401">
        <v>0</v>
      </c>
      <c r="BZ401">
        <v>5.2264808362369339E-2</v>
      </c>
      <c r="CA401">
        <v>0</v>
      </c>
      <c r="CB401">
        <v>8.1395348837209308E-2</v>
      </c>
      <c r="CC401">
        <v>0</v>
      </c>
      <c r="CD401">
        <v>0</v>
      </c>
      <c r="CE401">
        <v>0</v>
      </c>
      <c r="CF401" s="1">
        <v>16</v>
      </c>
      <c r="CG401" s="1">
        <v>4</v>
      </c>
      <c r="CH401">
        <v>16</v>
      </c>
      <c r="CI401">
        <v>0</v>
      </c>
      <c r="CJ401">
        <v>5.5749128919860627E-2</v>
      </c>
      <c r="CK401">
        <v>7.0175438596491224E-2</v>
      </c>
      <c r="CL401">
        <v>9.3023255813953487E-2</v>
      </c>
      <c r="CM401">
        <v>0</v>
      </c>
      <c r="CN401">
        <v>1</v>
      </c>
      <c r="CO401">
        <v>0</v>
      </c>
      <c r="CP401" s="1">
        <v>24</v>
      </c>
      <c r="CQ401" s="1">
        <v>4</v>
      </c>
      <c r="CR401">
        <v>22</v>
      </c>
      <c r="CS401">
        <v>1</v>
      </c>
      <c r="CT401">
        <v>8.3623693379790948E-2</v>
      </c>
      <c r="CU401">
        <v>7.0175438596491224E-2</v>
      </c>
      <c r="CV401">
        <v>0.12790697674418605</v>
      </c>
      <c r="CW401">
        <v>0.02</v>
      </c>
      <c r="CX401">
        <v>4</v>
      </c>
      <c r="CY401">
        <v>1</v>
      </c>
      <c r="CZ401" s="1">
        <v>35</v>
      </c>
      <c r="DA401" s="1">
        <v>11</v>
      </c>
      <c r="DB401">
        <v>28</v>
      </c>
      <c r="DC401">
        <v>1</v>
      </c>
      <c r="DD401">
        <v>0.12195121951219512</v>
      </c>
      <c r="DE401">
        <v>0.19298245614035087</v>
      </c>
      <c r="DF401">
        <v>0.16279069767441862</v>
      </c>
      <c r="DG401">
        <v>0.02</v>
      </c>
      <c r="DH401">
        <v>10</v>
      </c>
      <c r="DI401">
        <v>2</v>
      </c>
      <c r="DJ401" s="1">
        <v>40</v>
      </c>
      <c r="DK401" s="1">
        <v>18</v>
      </c>
      <c r="DL401">
        <v>28</v>
      </c>
      <c r="DM401">
        <v>2</v>
      </c>
      <c r="DN401">
        <v>0.13937282229965156</v>
      </c>
      <c r="DO401">
        <v>0.31578947368421051</v>
      </c>
      <c r="DP401">
        <v>0.16279069767441862</v>
      </c>
      <c r="DQ401">
        <v>0.04</v>
      </c>
      <c r="DR401">
        <v>24</v>
      </c>
      <c r="DS401">
        <v>6</v>
      </c>
      <c r="DT401" s="10">
        <v>63</v>
      </c>
      <c r="DU401" s="1">
        <v>16</v>
      </c>
      <c r="DV401">
        <v>26</v>
      </c>
      <c r="DW401">
        <v>13</v>
      </c>
      <c r="DX401">
        <v>0.21951219512195122</v>
      </c>
      <c r="DY401">
        <v>0.2807017543859649</v>
      </c>
      <c r="DZ401">
        <v>0.15116279069767441</v>
      </c>
      <c r="EA401">
        <v>0.26</v>
      </c>
      <c r="EB401">
        <v>14</v>
      </c>
      <c r="EC401">
        <v>0</v>
      </c>
      <c r="ED401" s="1">
        <v>62</v>
      </c>
      <c r="EE401" s="1">
        <v>5</v>
      </c>
      <c r="EF401">
        <v>23</v>
      </c>
      <c r="EG401">
        <v>24</v>
      </c>
      <c r="EH401">
        <v>0.21602787456445993</v>
      </c>
      <c r="EI401">
        <v>8.771929824561403E-2</v>
      </c>
      <c r="EJ401">
        <v>0.13372093023255813</v>
      </c>
      <c r="EK401">
        <v>0.48</v>
      </c>
      <c r="EL401">
        <v>11</v>
      </c>
      <c r="EM401">
        <v>0</v>
      </c>
      <c r="EN401" s="1">
        <v>28</v>
      </c>
      <c r="EO401" s="1">
        <v>0</v>
      </c>
      <c r="EP401">
        <v>8</v>
      </c>
      <c r="EQ401">
        <v>9</v>
      </c>
      <c r="ER401">
        <v>9.7560975609756101E-2</v>
      </c>
      <c r="ES401">
        <v>0</v>
      </c>
      <c r="ET401">
        <v>4.6511627906976744E-2</v>
      </c>
      <c r="EU401">
        <v>0.18</v>
      </c>
    </row>
    <row r="402" spans="1:151" x14ac:dyDescent="0.25">
      <c r="A402" t="s">
        <v>118</v>
      </c>
      <c r="B402" t="s">
        <v>59</v>
      </c>
      <c r="C402">
        <v>305673.99999999994</v>
      </c>
      <c r="D402">
        <v>129804.54359151794</v>
      </c>
      <c r="E402">
        <v>71475.918029897031</v>
      </c>
      <c r="F402" s="1">
        <v>173887</v>
      </c>
      <c r="G402" s="1">
        <v>83085</v>
      </c>
      <c r="H402">
        <v>16374.320067705872</v>
      </c>
      <c r="I402">
        <v>119262.95163109564</v>
      </c>
      <c r="J402">
        <v>197600.36737940926</v>
      </c>
      <c r="K402">
        <v>15361.20637419482</v>
      </c>
      <c r="L402">
        <v>133412.73559989291</v>
      </c>
      <c r="M402">
        <v>0.47896537777421822</v>
      </c>
      <c r="N402" s="1">
        <v>64</v>
      </c>
      <c r="O402" s="1">
        <v>8</v>
      </c>
      <c r="P402" s="1">
        <v>287</v>
      </c>
      <c r="Q402" s="1">
        <v>57</v>
      </c>
      <c r="R402" s="1">
        <v>172</v>
      </c>
      <c r="S402" s="1">
        <v>50</v>
      </c>
      <c r="T402" s="1">
        <v>26</v>
      </c>
      <c r="U402" s="1">
        <v>6</v>
      </c>
      <c r="V402" s="1">
        <v>140</v>
      </c>
      <c r="W402" s="1">
        <v>43</v>
      </c>
      <c r="X402" s="1">
        <v>82</v>
      </c>
      <c r="Y402" s="1">
        <v>32</v>
      </c>
      <c r="Z402" s="4">
        <v>0.48780487804878048</v>
      </c>
      <c r="AA402" s="4">
        <v>0.75438596491228072</v>
      </c>
      <c r="AB402" s="4">
        <v>0.47674418604651164</v>
      </c>
      <c r="AC402" s="4">
        <v>0.64</v>
      </c>
      <c r="AD402" s="1">
        <v>38</v>
      </c>
      <c r="AE402" s="1">
        <v>2</v>
      </c>
      <c r="AF402" s="1">
        <v>147</v>
      </c>
      <c r="AG402" s="1">
        <v>15</v>
      </c>
      <c r="AH402" s="1">
        <v>90</v>
      </c>
      <c r="AI402" s="1">
        <v>18</v>
      </c>
      <c r="AJ402" s="4">
        <v>0.51219512195121952</v>
      </c>
      <c r="AK402" s="4">
        <v>0.26315789473684209</v>
      </c>
      <c r="AL402" s="4">
        <v>0.52325581395348841</v>
      </c>
      <c r="AM402" s="4">
        <v>0.36</v>
      </c>
      <c r="AN402" t="s">
        <v>119</v>
      </c>
      <c r="AO402" t="s">
        <v>120</v>
      </c>
      <c r="AP402" s="1">
        <v>2</v>
      </c>
      <c r="AQ402" s="11">
        <v>94</v>
      </c>
      <c r="AR402" t="s">
        <v>118</v>
      </c>
      <c r="AS402" s="9">
        <v>43948</v>
      </c>
      <c r="AT402">
        <v>64</v>
      </c>
      <c r="AU402">
        <v>8</v>
      </c>
      <c r="AV402" s="1">
        <v>287</v>
      </c>
      <c r="AW402" s="1">
        <v>57</v>
      </c>
      <c r="AX402">
        <v>172</v>
      </c>
      <c r="AY402">
        <v>50</v>
      </c>
      <c r="AZ402">
        <v>0</v>
      </c>
      <c r="BA402">
        <v>0</v>
      </c>
      <c r="BB402" s="1">
        <v>6</v>
      </c>
      <c r="BC402" s="1">
        <v>0</v>
      </c>
      <c r="BD402">
        <v>6</v>
      </c>
      <c r="BE402">
        <v>0</v>
      </c>
      <c r="BF402">
        <v>2.0905923344947737E-2</v>
      </c>
      <c r="BG402">
        <v>0</v>
      </c>
      <c r="BH402">
        <v>3.4883720930232558E-2</v>
      </c>
      <c r="BI402">
        <v>0</v>
      </c>
      <c r="BJ402">
        <v>0</v>
      </c>
      <c r="BK402">
        <v>0</v>
      </c>
      <c r="BL402" s="1">
        <v>5</v>
      </c>
      <c r="BM402" s="1">
        <v>5</v>
      </c>
      <c r="BN402">
        <v>1</v>
      </c>
      <c r="BO402">
        <v>0</v>
      </c>
      <c r="BP402">
        <v>1.7421602787456445E-2</v>
      </c>
      <c r="BQ402">
        <v>8.771929824561403E-2</v>
      </c>
      <c r="BR402">
        <v>5.8139534883720929E-3</v>
      </c>
      <c r="BS402">
        <v>0</v>
      </c>
      <c r="BT402">
        <v>0</v>
      </c>
      <c r="BU402">
        <v>0</v>
      </c>
      <c r="BV402" s="1">
        <v>15</v>
      </c>
      <c r="BW402" s="1">
        <v>0</v>
      </c>
      <c r="BX402">
        <v>14</v>
      </c>
      <c r="BY402">
        <v>0</v>
      </c>
      <c r="BZ402">
        <v>5.2264808362369339E-2</v>
      </c>
      <c r="CA402">
        <v>0</v>
      </c>
      <c r="CB402">
        <v>8.1395348837209308E-2</v>
      </c>
      <c r="CC402">
        <v>0</v>
      </c>
      <c r="CD402">
        <v>0</v>
      </c>
      <c r="CE402">
        <v>0</v>
      </c>
      <c r="CF402" s="1">
        <v>16</v>
      </c>
      <c r="CG402" s="1">
        <v>4</v>
      </c>
      <c r="CH402">
        <v>16</v>
      </c>
      <c r="CI402">
        <v>0</v>
      </c>
      <c r="CJ402">
        <v>5.5749128919860627E-2</v>
      </c>
      <c r="CK402">
        <v>7.0175438596491224E-2</v>
      </c>
      <c r="CL402">
        <v>9.3023255813953487E-2</v>
      </c>
      <c r="CM402">
        <v>0</v>
      </c>
      <c r="CN402">
        <v>1</v>
      </c>
      <c r="CO402">
        <v>0</v>
      </c>
      <c r="CP402" s="1">
        <v>24</v>
      </c>
      <c r="CQ402" s="1">
        <v>4</v>
      </c>
      <c r="CR402">
        <v>22</v>
      </c>
      <c r="CS402">
        <v>1</v>
      </c>
      <c r="CT402">
        <v>8.3623693379790948E-2</v>
      </c>
      <c r="CU402">
        <v>7.0175438596491224E-2</v>
      </c>
      <c r="CV402">
        <v>0.12790697674418605</v>
      </c>
      <c r="CW402">
        <v>0.02</v>
      </c>
      <c r="CX402">
        <v>4</v>
      </c>
      <c r="CY402">
        <v>1</v>
      </c>
      <c r="CZ402" s="1">
        <v>35</v>
      </c>
      <c r="DA402" s="1">
        <v>11</v>
      </c>
      <c r="DB402">
        <v>28</v>
      </c>
      <c r="DC402">
        <v>1</v>
      </c>
      <c r="DD402">
        <v>0.12195121951219512</v>
      </c>
      <c r="DE402">
        <v>0.19298245614035087</v>
      </c>
      <c r="DF402">
        <v>0.16279069767441862</v>
      </c>
      <c r="DG402">
        <v>0.02</v>
      </c>
      <c r="DH402">
        <v>10</v>
      </c>
      <c r="DI402">
        <v>2</v>
      </c>
      <c r="DJ402" s="1">
        <v>40</v>
      </c>
      <c r="DK402" s="1">
        <v>18</v>
      </c>
      <c r="DL402">
        <v>28</v>
      </c>
      <c r="DM402">
        <v>2</v>
      </c>
      <c r="DN402">
        <v>0.13937282229965156</v>
      </c>
      <c r="DO402">
        <v>0.31578947368421051</v>
      </c>
      <c r="DP402">
        <v>0.16279069767441862</v>
      </c>
      <c r="DQ402">
        <v>0.04</v>
      </c>
      <c r="DR402">
        <v>24</v>
      </c>
      <c r="DS402">
        <v>5</v>
      </c>
      <c r="DT402" s="10">
        <v>63</v>
      </c>
      <c r="DU402" s="1">
        <v>16</v>
      </c>
      <c r="DV402">
        <v>26</v>
      </c>
      <c r="DW402">
        <v>13</v>
      </c>
      <c r="DX402">
        <v>0.21951219512195122</v>
      </c>
      <c r="DY402">
        <v>0.2807017543859649</v>
      </c>
      <c r="DZ402">
        <v>0.15116279069767441</v>
      </c>
      <c r="EA402">
        <v>0.26</v>
      </c>
      <c r="EB402">
        <v>14</v>
      </c>
      <c r="EC402">
        <v>0</v>
      </c>
      <c r="ED402" s="1">
        <v>62</v>
      </c>
      <c r="EE402" s="1">
        <v>5</v>
      </c>
      <c r="EF402">
        <v>23</v>
      </c>
      <c r="EG402">
        <v>24</v>
      </c>
      <c r="EH402">
        <v>0.21602787456445993</v>
      </c>
      <c r="EI402">
        <v>8.771929824561403E-2</v>
      </c>
      <c r="EJ402">
        <v>0.13372093023255813</v>
      </c>
      <c r="EK402">
        <v>0.48</v>
      </c>
      <c r="EL402">
        <v>11</v>
      </c>
      <c r="EM402">
        <v>0</v>
      </c>
      <c r="EN402" s="1">
        <v>28</v>
      </c>
      <c r="EO402" s="1">
        <v>0</v>
      </c>
      <c r="EP402">
        <v>8</v>
      </c>
      <c r="EQ402">
        <v>9</v>
      </c>
      <c r="ER402">
        <v>9.7560975609756101E-2</v>
      </c>
      <c r="ES402">
        <v>0</v>
      </c>
      <c r="ET402">
        <v>4.6511627906976744E-2</v>
      </c>
      <c r="EU402">
        <v>0.18</v>
      </c>
    </row>
    <row r="403" spans="1:151" x14ac:dyDescent="0.25">
      <c r="A403" t="s">
        <v>118</v>
      </c>
      <c r="B403" t="s">
        <v>60</v>
      </c>
      <c r="C403">
        <v>305673.99999999994</v>
      </c>
      <c r="D403">
        <v>129804.54359151794</v>
      </c>
      <c r="E403">
        <v>71475.918029897031</v>
      </c>
      <c r="F403" s="1">
        <v>173887</v>
      </c>
      <c r="G403" s="1">
        <v>83085</v>
      </c>
      <c r="H403">
        <v>16374.320067705872</v>
      </c>
      <c r="I403">
        <v>119262.95163109564</v>
      </c>
      <c r="J403">
        <v>197600.36737940926</v>
      </c>
      <c r="K403">
        <v>15361.20637419482</v>
      </c>
      <c r="L403">
        <v>133412.73559989291</v>
      </c>
      <c r="M403">
        <v>0.47896537777421822</v>
      </c>
      <c r="N403" s="1">
        <v>62</v>
      </c>
      <c r="O403" s="1">
        <v>8</v>
      </c>
      <c r="P403" s="1">
        <v>287</v>
      </c>
      <c r="Q403" s="1">
        <v>57</v>
      </c>
      <c r="R403" s="1">
        <v>175</v>
      </c>
      <c r="S403" s="1">
        <v>50</v>
      </c>
      <c r="T403" s="1">
        <v>24</v>
      </c>
      <c r="U403" s="1">
        <v>6</v>
      </c>
      <c r="V403" s="1">
        <v>140</v>
      </c>
      <c r="W403" s="1">
        <v>43</v>
      </c>
      <c r="X403" s="1">
        <v>84</v>
      </c>
      <c r="Y403" s="1">
        <v>32</v>
      </c>
      <c r="Z403" s="4">
        <v>0.48780487804878048</v>
      </c>
      <c r="AA403" s="4">
        <v>0.75438596491228072</v>
      </c>
      <c r="AB403" s="4">
        <v>0.48</v>
      </c>
      <c r="AC403" s="4">
        <v>0.64</v>
      </c>
      <c r="AD403" s="1">
        <v>38</v>
      </c>
      <c r="AE403" s="1">
        <v>2</v>
      </c>
      <c r="AF403" s="1">
        <v>147</v>
      </c>
      <c r="AG403" s="1">
        <v>15</v>
      </c>
      <c r="AH403" s="1">
        <v>91</v>
      </c>
      <c r="AI403" s="1">
        <v>18</v>
      </c>
      <c r="AJ403" s="4">
        <v>0.51219512195121952</v>
      </c>
      <c r="AK403" s="4">
        <v>0.26315789473684209</v>
      </c>
      <c r="AL403" s="4">
        <v>0.52</v>
      </c>
      <c r="AM403" s="4">
        <v>0.36</v>
      </c>
      <c r="AN403" t="s">
        <v>119</v>
      </c>
      <c r="AO403" t="s">
        <v>120</v>
      </c>
      <c r="AP403" s="1">
        <v>2</v>
      </c>
      <c r="AQ403" s="11">
        <v>94</v>
      </c>
      <c r="AR403" t="s">
        <v>118</v>
      </c>
      <c r="AS403" s="9">
        <v>43949</v>
      </c>
      <c r="AT403">
        <v>62</v>
      </c>
      <c r="AU403">
        <v>8</v>
      </c>
      <c r="AV403" s="1">
        <v>291</v>
      </c>
      <c r="AW403" s="1">
        <v>57</v>
      </c>
      <c r="AX403">
        <v>179</v>
      </c>
      <c r="AY403">
        <v>50</v>
      </c>
      <c r="AZ403">
        <v>0</v>
      </c>
      <c r="BA403">
        <v>0</v>
      </c>
      <c r="BB403" s="1">
        <v>6</v>
      </c>
      <c r="BC403" s="1">
        <v>0</v>
      </c>
      <c r="BD403">
        <v>6</v>
      </c>
      <c r="BE403">
        <v>0</v>
      </c>
      <c r="BF403">
        <v>2.0618556701030927E-2</v>
      </c>
      <c r="BG403">
        <v>0</v>
      </c>
      <c r="BH403">
        <v>3.3519553072625698E-2</v>
      </c>
      <c r="BI403">
        <v>0</v>
      </c>
      <c r="BJ403">
        <v>0</v>
      </c>
      <c r="BK403">
        <v>0</v>
      </c>
      <c r="BL403" s="1">
        <v>5</v>
      </c>
      <c r="BM403" s="1">
        <v>5</v>
      </c>
      <c r="BN403">
        <v>1</v>
      </c>
      <c r="BO403">
        <v>0</v>
      </c>
      <c r="BP403">
        <v>1.7182130584192441E-2</v>
      </c>
      <c r="BQ403">
        <v>8.771929824561403E-2</v>
      </c>
      <c r="BR403">
        <v>5.5865921787709499E-3</v>
      </c>
      <c r="BS403">
        <v>0</v>
      </c>
      <c r="BT403">
        <v>0</v>
      </c>
      <c r="BU403">
        <v>0</v>
      </c>
      <c r="BV403" s="1">
        <v>15</v>
      </c>
      <c r="BW403" s="1">
        <v>0</v>
      </c>
      <c r="BX403">
        <v>14</v>
      </c>
      <c r="BY403">
        <v>0</v>
      </c>
      <c r="BZ403">
        <v>5.1546391752577317E-2</v>
      </c>
      <c r="CA403">
        <v>0</v>
      </c>
      <c r="CB403">
        <v>7.8212290502793297E-2</v>
      </c>
      <c r="CC403">
        <v>0</v>
      </c>
      <c r="CD403">
        <v>0</v>
      </c>
      <c r="CE403">
        <v>0</v>
      </c>
      <c r="CF403" s="1">
        <v>16</v>
      </c>
      <c r="CG403" s="1">
        <v>4</v>
      </c>
      <c r="CH403">
        <v>16</v>
      </c>
      <c r="CI403">
        <v>0</v>
      </c>
      <c r="CJ403">
        <v>5.4982817869415807E-2</v>
      </c>
      <c r="CK403">
        <v>7.0175438596491224E-2</v>
      </c>
      <c r="CL403">
        <v>8.9385474860335198E-2</v>
      </c>
      <c r="CM403">
        <v>0</v>
      </c>
      <c r="CN403">
        <v>1</v>
      </c>
      <c r="CO403">
        <v>0</v>
      </c>
      <c r="CP403" s="1">
        <v>24</v>
      </c>
      <c r="CQ403" s="1">
        <v>4</v>
      </c>
      <c r="CR403">
        <v>22</v>
      </c>
      <c r="CS403">
        <v>1</v>
      </c>
      <c r="CT403">
        <v>8.247422680412371E-2</v>
      </c>
      <c r="CU403">
        <v>7.0175438596491224E-2</v>
      </c>
      <c r="CV403">
        <v>0.12290502793296089</v>
      </c>
      <c r="CW403">
        <v>0.02</v>
      </c>
      <c r="CX403">
        <v>4</v>
      </c>
      <c r="CY403">
        <v>1</v>
      </c>
      <c r="CZ403" s="1">
        <v>35</v>
      </c>
      <c r="DA403" s="1">
        <v>11</v>
      </c>
      <c r="DB403">
        <v>29</v>
      </c>
      <c r="DC403">
        <v>1</v>
      </c>
      <c r="DD403">
        <v>0.12027491408934708</v>
      </c>
      <c r="DE403">
        <v>0.19298245614035087</v>
      </c>
      <c r="DF403">
        <v>0.16201117318435754</v>
      </c>
      <c r="DG403">
        <v>0.02</v>
      </c>
      <c r="DH403">
        <v>10</v>
      </c>
      <c r="DI403">
        <v>3</v>
      </c>
      <c r="DJ403" s="1">
        <v>41</v>
      </c>
      <c r="DK403" s="1">
        <v>18</v>
      </c>
      <c r="DL403">
        <v>29</v>
      </c>
      <c r="DM403">
        <v>2</v>
      </c>
      <c r="DN403">
        <v>0.14089347079037801</v>
      </c>
      <c r="DO403">
        <v>0.31578947368421051</v>
      </c>
      <c r="DP403">
        <v>0.16201117318435754</v>
      </c>
      <c r="DQ403">
        <v>0.04</v>
      </c>
      <c r="DR403">
        <v>22</v>
      </c>
      <c r="DS403">
        <v>4</v>
      </c>
      <c r="DT403" s="10">
        <v>64</v>
      </c>
      <c r="DU403" s="1">
        <v>16</v>
      </c>
      <c r="DV403">
        <v>29</v>
      </c>
      <c r="DW403">
        <v>13</v>
      </c>
      <c r="DX403">
        <v>0.21993127147766323</v>
      </c>
      <c r="DY403">
        <v>0.2807017543859649</v>
      </c>
      <c r="DZ403">
        <v>0.16201117318435754</v>
      </c>
      <c r="EA403">
        <v>0.26</v>
      </c>
      <c r="EB403">
        <v>13</v>
      </c>
      <c r="EC403">
        <v>0</v>
      </c>
      <c r="ED403" s="1">
        <v>62</v>
      </c>
      <c r="EE403" s="1">
        <v>5</v>
      </c>
      <c r="EF403">
        <v>25</v>
      </c>
      <c r="EG403">
        <v>24</v>
      </c>
      <c r="EH403">
        <v>0.21305841924398625</v>
      </c>
      <c r="EI403">
        <v>8.771929824561403E-2</v>
      </c>
      <c r="EJ403">
        <v>0.13966480446927373</v>
      </c>
      <c r="EK403">
        <v>0.48</v>
      </c>
      <c r="EL403">
        <v>12</v>
      </c>
      <c r="EM403">
        <v>0</v>
      </c>
      <c r="EN403" s="1">
        <v>29</v>
      </c>
      <c r="EO403" s="1">
        <v>0</v>
      </c>
      <c r="EP403">
        <v>8</v>
      </c>
      <c r="EQ403">
        <v>9</v>
      </c>
      <c r="ER403">
        <v>9.9656357388316158E-2</v>
      </c>
      <c r="ES403">
        <v>0</v>
      </c>
      <c r="ET403">
        <v>4.4692737430167599E-2</v>
      </c>
      <c r="EU403">
        <v>0.18</v>
      </c>
    </row>
    <row r="404" spans="1:151" x14ac:dyDescent="0.25">
      <c r="A404" t="s">
        <v>118</v>
      </c>
      <c r="B404" t="s">
        <v>61</v>
      </c>
      <c r="C404">
        <v>305673.99999999994</v>
      </c>
      <c r="D404">
        <v>129804.54359151794</v>
      </c>
      <c r="E404">
        <v>71475.918029897031</v>
      </c>
      <c r="F404" s="1">
        <v>173887</v>
      </c>
      <c r="G404" s="1">
        <v>83085</v>
      </c>
      <c r="H404">
        <v>16374.320067705872</v>
      </c>
      <c r="I404">
        <v>119262.95163109564</v>
      </c>
      <c r="J404">
        <v>197600.36737940926</v>
      </c>
      <c r="K404">
        <v>15361.20637419482</v>
      </c>
      <c r="L404">
        <v>133412.73559989291</v>
      </c>
      <c r="M404">
        <v>0.47896537777421822</v>
      </c>
      <c r="N404" s="1">
        <v>56</v>
      </c>
      <c r="O404" s="1">
        <v>8</v>
      </c>
      <c r="P404" s="1">
        <v>292</v>
      </c>
      <c r="Q404" s="1">
        <v>57</v>
      </c>
      <c r="R404" s="1">
        <v>186</v>
      </c>
      <c r="S404" s="1">
        <v>50</v>
      </c>
      <c r="T404" s="1">
        <v>23</v>
      </c>
      <c r="U404" s="1">
        <v>6</v>
      </c>
      <c r="V404" s="1">
        <v>142</v>
      </c>
      <c r="W404" s="1">
        <v>43</v>
      </c>
      <c r="X404" s="1">
        <v>87</v>
      </c>
      <c r="Y404" s="1">
        <v>32</v>
      </c>
      <c r="Z404" s="4">
        <v>0.4863013698630137</v>
      </c>
      <c r="AA404" s="4">
        <v>0.75438596491228072</v>
      </c>
      <c r="AB404" s="4">
        <v>0.46774193548387094</v>
      </c>
      <c r="AC404" s="4">
        <v>0.64</v>
      </c>
      <c r="AD404" s="1">
        <v>33</v>
      </c>
      <c r="AE404" s="1">
        <v>2</v>
      </c>
      <c r="AF404" s="1">
        <v>150</v>
      </c>
      <c r="AG404" s="1">
        <v>15</v>
      </c>
      <c r="AH404" s="1">
        <v>99</v>
      </c>
      <c r="AI404" s="1">
        <v>18</v>
      </c>
      <c r="AJ404" s="4">
        <v>0.51369863013698636</v>
      </c>
      <c r="AK404" s="4">
        <v>0.26315789473684209</v>
      </c>
      <c r="AL404" s="4">
        <v>0.532258064516129</v>
      </c>
      <c r="AM404" s="4">
        <v>0.36</v>
      </c>
      <c r="AN404" t="s">
        <v>119</v>
      </c>
      <c r="AO404" t="s">
        <v>120</v>
      </c>
      <c r="AP404" s="1">
        <v>2</v>
      </c>
      <c r="AQ404" s="11">
        <v>94</v>
      </c>
      <c r="AR404" t="s">
        <v>118</v>
      </c>
      <c r="AS404" s="9">
        <v>43950</v>
      </c>
      <c r="AT404">
        <v>56</v>
      </c>
      <c r="AU404">
        <v>8</v>
      </c>
      <c r="AV404" s="1">
        <v>292</v>
      </c>
      <c r="AW404" s="1">
        <v>57</v>
      </c>
      <c r="AX404">
        <v>186</v>
      </c>
      <c r="AY404">
        <v>50</v>
      </c>
      <c r="AZ404">
        <v>0</v>
      </c>
      <c r="BA404">
        <v>0</v>
      </c>
      <c r="BB404" s="1">
        <v>6</v>
      </c>
      <c r="BC404" s="1">
        <v>0</v>
      </c>
      <c r="BD404">
        <v>6</v>
      </c>
      <c r="BE404">
        <v>0</v>
      </c>
      <c r="BF404">
        <v>2.0547945205479451E-2</v>
      </c>
      <c r="BG404">
        <v>0</v>
      </c>
      <c r="BH404">
        <v>3.2258064516129031E-2</v>
      </c>
      <c r="BI404">
        <v>0</v>
      </c>
      <c r="BJ404">
        <v>0</v>
      </c>
      <c r="BK404">
        <v>0</v>
      </c>
      <c r="BL404" s="1">
        <v>5</v>
      </c>
      <c r="BM404" s="1">
        <v>5</v>
      </c>
      <c r="BN404">
        <v>1</v>
      </c>
      <c r="BO404">
        <v>0</v>
      </c>
      <c r="BP404">
        <v>1.7123287671232876E-2</v>
      </c>
      <c r="BQ404">
        <v>8.771929824561403E-2</v>
      </c>
      <c r="BR404">
        <v>5.3763440860215058E-3</v>
      </c>
      <c r="BS404">
        <v>0</v>
      </c>
      <c r="BT404">
        <v>0</v>
      </c>
      <c r="BU404">
        <v>0</v>
      </c>
      <c r="BV404" s="1">
        <v>15</v>
      </c>
      <c r="BW404" s="1">
        <v>0</v>
      </c>
      <c r="BX404">
        <v>14</v>
      </c>
      <c r="BY404">
        <v>0</v>
      </c>
      <c r="BZ404">
        <v>5.1369863013698627E-2</v>
      </c>
      <c r="CA404">
        <v>0</v>
      </c>
      <c r="CB404">
        <v>7.5268817204301078E-2</v>
      </c>
      <c r="CC404">
        <v>0</v>
      </c>
      <c r="CD404">
        <v>0</v>
      </c>
      <c r="CE404">
        <v>0</v>
      </c>
      <c r="CF404" s="1">
        <v>16</v>
      </c>
      <c r="CG404" s="1">
        <v>4</v>
      </c>
      <c r="CH404">
        <v>16</v>
      </c>
      <c r="CI404">
        <v>0</v>
      </c>
      <c r="CJ404">
        <v>5.4794520547945202E-2</v>
      </c>
      <c r="CK404">
        <v>7.0175438596491224E-2</v>
      </c>
      <c r="CL404">
        <v>8.6021505376344093E-2</v>
      </c>
      <c r="CM404">
        <v>0</v>
      </c>
      <c r="CN404">
        <v>1</v>
      </c>
      <c r="CO404">
        <v>0</v>
      </c>
      <c r="CP404" s="1">
        <v>24</v>
      </c>
      <c r="CQ404" s="1">
        <v>4</v>
      </c>
      <c r="CR404">
        <v>22</v>
      </c>
      <c r="CS404">
        <v>1</v>
      </c>
      <c r="CT404">
        <v>8.2191780821917804E-2</v>
      </c>
      <c r="CU404">
        <v>7.0175438596491224E-2</v>
      </c>
      <c r="CV404">
        <v>0.11827956989247312</v>
      </c>
      <c r="CW404">
        <v>0.02</v>
      </c>
      <c r="CX404">
        <v>5</v>
      </c>
      <c r="CY404">
        <v>1</v>
      </c>
      <c r="CZ404" s="1">
        <v>35</v>
      </c>
      <c r="DA404" s="1">
        <v>11</v>
      </c>
      <c r="DB404">
        <v>29</v>
      </c>
      <c r="DC404">
        <v>1</v>
      </c>
      <c r="DD404">
        <v>0.11986301369863013</v>
      </c>
      <c r="DE404">
        <v>0.19298245614035087</v>
      </c>
      <c r="DF404">
        <v>0.15591397849462366</v>
      </c>
      <c r="DG404">
        <v>0.02</v>
      </c>
      <c r="DH404">
        <v>9</v>
      </c>
      <c r="DI404">
        <v>3</v>
      </c>
      <c r="DJ404" s="1">
        <v>41</v>
      </c>
      <c r="DK404" s="1">
        <v>18</v>
      </c>
      <c r="DL404">
        <v>30</v>
      </c>
      <c r="DM404">
        <v>2</v>
      </c>
      <c r="DN404">
        <v>0.1404109589041096</v>
      </c>
      <c r="DO404">
        <v>0.31578947368421051</v>
      </c>
      <c r="DP404">
        <v>0.16129032258064516</v>
      </c>
      <c r="DQ404">
        <v>0.04</v>
      </c>
      <c r="DR404">
        <v>21</v>
      </c>
      <c r="DS404">
        <v>4</v>
      </c>
      <c r="DT404" s="10">
        <v>64</v>
      </c>
      <c r="DU404" s="1">
        <v>16</v>
      </c>
      <c r="DV404">
        <v>30</v>
      </c>
      <c r="DW404">
        <v>13</v>
      </c>
      <c r="DX404">
        <v>0.21917808219178081</v>
      </c>
      <c r="DY404">
        <v>0.2807017543859649</v>
      </c>
      <c r="DZ404">
        <v>0.16129032258064516</v>
      </c>
      <c r="EA404">
        <v>0.26</v>
      </c>
      <c r="EB404">
        <v>11</v>
      </c>
      <c r="EC404">
        <v>0</v>
      </c>
      <c r="ED404" s="1">
        <v>62</v>
      </c>
      <c r="EE404" s="1">
        <v>5</v>
      </c>
      <c r="EF404">
        <v>27</v>
      </c>
      <c r="EG404">
        <v>24</v>
      </c>
      <c r="EH404">
        <v>0.21232876712328766</v>
      </c>
      <c r="EI404">
        <v>8.771929824561403E-2</v>
      </c>
      <c r="EJ404">
        <v>0.14516129032258066</v>
      </c>
      <c r="EK404">
        <v>0.48</v>
      </c>
      <c r="EL404">
        <v>9</v>
      </c>
      <c r="EM404">
        <v>0</v>
      </c>
      <c r="EN404" s="1">
        <v>29</v>
      </c>
      <c r="EO404" s="1">
        <v>0</v>
      </c>
      <c r="EP404">
        <v>11</v>
      </c>
      <c r="EQ404">
        <v>9</v>
      </c>
      <c r="ER404">
        <v>9.9315068493150679E-2</v>
      </c>
      <c r="ES404">
        <v>0</v>
      </c>
      <c r="ET404">
        <v>5.9139784946236562E-2</v>
      </c>
      <c r="EU404">
        <v>0.18</v>
      </c>
    </row>
    <row r="405" spans="1:151" x14ac:dyDescent="0.25">
      <c r="A405" t="s">
        <v>118</v>
      </c>
      <c r="B405" t="s">
        <v>62</v>
      </c>
      <c r="C405">
        <v>305673.99999999994</v>
      </c>
      <c r="D405">
        <v>129804.54359151794</v>
      </c>
      <c r="E405">
        <v>71475.918029897031</v>
      </c>
      <c r="F405" s="1">
        <v>173887</v>
      </c>
      <c r="G405" s="1">
        <v>83085</v>
      </c>
      <c r="H405">
        <v>16374.320067705872</v>
      </c>
      <c r="I405">
        <v>119262.95163109564</v>
      </c>
      <c r="J405">
        <v>197600.36737940926</v>
      </c>
      <c r="K405">
        <v>15361.20637419482</v>
      </c>
      <c r="L405">
        <v>133412.73559989291</v>
      </c>
      <c r="M405">
        <v>0.47896537777421822</v>
      </c>
      <c r="N405" s="1">
        <v>57</v>
      </c>
      <c r="O405" s="1">
        <v>8</v>
      </c>
      <c r="P405" s="1">
        <v>295</v>
      </c>
      <c r="Q405" s="1">
        <v>57</v>
      </c>
      <c r="R405" s="1">
        <v>188</v>
      </c>
      <c r="S405" s="1">
        <v>50</v>
      </c>
      <c r="T405" s="1">
        <v>23</v>
      </c>
      <c r="U405" s="1">
        <v>6</v>
      </c>
      <c r="V405" s="1">
        <v>143</v>
      </c>
      <c r="W405" s="1">
        <v>44</v>
      </c>
      <c r="X405" s="1">
        <v>88</v>
      </c>
      <c r="Y405" s="1">
        <v>32</v>
      </c>
      <c r="Z405" s="4">
        <v>0.48474576271186443</v>
      </c>
      <c r="AA405" s="4">
        <v>0.77192982456140347</v>
      </c>
      <c r="AB405" s="4">
        <v>0.46808510638297873</v>
      </c>
      <c r="AC405" s="4">
        <v>0.64</v>
      </c>
      <c r="AD405" s="1">
        <v>34</v>
      </c>
      <c r="AE405" s="1">
        <v>2</v>
      </c>
      <c r="AF405" s="1">
        <v>152</v>
      </c>
      <c r="AG405" s="1">
        <v>15</v>
      </c>
      <c r="AH405" s="1">
        <v>100</v>
      </c>
      <c r="AI405" s="1">
        <v>18</v>
      </c>
      <c r="AJ405" s="4">
        <v>0.51525423728813557</v>
      </c>
      <c r="AK405" s="4">
        <v>0.26315789473684209</v>
      </c>
      <c r="AL405" s="4">
        <v>0.53191489361702127</v>
      </c>
      <c r="AM405" s="4">
        <v>0.36</v>
      </c>
      <c r="AN405" t="s">
        <v>119</v>
      </c>
      <c r="AO405" t="s">
        <v>120</v>
      </c>
      <c r="AP405" s="1">
        <v>2</v>
      </c>
      <c r="AQ405" s="11">
        <v>94</v>
      </c>
      <c r="AR405" t="s">
        <v>118</v>
      </c>
      <c r="AS405" s="9">
        <v>43951</v>
      </c>
      <c r="AT405" s="1">
        <v>57</v>
      </c>
      <c r="AU405" s="1">
        <v>8</v>
      </c>
      <c r="AV405" s="1">
        <v>295</v>
      </c>
      <c r="AW405" s="1">
        <v>57</v>
      </c>
      <c r="AX405" s="1">
        <v>188</v>
      </c>
      <c r="AY405" s="1">
        <v>50</v>
      </c>
      <c r="AZ405">
        <f>ROUND(AVERAGE(AZ404,AZ406),0)</f>
        <v>0</v>
      </c>
      <c r="BA405">
        <f t="shared" ref="BA405" si="349">ROUND(AVERAGE(BA404,BA406),0)</f>
        <v>0</v>
      </c>
      <c r="BB405">
        <f t="shared" ref="BB405" si="350">ROUND(AVERAGE(BB404,BB406),0)</f>
        <v>6</v>
      </c>
      <c r="BC405">
        <f t="shared" ref="BC405" si="351">ROUND(AVERAGE(BC404,BC406),0)</f>
        <v>0</v>
      </c>
      <c r="BD405">
        <f t="shared" ref="BD405" si="352">ROUND(AVERAGE(BD404,BD406),0)</f>
        <v>6</v>
      </c>
      <c r="BE405">
        <f t="shared" ref="BE405" si="353">ROUND(AVERAGE(BE404,BE406),0)</f>
        <v>0</v>
      </c>
      <c r="BF405">
        <f>AVERAGE(BF404,BF406)</f>
        <v>2.0341086696699456E-2</v>
      </c>
      <c r="BG405">
        <f t="shared" ref="BG405" si="354">AVERAGE(BG404,BG406)</f>
        <v>0</v>
      </c>
      <c r="BH405">
        <f t="shared" ref="BH405" si="355">AVERAGE(BH404,BH406)</f>
        <v>3.2002048131080388E-2</v>
      </c>
      <c r="BI405">
        <f t="shared" ref="BI405" si="356">AVERAGE(BI404,BI406)</f>
        <v>0</v>
      </c>
      <c r="BJ405">
        <f t="shared" ref="BJ405" si="357">ROUND(AVERAGE(BJ404,BJ406),0)</f>
        <v>0</v>
      </c>
      <c r="BK405">
        <f t="shared" ref="BK405" si="358">ROUND(AVERAGE(BK404,BK406),0)</f>
        <v>0</v>
      </c>
      <c r="BL405">
        <f t="shared" ref="BL405" si="359">ROUND(AVERAGE(BL404,BL406),0)</f>
        <v>5</v>
      </c>
      <c r="BM405">
        <f t="shared" ref="BM405" si="360">ROUND(AVERAGE(BM404,BM406),0)</f>
        <v>5</v>
      </c>
      <c r="BN405">
        <f t="shared" ref="BN405" si="361">ROUND(AVERAGE(BN404,BN406),0)</f>
        <v>1</v>
      </c>
      <c r="BO405">
        <f t="shared" ref="BO405" si="362">ROUND(AVERAGE(BO404,BO406),0)</f>
        <v>0</v>
      </c>
      <c r="BP405">
        <f>AVERAGE(BP404,BP406)</f>
        <v>1.6950905580582883E-2</v>
      </c>
      <c r="BQ405">
        <f t="shared" ref="BQ405" si="363">AVERAGE(BQ404,BQ406)</f>
        <v>8.771929824561403E-2</v>
      </c>
      <c r="BR405">
        <f t="shared" ref="BR405" si="364">AVERAGE(BR404,BR406)</f>
        <v>5.3336746885133983E-3</v>
      </c>
      <c r="BS405">
        <f t="shared" ref="BS405" si="365">AVERAGE(BS404,BS406)</f>
        <v>0</v>
      </c>
      <c r="BT405">
        <f t="shared" ref="BT405" si="366">ROUND(AVERAGE(BT404,BT406),0)</f>
        <v>0</v>
      </c>
      <c r="BU405">
        <f t="shared" ref="BU405" si="367">ROUND(AVERAGE(BU404,BU406),0)</f>
        <v>0</v>
      </c>
      <c r="BV405">
        <f t="shared" ref="BV405" si="368">ROUND(AVERAGE(BV404,BV406),0)</f>
        <v>15</v>
      </c>
      <c r="BW405">
        <f t="shared" ref="BW405" si="369">ROUND(AVERAGE(BW404,BW406),0)</f>
        <v>0</v>
      </c>
      <c r="BX405">
        <f t="shared" ref="BX405" si="370">ROUND(AVERAGE(BX404,BX406),0)</f>
        <v>14</v>
      </c>
      <c r="BY405">
        <f t="shared" ref="BY405" si="371">ROUND(AVERAGE(BY404,BY406),0)</f>
        <v>0</v>
      </c>
      <c r="BZ405">
        <f>AVERAGE(BZ404,BZ406)</f>
        <v>5.0852716741748641E-2</v>
      </c>
      <c r="CA405">
        <f t="shared" ref="CA405" si="372">AVERAGE(CA404,CA406)</f>
        <v>0</v>
      </c>
      <c r="CB405">
        <f t="shared" ref="CB405" si="373">AVERAGE(CB404,CB406)</f>
        <v>7.4671445639187567E-2</v>
      </c>
      <c r="CC405">
        <f t="shared" ref="CC405" si="374">AVERAGE(CC404,CC406)</f>
        <v>0</v>
      </c>
      <c r="CD405">
        <f t="shared" ref="CD405" si="375">ROUND(AVERAGE(CD404,CD406),0)</f>
        <v>0</v>
      </c>
      <c r="CE405">
        <f t="shared" ref="CE405" si="376">ROUND(AVERAGE(CE404,CE406),0)</f>
        <v>0</v>
      </c>
      <c r="CF405">
        <f t="shared" ref="CF405" si="377">ROUND(AVERAGE(CF404,CF406),0)</f>
        <v>16</v>
      </c>
      <c r="CG405">
        <f t="shared" ref="CG405" si="378">ROUND(AVERAGE(CG404,CG406),0)</f>
        <v>4</v>
      </c>
      <c r="CH405">
        <f t="shared" ref="CH405" si="379">ROUND(AVERAGE(CH404,CH406),0)</f>
        <v>16</v>
      </c>
      <c r="CI405">
        <f t="shared" ref="CI405" si="380">ROUND(AVERAGE(CI404,CI406),0)</f>
        <v>0</v>
      </c>
      <c r="CJ405">
        <f>AVERAGE(CJ404,CJ406)</f>
        <v>5.4242897857865222E-2</v>
      </c>
      <c r="CK405">
        <f t="shared" ref="CK405" si="381">AVERAGE(CK404,CK406)</f>
        <v>7.0175438596491224E-2</v>
      </c>
      <c r="CL405">
        <f t="shared" ref="CL405" si="382">AVERAGE(CL404,CL406)</f>
        <v>8.5338795016214372E-2</v>
      </c>
      <c r="CM405">
        <f t="shared" ref="CM405" si="383">AVERAGE(CM404,CM406)</f>
        <v>0</v>
      </c>
      <c r="CN405">
        <f t="shared" ref="CN405" si="384">ROUND(AVERAGE(CN404,CN406),0)</f>
        <v>1</v>
      </c>
      <c r="CO405">
        <f t="shared" ref="CO405" si="385">ROUND(AVERAGE(CO404,CO406),0)</f>
        <v>0</v>
      </c>
      <c r="CP405">
        <f t="shared" ref="CP405" si="386">ROUND(AVERAGE(CP404,CP406),0)</f>
        <v>24</v>
      </c>
      <c r="CQ405">
        <f t="shared" ref="CQ405" si="387">ROUND(AVERAGE(CQ404,CQ406),0)</f>
        <v>4</v>
      </c>
      <c r="CR405">
        <f t="shared" ref="CR405" si="388">ROUND(AVERAGE(CR404,CR406),0)</f>
        <v>22</v>
      </c>
      <c r="CS405">
        <f t="shared" ref="CS405" si="389">ROUND(AVERAGE(CS404,CS406),0)</f>
        <v>1</v>
      </c>
      <c r="CT405">
        <f>AVERAGE(CT404,CT406)</f>
        <v>8.1364346786797825E-2</v>
      </c>
      <c r="CU405">
        <f t="shared" ref="CU405" si="390">AVERAGE(CU404,CU406)</f>
        <v>7.0175438596491224E-2</v>
      </c>
      <c r="CV405">
        <f t="shared" ref="CV405" si="391">AVERAGE(CV404,CV406)</f>
        <v>0.11734084314729476</v>
      </c>
      <c r="CW405">
        <f t="shared" ref="CW405" si="392">AVERAGE(CW404,CW406)</f>
        <v>0.02</v>
      </c>
      <c r="CX405">
        <f t="shared" ref="CX405" si="393">ROUND(AVERAGE(CX404,CX406),0)</f>
        <v>5</v>
      </c>
      <c r="CY405">
        <f t="shared" ref="CY405" si="394">ROUND(AVERAGE(CY404,CY406),0)</f>
        <v>1</v>
      </c>
      <c r="CZ405">
        <f t="shared" ref="CZ405" si="395">ROUND(AVERAGE(CZ404,CZ406),0)</f>
        <v>35</v>
      </c>
      <c r="DA405">
        <f t="shared" ref="DA405" si="396">ROUND(AVERAGE(DA404,DA406),0)</f>
        <v>11</v>
      </c>
      <c r="DB405">
        <f t="shared" ref="DB405" si="397">ROUND(AVERAGE(DB404,DB406),0)</f>
        <v>30</v>
      </c>
      <c r="DC405">
        <f t="shared" ref="DC405" si="398">ROUND(AVERAGE(DC404,DC406),0)</f>
        <v>1</v>
      </c>
      <c r="DD405">
        <f>AVERAGE(DD404,DD406)</f>
        <v>0.11865633906408016</v>
      </c>
      <c r="DE405">
        <f t="shared" ref="DE405" si="399">AVERAGE(DE404,DE406)</f>
        <v>0.19298245614035087</v>
      </c>
      <c r="DF405">
        <f t="shared" ref="DF405" si="400">AVERAGE(DF404,DF406)</f>
        <v>0.15732206861239117</v>
      </c>
      <c r="DG405">
        <f t="shared" ref="DG405" si="401">AVERAGE(DG404,DG406)</f>
        <v>0.02</v>
      </c>
      <c r="DH405">
        <f t="shared" ref="DH405" si="402">ROUND(AVERAGE(DH404,DH406),0)</f>
        <v>9</v>
      </c>
      <c r="DI405">
        <f t="shared" ref="DI405" si="403">ROUND(AVERAGE(DI404,DI406),0)</f>
        <v>3</v>
      </c>
      <c r="DJ405">
        <f t="shared" ref="DJ405" si="404">ROUND(AVERAGE(DJ404,DJ406),0)</f>
        <v>41</v>
      </c>
      <c r="DK405">
        <f t="shared" ref="DK405" si="405">ROUND(AVERAGE(DK404,DK406),0)</f>
        <v>18</v>
      </c>
      <c r="DL405">
        <f t="shared" ref="DL405" si="406">ROUND(AVERAGE(DL404,DL406),0)</f>
        <v>30</v>
      </c>
      <c r="DM405">
        <f t="shared" ref="DM405" si="407">ROUND(AVERAGE(DM404,DM406),0)</f>
        <v>2</v>
      </c>
      <c r="DN405">
        <f>AVERAGE(DN404,DN406)</f>
        <v>0.13899742576077961</v>
      </c>
      <c r="DO405">
        <f t="shared" ref="DO405" si="408">AVERAGE(DO404,DO406)</f>
        <v>0.31578947368421051</v>
      </c>
      <c r="DP405">
        <f t="shared" ref="DP405" si="409">AVERAGE(DP404,DP406)</f>
        <v>0.16001024065540193</v>
      </c>
      <c r="DQ405">
        <f t="shared" ref="DQ405" si="410">AVERAGE(DQ404,DQ406)</f>
        <v>0.04</v>
      </c>
      <c r="DR405">
        <f t="shared" ref="DR405" si="411">ROUND(AVERAGE(DR404,DR406),0)</f>
        <v>21</v>
      </c>
      <c r="DS405">
        <f t="shared" ref="DS405" si="412">ROUND(AVERAGE(DS404,DS406),0)</f>
        <v>4</v>
      </c>
      <c r="DT405">
        <f t="shared" ref="DT405" si="413">ROUND(AVERAGE(DT404,DT406),0)</f>
        <v>64</v>
      </c>
      <c r="DU405">
        <f t="shared" ref="DU405" si="414">ROUND(AVERAGE(DU404,DU406),0)</f>
        <v>16</v>
      </c>
      <c r="DV405">
        <f t="shared" ref="DV405" si="415">ROUND(AVERAGE(DV404,DV406),0)</f>
        <v>30</v>
      </c>
      <c r="DW405">
        <f t="shared" ref="DW405" si="416">ROUND(AVERAGE(DW404,DW406),0)</f>
        <v>13</v>
      </c>
      <c r="DX405">
        <f>AVERAGE(DX404,DX406)</f>
        <v>0.21697159143146089</v>
      </c>
      <c r="DY405">
        <f t="shared" ref="DY405" si="417">AVERAGE(DY404,DY406)</f>
        <v>0.2807017543859649</v>
      </c>
      <c r="DZ405">
        <f t="shared" ref="DZ405" si="418">AVERAGE(DZ404,DZ406)</f>
        <v>0.16001024065540193</v>
      </c>
      <c r="EA405">
        <f t="shared" ref="EA405" si="419">AVERAGE(EA404,EA406)</f>
        <v>0.26</v>
      </c>
      <c r="EB405">
        <f t="shared" ref="EB405" si="420">ROUND(AVERAGE(EB404,EB406),0)</f>
        <v>13</v>
      </c>
      <c r="EC405">
        <f t="shared" ref="EC405" si="421">ROUND(AVERAGE(EC404,EC406),0)</f>
        <v>0</v>
      </c>
      <c r="ED405">
        <f t="shared" ref="ED405" si="422">ROUND(AVERAGE(ED404,ED406),0)</f>
        <v>64</v>
      </c>
      <c r="EE405">
        <f t="shared" ref="EE405" si="423">ROUND(AVERAGE(EE404,EE406),0)</f>
        <v>5</v>
      </c>
      <c r="EF405">
        <f t="shared" ref="EF405" si="424">ROUND(AVERAGE(EF404,EF406),0)</f>
        <v>28</v>
      </c>
      <c r="EG405">
        <f t="shared" ref="EG405" si="425">ROUND(AVERAGE(EG404,EG406),0)</f>
        <v>24</v>
      </c>
      <c r="EH405">
        <f>AVERAGE(EH404,EH406)</f>
        <v>0.21690263859520087</v>
      </c>
      <c r="EI405">
        <f t="shared" ref="EI405" si="426">AVERAGE(EI404,EI406)</f>
        <v>8.771929824561403E-2</v>
      </c>
      <c r="EJ405">
        <f t="shared" ref="EJ405" si="427">AVERAGE(EJ404,EJ406)</f>
        <v>0.14665471923536438</v>
      </c>
      <c r="EK405">
        <f t="shared" ref="EK405" si="428">AVERAGE(EK404,EK406)</f>
        <v>0.48</v>
      </c>
      <c r="EL405">
        <f t="shared" ref="EL405" si="429">ROUND(AVERAGE(EL404,EL406),0)</f>
        <v>10</v>
      </c>
      <c r="EM405">
        <f t="shared" ref="EM405" si="430">ROUND(AVERAGE(EM404,EM406),0)</f>
        <v>0</v>
      </c>
      <c r="EN405">
        <f t="shared" ref="EN405" si="431">ROUND(AVERAGE(EN404,EN406),0)</f>
        <v>30</v>
      </c>
      <c r="EO405">
        <f t="shared" ref="EO405" si="432">ROUND(AVERAGE(EO404,EO406),0)</f>
        <v>0</v>
      </c>
      <c r="EP405">
        <f t="shared" ref="EP405" si="433">ROUND(AVERAGE(EP404,EP406),0)</f>
        <v>12</v>
      </c>
      <c r="EQ405">
        <f t="shared" ref="EQ405" si="434">ROUND(AVERAGE(EQ404,EQ406),0)</f>
        <v>9</v>
      </c>
      <c r="ER405">
        <f>AVERAGE(ER404,ER406)</f>
        <v>0.10167095706536729</v>
      </c>
      <c r="ES405">
        <f t="shared" ref="ES405" si="435">AVERAGE(ES404,ES406)</f>
        <v>0</v>
      </c>
      <c r="ET405">
        <f t="shared" ref="ET405" si="436">AVERAGE(ET404,ET406)</f>
        <v>6.1315924219150025E-2</v>
      </c>
      <c r="EU405">
        <f t="shared" ref="EU405" si="437">AVERAGE(EU404,EU406)</f>
        <v>0.18</v>
      </c>
    </row>
    <row r="406" spans="1:151" x14ac:dyDescent="0.25">
      <c r="A406" t="s">
        <v>118</v>
      </c>
      <c r="B406" t="s">
        <v>63</v>
      </c>
      <c r="C406">
        <v>305673.99999999994</v>
      </c>
      <c r="D406">
        <v>129804.54359151794</v>
      </c>
      <c r="E406">
        <v>71475.918029897031</v>
      </c>
      <c r="F406" s="1">
        <v>173887</v>
      </c>
      <c r="G406" s="1">
        <v>83085</v>
      </c>
      <c r="H406">
        <v>16374.320067705872</v>
      </c>
      <c r="I406">
        <v>119262.95163109564</v>
      </c>
      <c r="J406">
        <v>197600.36737940926</v>
      </c>
      <c r="K406">
        <v>15361.20637419482</v>
      </c>
      <c r="L406">
        <v>133412.73559989291</v>
      </c>
      <c r="M406">
        <v>0.47896537777421822</v>
      </c>
      <c r="N406" s="1">
        <v>59</v>
      </c>
      <c r="O406" s="1">
        <v>8</v>
      </c>
      <c r="P406" s="1">
        <v>298</v>
      </c>
      <c r="Q406" s="1">
        <v>57</v>
      </c>
      <c r="R406" s="1">
        <v>189</v>
      </c>
      <c r="S406" s="1">
        <v>50</v>
      </c>
      <c r="T406" s="1">
        <v>23</v>
      </c>
      <c r="U406" s="1">
        <v>6</v>
      </c>
      <c r="V406" s="1">
        <v>143</v>
      </c>
      <c r="W406" s="1">
        <v>44</v>
      </c>
      <c r="X406" s="1">
        <v>88</v>
      </c>
      <c r="Y406" s="1">
        <v>32</v>
      </c>
      <c r="Z406" s="4">
        <v>0.47986577181208051</v>
      </c>
      <c r="AA406" s="4">
        <v>0.77192982456140347</v>
      </c>
      <c r="AB406" s="4">
        <v>0.46560846560846558</v>
      </c>
      <c r="AC406" s="4">
        <v>0.64</v>
      </c>
      <c r="AD406" s="1">
        <v>36</v>
      </c>
      <c r="AE406" s="1">
        <v>2</v>
      </c>
      <c r="AF406" s="1">
        <v>155</v>
      </c>
      <c r="AG406" s="1">
        <v>15</v>
      </c>
      <c r="AH406" s="1">
        <v>101</v>
      </c>
      <c r="AI406" s="1">
        <v>18</v>
      </c>
      <c r="AJ406" s="4">
        <v>0.52013422818791943</v>
      </c>
      <c r="AK406" s="4">
        <v>0.26315789473684209</v>
      </c>
      <c r="AL406" s="4">
        <v>0.53439153439153442</v>
      </c>
      <c r="AM406" s="4">
        <v>0.36</v>
      </c>
      <c r="AN406" t="s">
        <v>119</v>
      </c>
      <c r="AO406" t="s">
        <v>120</v>
      </c>
      <c r="AP406" s="1">
        <v>2</v>
      </c>
      <c r="AQ406" s="11">
        <v>94</v>
      </c>
      <c r="AR406" t="s">
        <v>118</v>
      </c>
      <c r="AS406" s="9">
        <v>43952</v>
      </c>
      <c r="AT406">
        <v>59</v>
      </c>
      <c r="AU406">
        <v>8</v>
      </c>
      <c r="AV406" s="1">
        <v>298</v>
      </c>
      <c r="AW406" s="1">
        <v>57</v>
      </c>
      <c r="AX406">
        <v>189</v>
      </c>
      <c r="AY406">
        <v>50</v>
      </c>
      <c r="AZ406">
        <v>0</v>
      </c>
      <c r="BA406">
        <v>0</v>
      </c>
      <c r="BB406" s="1">
        <v>6</v>
      </c>
      <c r="BC406" s="1">
        <v>0</v>
      </c>
      <c r="BD406">
        <v>6</v>
      </c>
      <c r="BE406">
        <v>0</v>
      </c>
      <c r="BF406">
        <v>2.0134228187919462E-2</v>
      </c>
      <c r="BG406">
        <v>0</v>
      </c>
      <c r="BH406">
        <v>3.1746031746031744E-2</v>
      </c>
      <c r="BI406">
        <v>0</v>
      </c>
      <c r="BJ406">
        <v>0</v>
      </c>
      <c r="BK406">
        <v>0</v>
      </c>
      <c r="BL406" s="1">
        <v>5</v>
      </c>
      <c r="BM406" s="1">
        <v>5</v>
      </c>
      <c r="BN406">
        <v>1</v>
      </c>
      <c r="BO406">
        <v>0</v>
      </c>
      <c r="BP406">
        <v>1.6778523489932886E-2</v>
      </c>
      <c r="BQ406">
        <v>8.771929824561403E-2</v>
      </c>
      <c r="BR406">
        <v>5.2910052910052907E-3</v>
      </c>
      <c r="BS406">
        <v>0</v>
      </c>
      <c r="BT406">
        <v>0</v>
      </c>
      <c r="BU406">
        <v>0</v>
      </c>
      <c r="BV406" s="1">
        <v>15</v>
      </c>
      <c r="BW406" s="1">
        <v>0</v>
      </c>
      <c r="BX406">
        <v>14</v>
      </c>
      <c r="BY406">
        <v>0</v>
      </c>
      <c r="BZ406">
        <v>5.0335570469798654E-2</v>
      </c>
      <c r="CA406">
        <v>0</v>
      </c>
      <c r="CB406">
        <v>7.407407407407407E-2</v>
      </c>
      <c r="CC406">
        <v>0</v>
      </c>
      <c r="CD406">
        <v>0</v>
      </c>
      <c r="CE406">
        <v>0</v>
      </c>
      <c r="CF406" s="1">
        <v>16</v>
      </c>
      <c r="CG406" s="1">
        <v>4</v>
      </c>
      <c r="CH406">
        <v>16</v>
      </c>
      <c r="CI406">
        <v>0</v>
      </c>
      <c r="CJ406">
        <v>5.3691275167785234E-2</v>
      </c>
      <c r="CK406">
        <v>7.0175438596491224E-2</v>
      </c>
      <c r="CL406">
        <v>8.4656084656084651E-2</v>
      </c>
      <c r="CM406">
        <v>0</v>
      </c>
      <c r="CN406">
        <v>1</v>
      </c>
      <c r="CO406">
        <v>0</v>
      </c>
      <c r="CP406" s="1">
        <v>24</v>
      </c>
      <c r="CQ406" s="1">
        <v>4</v>
      </c>
      <c r="CR406">
        <v>22</v>
      </c>
      <c r="CS406">
        <v>1</v>
      </c>
      <c r="CT406">
        <v>8.0536912751677847E-2</v>
      </c>
      <c r="CU406">
        <v>7.0175438596491224E-2</v>
      </c>
      <c r="CV406">
        <v>0.1164021164021164</v>
      </c>
      <c r="CW406">
        <v>0.02</v>
      </c>
      <c r="CX406">
        <v>4</v>
      </c>
      <c r="CY406">
        <v>1</v>
      </c>
      <c r="CZ406" s="1">
        <v>35</v>
      </c>
      <c r="DA406" s="1">
        <v>11</v>
      </c>
      <c r="DB406">
        <v>30</v>
      </c>
      <c r="DC406">
        <v>1</v>
      </c>
      <c r="DD406">
        <v>0.1174496644295302</v>
      </c>
      <c r="DE406">
        <v>0.19298245614035087</v>
      </c>
      <c r="DF406">
        <v>0.15873015873015872</v>
      </c>
      <c r="DG406">
        <v>0.02</v>
      </c>
      <c r="DH406">
        <v>9</v>
      </c>
      <c r="DI406">
        <v>3</v>
      </c>
      <c r="DJ406" s="1">
        <v>41</v>
      </c>
      <c r="DK406" s="1">
        <v>18</v>
      </c>
      <c r="DL406">
        <v>30</v>
      </c>
      <c r="DM406">
        <v>2</v>
      </c>
      <c r="DN406">
        <v>0.13758389261744966</v>
      </c>
      <c r="DO406">
        <v>0.31578947368421051</v>
      </c>
      <c r="DP406">
        <v>0.15873015873015872</v>
      </c>
      <c r="DQ406">
        <v>0.04</v>
      </c>
      <c r="DR406">
        <v>21</v>
      </c>
      <c r="DS406">
        <v>4</v>
      </c>
      <c r="DT406" s="10">
        <v>64</v>
      </c>
      <c r="DU406" s="1">
        <v>16</v>
      </c>
      <c r="DV406">
        <v>30</v>
      </c>
      <c r="DW406">
        <v>13</v>
      </c>
      <c r="DX406">
        <v>0.21476510067114093</v>
      </c>
      <c r="DY406">
        <v>0.2807017543859649</v>
      </c>
      <c r="DZ406">
        <v>0.15873015873015872</v>
      </c>
      <c r="EA406">
        <v>0.26</v>
      </c>
      <c r="EB406">
        <v>14</v>
      </c>
      <c r="EC406">
        <v>0</v>
      </c>
      <c r="ED406" s="1">
        <v>66</v>
      </c>
      <c r="EE406" s="1">
        <v>5</v>
      </c>
      <c r="EF406">
        <v>28</v>
      </c>
      <c r="EG406">
        <v>24</v>
      </c>
      <c r="EH406">
        <v>0.22147651006711411</v>
      </c>
      <c r="EI406">
        <v>8.771929824561403E-2</v>
      </c>
      <c r="EJ406">
        <v>0.14814814814814814</v>
      </c>
      <c r="EK406">
        <v>0.48</v>
      </c>
      <c r="EL406">
        <v>10</v>
      </c>
      <c r="EM406">
        <v>0</v>
      </c>
      <c r="EN406" s="1">
        <v>31</v>
      </c>
      <c r="EO406" s="1">
        <v>0</v>
      </c>
      <c r="EP406">
        <v>12</v>
      </c>
      <c r="EQ406">
        <v>9</v>
      </c>
      <c r="ER406">
        <v>0.1040268456375839</v>
      </c>
      <c r="ES406">
        <v>0</v>
      </c>
      <c r="ET406">
        <v>6.3492063492063489E-2</v>
      </c>
      <c r="EU406">
        <v>0.18</v>
      </c>
    </row>
    <row r="407" spans="1:151" x14ac:dyDescent="0.25">
      <c r="A407" t="s">
        <v>118</v>
      </c>
      <c r="B407" t="s">
        <v>64</v>
      </c>
      <c r="C407">
        <v>305673.99999999994</v>
      </c>
      <c r="D407">
        <v>129804.54359151794</v>
      </c>
      <c r="E407">
        <v>71475.918029897031</v>
      </c>
      <c r="F407" s="1">
        <v>173887</v>
      </c>
      <c r="G407" s="1">
        <v>83085</v>
      </c>
      <c r="H407">
        <v>16374.320067705872</v>
      </c>
      <c r="I407">
        <v>119262.95163109564</v>
      </c>
      <c r="J407">
        <v>197600.36737940926</v>
      </c>
      <c r="K407">
        <v>15361.20637419482</v>
      </c>
      <c r="L407">
        <v>133412.73559989291</v>
      </c>
      <c r="M407">
        <v>0.47896537777421822</v>
      </c>
      <c r="N407" s="1">
        <v>57</v>
      </c>
      <c r="O407" s="1">
        <v>8</v>
      </c>
      <c r="P407" s="1">
        <v>298</v>
      </c>
      <c r="Q407" s="1">
        <v>57</v>
      </c>
      <c r="R407" s="1">
        <v>191</v>
      </c>
      <c r="S407" s="1">
        <v>50</v>
      </c>
      <c r="T407" s="1">
        <v>21</v>
      </c>
      <c r="U407" s="1">
        <v>6</v>
      </c>
      <c r="V407" s="1">
        <v>143</v>
      </c>
      <c r="W407" s="1">
        <v>44</v>
      </c>
      <c r="X407" s="1">
        <v>90</v>
      </c>
      <c r="Y407" s="1">
        <v>32</v>
      </c>
      <c r="Z407" s="4">
        <v>0.47986577181208051</v>
      </c>
      <c r="AA407" s="4">
        <v>0.77192982456140347</v>
      </c>
      <c r="AB407" s="4">
        <v>0.47120418848167539</v>
      </c>
      <c r="AC407" s="4">
        <v>0.64</v>
      </c>
      <c r="AD407" s="1">
        <v>36</v>
      </c>
      <c r="AE407" s="1">
        <v>2</v>
      </c>
      <c r="AF407" s="1">
        <v>155</v>
      </c>
      <c r="AG407" s="1">
        <v>15</v>
      </c>
      <c r="AH407" s="1">
        <v>101</v>
      </c>
      <c r="AI407" s="1">
        <v>18</v>
      </c>
      <c r="AJ407" s="4">
        <v>0.52013422818791943</v>
      </c>
      <c r="AK407" s="4">
        <v>0.26315789473684209</v>
      </c>
      <c r="AL407" s="4">
        <v>0.52879581151832455</v>
      </c>
      <c r="AM407" s="4">
        <v>0.36</v>
      </c>
      <c r="AN407" t="s">
        <v>119</v>
      </c>
      <c r="AO407" t="s">
        <v>120</v>
      </c>
      <c r="AP407" s="1">
        <v>2</v>
      </c>
      <c r="AQ407" s="11">
        <v>94</v>
      </c>
      <c r="AR407" t="s">
        <v>118</v>
      </c>
      <c r="AS407" s="9">
        <v>43953</v>
      </c>
      <c r="AT407">
        <v>57</v>
      </c>
      <c r="AU407">
        <v>8</v>
      </c>
      <c r="AV407" s="1">
        <v>298</v>
      </c>
      <c r="AW407" s="1">
        <v>57</v>
      </c>
      <c r="AX407">
        <v>191</v>
      </c>
      <c r="AY407">
        <v>50</v>
      </c>
      <c r="AZ407">
        <v>0</v>
      </c>
      <c r="BA407">
        <v>0</v>
      </c>
      <c r="BB407" s="1">
        <v>6</v>
      </c>
      <c r="BC407" s="1">
        <v>0</v>
      </c>
      <c r="BD407">
        <v>6</v>
      </c>
      <c r="BE407">
        <v>0</v>
      </c>
      <c r="BF407">
        <v>2.0134228187919462E-2</v>
      </c>
      <c r="BG407">
        <v>0</v>
      </c>
      <c r="BH407">
        <v>3.1413612565445025E-2</v>
      </c>
      <c r="BI407">
        <v>0</v>
      </c>
      <c r="BJ407">
        <v>0</v>
      </c>
      <c r="BK407">
        <v>0</v>
      </c>
      <c r="BL407" s="1">
        <v>5</v>
      </c>
      <c r="BM407" s="1">
        <v>5</v>
      </c>
      <c r="BN407">
        <v>1</v>
      </c>
      <c r="BO407">
        <v>0</v>
      </c>
      <c r="BP407">
        <v>1.6778523489932886E-2</v>
      </c>
      <c r="BQ407">
        <v>8.771929824561403E-2</v>
      </c>
      <c r="BR407">
        <v>5.235602094240838E-3</v>
      </c>
      <c r="BS407">
        <v>0</v>
      </c>
      <c r="BT407">
        <v>0</v>
      </c>
      <c r="BU407">
        <v>0</v>
      </c>
      <c r="BV407" s="1">
        <v>15</v>
      </c>
      <c r="BW407" s="1">
        <v>0</v>
      </c>
      <c r="BX407">
        <v>14</v>
      </c>
      <c r="BY407">
        <v>0</v>
      </c>
      <c r="BZ407">
        <v>5.0335570469798654E-2</v>
      </c>
      <c r="CA407">
        <v>0</v>
      </c>
      <c r="CB407">
        <v>7.3298429319371722E-2</v>
      </c>
      <c r="CC407">
        <v>0</v>
      </c>
      <c r="CD407">
        <v>0</v>
      </c>
      <c r="CE407">
        <v>0</v>
      </c>
      <c r="CF407" s="1">
        <v>16</v>
      </c>
      <c r="CG407" s="1">
        <v>4</v>
      </c>
      <c r="CH407">
        <v>16</v>
      </c>
      <c r="CI407">
        <v>0</v>
      </c>
      <c r="CJ407">
        <v>5.3691275167785234E-2</v>
      </c>
      <c r="CK407">
        <v>7.0175438596491224E-2</v>
      </c>
      <c r="CL407">
        <v>8.3769633507853408E-2</v>
      </c>
      <c r="CM407">
        <v>0</v>
      </c>
      <c r="CN407">
        <v>1</v>
      </c>
      <c r="CO407">
        <v>0</v>
      </c>
      <c r="CP407" s="1">
        <v>24</v>
      </c>
      <c r="CQ407" s="1">
        <v>4</v>
      </c>
      <c r="CR407">
        <v>22</v>
      </c>
      <c r="CS407">
        <v>1</v>
      </c>
      <c r="CT407">
        <v>8.0536912751677847E-2</v>
      </c>
      <c r="CU407">
        <v>7.0175438596491224E-2</v>
      </c>
      <c r="CV407">
        <v>0.11518324607329843</v>
      </c>
      <c r="CW407">
        <v>0.02</v>
      </c>
      <c r="CX407">
        <v>4</v>
      </c>
      <c r="CY407">
        <v>1</v>
      </c>
      <c r="CZ407" s="1">
        <v>35</v>
      </c>
      <c r="DA407" s="1">
        <v>11</v>
      </c>
      <c r="DB407">
        <v>30</v>
      </c>
      <c r="DC407">
        <v>1</v>
      </c>
      <c r="DD407">
        <v>0.1174496644295302</v>
      </c>
      <c r="DE407">
        <v>0.19298245614035087</v>
      </c>
      <c r="DF407">
        <v>0.15706806282722513</v>
      </c>
      <c r="DG407">
        <v>0.02</v>
      </c>
      <c r="DH407">
        <v>9</v>
      </c>
      <c r="DI407">
        <v>3</v>
      </c>
      <c r="DJ407" s="1">
        <v>41</v>
      </c>
      <c r="DK407" s="1">
        <v>18</v>
      </c>
      <c r="DL407">
        <v>30</v>
      </c>
      <c r="DM407">
        <v>2</v>
      </c>
      <c r="DN407">
        <v>0.13758389261744966</v>
      </c>
      <c r="DO407">
        <v>0.31578947368421051</v>
      </c>
      <c r="DP407">
        <v>0.15706806282722513</v>
      </c>
      <c r="DQ407">
        <v>0.04</v>
      </c>
      <c r="DR407">
        <v>20</v>
      </c>
      <c r="DS407">
        <v>4</v>
      </c>
      <c r="DT407" s="10">
        <v>64</v>
      </c>
      <c r="DU407" s="1">
        <v>16</v>
      </c>
      <c r="DV407">
        <v>31</v>
      </c>
      <c r="DW407">
        <v>13</v>
      </c>
      <c r="DX407">
        <v>0.21476510067114093</v>
      </c>
      <c r="DY407">
        <v>0.2807017543859649</v>
      </c>
      <c r="DZ407">
        <v>0.16230366492146597</v>
      </c>
      <c r="EA407">
        <v>0.26</v>
      </c>
      <c r="EB407">
        <v>14</v>
      </c>
      <c r="EC407">
        <v>0</v>
      </c>
      <c r="ED407" s="1">
        <v>66</v>
      </c>
      <c r="EE407" s="1">
        <v>5</v>
      </c>
      <c r="EF407">
        <v>28</v>
      </c>
      <c r="EG407">
        <v>24</v>
      </c>
      <c r="EH407">
        <v>0.22147651006711411</v>
      </c>
      <c r="EI407">
        <v>8.771929824561403E-2</v>
      </c>
      <c r="EJ407">
        <v>0.14659685863874344</v>
      </c>
      <c r="EK407">
        <v>0.48</v>
      </c>
      <c r="EL407">
        <v>9</v>
      </c>
      <c r="EM407">
        <v>0</v>
      </c>
      <c r="EN407" s="1">
        <v>31</v>
      </c>
      <c r="EO407" s="1">
        <v>0</v>
      </c>
      <c r="EP407">
        <v>13</v>
      </c>
      <c r="EQ407">
        <v>9</v>
      </c>
      <c r="ER407">
        <v>0.1040268456375839</v>
      </c>
      <c r="ES407">
        <v>0</v>
      </c>
      <c r="ET407">
        <v>6.8062827225130892E-2</v>
      </c>
      <c r="EU407">
        <v>0.18</v>
      </c>
    </row>
    <row r="408" spans="1:151" x14ac:dyDescent="0.25">
      <c r="A408" t="s">
        <v>118</v>
      </c>
      <c r="B408" t="s">
        <v>65</v>
      </c>
      <c r="C408">
        <v>305673.99999999994</v>
      </c>
      <c r="D408">
        <v>129804.54359151794</v>
      </c>
      <c r="E408">
        <v>71475.918029897031</v>
      </c>
      <c r="F408" s="1">
        <v>173887</v>
      </c>
      <c r="G408" s="1">
        <v>83085</v>
      </c>
      <c r="H408">
        <v>16374.320067705872</v>
      </c>
      <c r="I408">
        <v>119262.95163109564</v>
      </c>
      <c r="J408">
        <v>197600.36737940926</v>
      </c>
      <c r="K408">
        <v>15361.20637419482</v>
      </c>
      <c r="L408">
        <v>133412.73559989291</v>
      </c>
      <c r="M408">
        <v>0.47896537777421822</v>
      </c>
      <c r="N408" s="1">
        <v>56</v>
      </c>
      <c r="O408" s="1">
        <v>8</v>
      </c>
      <c r="P408" s="1">
        <v>298</v>
      </c>
      <c r="Q408" s="1">
        <v>57</v>
      </c>
      <c r="R408" s="1">
        <v>191</v>
      </c>
      <c r="S408" s="1">
        <v>51</v>
      </c>
      <c r="T408" s="1">
        <v>21</v>
      </c>
      <c r="U408" s="1">
        <v>6</v>
      </c>
      <c r="V408" s="1">
        <v>143</v>
      </c>
      <c r="W408" s="1">
        <v>44</v>
      </c>
      <c r="X408" s="1">
        <v>90</v>
      </c>
      <c r="Y408" s="1">
        <v>32</v>
      </c>
      <c r="Z408" s="4">
        <v>0.47986577181208051</v>
      </c>
      <c r="AA408" s="4">
        <v>0.77192982456140347</v>
      </c>
      <c r="AB408" s="4">
        <v>0.47120418848167539</v>
      </c>
      <c r="AC408" s="4">
        <v>0.62745098039215685</v>
      </c>
      <c r="AD408" s="1">
        <v>35</v>
      </c>
      <c r="AE408" s="1">
        <v>2</v>
      </c>
      <c r="AF408" s="1">
        <v>155</v>
      </c>
      <c r="AG408" s="1">
        <v>15</v>
      </c>
      <c r="AH408" s="1">
        <v>101</v>
      </c>
      <c r="AI408" s="1">
        <v>19</v>
      </c>
      <c r="AJ408" s="4">
        <v>0.52013422818791943</v>
      </c>
      <c r="AK408" s="4">
        <v>0.26315789473684209</v>
      </c>
      <c r="AL408" s="4">
        <v>0.52879581151832455</v>
      </c>
      <c r="AM408" s="4">
        <v>0.37254901960784315</v>
      </c>
      <c r="AN408" t="s">
        <v>119</v>
      </c>
      <c r="AO408" t="s">
        <v>120</v>
      </c>
      <c r="AP408" s="1">
        <v>2</v>
      </c>
      <c r="AQ408" s="11">
        <v>94</v>
      </c>
      <c r="AR408" t="s">
        <v>118</v>
      </c>
      <c r="AS408" s="9">
        <v>43954</v>
      </c>
      <c r="AT408">
        <v>56</v>
      </c>
      <c r="AU408">
        <v>8</v>
      </c>
      <c r="AV408" s="1">
        <v>298</v>
      </c>
      <c r="AW408" s="1">
        <v>57</v>
      </c>
      <c r="AX408">
        <v>191</v>
      </c>
      <c r="AY408">
        <v>51</v>
      </c>
      <c r="AZ408">
        <v>0</v>
      </c>
      <c r="BA408">
        <v>0</v>
      </c>
      <c r="BB408" s="1">
        <v>6</v>
      </c>
      <c r="BC408" s="1">
        <v>0</v>
      </c>
      <c r="BD408">
        <v>6</v>
      </c>
      <c r="BE408">
        <v>0</v>
      </c>
      <c r="BF408">
        <v>2.0134228187919462E-2</v>
      </c>
      <c r="BG408">
        <v>0</v>
      </c>
      <c r="BH408">
        <v>3.1413612565445025E-2</v>
      </c>
      <c r="BI408">
        <v>0</v>
      </c>
      <c r="BJ408">
        <v>0</v>
      </c>
      <c r="BK408">
        <v>0</v>
      </c>
      <c r="BL408" s="1">
        <v>5</v>
      </c>
      <c r="BM408" s="1">
        <v>5</v>
      </c>
      <c r="BN408">
        <v>1</v>
      </c>
      <c r="BO408">
        <v>0</v>
      </c>
      <c r="BP408">
        <v>1.6778523489932886E-2</v>
      </c>
      <c r="BQ408">
        <v>8.771929824561403E-2</v>
      </c>
      <c r="BR408">
        <v>5.235602094240838E-3</v>
      </c>
      <c r="BS408">
        <v>0</v>
      </c>
      <c r="BT408">
        <v>0</v>
      </c>
      <c r="BU408">
        <v>0</v>
      </c>
      <c r="BV408" s="1">
        <v>15</v>
      </c>
      <c r="BW408" s="1">
        <v>0</v>
      </c>
      <c r="BX408">
        <v>14</v>
      </c>
      <c r="BY408">
        <v>0</v>
      </c>
      <c r="BZ408">
        <v>5.0335570469798654E-2</v>
      </c>
      <c r="CA408">
        <v>0</v>
      </c>
      <c r="CB408">
        <v>7.3298429319371722E-2</v>
      </c>
      <c r="CC408">
        <v>0</v>
      </c>
      <c r="CD408">
        <v>0</v>
      </c>
      <c r="CE408">
        <v>0</v>
      </c>
      <c r="CF408" s="1">
        <v>16</v>
      </c>
      <c r="CG408" s="1">
        <v>4</v>
      </c>
      <c r="CH408">
        <v>16</v>
      </c>
      <c r="CI408">
        <v>0</v>
      </c>
      <c r="CJ408">
        <v>5.3691275167785234E-2</v>
      </c>
      <c r="CK408">
        <v>7.0175438596491224E-2</v>
      </c>
      <c r="CL408">
        <v>8.3769633507853408E-2</v>
      </c>
      <c r="CM408">
        <v>0</v>
      </c>
      <c r="CN408">
        <v>1</v>
      </c>
      <c r="CO408">
        <v>0</v>
      </c>
      <c r="CP408" s="1">
        <v>24</v>
      </c>
      <c r="CQ408" s="1">
        <v>4</v>
      </c>
      <c r="CR408">
        <v>22</v>
      </c>
      <c r="CS408">
        <v>1</v>
      </c>
      <c r="CT408">
        <v>8.0536912751677847E-2</v>
      </c>
      <c r="CU408">
        <v>7.0175438596491224E-2</v>
      </c>
      <c r="CV408">
        <v>0.11518324607329843</v>
      </c>
      <c r="CW408">
        <v>1.9607843137254902E-2</v>
      </c>
      <c r="CX408">
        <v>4</v>
      </c>
      <c r="CY408">
        <v>1</v>
      </c>
      <c r="CZ408" s="1">
        <v>35</v>
      </c>
      <c r="DA408" s="1">
        <v>11</v>
      </c>
      <c r="DB408">
        <v>30</v>
      </c>
      <c r="DC408">
        <v>1</v>
      </c>
      <c r="DD408">
        <v>0.1174496644295302</v>
      </c>
      <c r="DE408">
        <v>0.19298245614035087</v>
      </c>
      <c r="DF408">
        <v>0.15706806282722513</v>
      </c>
      <c r="DG408">
        <v>1.9607843137254902E-2</v>
      </c>
      <c r="DH408">
        <v>9</v>
      </c>
      <c r="DI408">
        <v>3</v>
      </c>
      <c r="DJ408" s="1">
        <v>41</v>
      </c>
      <c r="DK408" s="1">
        <v>18</v>
      </c>
      <c r="DL408">
        <v>30</v>
      </c>
      <c r="DM408">
        <v>2</v>
      </c>
      <c r="DN408">
        <v>0.13758389261744966</v>
      </c>
      <c r="DO408">
        <v>0.31578947368421051</v>
      </c>
      <c r="DP408">
        <v>0.15706806282722513</v>
      </c>
      <c r="DQ408">
        <v>3.9215686274509803E-2</v>
      </c>
      <c r="DR408">
        <v>20</v>
      </c>
      <c r="DS408">
        <v>4</v>
      </c>
      <c r="DT408" s="10">
        <v>64</v>
      </c>
      <c r="DU408" s="1">
        <v>16</v>
      </c>
      <c r="DV408">
        <v>31</v>
      </c>
      <c r="DW408">
        <v>13</v>
      </c>
      <c r="DX408">
        <v>0.21476510067114093</v>
      </c>
      <c r="DY408">
        <v>0.2807017543859649</v>
      </c>
      <c r="DZ408">
        <v>0.16230366492146597</v>
      </c>
      <c r="EA408">
        <v>0.25490196078431371</v>
      </c>
      <c r="EB408">
        <v>14</v>
      </c>
      <c r="EC408">
        <v>0</v>
      </c>
      <c r="ED408" s="1">
        <v>66</v>
      </c>
      <c r="EE408" s="1">
        <v>5</v>
      </c>
      <c r="EF408">
        <v>28</v>
      </c>
      <c r="EG408">
        <v>24</v>
      </c>
      <c r="EH408">
        <v>0.22147651006711411</v>
      </c>
      <c r="EI408">
        <v>8.771929824561403E-2</v>
      </c>
      <c r="EJ408">
        <v>0.14659685863874344</v>
      </c>
      <c r="EK408">
        <v>0.47058823529411764</v>
      </c>
      <c r="EL408">
        <v>8</v>
      </c>
      <c r="EM408">
        <v>0</v>
      </c>
      <c r="EN408" s="1">
        <v>31</v>
      </c>
      <c r="EO408" s="1">
        <v>0</v>
      </c>
      <c r="EP408">
        <v>13</v>
      </c>
      <c r="EQ408">
        <v>10</v>
      </c>
      <c r="ER408">
        <v>0.1040268456375839</v>
      </c>
      <c r="ES408">
        <v>0</v>
      </c>
      <c r="ET408">
        <v>6.8062827225130892E-2</v>
      </c>
      <c r="EU408">
        <v>0.19607843137254902</v>
      </c>
    </row>
    <row r="409" spans="1:151" x14ac:dyDescent="0.25">
      <c r="A409" t="s">
        <v>118</v>
      </c>
      <c r="B409" t="s">
        <v>66</v>
      </c>
      <c r="C409">
        <v>305673.99999999994</v>
      </c>
      <c r="D409">
        <v>129804.54359151794</v>
      </c>
      <c r="E409">
        <v>71475.918029897031</v>
      </c>
      <c r="F409" s="1">
        <v>173887</v>
      </c>
      <c r="G409" s="1">
        <v>83085</v>
      </c>
      <c r="H409">
        <v>16374.320067705872</v>
      </c>
      <c r="I409">
        <v>119262.95163109564</v>
      </c>
      <c r="J409">
        <v>197600.36737940926</v>
      </c>
      <c r="K409">
        <v>15361.20637419482</v>
      </c>
      <c r="L409">
        <v>133412.73559989291</v>
      </c>
      <c r="M409">
        <v>0.47896537777421822</v>
      </c>
      <c r="N409" s="1">
        <v>57</v>
      </c>
      <c r="O409" s="1">
        <v>8</v>
      </c>
      <c r="P409" s="1">
        <v>300</v>
      </c>
      <c r="Q409" s="1">
        <v>57</v>
      </c>
      <c r="R409" s="1">
        <v>192</v>
      </c>
      <c r="S409" s="1">
        <v>51</v>
      </c>
      <c r="T409" s="1">
        <v>21</v>
      </c>
      <c r="U409" s="1">
        <v>6</v>
      </c>
      <c r="V409" s="1">
        <v>144</v>
      </c>
      <c r="W409" s="1">
        <v>44</v>
      </c>
      <c r="X409" s="1">
        <v>91</v>
      </c>
      <c r="Y409" s="1">
        <v>32</v>
      </c>
      <c r="Z409" s="4">
        <v>0.48</v>
      </c>
      <c r="AA409" s="4">
        <v>0.77192982456140347</v>
      </c>
      <c r="AB409" s="4">
        <v>0.47395833333333331</v>
      </c>
      <c r="AC409" s="4">
        <v>0.62745098039215685</v>
      </c>
      <c r="AD409" s="1">
        <v>36</v>
      </c>
      <c r="AE409" s="1">
        <v>2</v>
      </c>
      <c r="AF409" s="1">
        <v>156</v>
      </c>
      <c r="AG409" s="1">
        <v>15</v>
      </c>
      <c r="AH409" s="1">
        <v>101</v>
      </c>
      <c r="AI409" s="1">
        <v>19</v>
      </c>
      <c r="AJ409" s="4">
        <v>0.52</v>
      </c>
      <c r="AK409" s="4">
        <v>0.26315789473684209</v>
      </c>
      <c r="AL409" s="4">
        <v>0.52604166666666663</v>
      </c>
      <c r="AM409" s="4">
        <v>0.37254901960784315</v>
      </c>
      <c r="AN409" t="s">
        <v>119</v>
      </c>
      <c r="AO409" t="s">
        <v>120</v>
      </c>
      <c r="AP409" s="1">
        <v>2</v>
      </c>
      <c r="AQ409" s="11">
        <v>94</v>
      </c>
      <c r="AR409" t="s">
        <v>118</v>
      </c>
      <c r="AS409" s="9">
        <v>43955</v>
      </c>
      <c r="AT409">
        <v>57</v>
      </c>
      <c r="AU409">
        <v>8</v>
      </c>
      <c r="AV409" s="1">
        <v>300</v>
      </c>
      <c r="AW409" s="1">
        <v>57</v>
      </c>
      <c r="AX409">
        <v>192</v>
      </c>
      <c r="AY409">
        <v>51</v>
      </c>
      <c r="AZ409">
        <v>0</v>
      </c>
      <c r="BA409">
        <v>0</v>
      </c>
      <c r="BB409" s="1">
        <v>6</v>
      </c>
      <c r="BC409" s="1">
        <v>0</v>
      </c>
      <c r="BD409">
        <v>6</v>
      </c>
      <c r="BE409">
        <v>0</v>
      </c>
      <c r="BF409">
        <v>0.02</v>
      </c>
      <c r="BG409">
        <v>0</v>
      </c>
      <c r="BH409">
        <v>3.125E-2</v>
      </c>
      <c r="BI409">
        <v>0</v>
      </c>
      <c r="BJ409">
        <v>0</v>
      </c>
      <c r="BK409">
        <v>0</v>
      </c>
      <c r="BL409" s="1">
        <v>5</v>
      </c>
      <c r="BM409" s="1">
        <v>5</v>
      </c>
      <c r="BN409">
        <v>1</v>
      </c>
      <c r="BO409">
        <v>0</v>
      </c>
      <c r="BP409">
        <v>1.6666666666666666E-2</v>
      </c>
      <c r="BQ409">
        <v>8.771929824561403E-2</v>
      </c>
      <c r="BR409">
        <v>5.208333333333333E-3</v>
      </c>
      <c r="BS409">
        <v>0</v>
      </c>
      <c r="BT409">
        <v>0</v>
      </c>
      <c r="BU409">
        <v>0</v>
      </c>
      <c r="BV409" s="1">
        <v>15</v>
      </c>
      <c r="BW409" s="1">
        <v>0</v>
      </c>
      <c r="BX409">
        <v>14</v>
      </c>
      <c r="BY409">
        <v>0</v>
      </c>
      <c r="BZ409">
        <v>0.05</v>
      </c>
      <c r="CA409">
        <v>0</v>
      </c>
      <c r="CB409">
        <v>7.2916666666666671E-2</v>
      </c>
      <c r="CC409">
        <v>0</v>
      </c>
      <c r="CD409">
        <v>0</v>
      </c>
      <c r="CE409">
        <v>0</v>
      </c>
      <c r="CF409" s="1">
        <v>16</v>
      </c>
      <c r="CG409" s="1">
        <v>4</v>
      </c>
      <c r="CH409">
        <v>16</v>
      </c>
      <c r="CI409">
        <v>0</v>
      </c>
      <c r="CJ409">
        <v>5.3333333333333337E-2</v>
      </c>
      <c r="CK409">
        <v>7.0175438596491224E-2</v>
      </c>
      <c r="CL409">
        <v>8.3333333333333329E-2</v>
      </c>
      <c r="CM409">
        <v>0</v>
      </c>
      <c r="CN409">
        <v>1</v>
      </c>
      <c r="CO409">
        <v>0</v>
      </c>
      <c r="CP409" s="1">
        <v>24</v>
      </c>
      <c r="CQ409" s="1">
        <v>4</v>
      </c>
      <c r="CR409">
        <v>22</v>
      </c>
      <c r="CS409">
        <v>1</v>
      </c>
      <c r="CT409">
        <v>0.08</v>
      </c>
      <c r="CU409">
        <v>7.0175438596491224E-2</v>
      </c>
      <c r="CV409">
        <v>0.11458333333333333</v>
      </c>
      <c r="CW409">
        <v>1.9607843137254902E-2</v>
      </c>
      <c r="CX409">
        <v>5</v>
      </c>
      <c r="CY409">
        <v>1</v>
      </c>
      <c r="CZ409" s="1">
        <v>37</v>
      </c>
      <c r="DA409" s="1">
        <v>11</v>
      </c>
      <c r="DB409">
        <v>31</v>
      </c>
      <c r="DC409">
        <v>1</v>
      </c>
      <c r="DD409">
        <v>0.12333333333333334</v>
      </c>
      <c r="DE409">
        <v>0.19298245614035087</v>
      </c>
      <c r="DF409">
        <v>0.16145833333333334</v>
      </c>
      <c r="DG409">
        <v>1.9607843137254902E-2</v>
      </c>
      <c r="DH409">
        <v>9</v>
      </c>
      <c r="DI409">
        <v>3</v>
      </c>
      <c r="DJ409" s="1">
        <v>41</v>
      </c>
      <c r="DK409" s="1">
        <v>18</v>
      </c>
      <c r="DL409">
        <v>30</v>
      </c>
      <c r="DM409">
        <v>2</v>
      </c>
      <c r="DN409">
        <v>0.13666666666666666</v>
      </c>
      <c r="DO409">
        <v>0.31578947368421051</v>
      </c>
      <c r="DP409">
        <v>0.15625</v>
      </c>
      <c r="DQ409">
        <v>3.9215686274509803E-2</v>
      </c>
      <c r="DR409">
        <v>19</v>
      </c>
      <c r="DS409">
        <v>4</v>
      </c>
      <c r="DT409" s="10">
        <v>64</v>
      </c>
      <c r="DU409" s="1">
        <v>16</v>
      </c>
      <c r="DV409">
        <v>32</v>
      </c>
      <c r="DW409">
        <v>13</v>
      </c>
      <c r="DX409">
        <v>0.21333333333333335</v>
      </c>
      <c r="DY409">
        <v>0.2807017543859649</v>
      </c>
      <c r="DZ409">
        <v>0.16666666666666666</v>
      </c>
      <c r="EA409">
        <v>0.25490196078431371</v>
      </c>
      <c r="EB409">
        <v>14</v>
      </c>
      <c r="EC409">
        <v>0</v>
      </c>
      <c r="ED409" s="1">
        <v>66</v>
      </c>
      <c r="EE409" s="1">
        <v>5</v>
      </c>
      <c r="EF409">
        <v>28</v>
      </c>
      <c r="EG409">
        <v>24</v>
      </c>
      <c r="EH409">
        <v>0.22</v>
      </c>
      <c r="EI409">
        <v>8.771929824561403E-2</v>
      </c>
      <c r="EJ409">
        <v>0.14583333333333334</v>
      </c>
      <c r="EK409">
        <v>0.47058823529411764</v>
      </c>
      <c r="EL409">
        <v>9</v>
      </c>
      <c r="EM409">
        <v>0</v>
      </c>
      <c r="EN409" s="1">
        <v>31</v>
      </c>
      <c r="EO409" s="1">
        <v>0</v>
      </c>
      <c r="EP409">
        <v>12</v>
      </c>
      <c r="EQ409">
        <v>10</v>
      </c>
      <c r="ER409">
        <v>0.10333333333333333</v>
      </c>
      <c r="ES409">
        <v>0</v>
      </c>
      <c r="ET409">
        <v>6.25E-2</v>
      </c>
      <c r="EU409">
        <v>0.19607843137254902</v>
      </c>
    </row>
    <row r="410" spans="1:151" x14ac:dyDescent="0.25">
      <c r="A410" t="s">
        <v>118</v>
      </c>
      <c r="B410" t="s">
        <v>67</v>
      </c>
      <c r="C410">
        <v>305673.99999999994</v>
      </c>
      <c r="D410">
        <v>129804.54359151794</v>
      </c>
      <c r="E410">
        <v>71475.918029897031</v>
      </c>
      <c r="F410" s="1">
        <v>173887</v>
      </c>
      <c r="G410" s="1">
        <v>83085</v>
      </c>
      <c r="H410">
        <v>16374.320067705872</v>
      </c>
      <c r="I410">
        <v>119262.95163109564</v>
      </c>
      <c r="J410">
        <v>197600.36737940926</v>
      </c>
      <c r="K410">
        <v>15361.20637419482</v>
      </c>
      <c r="L410">
        <v>133412.73559989291</v>
      </c>
      <c r="M410">
        <v>0.47896537777421822</v>
      </c>
      <c r="N410" s="1">
        <v>56</v>
      </c>
      <c r="O410" s="1">
        <v>6</v>
      </c>
      <c r="P410" s="1">
        <v>301</v>
      </c>
      <c r="Q410" s="1">
        <v>57</v>
      </c>
      <c r="R410" s="1">
        <v>194</v>
      </c>
      <c r="S410" s="1">
        <v>51</v>
      </c>
      <c r="T410" s="1">
        <v>21</v>
      </c>
      <c r="U410" s="1">
        <v>4</v>
      </c>
      <c r="V410" s="1">
        <v>145</v>
      </c>
      <c r="W410" s="1">
        <v>44</v>
      </c>
      <c r="X410" s="1">
        <v>92</v>
      </c>
      <c r="Y410" s="1">
        <v>32</v>
      </c>
      <c r="Z410" s="4">
        <v>0.48172757475083056</v>
      </c>
      <c r="AA410" s="4">
        <v>0.77192982456140347</v>
      </c>
      <c r="AB410" s="4">
        <v>0.47422680412371132</v>
      </c>
      <c r="AC410" s="4">
        <v>0.62745098039215685</v>
      </c>
      <c r="AD410" s="1">
        <v>35</v>
      </c>
      <c r="AE410" s="1">
        <v>2</v>
      </c>
      <c r="AF410" s="1">
        <v>156</v>
      </c>
      <c r="AG410" s="1">
        <v>15</v>
      </c>
      <c r="AH410" s="1">
        <v>102</v>
      </c>
      <c r="AI410" s="1">
        <v>19</v>
      </c>
      <c r="AJ410" s="4">
        <v>0.51827242524916939</v>
      </c>
      <c r="AK410" s="4">
        <v>0.26315789473684209</v>
      </c>
      <c r="AL410" s="4">
        <v>0.52577319587628868</v>
      </c>
      <c r="AM410" s="4">
        <v>0.37254901960784315</v>
      </c>
      <c r="AN410" t="s">
        <v>119</v>
      </c>
      <c r="AO410" t="s">
        <v>120</v>
      </c>
      <c r="AP410" s="1">
        <v>2</v>
      </c>
      <c r="AQ410" s="11">
        <v>94</v>
      </c>
      <c r="AR410" t="s">
        <v>118</v>
      </c>
      <c r="AS410" s="9">
        <v>43956</v>
      </c>
      <c r="AT410">
        <v>56</v>
      </c>
      <c r="AU410">
        <v>6</v>
      </c>
      <c r="AV410" s="1">
        <v>301</v>
      </c>
      <c r="AW410" s="1">
        <v>57</v>
      </c>
      <c r="AX410">
        <v>194</v>
      </c>
      <c r="AY410">
        <v>51</v>
      </c>
      <c r="AZ410">
        <v>0</v>
      </c>
      <c r="BA410">
        <v>0</v>
      </c>
      <c r="BB410" s="1">
        <v>6</v>
      </c>
      <c r="BC410" s="1">
        <v>0</v>
      </c>
      <c r="BD410">
        <v>6</v>
      </c>
      <c r="BE410">
        <v>0</v>
      </c>
      <c r="BF410">
        <v>1.9933554817275746E-2</v>
      </c>
      <c r="BG410">
        <v>0</v>
      </c>
      <c r="BH410">
        <v>3.0927835051546393E-2</v>
      </c>
      <c r="BI410">
        <v>0</v>
      </c>
      <c r="BJ410">
        <v>0</v>
      </c>
      <c r="BK410">
        <v>0</v>
      </c>
      <c r="BL410" s="1">
        <v>5</v>
      </c>
      <c r="BM410" s="1">
        <v>5</v>
      </c>
      <c r="BN410">
        <v>1</v>
      </c>
      <c r="BO410">
        <v>0</v>
      </c>
      <c r="BP410">
        <v>1.6611295681063124E-2</v>
      </c>
      <c r="BQ410">
        <v>8.771929824561403E-2</v>
      </c>
      <c r="BR410">
        <v>5.1546391752577319E-3</v>
      </c>
      <c r="BS410">
        <v>0</v>
      </c>
      <c r="BT410">
        <v>0</v>
      </c>
      <c r="BU410">
        <v>0</v>
      </c>
      <c r="BV410" s="1">
        <v>15</v>
      </c>
      <c r="BW410" s="1">
        <v>0</v>
      </c>
      <c r="BX410">
        <v>14</v>
      </c>
      <c r="BY410">
        <v>0</v>
      </c>
      <c r="BZ410">
        <v>4.9833887043189369E-2</v>
      </c>
      <c r="CA410">
        <v>0</v>
      </c>
      <c r="CB410">
        <v>7.2164948453608241E-2</v>
      </c>
      <c r="CC410">
        <v>0</v>
      </c>
      <c r="CD410">
        <v>0</v>
      </c>
      <c r="CE410">
        <v>0</v>
      </c>
      <c r="CF410" s="1">
        <v>16</v>
      </c>
      <c r="CG410" s="1">
        <v>4</v>
      </c>
      <c r="CH410">
        <v>16</v>
      </c>
      <c r="CI410">
        <v>0</v>
      </c>
      <c r="CJ410">
        <v>5.3156146179401995E-2</v>
      </c>
      <c r="CK410">
        <v>7.0175438596491224E-2</v>
      </c>
      <c r="CL410">
        <v>8.247422680412371E-2</v>
      </c>
      <c r="CM410">
        <v>0</v>
      </c>
      <c r="CN410">
        <v>1</v>
      </c>
      <c r="CO410">
        <v>0</v>
      </c>
      <c r="CP410" s="1">
        <v>24</v>
      </c>
      <c r="CQ410" s="1">
        <v>4</v>
      </c>
      <c r="CR410">
        <v>22</v>
      </c>
      <c r="CS410">
        <v>1</v>
      </c>
      <c r="CT410">
        <v>7.9734219269102985E-2</v>
      </c>
      <c r="CU410">
        <v>7.0175438596491224E-2</v>
      </c>
      <c r="CV410">
        <v>0.1134020618556701</v>
      </c>
      <c r="CW410">
        <v>1.9607843137254902E-2</v>
      </c>
      <c r="CX410">
        <v>5</v>
      </c>
      <c r="CY410">
        <v>1</v>
      </c>
      <c r="CZ410" s="1">
        <v>37</v>
      </c>
      <c r="DA410" s="1">
        <v>11</v>
      </c>
      <c r="DB410">
        <v>31</v>
      </c>
      <c r="DC410">
        <v>1</v>
      </c>
      <c r="DD410">
        <v>0.12292358803986711</v>
      </c>
      <c r="DE410">
        <v>0.19298245614035087</v>
      </c>
      <c r="DF410">
        <v>0.15979381443298968</v>
      </c>
      <c r="DG410">
        <v>1.9607843137254902E-2</v>
      </c>
      <c r="DH410">
        <v>9</v>
      </c>
      <c r="DI410">
        <v>3</v>
      </c>
      <c r="DJ410" s="1">
        <v>41</v>
      </c>
      <c r="DK410" s="1">
        <v>18</v>
      </c>
      <c r="DL410">
        <v>30</v>
      </c>
      <c r="DM410">
        <v>2</v>
      </c>
      <c r="DN410">
        <v>0.13621262458471761</v>
      </c>
      <c r="DO410">
        <v>0.31578947368421051</v>
      </c>
      <c r="DP410">
        <v>0.15463917525773196</v>
      </c>
      <c r="DQ410">
        <v>3.9215686274509803E-2</v>
      </c>
      <c r="DR410">
        <v>19</v>
      </c>
      <c r="DS410">
        <v>2</v>
      </c>
      <c r="DT410" s="10">
        <v>64</v>
      </c>
      <c r="DU410" s="1">
        <v>16</v>
      </c>
      <c r="DV410">
        <v>32</v>
      </c>
      <c r="DW410">
        <v>13</v>
      </c>
      <c r="DX410">
        <v>0.21262458471760798</v>
      </c>
      <c r="DY410">
        <v>0.2807017543859649</v>
      </c>
      <c r="DZ410">
        <v>0.16494845360824742</v>
      </c>
      <c r="EA410">
        <v>0.25490196078431371</v>
      </c>
      <c r="EB410">
        <v>13</v>
      </c>
      <c r="EC410">
        <v>0</v>
      </c>
      <c r="ED410" s="1">
        <v>67</v>
      </c>
      <c r="EE410" s="1">
        <v>5</v>
      </c>
      <c r="EF410">
        <v>30</v>
      </c>
      <c r="EG410">
        <v>24</v>
      </c>
      <c r="EH410">
        <v>0.22259136212624583</v>
      </c>
      <c r="EI410">
        <v>8.771929824561403E-2</v>
      </c>
      <c r="EJ410">
        <v>0.15463917525773196</v>
      </c>
      <c r="EK410">
        <v>0.47058823529411764</v>
      </c>
      <c r="EL410">
        <v>9</v>
      </c>
      <c r="EM410">
        <v>0</v>
      </c>
      <c r="EN410" s="1">
        <v>31</v>
      </c>
      <c r="EO410" s="1">
        <v>0</v>
      </c>
      <c r="EP410">
        <v>12</v>
      </c>
      <c r="EQ410">
        <v>10</v>
      </c>
      <c r="ER410">
        <v>0.10299003322259136</v>
      </c>
      <c r="ES410">
        <v>0</v>
      </c>
      <c r="ET410">
        <v>6.1855670103092786E-2</v>
      </c>
      <c r="EU410">
        <v>0.19607843137254902</v>
      </c>
    </row>
    <row r="411" spans="1:151" x14ac:dyDescent="0.25">
      <c r="A411" t="s">
        <v>118</v>
      </c>
      <c r="B411" t="s">
        <v>68</v>
      </c>
      <c r="C411">
        <v>305673.99999999994</v>
      </c>
      <c r="D411">
        <v>129804.54359151794</v>
      </c>
      <c r="E411">
        <v>71475.918029897031</v>
      </c>
      <c r="F411" s="1">
        <v>173887</v>
      </c>
      <c r="G411" s="1">
        <v>83085</v>
      </c>
      <c r="H411">
        <v>16374.320067705872</v>
      </c>
      <c r="I411">
        <v>119262.95163109564</v>
      </c>
      <c r="J411">
        <v>197600.36737940926</v>
      </c>
      <c r="K411">
        <v>15361.20637419482</v>
      </c>
      <c r="L411">
        <v>133412.73559989291</v>
      </c>
      <c r="M411">
        <v>0.47896537777421822</v>
      </c>
      <c r="N411" s="1">
        <v>54</v>
      </c>
      <c r="O411" s="1">
        <v>6</v>
      </c>
      <c r="P411" s="1">
        <v>301</v>
      </c>
      <c r="Q411" s="1">
        <v>57</v>
      </c>
      <c r="R411" s="1">
        <v>195</v>
      </c>
      <c r="S411" s="1">
        <v>52</v>
      </c>
      <c r="T411" s="1">
        <v>21</v>
      </c>
      <c r="U411" s="1">
        <v>4</v>
      </c>
      <c r="V411" s="1">
        <v>145</v>
      </c>
      <c r="W411" s="1">
        <v>44</v>
      </c>
      <c r="X411" s="1">
        <v>92</v>
      </c>
      <c r="Y411" s="1">
        <v>32</v>
      </c>
      <c r="Z411" s="4">
        <v>0.48172757475083056</v>
      </c>
      <c r="AA411" s="4">
        <v>0.77192982456140347</v>
      </c>
      <c r="AB411" s="4">
        <v>0.47179487179487178</v>
      </c>
      <c r="AC411" s="4">
        <v>0.61538461538461542</v>
      </c>
      <c r="AD411" s="1">
        <v>33</v>
      </c>
      <c r="AE411" s="1">
        <v>2</v>
      </c>
      <c r="AF411" s="1">
        <v>156</v>
      </c>
      <c r="AG411" s="1">
        <v>15</v>
      </c>
      <c r="AH411" s="1">
        <v>103</v>
      </c>
      <c r="AI411" s="1">
        <v>20</v>
      </c>
      <c r="AJ411" s="4">
        <v>0.51827242524916939</v>
      </c>
      <c r="AK411" s="4">
        <v>0.26315789473684209</v>
      </c>
      <c r="AL411" s="4">
        <v>0.52820512820512822</v>
      </c>
      <c r="AM411" s="4">
        <v>0.38461538461538464</v>
      </c>
      <c r="AN411" t="s">
        <v>119</v>
      </c>
      <c r="AO411" t="s">
        <v>120</v>
      </c>
      <c r="AP411" s="1">
        <v>2</v>
      </c>
      <c r="AQ411" s="11">
        <v>94</v>
      </c>
      <c r="AR411" t="s">
        <v>118</v>
      </c>
      <c r="AS411" s="9">
        <v>43957</v>
      </c>
      <c r="AT411">
        <v>54</v>
      </c>
      <c r="AU411">
        <v>6</v>
      </c>
      <c r="AV411" s="1">
        <v>301</v>
      </c>
      <c r="AW411" s="1">
        <v>57</v>
      </c>
      <c r="AX411">
        <v>195</v>
      </c>
      <c r="AY411">
        <v>52</v>
      </c>
      <c r="AZ411">
        <v>0</v>
      </c>
      <c r="BA411">
        <v>0</v>
      </c>
      <c r="BB411" s="1">
        <v>6</v>
      </c>
      <c r="BC411" s="1">
        <v>0</v>
      </c>
      <c r="BD411">
        <v>6</v>
      </c>
      <c r="BE411">
        <v>0</v>
      </c>
      <c r="BF411">
        <v>1.9933554817275746E-2</v>
      </c>
      <c r="BG411">
        <v>0</v>
      </c>
      <c r="BH411">
        <v>3.0769230769230771E-2</v>
      </c>
      <c r="BI411">
        <v>0</v>
      </c>
      <c r="BJ411">
        <v>0</v>
      </c>
      <c r="BK411">
        <v>0</v>
      </c>
      <c r="BL411" s="1">
        <v>5</v>
      </c>
      <c r="BM411" s="1">
        <v>5</v>
      </c>
      <c r="BN411">
        <v>1</v>
      </c>
      <c r="BO411">
        <v>0</v>
      </c>
      <c r="BP411">
        <v>1.6611295681063124E-2</v>
      </c>
      <c r="BQ411">
        <v>8.771929824561403E-2</v>
      </c>
      <c r="BR411">
        <v>5.1282051282051282E-3</v>
      </c>
      <c r="BS411">
        <v>0</v>
      </c>
      <c r="BT411">
        <v>0</v>
      </c>
      <c r="BU411">
        <v>0</v>
      </c>
      <c r="BV411" s="1">
        <v>15</v>
      </c>
      <c r="BW411" s="1">
        <v>0</v>
      </c>
      <c r="BX411">
        <v>14</v>
      </c>
      <c r="BY411">
        <v>0</v>
      </c>
      <c r="BZ411">
        <v>4.9833887043189369E-2</v>
      </c>
      <c r="CA411">
        <v>0</v>
      </c>
      <c r="CB411">
        <v>7.179487179487179E-2</v>
      </c>
      <c r="CC411">
        <v>0</v>
      </c>
      <c r="CD411">
        <v>0</v>
      </c>
      <c r="CE411">
        <v>0</v>
      </c>
      <c r="CF411" s="1">
        <v>16</v>
      </c>
      <c r="CG411" s="1">
        <v>4</v>
      </c>
      <c r="CH411">
        <v>16</v>
      </c>
      <c r="CI411">
        <v>0</v>
      </c>
      <c r="CJ411">
        <v>5.3156146179401995E-2</v>
      </c>
      <c r="CK411">
        <v>7.0175438596491224E-2</v>
      </c>
      <c r="CL411">
        <v>8.2051282051282051E-2</v>
      </c>
      <c r="CM411">
        <v>0</v>
      </c>
      <c r="CN411">
        <v>1</v>
      </c>
      <c r="CO411">
        <v>0</v>
      </c>
      <c r="CP411" s="1">
        <v>24</v>
      </c>
      <c r="CQ411" s="1">
        <v>4</v>
      </c>
      <c r="CR411">
        <v>22</v>
      </c>
      <c r="CS411">
        <v>1</v>
      </c>
      <c r="CT411">
        <v>7.9734219269102985E-2</v>
      </c>
      <c r="CU411">
        <v>7.0175438596491224E-2</v>
      </c>
      <c r="CV411">
        <v>0.11282051282051282</v>
      </c>
      <c r="CW411">
        <v>1.9230769230769232E-2</v>
      </c>
      <c r="CX411">
        <v>5</v>
      </c>
      <c r="CY411">
        <v>1</v>
      </c>
      <c r="CZ411" s="1">
        <v>37</v>
      </c>
      <c r="DA411" s="1">
        <v>11</v>
      </c>
      <c r="DB411">
        <v>31</v>
      </c>
      <c r="DC411">
        <v>1</v>
      </c>
      <c r="DD411">
        <v>0.12292358803986711</v>
      </c>
      <c r="DE411">
        <v>0.19298245614035087</v>
      </c>
      <c r="DF411">
        <v>0.15897435897435896</v>
      </c>
      <c r="DG411">
        <v>1.9230769230769232E-2</v>
      </c>
      <c r="DH411">
        <v>9</v>
      </c>
      <c r="DI411">
        <v>3</v>
      </c>
      <c r="DJ411" s="1">
        <v>41</v>
      </c>
      <c r="DK411" s="1">
        <v>18</v>
      </c>
      <c r="DL411">
        <v>30</v>
      </c>
      <c r="DM411">
        <v>2</v>
      </c>
      <c r="DN411">
        <v>0.13621262458471761</v>
      </c>
      <c r="DO411">
        <v>0.31578947368421051</v>
      </c>
      <c r="DP411">
        <v>0.15384615384615385</v>
      </c>
      <c r="DQ411">
        <v>3.8461538461538464E-2</v>
      </c>
      <c r="DR411">
        <v>18</v>
      </c>
      <c r="DS411">
        <v>2</v>
      </c>
      <c r="DT411" s="10">
        <v>64</v>
      </c>
      <c r="DU411" s="1">
        <v>16</v>
      </c>
      <c r="DV411">
        <v>33</v>
      </c>
      <c r="DW411">
        <v>13</v>
      </c>
      <c r="DX411">
        <v>0.21262458471760798</v>
      </c>
      <c r="DY411">
        <v>0.2807017543859649</v>
      </c>
      <c r="DZ411">
        <v>0.16923076923076924</v>
      </c>
      <c r="EA411">
        <v>0.25</v>
      </c>
      <c r="EB411">
        <v>13</v>
      </c>
      <c r="EC411">
        <v>0</v>
      </c>
      <c r="ED411" s="1">
        <v>67</v>
      </c>
      <c r="EE411" s="1">
        <v>5</v>
      </c>
      <c r="EF411">
        <v>30</v>
      </c>
      <c r="EG411">
        <v>24</v>
      </c>
      <c r="EH411">
        <v>0.22259136212624583</v>
      </c>
      <c r="EI411">
        <v>8.771929824561403E-2</v>
      </c>
      <c r="EJ411">
        <v>0.15384615384615385</v>
      </c>
      <c r="EK411">
        <v>0.46153846153846156</v>
      </c>
      <c r="EL411">
        <v>8</v>
      </c>
      <c r="EM411">
        <v>0</v>
      </c>
      <c r="EN411" s="1">
        <v>31</v>
      </c>
      <c r="EO411" s="1">
        <v>0</v>
      </c>
      <c r="EP411">
        <v>12</v>
      </c>
      <c r="EQ411">
        <v>11</v>
      </c>
      <c r="ER411">
        <v>0.10299003322259136</v>
      </c>
      <c r="ES411">
        <v>0</v>
      </c>
      <c r="ET411">
        <v>6.1538461538461542E-2</v>
      </c>
      <c r="EU411">
        <v>0.21153846153846154</v>
      </c>
    </row>
    <row r="412" spans="1:151" x14ac:dyDescent="0.25">
      <c r="A412" t="s">
        <v>118</v>
      </c>
      <c r="B412" t="s">
        <v>69</v>
      </c>
      <c r="C412">
        <v>305673.99999999994</v>
      </c>
      <c r="D412">
        <v>129804.54359151794</v>
      </c>
      <c r="E412">
        <v>71475.918029897031</v>
      </c>
      <c r="F412" s="1">
        <v>173887</v>
      </c>
      <c r="G412" s="1">
        <v>83085</v>
      </c>
      <c r="H412">
        <v>16374.320067705872</v>
      </c>
      <c r="I412">
        <v>119262.95163109564</v>
      </c>
      <c r="J412">
        <v>197600.36737940926</v>
      </c>
      <c r="K412">
        <v>15361.20637419482</v>
      </c>
      <c r="L412">
        <v>133412.73559989291</v>
      </c>
      <c r="M412">
        <v>0.47896537777421822</v>
      </c>
      <c r="N412" s="1">
        <v>52</v>
      </c>
      <c r="O412" s="1">
        <v>6</v>
      </c>
      <c r="P412" s="1">
        <v>301</v>
      </c>
      <c r="Q412" s="1">
        <v>57</v>
      </c>
      <c r="R412" s="1">
        <v>197</v>
      </c>
      <c r="S412" s="1">
        <v>52</v>
      </c>
      <c r="T412" s="1">
        <v>19</v>
      </c>
      <c r="U412" s="1">
        <v>4</v>
      </c>
      <c r="V412" s="1">
        <v>145</v>
      </c>
      <c r="W412" s="1">
        <v>44</v>
      </c>
      <c r="X412" s="1">
        <v>94</v>
      </c>
      <c r="Y412" s="1">
        <v>32</v>
      </c>
      <c r="Z412" s="4">
        <v>0.48172757475083056</v>
      </c>
      <c r="AA412" s="4">
        <v>0.77192982456140347</v>
      </c>
      <c r="AB412" s="4">
        <v>0.47715736040609136</v>
      </c>
      <c r="AC412" s="4">
        <v>0.61538461538461542</v>
      </c>
      <c r="AD412" s="1">
        <v>33</v>
      </c>
      <c r="AE412" s="1">
        <v>2</v>
      </c>
      <c r="AF412" s="1">
        <v>156</v>
      </c>
      <c r="AG412" s="1">
        <v>15</v>
      </c>
      <c r="AH412" s="1">
        <v>103</v>
      </c>
      <c r="AI412" s="1">
        <v>20</v>
      </c>
      <c r="AJ412" s="4">
        <v>0.51827242524916939</v>
      </c>
      <c r="AK412" s="4">
        <v>0.26315789473684209</v>
      </c>
      <c r="AL412" s="4">
        <v>0.52284263959390864</v>
      </c>
      <c r="AM412" s="4">
        <v>0.38461538461538464</v>
      </c>
      <c r="AN412" t="s">
        <v>119</v>
      </c>
      <c r="AO412" t="s">
        <v>120</v>
      </c>
      <c r="AP412" s="1">
        <v>2</v>
      </c>
      <c r="AQ412" s="11">
        <v>94</v>
      </c>
      <c r="AR412" t="s">
        <v>118</v>
      </c>
      <c r="AS412" s="9">
        <v>43958</v>
      </c>
      <c r="AT412">
        <v>52</v>
      </c>
      <c r="AU412">
        <v>6</v>
      </c>
      <c r="AV412" s="1">
        <v>301</v>
      </c>
      <c r="AW412" s="1">
        <v>57</v>
      </c>
      <c r="AX412">
        <v>197</v>
      </c>
      <c r="AY412">
        <v>52</v>
      </c>
      <c r="AZ412">
        <v>0</v>
      </c>
      <c r="BA412">
        <v>0</v>
      </c>
      <c r="BB412" s="1">
        <v>6</v>
      </c>
      <c r="BC412" s="1">
        <v>0</v>
      </c>
      <c r="BD412">
        <v>6</v>
      </c>
      <c r="BE412">
        <v>0</v>
      </c>
      <c r="BF412">
        <v>1.9933554817275746E-2</v>
      </c>
      <c r="BG412">
        <v>0</v>
      </c>
      <c r="BH412">
        <v>3.0456852791878174E-2</v>
      </c>
      <c r="BI412">
        <v>0</v>
      </c>
      <c r="BJ412">
        <v>0</v>
      </c>
      <c r="BK412">
        <v>0</v>
      </c>
      <c r="BL412" s="1">
        <v>5</v>
      </c>
      <c r="BM412" s="1">
        <v>5</v>
      </c>
      <c r="BN412">
        <v>1</v>
      </c>
      <c r="BO412">
        <v>0</v>
      </c>
      <c r="BP412">
        <v>1.6611295681063124E-2</v>
      </c>
      <c r="BQ412">
        <v>8.771929824561403E-2</v>
      </c>
      <c r="BR412">
        <v>5.076142131979695E-3</v>
      </c>
      <c r="BS412">
        <v>0</v>
      </c>
      <c r="BT412">
        <v>0</v>
      </c>
      <c r="BU412">
        <v>0</v>
      </c>
      <c r="BV412" s="1">
        <v>15</v>
      </c>
      <c r="BW412" s="1">
        <v>0</v>
      </c>
      <c r="BX412">
        <v>14</v>
      </c>
      <c r="BY412">
        <v>0</v>
      </c>
      <c r="BZ412">
        <v>4.9833887043189369E-2</v>
      </c>
      <c r="CA412">
        <v>0</v>
      </c>
      <c r="CB412">
        <v>7.1065989847715741E-2</v>
      </c>
      <c r="CC412">
        <v>0</v>
      </c>
      <c r="CD412">
        <v>0</v>
      </c>
      <c r="CE412">
        <v>0</v>
      </c>
      <c r="CF412" s="1">
        <v>16</v>
      </c>
      <c r="CG412" s="1">
        <v>4</v>
      </c>
      <c r="CH412">
        <v>16</v>
      </c>
      <c r="CI412">
        <v>0</v>
      </c>
      <c r="CJ412">
        <v>5.3156146179401995E-2</v>
      </c>
      <c r="CK412">
        <v>7.0175438596491224E-2</v>
      </c>
      <c r="CL412">
        <v>8.1218274111675121E-2</v>
      </c>
      <c r="CM412">
        <v>0</v>
      </c>
      <c r="CN412">
        <v>1</v>
      </c>
      <c r="CO412">
        <v>0</v>
      </c>
      <c r="CP412" s="1">
        <v>24</v>
      </c>
      <c r="CQ412" s="1">
        <v>4</v>
      </c>
      <c r="CR412">
        <v>22</v>
      </c>
      <c r="CS412">
        <v>1</v>
      </c>
      <c r="CT412">
        <v>7.9734219269102985E-2</v>
      </c>
      <c r="CU412">
        <v>7.0175438596491224E-2</v>
      </c>
      <c r="CV412">
        <v>0.1116751269035533</v>
      </c>
      <c r="CW412">
        <v>1.9230769230769232E-2</v>
      </c>
      <c r="CX412">
        <v>4</v>
      </c>
      <c r="CY412">
        <v>1</v>
      </c>
      <c r="CZ412" s="1">
        <v>37</v>
      </c>
      <c r="DA412" s="1">
        <v>11</v>
      </c>
      <c r="DB412">
        <v>32</v>
      </c>
      <c r="DC412">
        <v>1</v>
      </c>
      <c r="DD412">
        <v>0.12292358803986711</v>
      </c>
      <c r="DE412">
        <v>0.19298245614035087</v>
      </c>
      <c r="DF412">
        <v>0.16243654822335024</v>
      </c>
      <c r="DG412">
        <v>1.9230769230769232E-2</v>
      </c>
      <c r="DH412">
        <v>9</v>
      </c>
      <c r="DI412">
        <v>3</v>
      </c>
      <c r="DJ412" s="1">
        <v>41</v>
      </c>
      <c r="DK412" s="1">
        <v>18</v>
      </c>
      <c r="DL412">
        <v>30</v>
      </c>
      <c r="DM412">
        <v>2</v>
      </c>
      <c r="DN412">
        <v>0.13621262458471761</v>
      </c>
      <c r="DO412">
        <v>0.31578947368421051</v>
      </c>
      <c r="DP412">
        <v>0.15228426395939088</v>
      </c>
      <c r="DQ412">
        <v>3.8461538461538464E-2</v>
      </c>
      <c r="DR412">
        <v>18</v>
      </c>
      <c r="DS412">
        <v>2</v>
      </c>
      <c r="DT412" s="10">
        <v>64</v>
      </c>
      <c r="DU412" s="1">
        <v>16</v>
      </c>
      <c r="DV412">
        <v>33</v>
      </c>
      <c r="DW412">
        <v>13</v>
      </c>
      <c r="DX412">
        <v>0.21262458471760798</v>
      </c>
      <c r="DY412">
        <v>0.2807017543859649</v>
      </c>
      <c r="DZ412">
        <v>0.16751269035532995</v>
      </c>
      <c r="EA412">
        <v>0.25</v>
      </c>
      <c r="EB412">
        <v>12</v>
      </c>
      <c r="EC412">
        <v>0</v>
      </c>
      <c r="ED412" s="1">
        <v>67</v>
      </c>
      <c r="EE412" s="1">
        <v>5</v>
      </c>
      <c r="EF412">
        <v>31</v>
      </c>
      <c r="EG412">
        <v>24</v>
      </c>
      <c r="EH412">
        <v>0.22259136212624583</v>
      </c>
      <c r="EI412">
        <v>8.771929824561403E-2</v>
      </c>
      <c r="EJ412">
        <v>0.15736040609137056</v>
      </c>
      <c r="EK412">
        <v>0.46153846153846156</v>
      </c>
      <c r="EL412">
        <v>8</v>
      </c>
      <c r="EM412">
        <v>0</v>
      </c>
      <c r="EN412" s="1">
        <v>31</v>
      </c>
      <c r="EO412" s="1">
        <v>0</v>
      </c>
      <c r="EP412">
        <v>12</v>
      </c>
      <c r="EQ412">
        <v>11</v>
      </c>
      <c r="ER412">
        <v>0.10299003322259136</v>
      </c>
      <c r="ES412">
        <v>0</v>
      </c>
      <c r="ET412">
        <v>6.0913705583756347E-2</v>
      </c>
      <c r="EU412">
        <v>0.21153846153846154</v>
      </c>
    </row>
    <row r="413" spans="1:151" x14ac:dyDescent="0.25">
      <c r="A413" t="s">
        <v>118</v>
      </c>
      <c r="B413" t="s">
        <v>70</v>
      </c>
      <c r="C413">
        <v>305673.99999999994</v>
      </c>
      <c r="D413">
        <v>129804.54359151794</v>
      </c>
      <c r="E413">
        <v>71475.918029897031</v>
      </c>
      <c r="F413" s="1">
        <v>173887</v>
      </c>
      <c r="G413" s="1">
        <v>83085</v>
      </c>
      <c r="H413">
        <v>16374.320067705872</v>
      </c>
      <c r="I413">
        <v>119262.95163109564</v>
      </c>
      <c r="J413">
        <v>197600.36737940926</v>
      </c>
      <c r="K413">
        <v>15361.20637419482</v>
      </c>
      <c r="L413">
        <v>133412.73559989291</v>
      </c>
      <c r="M413">
        <v>0.47896537777421822</v>
      </c>
      <c r="N413" s="1">
        <v>50</v>
      </c>
      <c r="O413" s="1">
        <v>6</v>
      </c>
      <c r="P413" s="1">
        <v>301</v>
      </c>
      <c r="Q413" s="1">
        <v>57</v>
      </c>
      <c r="R413" s="1">
        <v>199</v>
      </c>
      <c r="S413" s="1">
        <v>52</v>
      </c>
      <c r="T413" s="1">
        <v>19</v>
      </c>
      <c r="U413" s="1">
        <v>4</v>
      </c>
      <c r="V413" s="1">
        <v>145</v>
      </c>
      <c r="W413" s="1">
        <v>44</v>
      </c>
      <c r="X413" s="1">
        <v>94</v>
      </c>
      <c r="Y413" s="1">
        <v>32</v>
      </c>
      <c r="Z413" s="4">
        <v>0.48172757475083056</v>
      </c>
      <c r="AA413" s="4">
        <v>0.77192982456140347</v>
      </c>
      <c r="AB413" s="4">
        <v>0.47236180904522612</v>
      </c>
      <c r="AC413" s="4">
        <v>0.61538461538461542</v>
      </c>
      <c r="AD413" s="1">
        <v>31</v>
      </c>
      <c r="AE413" s="1">
        <v>2</v>
      </c>
      <c r="AF413" s="1">
        <v>156</v>
      </c>
      <c r="AG413" s="1">
        <v>15</v>
      </c>
      <c r="AH413" s="1">
        <v>105</v>
      </c>
      <c r="AI413" s="1">
        <v>20</v>
      </c>
      <c r="AJ413" s="4">
        <v>0.51827242524916939</v>
      </c>
      <c r="AK413" s="4">
        <v>0.26315789473684209</v>
      </c>
      <c r="AL413" s="4">
        <v>0.52763819095477382</v>
      </c>
      <c r="AM413" s="4">
        <v>0.38461538461538464</v>
      </c>
      <c r="AN413" t="s">
        <v>119</v>
      </c>
      <c r="AO413" t="s">
        <v>120</v>
      </c>
      <c r="AP413" s="1">
        <v>2</v>
      </c>
      <c r="AQ413" s="11">
        <v>94</v>
      </c>
      <c r="AR413" t="s">
        <v>118</v>
      </c>
      <c r="AS413" s="9">
        <v>43959</v>
      </c>
      <c r="AT413">
        <v>50</v>
      </c>
      <c r="AU413">
        <v>6</v>
      </c>
      <c r="AV413" s="1">
        <v>301</v>
      </c>
      <c r="AW413" s="1">
        <v>57</v>
      </c>
      <c r="AX413">
        <v>199</v>
      </c>
      <c r="AY413">
        <v>52</v>
      </c>
      <c r="AZ413">
        <v>0</v>
      </c>
      <c r="BA413">
        <v>0</v>
      </c>
      <c r="BB413" s="1">
        <v>6</v>
      </c>
      <c r="BC413" s="1">
        <v>0</v>
      </c>
      <c r="BD413">
        <v>6</v>
      </c>
      <c r="BE413">
        <v>0</v>
      </c>
      <c r="BF413">
        <v>1.9933554817275746E-2</v>
      </c>
      <c r="BG413">
        <v>0</v>
      </c>
      <c r="BH413">
        <v>3.015075376884422E-2</v>
      </c>
      <c r="BI413">
        <v>0</v>
      </c>
      <c r="BJ413">
        <v>0</v>
      </c>
      <c r="BK413">
        <v>0</v>
      </c>
      <c r="BL413" s="1">
        <v>5</v>
      </c>
      <c r="BM413" s="1">
        <v>5</v>
      </c>
      <c r="BN413">
        <v>1</v>
      </c>
      <c r="BO413">
        <v>0</v>
      </c>
      <c r="BP413">
        <v>1.6611295681063124E-2</v>
      </c>
      <c r="BQ413">
        <v>8.771929824561403E-2</v>
      </c>
      <c r="BR413">
        <v>5.0251256281407036E-3</v>
      </c>
      <c r="BS413">
        <v>0</v>
      </c>
      <c r="BT413">
        <v>0</v>
      </c>
      <c r="BU413">
        <v>0</v>
      </c>
      <c r="BV413" s="1">
        <v>15</v>
      </c>
      <c r="BW413" s="1">
        <v>0</v>
      </c>
      <c r="BX413">
        <v>14</v>
      </c>
      <c r="BY413">
        <v>0</v>
      </c>
      <c r="BZ413">
        <v>4.9833887043189369E-2</v>
      </c>
      <c r="CA413">
        <v>0</v>
      </c>
      <c r="CB413">
        <v>7.0351758793969849E-2</v>
      </c>
      <c r="CC413">
        <v>0</v>
      </c>
      <c r="CD413">
        <v>0</v>
      </c>
      <c r="CE413">
        <v>0</v>
      </c>
      <c r="CF413" s="1">
        <v>16</v>
      </c>
      <c r="CG413" s="1">
        <v>4</v>
      </c>
      <c r="CH413">
        <v>16</v>
      </c>
      <c r="CI413">
        <v>0</v>
      </c>
      <c r="CJ413">
        <v>5.3156146179401995E-2</v>
      </c>
      <c r="CK413">
        <v>7.0175438596491224E-2</v>
      </c>
      <c r="CL413">
        <v>8.0402010050251257E-2</v>
      </c>
      <c r="CM413">
        <v>0</v>
      </c>
      <c r="CN413">
        <v>1</v>
      </c>
      <c r="CO413">
        <v>0</v>
      </c>
      <c r="CP413" s="1">
        <v>24</v>
      </c>
      <c r="CQ413" s="1">
        <v>4</v>
      </c>
      <c r="CR413">
        <v>22</v>
      </c>
      <c r="CS413">
        <v>1</v>
      </c>
      <c r="CT413">
        <v>7.9734219269102985E-2</v>
      </c>
      <c r="CU413">
        <v>7.0175438596491224E-2</v>
      </c>
      <c r="CV413">
        <v>0.11055276381909548</v>
      </c>
      <c r="CW413">
        <v>1.9230769230769232E-2</v>
      </c>
      <c r="CX413">
        <v>3</v>
      </c>
      <c r="CY413">
        <v>1</v>
      </c>
      <c r="CZ413" s="1">
        <v>37</v>
      </c>
      <c r="DA413" s="1">
        <v>11</v>
      </c>
      <c r="DB413">
        <v>33</v>
      </c>
      <c r="DC413">
        <v>1</v>
      </c>
      <c r="DD413">
        <v>0.12292358803986711</v>
      </c>
      <c r="DE413">
        <v>0.19298245614035087</v>
      </c>
      <c r="DF413">
        <v>0.16582914572864321</v>
      </c>
      <c r="DG413">
        <v>1.9230769230769232E-2</v>
      </c>
      <c r="DH413">
        <v>9</v>
      </c>
      <c r="DI413">
        <v>3</v>
      </c>
      <c r="DJ413" s="1">
        <v>41</v>
      </c>
      <c r="DK413" s="1">
        <v>18</v>
      </c>
      <c r="DL413">
        <v>30</v>
      </c>
      <c r="DM413">
        <v>2</v>
      </c>
      <c r="DN413">
        <v>0.13621262458471761</v>
      </c>
      <c r="DO413">
        <v>0.31578947368421051</v>
      </c>
      <c r="DP413">
        <v>0.15075376884422109</v>
      </c>
      <c r="DQ413">
        <v>3.8461538461538464E-2</v>
      </c>
      <c r="DR413">
        <v>18</v>
      </c>
      <c r="DS413">
        <v>2</v>
      </c>
      <c r="DT413" s="10">
        <v>64</v>
      </c>
      <c r="DU413" s="1">
        <v>16</v>
      </c>
      <c r="DV413">
        <v>33</v>
      </c>
      <c r="DW413">
        <v>13</v>
      </c>
      <c r="DX413">
        <v>0.21262458471760798</v>
      </c>
      <c r="DY413">
        <v>0.2807017543859649</v>
      </c>
      <c r="DZ413">
        <v>0.16582914572864321</v>
      </c>
      <c r="EA413">
        <v>0.25</v>
      </c>
      <c r="EB413">
        <v>11</v>
      </c>
      <c r="EC413">
        <v>0</v>
      </c>
      <c r="ED413" s="1">
        <v>67</v>
      </c>
      <c r="EE413" s="1">
        <v>5</v>
      </c>
      <c r="EF413">
        <v>32</v>
      </c>
      <c r="EG413">
        <v>24</v>
      </c>
      <c r="EH413">
        <v>0.22259136212624583</v>
      </c>
      <c r="EI413">
        <v>8.771929824561403E-2</v>
      </c>
      <c r="EJ413">
        <v>0.16080402010050251</v>
      </c>
      <c r="EK413">
        <v>0.46153846153846156</v>
      </c>
      <c r="EL413">
        <v>8</v>
      </c>
      <c r="EM413">
        <v>0</v>
      </c>
      <c r="EN413" s="1">
        <v>31</v>
      </c>
      <c r="EO413" s="1">
        <v>0</v>
      </c>
      <c r="EP413">
        <v>12</v>
      </c>
      <c r="EQ413">
        <v>11</v>
      </c>
      <c r="ER413">
        <v>0.10299003322259136</v>
      </c>
      <c r="ES413">
        <v>0</v>
      </c>
      <c r="ET413">
        <v>6.030150753768844E-2</v>
      </c>
      <c r="EU413">
        <v>0.21153846153846154</v>
      </c>
    </row>
    <row r="414" spans="1:151" x14ac:dyDescent="0.25">
      <c r="A414" t="s">
        <v>118</v>
      </c>
      <c r="B414" t="s">
        <v>71</v>
      </c>
      <c r="C414">
        <v>305673.99999999994</v>
      </c>
      <c r="D414">
        <v>129804.54359151794</v>
      </c>
      <c r="E414">
        <v>71475.918029897031</v>
      </c>
      <c r="F414" s="1">
        <v>173887</v>
      </c>
      <c r="G414" s="1">
        <v>83085</v>
      </c>
      <c r="H414">
        <v>16374.320067705872</v>
      </c>
      <c r="I414">
        <v>119262.95163109564</v>
      </c>
      <c r="J414">
        <v>197600.36737940926</v>
      </c>
      <c r="K414">
        <v>15361.20637419482</v>
      </c>
      <c r="L414">
        <v>133412.73559989291</v>
      </c>
      <c r="M414">
        <v>0.47896537777421822</v>
      </c>
      <c r="N414" s="1">
        <v>51</v>
      </c>
      <c r="O414" s="1">
        <v>6</v>
      </c>
      <c r="P414" s="1">
        <v>302</v>
      </c>
      <c r="Q414" s="1">
        <v>57</v>
      </c>
      <c r="R414" s="1">
        <v>199</v>
      </c>
      <c r="S414" s="1">
        <v>52</v>
      </c>
      <c r="T414" s="1">
        <v>20</v>
      </c>
      <c r="U414" s="1">
        <v>4</v>
      </c>
      <c r="V414" s="1">
        <v>146</v>
      </c>
      <c r="W414" s="1">
        <v>44</v>
      </c>
      <c r="X414" s="1">
        <v>94</v>
      </c>
      <c r="Y414" s="1">
        <v>32</v>
      </c>
      <c r="Z414" s="4">
        <v>0.48344370860927155</v>
      </c>
      <c r="AA414" s="4">
        <v>0.77192982456140347</v>
      </c>
      <c r="AB414" s="4">
        <v>0.47236180904522612</v>
      </c>
      <c r="AC414" s="4">
        <v>0.61538461538461542</v>
      </c>
      <c r="AD414" s="1">
        <v>31</v>
      </c>
      <c r="AE414" s="1">
        <v>2</v>
      </c>
      <c r="AF414" s="1">
        <v>156</v>
      </c>
      <c r="AG414" s="1">
        <v>15</v>
      </c>
      <c r="AH414" s="1">
        <v>105</v>
      </c>
      <c r="AI414" s="1">
        <v>20</v>
      </c>
      <c r="AJ414" s="4">
        <v>0.51655629139072845</v>
      </c>
      <c r="AK414" s="4">
        <v>0.26315789473684209</v>
      </c>
      <c r="AL414" s="4">
        <v>0.52763819095477382</v>
      </c>
      <c r="AM414" s="4">
        <v>0.38461538461538464</v>
      </c>
      <c r="AN414" t="s">
        <v>119</v>
      </c>
      <c r="AO414" t="s">
        <v>120</v>
      </c>
      <c r="AP414" s="1">
        <v>2</v>
      </c>
      <c r="AQ414" s="11">
        <v>94</v>
      </c>
      <c r="AR414" t="s">
        <v>118</v>
      </c>
      <c r="AS414" s="9">
        <v>43960</v>
      </c>
      <c r="AT414">
        <v>51</v>
      </c>
      <c r="AU414">
        <v>6</v>
      </c>
      <c r="AV414" s="1">
        <v>302</v>
      </c>
      <c r="AW414" s="1">
        <v>57</v>
      </c>
      <c r="AX414">
        <v>199</v>
      </c>
      <c r="AY414">
        <v>52</v>
      </c>
      <c r="AZ414">
        <v>0</v>
      </c>
      <c r="BA414">
        <v>0</v>
      </c>
      <c r="BB414" s="1">
        <v>6</v>
      </c>
      <c r="BC414" s="1">
        <v>0</v>
      </c>
      <c r="BD414">
        <v>6</v>
      </c>
      <c r="BE414">
        <v>0</v>
      </c>
      <c r="BF414">
        <v>1.9867549668874173E-2</v>
      </c>
      <c r="BG414">
        <v>0</v>
      </c>
      <c r="BH414">
        <v>3.015075376884422E-2</v>
      </c>
      <c r="BI414">
        <v>0</v>
      </c>
      <c r="BJ414">
        <v>0</v>
      </c>
      <c r="BK414">
        <v>0</v>
      </c>
      <c r="BL414" s="1">
        <v>5</v>
      </c>
      <c r="BM414" s="1">
        <v>5</v>
      </c>
      <c r="BN414">
        <v>1</v>
      </c>
      <c r="BO414">
        <v>0</v>
      </c>
      <c r="BP414">
        <v>1.6556291390728478E-2</v>
      </c>
      <c r="BQ414">
        <v>8.771929824561403E-2</v>
      </c>
      <c r="BR414">
        <v>5.0251256281407036E-3</v>
      </c>
      <c r="BS414">
        <v>0</v>
      </c>
      <c r="BT414">
        <v>0</v>
      </c>
      <c r="BU414">
        <v>0</v>
      </c>
      <c r="BV414" s="1">
        <v>15</v>
      </c>
      <c r="BW414" s="1">
        <v>0</v>
      </c>
      <c r="BX414">
        <v>14</v>
      </c>
      <c r="BY414">
        <v>0</v>
      </c>
      <c r="BZ414">
        <v>4.9668874172185427E-2</v>
      </c>
      <c r="CA414">
        <v>0</v>
      </c>
      <c r="CB414">
        <v>7.0351758793969849E-2</v>
      </c>
      <c r="CC414">
        <v>0</v>
      </c>
      <c r="CD414">
        <v>0</v>
      </c>
      <c r="CE414">
        <v>0</v>
      </c>
      <c r="CF414" s="1">
        <v>16</v>
      </c>
      <c r="CG414" s="1">
        <v>4</v>
      </c>
      <c r="CH414">
        <v>16</v>
      </c>
      <c r="CI414">
        <v>0</v>
      </c>
      <c r="CJ414">
        <v>5.2980132450331126E-2</v>
      </c>
      <c r="CK414">
        <v>7.0175438596491224E-2</v>
      </c>
      <c r="CL414">
        <v>8.0402010050251257E-2</v>
      </c>
      <c r="CM414">
        <v>0</v>
      </c>
      <c r="CN414">
        <v>1</v>
      </c>
      <c r="CO414">
        <v>0</v>
      </c>
      <c r="CP414" s="1">
        <v>24</v>
      </c>
      <c r="CQ414" s="1">
        <v>4</v>
      </c>
      <c r="CR414">
        <v>22</v>
      </c>
      <c r="CS414">
        <v>1</v>
      </c>
      <c r="CT414">
        <v>7.9470198675496692E-2</v>
      </c>
      <c r="CU414">
        <v>7.0175438596491224E-2</v>
      </c>
      <c r="CV414">
        <v>0.11055276381909548</v>
      </c>
      <c r="CW414">
        <v>1.9230769230769232E-2</v>
      </c>
      <c r="CX414">
        <v>3</v>
      </c>
      <c r="CY414">
        <v>1</v>
      </c>
      <c r="CZ414" s="1">
        <v>37</v>
      </c>
      <c r="DA414" s="1">
        <v>11</v>
      </c>
      <c r="DB414">
        <v>33</v>
      </c>
      <c r="DC414">
        <v>1</v>
      </c>
      <c r="DD414">
        <v>0.12251655629139073</v>
      </c>
      <c r="DE414">
        <v>0.19298245614035087</v>
      </c>
      <c r="DF414">
        <v>0.16582914572864321</v>
      </c>
      <c r="DG414">
        <v>1.9230769230769232E-2</v>
      </c>
      <c r="DH414">
        <v>9</v>
      </c>
      <c r="DI414">
        <v>3</v>
      </c>
      <c r="DJ414" s="1">
        <v>41</v>
      </c>
      <c r="DK414" s="1">
        <v>18</v>
      </c>
      <c r="DL414">
        <v>30</v>
      </c>
      <c r="DM414">
        <v>2</v>
      </c>
      <c r="DN414">
        <v>0.13576158940397351</v>
      </c>
      <c r="DO414">
        <v>0.31578947368421051</v>
      </c>
      <c r="DP414">
        <v>0.15075376884422109</v>
      </c>
      <c r="DQ414">
        <v>3.8461538461538464E-2</v>
      </c>
      <c r="DR414">
        <v>18</v>
      </c>
      <c r="DS414">
        <v>2</v>
      </c>
      <c r="DT414" s="10">
        <v>64</v>
      </c>
      <c r="DU414" s="1">
        <v>16</v>
      </c>
      <c r="DV414">
        <v>33</v>
      </c>
      <c r="DW414">
        <v>13</v>
      </c>
      <c r="DX414">
        <v>0.2119205298013245</v>
      </c>
      <c r="DY414">
        <v>0.2807017543859649</v>
      </c>
      <c r="DZ414">
        <v>0.16582914572864321</v>
      </c>
      <c r="EA414">
        <v>0.25</v>
      </c>
      <c r="EB414">
        <v>12</v>
      </c>
      <c r="EC414">
        <v>0</v>
      </c>
      <c r="ED414" s="1">
        <v>68</v>
      </c>
      <c r="EE414" s="1">
        <v>5</v>
      </c>
      <c r="EF414">
        <v>32</v>
      </c>
      <c r="EG414">
        <v>24</v>
      </c>
      <c r="EH414">
        <v>0.2251655629139073</v>
      </c>
      <c r="EI414">
        <v>8.771929824561403E-2</v>
      </c>
      <c r="EJ414">
        <v>0.16080402010050251</v>
      </c>
      <c r="EK414">
        <v>0.46153846153846156</v>
      </c>
      <c r="EL414">
        <v>8</v>
      </c>
      <c r="EM414">
        <v>0</v>
      </c>
      <c r="EN414" s="1">
        <v>31</v>
      </c>
      <c r="EO414" s="1">
        <v>0</v>
      </c>
      <c r="EP414">
        <v>12</v>
      </c>
      <c r="EQ414">
        <v>11</v>
      </c>
      <c r="ER414">
        <v>0.10264900662251655</v>
      </c>
      <c r="ES414">
        <v>0</v>
      </c>
      <c r="ET414">
        <v>6.030150753768844E-2</v>
      </c>
      <c r="EU414">
        <v>0.21153846153846154</v>
      </c>
    </row>
    <row r="415" spans="1:151" x14ac:dyDescent="0.25">
      <c r="A415" t="s">
        <v>118</v>
      </c>
      <c r="B415" t="s">
        <v>72</v>
      </c>
      <c r="C415">
        <v>305673.99999999994</v>
      </c>
      <c r="D415">
        <v>129804.54359151794</v>
      </c>
      <c r="E415">
        <v>71475.918029897031</v>
      </c>
      <c r="F415" s="1">
        <v>173887</v>
      </c>
      <c r="G415" s="1">
        <v>83085</v>
      </c>
      <c r="H415">
        <v>16374.320067705872</v>
      </c>
      <c r="I415">
        <v>119262.95163109564</v>
      </c>
      <c r="J415">
        <v>197600.36737940926</v>
      </c>
      <c r="K415">
        <v>15361.20637419482</v>
      </c>
      <c r="L415">
        <v>133412.73559989291</v>
      </c>
      <c r="M415">
        <v>0.47896537777421822</v>
      </c>
      <c r="N415" s="1">
        <v>51</v>
      </c>
      <c r="O415" s="1">
        <v>6</v>
      </c>
      <c r="P415" s="1">
        <v>302</v>
      </c>
      <c r="Q415" s="1">
        <v>57</v>
      </c>
      <c r="R415" s="1">
        <v>199</v>
      </c>
      <c r="S415" s="1">
        <v>52</v>
      </c>
      <c r="T415" s="1">
        <v>20</v>
      </c>
      <c r="U415" s="1">
        <v>4</v>
      </c>
      <c r="V415" s="1">
        <v>146</v>
      </c>
      <c r="W415" s="1">
        <v>44</v>
      </c>
      <c r="X415" s="1">
        <v>94</v>
      </c>
      <c r="Y415" s="1">
        <v>32</v>
      </c>
      <c r="Z415" s="4">
        <v>0.48344370860927155</v>
      </c>
      <c r="AA415" s="4">
        <v>0.77192982456140347</v>
      </c>
      <c r="AB415" s="4">
        <v>0.47236180904522612</v>
      </c>
      <c r="AC415" s="4">
        <v>0.61538461538461542</v>
      </c>
      <c r="AD415" s="1">
        <v>31</v>
      </c>
      <c r="AE415" s="1">
        <v>2</v>
      </c>
      <c r="AF415" s="1">
        <v>156</v>
      </c>
      <c r="AG415" s="1">
        <v>15</v>
      </c>
      <c r="AH415" s="1">
        <v>105</v>
      </c>
      <c r="AI415" s="1">
        <v>20</v>
      </c>
      <c r="AJ415" s="4">
        <v>0.51655629139072845</v>
      </c>
      <c r="AK415" s="4">
        <v>0.26315789473684209</v>
      </c>
      <c r="AL415" s="4">
        <v>0.52763819095477382</v>
      </c>
      <c r="AM415" s="4">
        <v>0.38461538461538464</v>
      </c>
      <c r="AN415" t="s">
        <v>119</v>
      </c>
      <c r="AO415" t="s">
        <v>120</v>
      </c>
      <c r="AP415" s="1">
        <v>2</v>
      </c>
      <c r="AQ415" s="11">
        <v>94</v>
      </c>
      <c r="AR415" t="s">
        <v>118</v>
      </c>
      <c r="AS415" s="9">
        <v>43961</v>
      </c>
      <c r="AT415">
        <v>51</v>
      </c>
      <c r="AU415">
        <v>6</v>
      </c>
      <c r="AV415" s="1">
        <v>302</v>
      </c>
      <c r="AW415" s="1">
        <v>57</v>
      </c>
      <c r="AX415">
        <v>199</v>
      </c>
      <c r="AY415">
        <v>52</v>
      </c>
      <c r="AZ415">
        <v>0</v>
      </c>
      <c r="BA415">
        <v>0</v>
      </c>
      <c r="BB415" s="1">
        <v>6</v>
      </c>
      <c r="BC415" s="1">
        <v>0</v>
      </c>
      <c r="BD415">
        <v>6</v>
      </c>
      <c r="BE415">
        <v>0</v>
      </c>
      <c r="BF415">
        <v>1.9867549668874173E-2</v>
      </c>
      <c r="BG415">
        <v>0</v>
      </c>
      <c r="BH415">
        <v>3.015075376884422E-2</v>
      </c>
      <c r="BI415">
        <v>0</v>
      </c>
      <c r="BJ415">
        <v>0</v>
      </c>
      <c r="BK415">
        <v>0</v>
      </c>
      <c r="BL415" s="1">
        <v>5</v>
      </c>
      <c r="BM415" s="1">
        <v>5</v>
      </c>
      <c r="BN415">
        <v>1</v>
      </c>
      <c r="BO415">
        <v>0</v>
      </c>
      <c r="BP415">
        <v>1.6556291390728478E-2</v>
      </c>
      <c r="BQ415">
        <v>8.771929824561403E-2</v>
      </c>
      <c r="BR415">
        <v>5.0251256281407036E-3</v>
      </c>
      <c r="BS415">
        <v>0</v>
      </c>
      <c r="BT415">
        <v>0</v>
      </c>
      <c r="BU415">
        <v>0</v>
      </c>
      <c r="BV415" s="1">
        <v>15</v>
      </c>
      <c r="BW415" s="1">
        <v>0</v>
      </c>
      <c r="BX415">
        <v>14</v>
      </c>
      <c r="BY415">
        <v>0</v>
      </c>
      <c r="BZ415">
        <v>4.9668874172185427E-2</v>
      </c>
      <c r="CA415">
        <v>0</v>
      </c>
      <c r="CB415">
        <v>7.0351758793969849E-2</v>
      </c>
      <c r="CC415">
        <v>0</v>
      </c>
      <c r="CD415">
        <v>0</v>
      </c>
      <c r="CE415">
        <v>0</v>
      </c>
      <c r="CF415" s="1">
        <v>16</v>
      </c>
      <c r="CG415" s="1">
        <v>4</v>
      </c>
      <c r="CH415">
        <v>16</v>
      </c>
      <c r="CI415">
        <v>0</v>
      </c>
      <c r="CJ415">
        <v>5.2980132450331126E-2</v>
      </c>
      <c r="CK415">
        <v>7.0175438596491224E-2</v>
      </c>
      <c r="CL415">
        <v>8.0402010050251257E-2</v>
      </c>
      <c r="CM415">
        <v>0</v>
      </c>
      <c r="CN415">
        <v>1</v>
      </c>
      <c r="CO415">
        <v>0</v>
      </c>
      <c r="CP415" s="1">
        <v>24</v>
      </c>
      <c r="CQ415" s="1">
        <v>4</v>
      </c>
      <c r="CR415">
        <v>22</v>
      </c>
      <c r="CS415">
        <v>1</v>
      </c>
      <c r="CT415">
        <v>7.9470198675496692E-2</v>
      </c>
      <c r="CU415">
        <v>7.0175438596491224E-2</v>
      </c>
      <c r="CV415">
        <v>0.11055276381909548</v>
      </c>
      <c r="CW415">
        <v>1.9230769230769232E-2</v>
      </c>
      <c r="CX415">
        <v>3</v>
      </c>
      <c r="CY415">
        <v>1</v>
      </c>
      <c r="CZ415" s="1">
        <v>37</v>
      </c>
      <c r="DA415" s="1">
        <v>11</v>
      </c>
      <c r="DB415">
        <v>33</v>
      </c>
      <c r="DC415">
        <v>1</v>
      </c>
      <c r="DD415">
        <v>0.12251655629139073</v>
      </c>
      <c r="DE415">
        <v>0.19298245614035087</v>
      </c>
      <c r="DF415">
        <v>0.16582914572864321</v>
      </c>
      <c r="DG415">
        <v>1.9230769230769232E-2</v>
      </c>
      <c r="DH415">
        <v>9</v>
      </c>
      <c r="DI415">
        <v>3</v>
      </c>
      <c r="DJ415" s="1">
        <v>41</v>
      </c>
      <c r="DK415" s="1">
        <v>18</v>
      </c>
      <c r="DL415">
        <v>30</v>
      </c>
      <c r="DM415">
        <v>2</v>
      </c>
      <c r="DN415">
        <v>0.13576158940397351</v>
      </c>
      <c r="DO415">
        <v>0.31578947368421051</v>
      </c>
      <c r="DP415">
        <v>0.15075376884422109</v>
      </c>
      <c r="DQ415">
        <v>3.8461538461538464E-2</v>
      </c>
      <c r="DR415">
        <v>18</v>
      </c>
      <c r="DS415">
        <v>2</v>
      </c>
      <c r="DT415" s="10">
        <v>64</v>
      </c>
      <c r="DU415" s="1">
        <v>16</v>
      </c>
      <c r="DV415">
        <v>33</v>
      </c>
      <c r="DW415">
        <v>13</v>
      </c>
      <c r="DX415">
        <v>0.2119205298013245</v>
      </c>
      <c r="DY415">
        <v>0.2807017543859649</v>
      </c>
      <c r="DZ415">
        <v>0.16582914572864321</v>
      </c>
      <c r="EA415">
        <v>0.25</v>
      </c>
      <c r="EB415">
        <v>12</v>
      </c>
      <c r="EC415">
        <v>0</v>
      </c>
      <c r="ED415" s="1">
        <v>68</v>
      </c>
      <c r="EE415" s="1">
        <v>5</v>
      </c>
      <c r="EF415">
        <v>32</v>
      </c>
      <c r="EG415">
        <v>24</v>
      </c>
      <c r="EH415">
        <v>0.2251655629139073</v>
      </c>
      <c r="EI415">
        <v>8.771929824561403E-2</v>
      </c>
      <c r="EJ415">
        <v>0.16080402010050251</v>
      </c>
      <c r="EK415">
        <v>0.46153846153846156</v>
      </c>
      <c r="EL415">
        <v>8</v>
      </c>
      <c r="EM415">
        <v>0</v>
      </c>
      <c r="EN415" s="1">
        <v>31</v>
      </c>
      <c r="EO415" s="1">
        <v>0</v>
      </c>
      <c r="EP415">
        <v>12</v>
      </c>
      <c r="EQ415">
        <v>11</v>
      </c>
      <c r="ER415">
        <v>0.10264900662251655</v>
      </c>
      <c r="ES415">
        <v>0</v>
      </c>
      <c r="ET415">
        <v>6.030150753768844E-2</v>
      </c>
      <c r="EU415">
        <v>0.21153846153846154</v>
      </c>
    </row>
    <row r="416" spans="1:151" x14ac:dyDescent="0.25">
      <c r="A416" t="s">
        <v>118</v>
      </c>
      <c r="B416" t="s">
        <v>73</v>
      </c>
      <c r="C416">
        <v>305673.99999999994</v>
      </c>
      <c r="D416">
        <v>129804.54359151794</v>
      </c>
      <c r="E416">
        <v>71475.918029897031</v>
      </c>
      <c r="F416" s="1">
        <v>173887</v>
      </c>
      <c r="G416" s="1">
        <v>83085</v>
      </c>
      <c r="H416">
        <v>16374.320067705872</v>
      </c>
      <c r="I416">
        <v>119262.95163109564</v>
      </c>
      <c r="J416">
        <v>197600.36737940926</v>
      </c>
      <c r="K416">
        <v>15361.20637419482</v>
      </c>
      <c r="L416">
        <v>133412.73559989291</v>
      </c>
      <c r="M416">
        <v>0.47896537777421822</v>
      </c>
      <c r="N416" s="1">
        <v>52</v>
      </c>
      <c r="O416" s="1">
        <v>6</v>
      </c>
      <c r="P416" s="1">
        <v>303</v>
      </c>
      <c r="Q416" s="1">
        <v>57</v>
      </c>
      <c r="R416" s="1">
        <v>199</v>
      </c>
      <c r="S416" s="1">
        <v>52</v>
      </c>
      <c r="T416" s="1">
        <v>20</v>
      </c>
      <c r="U416" s="1">
        <v>4</v>
      </c>
      <c r="V416" s="1">
        <v>146</v>
      </c>
      <c r="W416" s="1">
        <v>44</v>
      </c>
      <c r="X416" s="1">
        <v>94</v>
      </c>
      <c r="Y416" s="1">
        <v>32</v>
      </c>
      <c r="Z416" s="4">
        <v>0.48184818481848185</v>
      </c>
      <c r="AA416" s="4">
        <v>0.77192982456140347</v>
      </c>
      <c r="AB416" s="4">
        <v>0.47236180904522612</v>
      </c>
      <c r="AC416" s="4">
        <v>0.61538461538461542</v>
      </c>
      <c r="AD416" s="1">
        <v>32</v>
      </c>
      <c r="AE416" s="1">
        <v>2</v>
      </c>
      <c r="AF416" s="1">
        <v>157</v>
      </c>
      <c r="AG416" s="1">
        <v>15</v>
      </c>
      <c r="AH416" s="1">
        <v>105</v>
      </c>
      <c r="AI416" s="1">
        <v>20</v>
      </c>
      <c r="AJ416" s="4">
        <v>0.5181518151815182</v>
      </c>
      <c r="AK416" s="4">
        <v>0.26315789473684209</v>
      </c>
      <c r="AL416" s="4">
        <v>0.52763819095477382</v>
      </c>
      <c r="AM416" s="4">
        <v>0.38461538461538464</v>
      </c>
      <c r="AN416" t="s">
        <v>119</v>
      </c>
      <c r="AO416" t="s">
        <v>120</v>
      </c>
      <c r="AP416" s="1">
        <v>2</v>
      </c>
      <c r="AQ416" s="11">
        <v>94</v>
      </c>
      <c r="AR416" t="s">
        <v>118</v>
      </c>
      <c r="AS416" s="9">
        <v>43962</v>
      </c>
      <c r="AT416">
        <v>52</v>
      </c>
      <c r="AU416">
        <v>6</v>
      </c>
      <c r="AV416" s="1">
        <v>303</v>
      </c>
      <c r="AW416" s="1">
        <v>57</v>
      </c>
      <c r="AX416">
        <v>199</v>
      </c>
      <c r="AY416">
        <v>52</v>
      </c>
      <c r="AZ416">
        <v>0</v>
      </c>
      <c r="BA416">
        <v>0</v>
      </c>
      <c r="BB416" s="1">
        <v>6</v>
      </c>
      <c r="BC416" s="1">
        <v>0</v>
      </c>
      <c r="BD416">
        <v>6</v>
      </c>
      <c r="BE416">
        <v>0</v>
      </c>
      <c r="BF416">
        <v>1.9801980198019802E-2</v>
      </c>
      <c r="BG416">
        <v>0</v>
      </c>
      <c r="BH416">
        <v>3.015075376884422E-2</v>
      </c>
      <c r="BI416">
        <v>0</v>
      </c>
      <c r="BJ416">
        <v>0</v>
      </c>
      <c r="BK416">
        <v>0</v>
      </c>
      <c r="BL416" s="1">
        <v>5</v>
      </c>
      <c r="BM416" s="1">
        <v>5</v>
      </c>
      <c r="BN416">
        <v>1</v>
      </c>
      <c r="BO416">
        <v>0</v>
      </c>
      <c r="BP416">
        <v>1.65016501650165E-2</v>
      </c>
      <c r="BQ416">
        <v>8.771929824561403E-2</v>
      </c>
      <c r="BR416">
        <v>5.0251256281407036E-3</v>
      </c>
      <c r="BS416">
        <v>0</v>
      </c>
      <c r="BT416">
        <v>0</v>
      </c>
      <c r="BU416">
        <v>0</v>
      </c>
      <c r="BV416" s="1">
        <v>15</v>
      </c>
      <c r="BW416" s="1">
        <v>0</v>
      </c>
      <c r="BX416">
        <v>14</v>
      </c>
      <c r="BY416">
        <v>0</v>
      </c>
      <c r="BZ416">
        <v>4.9504950495049507E-2</v>
      </c>
      <c r="CA416">
        <v>0</v>
      </c>
      <c r="CB416">
        <v>7.0351758793969849E-2</v>
      </c>
      <c r="CC416">
        <v>0</v>
      </c>
      <c r="CD416">
        <v>0</v>
      </c>
      <c r="CE416">
        <v>0</v>
      </c>
      <c r="CF416" s="1">
        <v>16</v>
      </c>
      <c r="CG416" s="1">
        <v>4</v>
      </c>
      <c r="CH416">
        <v>16</v>
      </c>
      <c r="CI416">
        <v>0</v>
      </c>
      <c r="CJ416">
        <v>5.2805280528052806E-2</v>
      </c>
      <c r="CK416">
        <v>7.0175438596491224E-2</v>
      </c>
      <c r="CL416">
        <v>8.0402010050251257E-2</v>
      </c>
      <c r="CM416">
        <v>0</v>
      </c>
      <c r="CN416">
        <v>1</v>
      </c>
      <c r="CO416">
        <v>0</v>
      </c>
      <c r="CP416" s="1">
        <v>24</v>
      </c>
      <c r="CQ416" s="1">
        <v>4</v>
      </c>
      <c r="CR416">
        <v>22</v>
      </c>
      <c r="CS416">
        <v>1</v>
      </c>
      <c r="CT416">
        <v>7.9207920792079209E-2</v>
      </c>
      <c r="CU416">
        <v>7.0175438596491224E-2</v>
      </c>
      <c r="CV416">
        <v>0.11055276381909548</v>
      </c>
      <c r="CW416">
        <v>1.9230769230769232E-2</v>
      </c>
      <c r="CX416">
        <v>3</v>
      </c>
      <c r="CY416">
        <v>1</v>
      </c>
      <c r="CZ416" s="1">
        <v>37</v>
      </c>
      <c r="DA416" s="1">
        <v>11</v>
      </c>
      <c r="DB416">
        <v>33</v>
      </c>
      <c r="DC416">
        <v>1</v>
      </c>
      <c r="DD416">
        <v>0.12211221122112212</v>
      </c>
      <c r="DE416">
        <v>0.19298245614035087</v>
      </c>
      <c r="DF416">
        <v>0.16582914572864321</v>
      </c>
      <c r="DG416">
        <v>1.9230769230769232E-2</v>
      </c>
      <c r="DH416">
        <v>9</v>
      </c>
      <c r="DI416">
        <v>3</v>
      </c>
      <c r="DJ416" s="1">
        <v>41</v>
      </c>
      <c r="DK416" s="1">
        <v>18</v>
      </c>
      <c r="DL416">
        <v>30</v>
      </c>
      <c r="DM416">
        <v>2</v>
      </c>
      <c r="DN416">
        <v>0.13531353135313531</v>
      </c>
      <c r="DO416">
        <v>0.31578947368421051</v>
      </c>
      <c r="DP416">
        <v>0.15075376884422109</v>
      </c>
      <c r="DQ416">
        <v>3.8461538461538464E-2</v>
      </c>
      <c r="DR416">
        <v>18</v>
      </c>
      <c r="DS416">
        <v>2</v>
      </c>
      <c r="DT416" s="10">
        <v>64</v>
      </c>
      <c r="DU416" s="1">
        <v>16</v>
      </c>
      <c r="DV416">
        <v>33</v>
      </c>
      <c r="DW416">
        <v>13</v>
      </c>
      <c r="DX416">
        <v>0.21122112211221122</v>
      </c>
      <c r="DY416">
        <v>0.2807017543859649</v>
      </c>
      <c r="DZ416">
        <v>0.16582914572864321</v>
      </c>
      <c r="EA416">
        <v>0.25</v>
      </c>
      <c r="EB416">
        <v>12</v>
      </c>
      <c r="EC416">
        <v>0</v>
      </c>
      <c r="ED416" s="1">
        <v>68</v>
      </c>
      <c r="EE416" s="1">
        <v>5</v>
      </c>
      <c r="EF416">
        <v>32</v>
      </c>
      <c r="EG416">
        <v>24</v>
      </c>
      <c r="EH416">
        <v>0.22442244224422442</v>
      </c>
      <c r="EI416">
        <v>8.771929824561403E-2</v>
      </c>
      <c r="EJ416">
        <v>0.16080402010050251</v>
      </c>
      <c r="EK416">
        <v>0.46153846153846156</v>
      </c>
      <c r="EL416">
        <v>9</v>
      </c>
      <c r="EM416">
        <v>0</v>
      </c>
      <c r="EN416" s="1">
        <v>32</v>
      </c>
      <c r="EO416" s="1">
        <v>0</v>
      </c>
      <c r="EP416">
        <v>12</v>
      </c>
      <c r="EQ416">
        <v>11</v>
      </c>
      <c r="ER416">
        <v>0.10561056105610561</v>
      </c>
      <c r="ES416">
        <v>0</v>
      </c>
      <c r="ET416">
        <v>6.030150753768844E-2</v>
      </c>
      <c r="EU416">
        <v>0.21153846153846154</v>
      </c>
    </row>
    <row r="417" spans="1:151" x14ac:dyDescent="0.25">
      <c r="A417" t="s">
        <v>118</v>
      </c>
      <c r="B417" t="s">
        <v>74</v>
      </c>
      <c r="C417">
        <v>305673.99999999994</v>
      </c>
      <c r="D417">
        <v>129804.54359151794</v>
      </c>
      <c r="E417">
        <v>71475.918029897031</v>
      </c>
      <c r="F417" s="1">
        <v>173887</v>
      </c>
      <c r="G417" s="1">
        <v>83085</v>
      </c>
      <c r="H417">
        <v>16374.320067705872</v>
      </c>
      <c r="I417">
        <v>119262.95163109564</v>
      </c>
      <c r="J417">
        <v>197600.36737940926</v>
      </c>
      <c r="K417">
        <v>15361.20637419482</v>
      </c>
      <c r="L417">
        <v>133412.73559989291</v>
      </c>
      <c r="M417">
        <v>0.47896537777421822</v>
      </c>
      <c r="N417" s="1">
        <v>51</v>
      </c>
      <c r="O417" s="1">
        <v>9</v>
      </c>
      <c r="P417" s="1">
        <v>308</v>
      </c>
      <c r="Q417" s="1">
        <v>57</v>
      </c>
      <c r="R417" s="1">
        <v>204</v>
      </c>
      <c r="S417" s="1">
        <v>53</v>
      </c>
      <c r="T417" s="1">
        <v>20</v>
      </c>
      <c r="U417" s="1">
        <v>6</v>
      </c>
      <c r="V417" s="1">
        <v>149</v>
      </c>
      <c r="W417" s="1">
        <v>44</v>
      </c>
      <c r="X417" s="1">
        <v>97</v>
      </c>
      <c r="Y417" s="1">
        <v>32</v>
      </c>
      <c r="Z417" s="4">
        <v>0.48376623376623379</v>
      </c>
      <c r="AA417" s="4">
        <v>0.77192982456140347</v>
      </c>
      <c r="AB417" s="4">
        <v>0.47549019607843135</v>
      </c>
      <c r="AC417" s="4">
        <v>0.60377358490566035</v>
      </c>
      <c r="AD417" s="1">
        <v>31</v>
      </c>
      <c r="AE417" s="1">
        <v>3</v>
      </c>
      <c r="AF417" s="1">
        <v>159</v>
      </c>
      <c r="AG417" s="1">
        <v>15</v>
      </c>
      <c r="AH417" s="1">
        <v>107</v>
      </c>
      <c r="AI417" s="1">
        <v>21</v>
      </c>
      <c r="AJ417" s="4">
        <v>0.51623376623376627</v>
      </c>
      <c r="AK417" s="4">
        <v>0.26315789473684209</v>
      </c>
      <c r="AL417" s="4">
        <v>0.52450980392156865</v>
      </c>
      <c r="AM417" s="4">
        <v>0.39622641509433965</v>
      </c>
      <c r="AN417" t="s">
        <v>119</v>
      </c>
      <c r="AO417" t="s">
        <v>120</v>
      </c>
      <c r="AP417" s="1">
        <v>2</v>
      </c>
      <c r="AQ417" s="11">
        <v>94</v>
      </c>
      <c r="AR417" t="s">
        <v>118</v>
      </c>
      <c r="AS417" s="9">
        <v>43963</v>
      </c>
      <c r="AT417">
        <v>51</v>
      </c>
      <c r="AU417">
        <v>9</v>
      </c>
      <c r="AV417" s="1">
        <v>308</v>
      </c>
      <c r="AW417" s="1">
        <v>57</v>
      </c>
      <c r="AX417">
        <v>204</v>
      </c>
      <c r="AY417">
        <v>53</v>
      </c>
      <c r="AZ417">
        <v>0</v>
      </c>
      <c r="BA417">
        <v>0</v>
      </c>
      <c r="BB417" s="1">
        <v>6</v>
      </c>
      <c r="BC417" s="1">
        <v>0</v>
      </c>
      <c r="BD417">
        <v>6</v>
      </c>
      <c r="BE417">
        <v>0</v>
      </c>
      <c r="BF417">
        <v>1.948051948051948E-2</v>
      </c>
      <c r="BG417">
        <v>0</v>
      </c>
      <c r="BH417">
        <v>2.9411764705882353E-2</v>
      </c>
      <c r="BI417">
        <v>0</v>
      </c>
      <c r="BJ417">
        <v>0</v>
      </c>
      <c r="BK417">
        <v>0</v>
      </c>
      <c r="BL417" s="1">
        <v>5</v>
      </c>
      <c r="BM417" s="1">
        <v>5</v>
      </c>
      <c r="BN417">
        <v>1</v>
      </c>
      <c r="BO417">
        <v>0</v>
      </c>
      <c r="BP417">
        <v>1.6233766233766232E-2</v>
      </c>
      <c r="BQ417">
        <v>8.771929824561403E-2</v>
      </c>
      <c r="BR417">
        <v>4.9019607843137254E-3</v>
      </c>
      <c r="BS417">
        <v>0</v>
      </c>
      <c r="BT417">
        <v>0</v>
      </c>
      <c r="BU417">
        <v>0</v>
      </c>
      <c r="BV417" s="1">
        <v>15</v>
      </c>
      <c r="BW417" s="1">
        <v>0</v>
      </c>
      <c r="BX417">
        <v>14</v>
      </c>
      <c r="BY417">
        <v>0</v>
      </c>
      <c r="BZ417">
        <v>4.8701298701298704E-2</v>
      </c>
      <c r="CA417">
        <v>0</v>
      </c>
      <c r="CB417">
        <v>6.8627450980392163E-2</v>
      </c>
      <c r="CC417">
        <v>0</v>
      </c>
      <c r="CD417">
        <v>0</v>
      </c>
      <c r="CE417">
        <v>0</v>
      </c>
      <c r="CF417" s="1">
        <v>16</v>
      </c>
      <c r="CG417" s="1">
        <v>4</v>
      </c>
      <c r="CH417">
        <v>16</v>
      </c>
      <c r="CI417">
        <v>0</v>
      </c>
      <c r="CJ417">
        <v>5.1948051948051951E-2</v>
      </c>
      <c r="CK417">
        <v>7.0175438596491224E-2</v>
      </c>
      <c r="CL417">
        <v>7.8431372549019607E-2</v>
      </c>
      <c r="CM417">
        <v>0</v>
      </c>
      <c r="CN417">
        <v>1</v>
      </c>
      <c r="CO417">
        <v>0</v>
      </c>
      <c r="CP417" s="1">
        <v>24</v>
      </c>
      <c r="CQ417" s="1">
        <v>4</v>
      </c>
      <c r="CR417">
        <v>22</v>
      </c>
      <c r="CS417">
        <v>1</v>
      </c>
      <c r="CT417">
        <v>7.792207792207792E-2</v>
      </c>
      <c r="CU417">
        <v>7.0175438596491224E-2</v>
      </c>
      <c r="CV417">
        <v>0.10784313725490197</v>
      </c>
      <c r="CW417">
        <v>1.8867924528301886E-2</v>
      </c>
      <c r="CX417">
        <v>1</v>
      </c>
      <c r="CY417">
        <v>1</v>
      </c>
      <c r="CZ417" s="1">
        <v>37</v>
      </c>
      <c r="DA417" s="1">
        <v>11</v>
      </c>
      <c r="DB417">
        <v>35</v>
      </c>
      <c r="DC417">
        <v>1</v>
      </c>
      <c r="DD417">
        <v>0.12012987012987013</v>
      </c>
      <c r="DE417">
        <v>0.19298245614035087</v>
      </c>
      <c r="DF417">
        <v>0.17156862745098039</v>
      </c>
      <c r="DG417">
        <v>1.8867924528301886E-2</v>
      </c>
      <c r="DH417">
        <v>11</v>
      </c>
      <c r="DI417">
        <v>4</v>
      </c>
      <c r="DJ417" s="1">
        <v>43</v>
      </c>
      <c r="DK417" s="1">
        <v>18</v>
      </c>
      <c r="DL417">
        <v>30</v>
      </c>
      <c r="DM417">
        <v>2</v>
      </c>
      <c r="DN417">
        <v>0.1396103896103896</v>
      </c>
      <c r="DO417">
        <v>0.31578947368421051</v>
      </c>
      <c r="DP417">
        <v>0.14705882352941177</v>
      </c>
      <c r="DQ417">
        <v>3.7735849056603772E-2</v>
      </c>
      <c r="DR417">
        <v>18</v>
      </c>
      <c r="DS417">
        <v>4</v>
      </c>
      <c r="DT417" s="10">
        <v>66</v>
      </c>
      <c r="DU417" s="1">
        <v>16</v>
      </c>
      <c r="DV417">
        <v>35</v>
      </c>
      <c r="DW417">
        <v>13</v>
      </c>
      <c r="DX417">
        <v>0.21428571428571427</v>
      </c>
      <c r="DY417">
        <v>0.2807017543859649</v>
      </c>
      <c r="DZ417">
        <v>0.17156862745098039</v>
      </c>
      <c r="EA417">
        <v>0.24528301886792453</v>
      </c>
      <c r="EB417">
        <v>12</v>
      </c>
      <c r="EC417">
        <v>0</v>
      </c>
      <c r="ED417" s="1">
        <v>69</v>
      </c>
      <c r="EE417" s="1">
        <v>5</v>
      </c>
      <c r="EF417">
        <v>32</v>
      </c>
      <c r="EG417">
        <v>25</v>
      </c>
      <c r="EH417">
        <v>0.22402597402597402</v>
      </c>
      <c r="EI417">
        <v>8.771929824561403E-2</v>
      </c>
      <c r="EJ417">
        <v>0.15686274509803921</v>
      </c>
      <c r="EK417">
        <v>0.47169811320754718</v>
      </c>
      <c r="EL417">
        <v>8</v>
      </c>
      <c r="EM417">
        <v>0</v>
      </c>
      <c r="EN417" s="1">
        <v>32</v>
      </c>
      <c r="EO417" s="1">
        <v>0</v>
      </c>
      <c r="EP417">
        <v>13</v>
      </c>
      <c r="EQ417">
        <v>11</v>
      </c>
      <c r="ER417">
        <v>0.1038961038961039</v>
      </c>
      <c r="ES417">
        <v>0</v>
      </c>
      <c r="ET417">
        <v>6.3725490196078427E-2</v>
      </c>
      <c r="EU417">
        <v>0.20754716981132076</v>
      </c>
    </row>
    <row r="418" spans="1:151" x14ac:dyDescent="0.25">
      <c r="A418" t="s">
        <v>118</v>
      </c>
      <c r="B418" t="s">
        <v>75</v>
      </c>
      <c r="C418">
        <v>305673.99999999994</v>
      </c>
      <c r="D418">
        <v>129804.54359151794</v>
      </c>
      <c r="E418">
        <v>71475.918029897031</v>
      </c>
      <c r="F418" s="1">
        <v>173887</v>
      </c>
      <c r="G418" s="1">
        <v>83085</v>
      </c>
      <c r="H418">
        <v>16374.320067705872</v>
      </c>
      <c r="I418">
        <v>119262.95163109564</v>
      </c>
      <c r="J418">
        <v>197600.36737940926</v>
      </c>
      <c r="K418">
        <v>15361.20637419482</v>
      </c>
      <c r="L418">
        <v>133412.73559989291</v>
      </c>
      <c r="M418">
        <v>0.47896537777421822</v>
      </c>
      <c r="N418" s="1">
        <v>48</v>
      </c>
      <c r="O418" s="1">
        <v>7</v>
      </c>
      <c r="P418" s="1">
        <v>308</v>
      </c>
      <c r="Q418" s="1">
        <v>57</v>
      </c>
      <c r="R418" s="1">
        <v>206</v>
      </c>
      <c r="S418" s="1">
        <v>54</v>
      </c>
      <c r="T418" s="1">
        <v>19</v>
      </c>
      <c r="U418" s="1">
        <v>6</v>
      </c>
      <c r="V418" s="1">
        <v>149</v>
      </c>
      <c r="W418" s="1">
        <v>44</v>
      </c>
      <c r="X418" s="1">
        <v>98</v>
      </c>
      <c r="Y418" s="1">
        <v>32</v>
      </c>
      <c r="Z418" s="4">
        <v>0.48376623376623379</v>
      </c>
      <c r="AA418" s="4">
        <v>0.77192982456140347</v>
      </c>
      <c r="AB418" s="4">
        <v>0.47572815533980584</v>
      </c>
      <c r="AC418" s="4">
        <v>0.59259259259259256</v>
      </c>
      <c r="AD418" s="1">
        <v>29</v>
      </c>
      <c r="AE418" s="1">
        <v>1</v>
      </c>
      <c r="AF418" s="1">
        <v>159</v>
      </c>
      <c r="AG418" s="1">
        <v>15</v>
      </c>
      <c r="AH418" s="1">
        <v>108</v>
      </c>
      <c r="AI418" s="1">
        <v>22</v>
      </c>
      <c r="AJ418" s="4">
        <v>0.51623376623376627</v>
      </c>
      <c r="AK418" s="4">
        <v>0.26315789473684209</v>
      </c>
      <c r="AL418" s="4">
        <v>0.52427184466019416</v>
      </c>
      <c r="AM418" s="4">
        <v>0.40740740740740738</v>
      </c>
      <c r="AN418" t="s">
        <v>119</v>
      </c>
      <c r="AO418" t="s">
        <v>120</v>
      </c>
      <c r="AP418" s="1">
        <v>2</v>
      </c>
      <c r="AQ418" s="11">
        <v>94</v>
      </c>
      <c r="AR418" t="s">
        <v>118</v>
      </c>
      <c r="AS418" s="9">
        <v>43964</v>
      </c>
      <c r="AT418">
        <v>48</v>
      </c>
      <c r="AU418">
        <v>7</v>
      </c>
      <c r="AV418" s="1">
        <v>308</v>
      </c>
      <c r="AW418" s="1">
        <v>57</v>
      </c>
      <c r="AX418">
        <v>206</v>
      </c>
      <c r="AY418">
        <v>54</v>
      </c>
      <c r="AZ418">
        <v>0</v>
      </c>
      <c r="BA418">
        <v>0</v>
      </c>
      <c r="BB418" s="1">
        <v>6</v>
      </c>
      <c r="BC418" s="1">
        <v>0</v>
      </c>
      <c r="BD418">
        <v>6</v>
      </c>
      <c r="BE418">
        <v>0</v>
      </c>
      <c r="BF418">
        <v>1.948051948051948E-2</v>
      </c>
      <c r="BG418">
        <v>0</v>
      </c>
      <c r="BH418">
        <v>2.9126213592233011E-2</v>
      </c>
      <c r="BI418">
        <v>0</v>
      </c>
      <c r="BJ418">
        <v>0</v>
      </c>
      <c r="BK418">
        <v>0</v>
      </c>
      <c r="BL418" s="1">
        <v>5</v>
      </c>
      <c r="BM418" s="1">
        <v>5</v>
      </c>
      <c r="BN418">
        <v>1</v>
      </c>
      <c r="BO418">
        <v>0</v>
      </c>
      <c r="BP418">
        <v>1.6233766233766232E-2</v>
      </c>
      <c r="BQ418">
        <v>8.771929824561403E-2</v>
      </c>
      <c r="BR418">
        <v>4.8543689320388345E-3</v>
      </c>
      <c r="BS418">
        <v>0</v>
      </c>
      <c r="BT418">
        <v>0</v>
      </c>
      <c r="BU418">
        <v>0</v>
      </c>
      <c r="BV418" s="1">
        <v>15</v>
      </c>
      <c r="BW418" s="1">
        <v>0</v>
      </c>
      <c r="BX418">
        <v>14</v>
      </c>
      <c r="BY418">
        <v>0</v>
      </c>
      <c r="BZ418">
        <v>4.8701298701298704E-2</v>
      </c>
      <c r="CA418">
        <v>0</v>
      </c>
      <c r="CB418">
        <v>6.7961165048543687E-2</v>
      </c>
      <c r="CC418">
        <v>0</v>
      </c>
      <c r="CD418">
        <v>0</v>
      </c>
      <c r="CE418">
        <v>0</v>
      </c>
      <c r="CF418" s="1">
        <v>16</v>
      </c>
      <c r="CG418" s="1">
        <v>4</v>
      </c>
      <c r="CH418">
        <v>16</v>
      </c>
      <c r="CI418">
        <v>0</v>
      </c>
      <c r="CJ418">
        <v>5.1948051948051951E-2</v>
      </c>
      <c r="CK418">
        <v>7.0175438596491224E-2</v>
      </c>
      <c r="CL418">
        <v>7.7669902912621352E-2</v>
      </c>
      <c r="CM418">
        <v>0</v>
      </c>
      <c r="CN418">
        <v>1</v>
      </c>
      <c r="CO418">
        <v>0</v>
      </c>
      <c r="CP418" s="1">
        <v>24</v>
      </c>
      <c r="CQ418" s="1">
        <v>4</v>
      </c>
      <c r="CR418">
        <v>22</v>
      </c>
      <c r="CS418">
        <v>1</v>
      </c>
      <c r="CT418">
        <v>7.792207792207792E-2</v>
      </c>
      <c r="CU418">
        <v>7.0175438596491224E-2</v>
      </c>
      <c r="CV418">
        <v>0.10679611650485436</v>
      </c>
      <c r="CW418">
        <v>1.8518518518518517E-2</v>
      </c>
      <c r="CX418">
        <v>1</v>
      </c>
      <c r="CY418">
        <v>1</v>
      </c>
      <c r="CZ418" s="1">
        <v>37</v>
      </c>
      <c r="DA418" s="1">
        <v>11</v>
      </c>
      <c r="DB418">
        <v>35</v>
      </c>
      <c r="DC418">
        <v>1</v>
      </c>
      <c r="DD418">
        <v>0.12012987012987013</v>
      </c>
      <c r="DE418">
        <v>0.19298245614035087</v>
      </c>
      <c r="DF418">
        <v>0.16990291262135923</v>
      </c>
      <c r="DG418">
        <v>1.8518518518518517E-2</v>
      </c>
      <c r="DH418">
        <v>11</v>
      </c>
      <c r="DI418">
        <v>4</v>
      </c>
      <c r="DJ418" s="1">
        <v>43</v>
      </c>
      <c r="DK418" s="1">
        <v>18</v>
      </c>
      <c r="DL418">
        <v>30</v>
      </c>
      <c r="DM418">
        <v>2</v>
      </c>
      <c r="DN418">
        <v>0.1396103896103896</v>
      </c>
      <c r="DO418">
        <v>0.31578947368421051</v>
      </c>
      <c r="DP418">
        <v>0.14563106796116504</v>
      </c>
      <c r="DQ418">
        <v>3.7037037037037035E-2</v>
      </c>
      <c r="DR418">
        <v>17</v>
      </c>
      <c r="DS418">
        <v>2</v>
      </c>
      <c r="DT418" s="10">
        <v>67</v>
      </c>
      <c r="DU418" s="1">
        <v>16</v>
      </c>
      <c r="DV418">
        <v>36</v>
      </c>
      <c r="DW418">
        <v>14</v>
      </c>
      <c r="DX418">
        <v>0.21753246753246752</v>
      </c>
      <c r="DY418">
        <v>0.2807017543859649</v>
      </c>
      <c r="DZ418">
        <v>0.17475728155339806</v>
      </c>
      <c r="EA418">
        <v>0.25925925925925924</v>
      </c>
      <c r="EB418">
        <v>10</v>
      </c>
      <c r="EC418">
        <v>0</v>
      </c>
      <c r="ED418" s="1">
        <v>69</v>
      </c>
      <c r="EE418" s="1">
        <v>5</v>
      </c>
      <c r="EF418">
        <v>33</v>
      </c>
      <c r="EG418">
        <v>25</v>
      </c>
      <c r="EH418">
        <v>0.22402597402597402</v>
      </c>
      <c r="EI418">
        <v>8.771929824561403E-2</v>
      </c>
      <c r="EJ418">
        <v>0.16019417475728157</v>
      </c>
      <c r="EK418">
        <v>0.46296296296296297</v>
      </c>
      <c r="EL418">
        <v>8</v>
      </c>
      <c r="EM418">
        <v>0</v>
      </c>
      <c r="EN418" s="1">
        <v>32</v>
      </c>
      <c r="EO418" s="1">
        <v>0</v>
      </c>
      <c r="EP418">
        <v>13</v>
      </c>
      <c r="EQ418">
        <v>11</v>
      </c>
      <c r="ER418">
        <v>0.1038961038961039</v>
      </c>
      <c r="ES418">
        <v>0</v>
      </c>
      <c r="ET418">
        <v>6.3106796116504854E-2</v>
      </c>
      <c r="EU418">
        <v>0.20370370370370369</v>
      </c>
    </row>
    <row r="419" spans="1:151" x14ac:dyDescent="0.25">
      <c r="A419" t="s">
        <v>118</v>
      </c>
      <c r="B419" t="s">
        <v>76</v>
      </c>
      <c r="C419">
        <v>305673.99999999994</v>
      </c>
      <c r="D419">
        <v>129804.54359151794</v>
      </c>
      <c r="E419">
        <v>71475.918029897031</v>
      </c>
      <c r="F419" s="1">
        <v>173887</v>
      </c>
      <c r="G419" s="1">
        <v>83085</v>
      </c>
      <c r="H419">
        <v>16374.320067705872</v>
      </c>
      <c r="I419">
        <v>119262.95163109564</v>
      </c>
      <c r="J419">
        <v>197600.36737940926</v>
      </c>
      <c r="K419">
        <v>15361.20637419482</v>
      </c>
      <c r="L419">
        <v>133412.73559989291</v>
      </c>
      <c r="M419">
        <v>0.47896537777421822</v>
      </c>
      <c r="N419" s="1">
        <v>48</v>
      </c>
      <c r="O419" s="1">
        <v>8</v>
      </c>
      <c r="P419" s="1">
        <v>309</v>
      </c>
      <c r="Q419" s="1">
        <v>57</v>
      </c>
      <c r="R419" s="1">
        <v>207</v>
      </c>
      <c r="S419" s="1">
        <v>54</v>
      </c>
      <c r="T419" s="1">
        <v>19</v>
      </c>
      <c r="U419" s="1">
        <v>6</v>
      </c>
      <c r="V419" s="1">
        <v>150</v>
      </c>
      <c r="W419" s="1">
        <v>44</v>
      </c>
      <c r="X419" s="1">
        <v>99</v>
      </c>
      <c r="Y419" s="1">
        <v>32</v>
      </c>
      <c r="Z419" s="4">
        <v>0.4854368932038835</v>
      </c>
      <c r="AA419" s="4">
        <v>0.77192982456140347</v>
      </c>
      <c r="AB419" s="4">
        <v>0.47826086956521741</v>
      </c>
      <c r="AC419" s="4">
        <v>0.59259259259259256</v>
      </c>
      <c r="AD419" s="1">
        <v>29</v>
      </c>
      <c r="AE419" s="1">
        <v>2</v>
      </c>
      <c r="AF419" s="1">
        <v>159</v>
      </c>
      <c r="AG419" s="1">
        <v>15</v>
      </c>
      <c r="AH419" s="1">
        <v>108</v>
      </c>
      <c r="AI419" s="1">
        <v>22</v>
      </c>
      <c r="AJ419" s="4">
        <v>0.5145631067961165</v>
      </c>
      <c r="AK419" s="4">
        <v>0.26315789473684209</v>
      </c>
      <c r="AL419" s="4">
        <v>0.52173913043478259</v>
      </c>
      <c r="AM419" s="4">
        <v>0.40740740740740738</v>
      </c>
      <c r="AN419" t="s">
        <v>119</v>
      </c>
      <c r="AO419" t="s">
        <v>120</v>
      </c>
      <c r="AP419" s="1">
        <v>2</v>
      </c>
      <c r="AQ419" s="11">
        <v>94</v>
      </c>
      <c r="AR419" t="s">
        <v>118</v>
      </c>
      <c r="AS419" s="9">
        <v>43965</v>
      </c>
      <c r="AT419">
        <v>48</v>
      </c>
      <c r="AU419">
        <v>8</v>
      </c>
      <c r="AV419" s="1">
        <v>309</v>
      </c>
      <c r="AW419" s="1">
        <v>57</v>
      </c>
      <c r="AX419">
        <v>207</v>
      </c>
      <c r="AY419">
        <v>54</v>
      </c>
      <c r="AZ419">
        <v>0</v>
      </c>
      <c r="BA419">
        <v>0</v>
      </c>
      <c r="BB419" s="1">
        <v>6</v>
      </c>
      <c r="BC419" s="1">
        <v>0</v>
      </c>
      <c r="BD419">
        <v>6</v>
      </c>
      <c r="BE419">
        <v>0</v>
      </c>
      <c r="BF419">
        <v>1.9417475728155338E-2</v>
      </c>
      <c r="BG419">
        <v>0</v>
      </c>
      <c r="BH419">
        <v>2.8985507246376812E-2</v>
      </c>
      <c r="BI419">
        <v>0</v>
      </c>
      <c r="BJ419">
        <v>0</v>
      </c>
      <c r="BK419">
        <v>0</v>
      </c>
      <c r="BL419" s="1">
        <v>5</v>
      </c>
      <c r="BM419" s="1">
        <v>5</v>
      </c>
      <c r="BN419">
        <v>1</v>
      </c>
      <c r="BO419">
        <v>0</v>
      </c>
      <c r="BP419">
        <v>1.6181229773462782E-2</v>
      </c>
      <c r="BQ419">
        <v>8.771929824561403E-2</v>
      </c>
      <c r="BR419">
        <v>4.830917874396135E-3</v>
      </c>
      <c r="BS419">
        <v>0</v>
      </c>
      <c r="BT419">
        <v>0</v>
      </c>
      <c r="BU419">
        <v>0</v>
      </c>
      <c r="BV419" s="1">
        <v>15</v>
      </c>
      <c r="BW419" s="1">
        <v>0</v>
      </c>
      <c r="BX419">
        <v>14</v>
      </c>
      <c r="BY419">
        <v>0</v>
      </c>
      <c r="BZ419">
        <v>4.8543689320388349E-2</v>
      </c>
      <c r="CA419">
        <v>0</v>
      </c>
      <c r="CB419">
        <v>6.7632850241545889E-2</v>
      </c>
      <c r="CC419">
        <v>0</v>
      </c>
      <c r="CD419">
        <v>0</v>
      </c>
      <c r="CE419">
        <v>0</v>
      </c>
      <c r="CF419" s="1">
        <v>16</v>
      </c>
      <c r="CG419" s="1">
        <v>4</v>
      </c>
      <c r="CH419">
        <v>16</v>
      </c>
      <c r="CI419">
        <v>0</v>
      </c>
      <c r="CJ419">
        <v>5.1779935275080909E-2</v>
      </c>
      <c r="CK419">
        <v>7.0175438596491224E-2</v>
      </c>
      <c r="CL419">
        <v>7.7294685990338161E-2</v>
      </c>
      <c r="CM419">
        <v>0</v>
      </c>
      <c r="CN419">
        <v>1</v>
      </c>
      <c r="CO419">
        <v>0</v>
      </c>
      <c r="CP419" s="1">
        <v>24</v>
      </c>
      <c r="CQ419" s="1">
        <v>4</v>
      </c>
      <c r="CR419">
        <v>22</v>
      </c>
      <c r="CS419">
        <v>1</v>
      </c>
      <c r="CT419">
        <v>7.7669902912621352E-2</v>
      </c>
      <c r="CU419">
        <v>7.0175438596491224E-2</v>
      </c>
      <c r="CV419">
        <v>0.10628019323671498</v>
      </c>
      <c r="CW419">
        <v>1.8518518518518517E-2</v>
      </c>
      <c r="CX419">
        <v>1</v>
      </c>
      <c r="CY419">
        <v>1</v>
      </c>
      <c r="CZ419" s="1">
        <v>37</v>
      </c>
      <c r="DA419" s="1">
        <v>11</v>
      </c>
      <c r="DB419">
        <v>35</v>
      </c>
      <c r="DC419">
        <v>1</v>
      </c>
      <c r="DD419">
        <v>0.11974110032362459</v>
      </c>
      <c r="DE419">
        <v>0.19298245614035087</v>
      </c>
      <c r="DF419">
        <v>0.16908212560386474</v>
      </c>
      <c r="DG419">
        <v>1.8518518518518517E-2</v>
      </c>
      <c r="DH419">
        <v>10</v>
      </c>
      <c r="DI419">
        <v>4</v>
      </c>
      <c r="DJ419" s="1">
        <v>43</v>
      </c>
      <c r="DK419" s="1">
        <v>18</v>
      </c>
      <c r="DL419">
        <v>31</v>
      </c>
      <c r="DM419">
        <v>2</v>
      </c>
      <c r="DN419">
        <v>0.13915857605177995</v>
      </c>
      <c r="DO419">
        <v>0.31578947368421051</v>
      </c>
      <c r="DP419">
        <v>0.14975845410628019</v>
      </c>
      <c r="DQ419">
        <v>3.7037037037037035E-2</v>
      </c>
      <c r="DR419">
        <v>18</v>
      </c>
      <c r="DS419">
        <v>3</v>
      </c>
      <c r="DT419" s="10">
        <v>68</v>
      </c>
      <c r="DU419" s="1">
        <v>16</v>
      </c>
      <c r="DV419">
        <v>36</v>
      </c>
      <c r="DW419">
        <v>14</v>
      </c>
      <c r="DX419">
        <v>0.22006472491909385</v>
      </c>
      <c r="DY419">
        <v>0.2807017543859649</v>
      </c>
      <c r="DZ419">
        <v>0.17391304347826086</v>
      </c>
      <c r="EA419">
        <v>0.25925925925925924</v>
      </c>
      <c r="EB419">
        <v>10</v>
      </c>
      <c r="EC419">
        <v>0</v>
      </c>
      <c r="ED419" s="1">
        <v>69</v>
      </c>
      <c r="EE419" s="1">
        <v>5</v>
      </c>
      <c r="EF419">
        <v>33</v>
      </c>
      <c r="EG419">
        <v>25</v>
      </c>
      <c r="EH419">
        <v>0.22330097087378642</v>
      </c>
      <c r="EI419">
        <v>8.771929824561403E-2</v>
      </c>
      <c r="EJ419">
        <v>0.15942028985507245</v>
      </c>
      <c r="EK419">
        <v>0.46296296296296297</v>
      </c>
      <c r="EL419">
        <v>8</v>
      </c>
      <c r="EM419">
        <v>0</v>
      </c>
      <c r="EN419" s="1">
        <v>32</v>
      </c>
      <c r="EO419" s="1">
        <v>0</v>
      </c>
      <c r="EP419">
        <v>13</v>
      </c>
      <c r="EQ419">
        <v>11</v>
      </c>
      <c r="ER419">
        <v>0.10355987055016182</v>
      </c>
      <c r="ES419">
        <v>0</v>
      </c>
      <c r="ET419">
        <v>6.280193236714976E-2</v>
      </c>
      <c r="EU419">
        <v>0.20370370370370369</v>
      </c>
    </row>
    <row r="420" spans="1:151" x14ac:dyDescent="0.25">
      <c r="A420" t="s">
        <v>118</v>
      </c>
      <c r="B420" t="s">
        <v>77</v>
      </c>
      <c r="C420">
        <v>305673.99999999994</v>
      </c>
      <c r="D420">
        <v>129804.54359151794</v>
      </c>
      <c r="E420">
        <v>71475.918029897031</v>
      </c>
      <c r="F420" s="1">
        <v>173887</v>
      </c>
      <c r="G420" s="1">
        <v>83085</v>
      </c>
      <c r="H420">
        <v>16374.320067705872</v>
      </c>
      <c r="I420">
        <v>119262.95163109564</v>
      </c>
      <c r="J420">
        <v>197600.36737940926</v>
      </c>
      <c r="K420">
        <v>15361.20637419482</v>
      </c>
      <c r="L420">
        <v>133412.73559989291</v>
      </c>
      <c r="M420">
        <v>0.47896537777421822</v>
      </c>
      <c r="N420" s="1">
        <v>42</v>
      </c>
      <c r="O420" s="1">
        <v>5</v>
      </c>
      <c r="P420" s="1">
        <v>309</v>
      </c>
      <c r="Q420" s="1">
        <v>57</v>
      </c>
      <c r="R420" s="1">
        <v>211</v>
      </c>
      <c r="S420" s="1">
        <v>56</v>
      </c>
      <c r="T420" s="1">
        <v>18</v>
      </c>
      <c r="U420" s="1">
        <v>3</v>
      </c>
      <c r="V420" s="1">
        <v>150</v>
      </c>
      <c r="W420" s="1">
        <v>44</v>
      </c>
      <c r="X420" s="1">
        <v>100</v>
      </c>
      <c r="Y420" s="1">
        <v>32</v>
      </c>
      <c r="Z420" s="4">
        <v>0.4854368932038835</v>
      </c>
      <c r="AA420" s="4">
        <v>0.77192982456140347</v>
      </c>
      <c r="AB420" s="4">
        <v>0.47393364928909953</v>
      </c>
      <c r="AC420" s="4">
        <v>0.5714285714285714</v>
      </c>
      <c r="AD420" s="1">
        <v>24</v>
      </c>
      <c r="AE420" s="1">
        <v>2</v>
      </c>
      <c r="AF420" s="1">
        <v>159</v>
      </c>
      <c r="AG420" s="1">
        <v>15</v>
      </c>
      <c r="AH420" s="1">
        <v>111</v>
      </c>
      <c r="AI420" s="1">
        <v>24</v>
      </c>
      <c r="AJ420" s="4">
        <v>0.5145631067961165</v>
      </c>
      <c r="AK420" s="4">
        <v>0.26315789473684209</v>
      </c>
      <c r="AL420" s="4">
        <v>0.52606635071090047</v>
      </c>
      <c r="AM420" s="4">
        <v>0.42857142857142855</v>
      </c>
      <c r="AN420" t="s">
        <v>119</v>
      </c>
      <c r="AO420" t="s">
        <v>120</v>
      </c>
      <c r="AP420" s="1">
        <v>2</v>
      </c>
      <c r="AQ420" s="11">
        <v>94</v>
      </c>
      <c r="AR420" t="s">
        <v>118</v>
      </c>
      <c r="AS420" s="9">
        <v>43966</v>
      </c>
      <c r="AT420">
        <v>42</v>
      </c>
      <c r="AU420">
        <v>5</v>
      </c>
      <c r="AV420" s="1">
        <v>309</v>
      </c>
      <c r="AW420" s="1">
        <v>57</v>
      </c>
      <c r="AX420">
        <v>211</v>
      </c>
      <c r="AY420">
        <v>56</v>
      </c>
      <c r="AZ420">
        <v>0</v>
      </c>
      <c r="BA420">
        <v>0</v>
      </c>
      <c r="BB420" s="1">
        <v>6</v>
      </c>
      <c r="BC420" s="1">
        <v>0</v>
      </c>
      <c r="BD420">
        <v>6</v>
      </c>
      <c r="BE420">
        <v>0</v>
      </c>
      <c r="BF420">
        <v>1.9417475728155338E-2</v>
      </c>
      <c r="BG420">
        <v>0</v>
      </c>
      <c r="BH420">
        <v>2.843601895734597E-2</v>
      </c>
      <c r="BI420">
        <v>0</v>
      </c>
      <c r="BJ420">
        <v>0</v>
      </c>
      <c r="BK420">
        <v>0</v>
      </c>
      <c r="BL420" s="1">
        <v>5</v>
      </c>
      <c r="BM420" s="1">
        <v>5</v>
      </c>
      <c r="BN420">
        <v>1</v>
      </c>
      <c r="BO420">
        <v>0</v>
      </c>
      <c r="BP420">
        <v>1.6181229773462782E-2</v>
      </c>
      <c r="BQ420">
        <v>8.771929824561403E-2</v>
      </c>
      <c r="BR420">
        <v>4.7393364928909956E-3</v>
      </c>
      <c r="BS420">
        <v>0</v>
      </c>
      <c r="BT420">
        <v>0</v>
      </c>
      <c r="BU420">
        <v>0</v>
      </c>
      <c r="BV420" s="1">
        <v>15</v>
      </c>
      <c r="BW420" s="1">
        <v>0</v>
      </c>
      <c r="BX420">
        <v>14</v>
      </c>
      <c r="BY420">
        <v>0</v>
      </c>
      <c r="BZ420">
        <v>4.8543689320388349E-2</v>
      </c>
      <c r="CA420">
        <v>0</v>
      </c>
      <c r="CB420">
        <v>6.6350710900473939E-2</v>
      </c>
      <c r="CC420">
        <v>0</v>
      </c>
      <c r="CD420">
        <v>0</v>
      </c>
      <c r="CE420">
        <v>0</v>
      </c>
      <c r="CF420" s="1">
        <v>16</v>
      </c>
      <c r="CG420" s="1">
        <v>4</v>
      </c>
      <c r="CH420">
        <v>16</v>
      </c>
      <c r="CI420">
        <v>0</v>
      </c>
      <c r="CJ420">
        <v>5.1779935275080909E-2</v>
      </c>
      <c r="CK420">
        <v>7.0175438596491224E-2</v>
      </c>
      <c r="CL420">
        <v>7.582938388625593E-2</v>
      </c>
      <c r="CM420">
        <v>0</v>
      </c>
      <c r="CN420">
        <v>1</v>
      </c>
      <c r="CO420">
        <v>0</v>
      </c>
      <c r="CP420" s="1">
        <v>24</v>
      </c>
      <c r="CQ420" s="1">
        <v>4</v>
      </c>
      <c r="CR420">
        <v>22</v>
      </c>
      <c r="CS420">
        <v>1</v>
      </c>
      <c r="CT420">
        <v>7.7669902912621352E-2</v>
      </c>
      <c r="CU420">
        <v>7.0175438596491224E-2</v>
      </c>
      <c r="CV420">
        <v>0.10426540284360189</v>
      </c>
      <c r="CW420">
        <v>1.7857142857142856E-2</v>
      </c>
      <c r="CX420">
        <v>1</v>
      </c>
      <c r="CY420">
        <v>0</v>
      </c>
      <c r="CZ420" s="1">
        <v>37</v>
      </c>
      <c r="DA420" s="1">
        <v>11</v>
      </c>
      <c r="DB420">
        <v>35</v>
      </c>
      <c r="DC420">
        <v>1</v>
      </c>
      <c r="DD420">
        <v>0.11974110032362459</v>
      </c>
      <c r="DE420">
        <v>0.19298245614035087</v>
      </c>
      <c r="DF420">
        <v>0.16587677725118483</v>
      </c>
      <c r="DG420">
        <v>1.7857142857142856E-2</v>
      </c>
      <c r="DH420">
        <v>10</v>
      </c>
      <c r="DI420">
        <v>3</v>
      </c>
      <c r="DJ420" s="1">
        <v>43</v>
      </c>
      <c r="DK420" s="1">
        <v>18</v>
      </c>
      <c r="DL420">
        <v>31</v>
      </c>
      <c r="DM420">
        <v>2</v>
      </c>
      <c r="DN420">
        <v>0.13915857605177995</v>
      </c>
      <c r="DO420">
        <v>0.31578947368421051</v>
      </c>
      <c r="DP420">
        <v>0.14691943127962084</v>
      </c>
      <c r="DQ420">
        <v>3.5714285714285712E-2</v>
      </c>
      <c r="DR420">
        <v>15</v>
      </c>
      <c r="DS420">
        <v>2</v>
      </c>
      <c r="DT420" s="10">
        <v>68</v>
      </c>
      <c r="DU420" s="1">
        <v>16</v>
      </c>
      <c r="DV420">
        <v>38</v>
      </c>
      <c r="DW420">
        <v>15</v>
      </c>
      <c r="DX420">
        <v>0.22006472491909385</v>
      </c>
      <c r="DY420">
        <v>0.2807017543859649</v>
      </c>
      <c r="DZ420">
        <v>0.18009478672985782</v>
      </c>
      <c r="EA420">
        <v>0.26785714285714285</v>
      </c>
      <c r="EB420">
        <v>10</v>
      </c>
      <c r="EC420">
        <v>0</v>
      </c>
      <c r="ED420" s="1">
        <v>69</v>
      </c>
      <c r="EE420" s="1">
        <v>5</v>
      </c>
      <c r="EF420">
        <v>33</v>
      </c>
      <c r="EG420">
        <v>25</v>
      </c>
      <c r="EH420">
        <v>0.22330097087378642</v>
      </c>
      <c r="EI420">
        <v>8.771929824561403E-2</v>
      </c>
      <c r="EJ420">
        <v>0.15639810426540285</v>
      </c>
      <c r="EK420">
        <v>0.44642857142857145</v>
      </c>
      <c r="EL420">
        <v>5</v>
      </c>
      <c r="EM420">
        <v>0</v>
      </c>
      <c r="EN420" s="1">
        <v>32</v>
      </c>
      <c r="EO420" s="1">
        <v>0</v>
      </c>
      <c r="EP420">
        <v>15</v>
      </c>
      <c r="EQ420">
        <v>12</v>
      </c>
      <c r="ER420">
        <v>0.10355987055016182</v>
      </c>
      <c r="ES420">
        <v>0</v>
      </c>
      <c r="ET420">
        <v>7.1090047393364927E-2</v>
      </c>
      <c r="EU420">
        <v>0.21428571428571427</v>
      </c>
    </row>
    <row r="421" spans="1:151" x14ac:dyDescent="0.25">
      <c r="A421" t="s">
        <v>118</v>
      </c>
      <c r="B421" t="s">
        <v>78</v>
      </c>
      <c r="C421">
        <v>305673.99999999994</v>
      </c>
      <c r="D421">
        <v>129804.54359151794</v>
      </c>
      <c r="E421">
        <v>71475.918029897031</v>
      </c>
      <c r="F421" s="1">
        <v>173887</v>
      </c>
      <c r="G421" s="1">
        <v>83085</v>
      </c>
      <c r="H421">
        <v>16374.320067705872</v>
      </c>
      <c r="I421">
        <v>119262.95163109564</v>
      </c>
      <c r="J421">
        <v>197600.36737940926</v>
      </c>
      <c r="K421">
        <v>15361.20637419482</v>
      </c>
      <c r="L421">
        <v>133412.73559989291</v>
      </c>
      <c r="M421">
        <v>0.47896537777421822</v>
      </c>
      <c r="N421" s="1">
        <v>42</v>
      </c>
      <c r="O421" s="1">
        <v>5</v>
      </c>
      <c r="P421" s="1">
        <v>309</v>
      </c>
      <c r="Q421" s="1">
        <v>57</v>
      </c>
      <c r="R421" s="1">
        <v>211</v>
      </c>
      <c r="S421" s="1">
        <v>56</v>
      </c>
      <c r="T421" s="1">
        <v>18</v>
      </c>
      <c r="U421" s="1">
        <v>3</v>
      </c>
      <c r="V421" s="1">
        <v>150</v>
      </c>
      <c r="W421" s="1">
        <v>44</v>
      </c>
      <c r="X421" s="1">
        <v>100</v>
      </c>
      <c r="Y421" s="1">
        <v>32</v>
      </c>
      <c r="Z421" s="4">
        <v>0.4854368932038835</v>
      </c>
      <c r="AA421" s="4">
        <v>0.77192982456140347</v>
      </c>
      <c r="AB421" s="4">
        <v>0.47393364928909953</v>
      </c>
      <c r="AC421" s="4">
        <v>0.5714285714285714</v>
      </c>
      <c r="AD421" s="1">
        <v>24</v>
      </c>
      <c r="AE421" s="1">
        <v>2</v>
      </c>
      <c r="AF421" s="1">
        <v>159</v>
      </c>
      <c r="AG421" s="1">
        <v>15</v>
      </c>
      <c r="AH421" s="1">
        <v>111</v>
      </c>
      <c r="AI421" s="1">
        <v>24</v>
      </c>
      <c r="AJ421" s="4">
        <v>0.5145631067961165</v>
      </c>
      <c r="AK421" s="4">
        <v>0.26315789473684209</v>
      </c>
      <c r="AL421" s="4">
        <v>0.52606635071090047</v>
      </c>
      <c r="AM421" s="4">
        <v>0.42857142857142855</v>
      </c>
      <c r="AN421" t="s">
        <v>119</v>
      </c>
      <c r="AO421" t="s">
        <v>120</v>
      </c>
      <c r="AP421" s="1">
        <v>2</v>
      </c>
      <c r="AQ421" s="11">
        <v>94</v>
      </c>
      <c r="AR421" t="s">
        <v>118</v>
      </c>
      <c r="AS421" s="9">
        <v>43967</v>
      </c>
      <c r="AT421">
        <v>42</v>
      </c>
      <c r="AU421">
        <v>5</v>
      </c>
      <c r="AV421" s="1">
        <v>309</v>
      </c>
      <c r="AW421" s="1">
        <v>57</v>
      </c>
      <c r="AX421">
        <v>211</v>
      </c>
      <c r="AY421">
        <v>56</v>
      </c>
      <c r="AZ421">
        <v>0</v>
      </c>
      <c r="BA421">
        <v>0</v>
      </c>
      <c r="BB421" s="1">
        <v>6</v>
      </c>
      <c r="BC421" s="1">
        <v>0</v>
      </c>
      <c r="BD421">
        <v>6</v>
      </c>
      <c r="BE421">
        <v>0</v>
      </c>
      <c r="BF421">
        <v>1.9417475728155338E-2</v>
      </c>
      <c r="BG421">
        <v>0</v>
      </c>
      <c r="BH421">
        <v>2.843601895734597E-2</v>
      </c>
      <c r="BI421">
        <v>0</v>
      </c>
      <c r="BJ421">
        <v>0</v>
      </c>
      <c r="BK421">
        <v>0</v>
      </c>
      <c r="BL421" s="1">
        <v>5</v>
      </c>
      <c r="BM421" s="1">
        <v>5</v>
      </c>
      <c r="BN421">
        <v>1</v>
      </c>
      <c r="BO421">
        <v>0</v>
      </c>
      <c r="BP421">
        <v>1.6181229773462782E-2</v>
      </c>
      <c r="BQ421">
        <v>8.771929824561403E-2</v>
      </c>
      <c r="BR421">
        <v>4.7393364928909956E-3</v>
      </c>
      <c r="BS421">
        <v>0</v>
      </c>
      <c r="BT421">
        <v>0</v>
      </c>
      <c r="BU421">
        <v>0</v>
      </c>
      <c r="BV421" s="1">
        <v>15</v>
      </c>
      <c r="BW421" s="1">
        <v>0</v>
      </c>
      <c r="BX421">
        <v>14</v>
      </c>
      <c r="BY421">
        <v>0</v>
      </c>
      <c r="BZ421">
        <v>4.8543689320388349E-2</v>
      </c>
      <c r="CA421">
        <v>0</v>
      </c>
      <c r="CB421">
        <v>6.6350710900473939E-2</v>
      </c>
      <c r="CC421">
        <v>0</v>
      </c>
      <c r="CD421">
        <v>0</v>
      </c>
      <c r="CE421">
        <v>0</v>
      </c>
      <c r="CF421" s="1">
        <v>16</v>
      </c>
      <c r="CG421" s="1">
        <v>4</v>
      </c>
      <c r="CH421">
        <v>16</v>
      </c>
      <c r="CI421">
        <v>0</v>
      </c>
      <c r="CJ421">
        <v>5.1779935275080909E-2</v>
      </c>
      <c r="CK421">
        <v>7.0175438596491224E-2</v>
      </c>
      <c r="CL421">
        <v>7.582938388625593E-2</v>
      </c>
      <c r="CM421">
        <v>0</v>
      </c>
      <c r="CN421">
        <v>1</v>
      </c>
      <c r="CO421">
        <v>0</v>
      </c>
      <c r="CP421" s="1">
        <v>24</v>
      </c>
      <c r="CQ421" s="1">
        <v>4</v>
      </c>
      <c r="CR421">
        <v>22</v>
      </c>
      <c r="CS421">
        <v>1</v>
      </c>
      <c r="CT421">
        <v>7.7669902912621352E-2</v>
      </c>
      <c r="CU421">
        <v>7.0175438596491224E-2</v>
      </c>
      <c r="CV421">
        <v>0.10426540284360189</v>
      </c>
      <c r="CW421">
        <v>1.7857142857142856E-2</v>
      </c>
      <c r="CX421">
        <v>1</v>
      </c>
      <c r="CY421">
        <v>0</v>
      </c>
      <c r="CZ421" s="1">
        <v>37</v>
      </c>
      <c r="DA421" s="1">
        <v>11</v>
      </c>
      <c r="DB421">
        <v>35</v>
      </c>
      <c r="DC421">
        <v>1</v>
      </c>
      <c r="DD421">
        <v>0.11974110032362459</v>
      </c>
      <c r="DE421">
        <v>0.19298245614035087</v>
      </c>
      <c r="DF421">
        <v>0.16587677725118483</v>
      </c>
      <c r="DG421">
        <v>1.7857142857142856E-2</v>
      </c>
      <c r="DH421">
        <v>10</v>
      </c>
      <c r="DI421">
        <v>3</v>
      </c>
      <c r="DJ421" s="1">
        <v>43</v>
      </c>
      <c r="DK421" s="1">
        <v>18</v>
      </c>
      <c r="DL421">
        <v>31</v>
      </c>
      <c r="DM421">
        <v>2</v>
      </c>
      <c r="DN421">
        <v>0.13915857605177995</v>
      </c>
      <c r="DO421">
        <v>0.31578947368421051</v>
      </c>
      <c r="DP421">
        <v>0.14691943127962084</v>
      </c>
      <c r="DQ421">
        <v>3.5714285714285712E-2</v>
      </c>
      <c r="DR421">
        <v>15</v>
      </c>
      <c r="DS421">
        <v>2</v>
      </c>
      <c r="DT421" s="10">
        <v>68</v>
      </c>
      <c r="DU421" s="1">
        <v>16</v>
      </c>
      <c r="DV421">
        <v>38</v>
      </c>
      <c r="DW421">
        <v>15</v>
      </c>
      <c r="DX421">
        <v>0.22006472491909385</v>
      </c>
      <c r="DY421">
        <v>0.2807017543859649</v>
      </c>
      <c r="DZ421">
        <v>0.18009478672985782</v>
      </c>
      <c r="EA421">
        <v>0.26785714285714285</v>
      </c>
      <c r="EB421">
        <v>10</v>
      </c>
      <c r="EC421">
        <v>0</v>
      </c>
      <c r="ED421" s="1">
        <v>69</v>
      </c>
      <c r="EE421" s="1">
        <v>5</v>
      </c>
      <c r="EF421">
        <v>33</v>
      </c>
      <c r="EG421">
        <v>25</v>
      </c>
      <c r="EH421">
        <v>0.22330097087378642</v>
      </c>
      <c r="EI421">
        <v>8.771929824561403E-2</v>
      </c>
      <c r="EJ421">
        <v>0.15639810426540285</v>
      </c>
      <c r="EK421">
        <v>0.44642857142857145</v>
      </c>
      <c r="EL421">
        <v>5</v>
      </c>
      <c r="EM421">
        <v>0</v>
      </c>
      <c r="EN421" s="1">
        <v>32</v>
      </c>
      <c r="EO421" s="1">
        <v>0</v>
      </c>
      <c r="EP421">
        <v>15</v>
      </c>
      <c r="EQ421">
        <v>12</v>
      </c>
      <c r="ER421">
        <v>0.10355987055016182</v>
      </c>
      <c r="ES421">
        <v>0</v>
      </c>
      <c r="ET421">
        <v>7.1090047393364927E-2</v>
      </c>
      <c r="EU421">
        <v>0.21428571428571427</v>
      </c>
    </row>
    <row r="422" spans="1:151" x14ac:dyDescent="0.25">
      <c r="A422" t="s">
        <v>118</v>
      </c>
      <c r="B422" t="s">
        <v>79</v>
      </c>
      <c r="C422">
        <v>305673.99999999994</v>
      </c>
      <c r="D422">
        <v>129804.54359151794</v>
      </c>
      <c r="E422">
        <v>71475.918029897031</v>
      </c>
      <c r="F422" s="1">
        <v>173887</v>
      </c>
      <c r="G422" s="1">
        <v>83085</v>
      </c>
      <c r="H422">
        <v>16374.320067705872</v>
      </c>
      <c r="I422">
        <v>119262.95163109564</v>
      </c>
      <c r="J422">
        <v>197600.36737940926</v>
      </c>
      <c r="K422">
        <v>15361.20637419482</v>
      </c>
      <c r="L422">
        <v>133412.73559989291</v>
      </c>
      <c r="M422">
        <v>0.47896537777421822</v>
      </c>
      <c r="N422" s="1">
        <v>42</v>
      </c>
      <c r="O422" s="1">
        <v>5</v>
      </c>
      <c r="P422" s="1">
        <v>309</v>
      </c>
      <c r="Q422" s="1">
        <v>57</v>
      </c>
      <c r="R422" s="1">
        <v>211</v>
      </c>
      <c r="S422" s="1">
        <v>56</v>
      </c>
      <c r="T422" s="1">
        <v>18</v>
      </c>
      <c r="U422" s="1">
        <v>3</v>
      </c>
      <c r="V422" s="1">
        <v>150</v>
      </c>
      <c r="W422" s="1">
        <v>44</v>
      </c>
      <c r="X422" s="1">
        <v>100</v>
      </c>
      <c r="Y422" s="1">
        <v>32</v>
      </c>
      <c r="Z422" s="4">
        <v>0.4854368932038835</v>
      </c>
      <c r="AA422" s="4">
        <v>0.77192982456140347</v>
      </c>
      <c r="AB422" s="4">
        <v>0.47393364928909953</v>
      </c>
      <c r="AC422" s="4">
        <v>0.5714285714285714</v>
      </c>
      <c r="AD422" s="1">
        <v>24</v>
      </c>
      <c r="AE422" s="1">
        <v>2</v>
      </c>
      <c r="AF422" s="1">
        <v>159</v>
      </c>
      <c r="AG422" s="1">
        <v>15</v>
      </c>
      <c r="AH422" s="1">
        <v>111</v>
      </c>
      <c r="AI422" s="1">
        <v>24</v>
      </c>
      <c r="AJ422" s="4">
        <v>0.5145631067961165</v>
      </c>
      <c r="AK422" s="4">
        <v>0.26315789473684209</v>
      </c>
      <c r="AL422" s="4">
        <v>0.52606635071090047</v>
      </c>
      <c r="AM422" s="4">
        <v>0.42857142857142855</v>
      </c>
      <c r="AN422" t="s">
        <v>119</v>
      </c>
      <c r="AO422" t="s">
        <v>120</v>
      </c>
      <c r="AP422" s="1">
        <v>2</v>
      </c>
      <c r="AQ422" s="11">
        <v>94</v>
      </c>
      <c r="AR422" t="s">
        <v>118</v>
      </c>
      <c r="AS422" s="9">
        <v>43968</v>
      </c>
      <c r="AT422">
        <v>42</v>
      </c>
      <c r="AU422">
        <v>5</v>
      </c>
      <c r="AV422" s="1">
        <v>309</v>
      </c>
      <c r="AW422" s="1">
        <v>57</v>
      </c>
      <c r="AX422">
        <v>211</v>
      </c>
      <c r="AY422">
        <v>56</v>
      </c>
      <c r="AZ422">
        <v>0</v>
      </c>
      <c r="BA422">
        <v>0</v>
      </c>
      <c r="BB422" s="1">
        <v>6</v>
      </c>
      <c r="BC422" s="1">
        <v>0</v>
      </c>
      <c r="BD422">
        <v>6</v>
      </c>
      <c r="BE422">
        <v>0</v>
      </c>
      <c r="BF422">
        <v>1.9417475728155338E-2</v>
      </c>
      <c r="BG422">
        <v>0</v>
      </c>
      <c r="BH422">
        <v>2.843601895734597E-2</v>
      </c>
      <c r="BI422">
        <v>0</v>
      </c>
      <c r="BJ422">
        <v>0</v>
      </c>
      <c r="BK422">
        <v>0</v>
      </c>
      <c r="BL422" s="1">
        <v>5</v>
      </c>
      <c r="BM422" s="1">
        <v>5</v>
      </c>
      <c r="BN422">
        <v>1</v>
      </c>
      <c r="BO422">
        <v>0</v>
      </c>
      <c r="BP422">
        <v>1.6181229773462782E-2</v>
      </c>
      <c r="BQ422">
        <v>8.771929824561403E-2</v>
      </c>
      <c r="BR422">
        <v>4.7393364928909956E-3</v>
      </c>
      <c r="BS422">
        <v>0</v>
      </c>
      <c r="BT422">
        <v>0</v>
      </c>
      <c r="BU422">
        <v>0</v>
      </c>
      <c r="BV422" s="1">
        <v>15</v>
      </c>
      <c r="BW422" s="1">
        <v>0</v>
      </c>
      <c r="BX422">
        <v>14</v>
      </c>
      <c r="BY422">
        <v>0</v>
      </c>
      <c r="BZ422">
        <v>4.8543689320388349E-2</v>
      </c>
      <c r="CA422">
        <v>0</v>
      </c>
      <c r="CB422">
        <v>6.6350710900473939E-2</v>
      </c>
      <c r="CC422">
        <v>0</v>
      </c>
      <c r="CD422">
        <v>0</v>
      </c>
      <c r="CE422">
        <v>0</v>
      </c>
      <c r="CF422" s="1">
        <v>16</v>
      </c>
      <c r="CG422" s="1">
        <v>4</v>
      </c>
      <c r="CH422">
        <v>16</v>
      </c>
      <c r="CI422">
        <v>0</v>
      </c>
      <c r="CJ422">
        <v>5.1779935275080909E-2</v>
      </c>
      <c r="CK422">
        <v>7.0175438596491224E-2</v>
      </c>
      <c r="CL422">
        <v>7.582938388625593E-2</v>
      </c>
      <c r="CM422">
        <v>0</v>
      </c>
      <c r="CN422">
        <v>1</v>
      </c>
      <c r="CO422">
        <v>0</v>
      </c>
      <c r="CP422" s="1">
        <v>24</v>
      </c>
      <c r="CQ422" s="1">
        <v>4</v>
      </c>
      <c r="CR422">
        <v>22</v>
      </c>
      <c r="CS422">
        <v>1</v>
      </c>
      <c r="CT422">
        <v>7.7669902912621352E-2</v>
      </c>
      <c r="CU422">
        <v>7.0175438596491224E-2</v>
      </c>
      <c r="CV422">
        <v>0.10426540284360189</v>
      </c>
      <c r="CW422">
        <v>1.7857142857142856E-2</v>
      </c>
      <c r="CX422">
        <v>1</v>
      </c>
      <c r="CY422">
        <v>0</v>
      </c>
      <c r="CZ422" s="1">
        <v>37</v>
      </c>
      <c r="DA422" s="1">
        <v>11</v>
      </c>
      <c r="DB422">
        <v>35</v>
      </c>
      <c r="DC422">
        <v>1</v>
      </c>
      <c r="DD422">
        <v>0.11974110032362459</v>
      </c>
      <c r="DE422">
        <v>0.19298245614035087</v>
      </c>
      <c r="DF422">
        <v>0.16587677725118483</v>
      </c>
      <c r="DG422">
        <v>1.7857142857142856E-2</v>
      </c>
      <c r="DH422">
        <v>10</v>
      </c>
      <c r="DI422">
        <v>3</v>
      </c>
      <c r="DJ422" s="1">
        <v>43</v>
      </c>
      <c r="DK422" s="1">
        <v>18</v>
      </c>
      <c r="DL422">
        <v>31</v>
      </c>
      <c r="DM422">
        <v>2</v>
      </c>
      <c r="DN422">
        <v>0.13915857605177995</v>
      </c>
      <c r="DO422">
        <v>0.31578947368421051</v>
      </c>
      <c r="DP422">
        <v>0.14691943127962084</v>
      </c>
      <c r="DQ422">
        <v>3.5714285714285712E-2</v>
      </c>
      <c r="DR422">
        <v>15</v>
      </c>
      <c r="DS422">
        <v>2</v>
      </c>
      <c r="DT422" s="10">
        <v>68</v>
      </c>
      <c r="DU422" s="1">
        <v>16</v>
      </c>
      <c r="DV422">
        <v>38</v>
      </c>
      <c r="DW422">
        <v>15</v>
      </c>
      <c r="DX422">
        <v>0.22006472491909385</v>
      </c>
      <c r="DY422">
        <v>0.2807017543859649</v>
      </c>
      <c r="DZ422">
        <v>0.18009478672985782</v>
      </c>
      <c r="EA422">
        <v>0.26785714285714285</v>
      </c>
      <c r="EB422">
        <v>10</v>
      </c>
      <c r="EC422">
        <v>0</v>
      </c>
      <c r="ED422" s="1">
        <v>69</v>
      </c>
      <c r="EE422" s="1">
        <v>5</v>
      </c>
      <c r="EF422">
        <v>33</v>
      </c>
      <c r="EG422">
        <v>25</v>
      </c>
      <c r="EH422">
        <v>0.22330097087378642</v>
      </c>
      <c r="EI422">
        <v>8.771929824561403E-2</v>
      </c>
      <c r="EJ422">
        <v>0.15639810426540285</v>
      </c>
      <c r="EK422">
        <v>0.44642857142857145</v>
      </c>
      <c r="EL422">
        <v>5</v>
      </c>
      <c r="EM422">
        <v>0</v>
      </c>
      <c r="EN422" s="1">
        <v>32</v>
      </c>
      <c r="EO422" s="1">
        <v>0</v>
      </c>
      <c r="EP422">
        <v>15</v>
      </c>
      <c r="EQ422">
        <v>12</v>
      </c>
      <c r="ER422">
        <v>0.10355987055016182</v>
      </c>
      <c r="ES422">
        <v>0</v>
      </c>
      <c r="ET422">
        <v>7.1090047393364927E-2</v>
      </c>
      <c r="EU422">
        <v>0.21428571428571427</v>
      </c>
    </row>
    <row r="423" spans="1:151" x14ac:dyDescent="0.25">
      <c r="A423" t="s">
        <v>118</v>
      </c>
      <c r="B423" t="s">
        <v>80</v>
      </c>
      <c r="C423">
        <v>305673.99999999994</v>
      </c>
      <c r="D423">
        <v>129804.54359151794</v>
      </c>
      <c r="E423">
        <v>71475.918029897031</v>
      </c>
      <c r="F423" s="1">
        <v>173887</v>
      </c>
      <c r="G423" s="1">
        <v>83085</v>
      </c>
      <c r="H423">
        <v>16374.320067705872</v>
      </c>
      <c r="I423">
        <v>119262.95163109564</v>
      </c>
      <c r="J423">
        <v>197600.36737940926</v>
      </c>
      <c r="K423">
        <v>15361.20637419482</v>
      </c>
      <c r="L423">
        <v>133412.73559989291</v>
      </c>
      <c r="M423">
        <v>0.47896537777421822</v>
      </c>
      <c r="N423" s="1">
        <v>40</v>
      </c>
      <c r="O423" s="1">
        <v>4</v>
      </c>
      <c r="P423" s="1">
        <v>309</v>
      </c>
      <c r="Q423" s="1">
        <v>57</v>
      </c>
      <c r="R423" s="1">
        <v>212</v>
      </c>
      <c r="S423" s="1">
        <v>57</v>
      </c>
      <c r="T423" s="1">
        <v>18</v>
      </c>
      <c r="U423" s="1">
        <v>3</v>
      </c>
      <c r="V423" s="1">
        <v>150</v>
      </c>
      <c r="W423" s="1">
        <v>44</v>
      </c>
      <c r="X423" s="1">
        <v>100</v>
      </c>
      <c r="Y423" s="1">
        <v>32</v>
      </c>
      <c r="Z423" s="4">
        <v>0.4854368932038835</v>
      </c>
      <c r="AA423" s="4">
        <v>0.77192982456140347</v>
      </c>
      <c r="AB423" s="4">
        <v>0.47169811320754718</v>
      </c>
      <c r="AC423" s="4">
        <v>0.56140350877192979</v>
      </c>
      <c r="AD423" s="1">
        <v>22</v>
      </c>
      <c r="AE423" s="1">
        <v>1</v>
      </c>
      <c r="AF423" s="1">
        <v>159</v>
      </c>
      <c r="AG423" s="1">
        <v>15</v>
      </c>
      <c r="AH423" s="1">
        <v>112</v>
      </c>
      <c r="AI423" s="1">
        <v>25</v>
      </c>
      <c r="AJ423" s="4">
        <v>0.5145631067961165</v>
      </c>
      <c r="AK423" s="4">
        <v>0.26315789473684209</v>
      </c>
      <c r="AL423" s="4">
        <v>0.52830188679245282</v>
      </c>
      <c r="AM423" s="4">
        <v>0.43859649122807015</v>
      </c>
      <c r="AN423" t="s">
        <v>119</v>
      </c>
      <c r="AO423" t="s">
        <v>120</v>
      </c>
      <c r="AP423" s="1">
        <v>2</v>
      </c>
      <c r="AQ423" s="11">
        <v>94</v>
      </c>
      <c r="AR423" t="s">
        <v>118</v>
      </c>
      <c r="AS423" s="9">
        <v>43969</v>
      </c>
      <c r="AT423">
        <v>40</v>
      </c>
      <c r="AU423">
        <v>4</v>
      </c>
      <c r="AV423" s="1">
        <v>309</v>
      </c>
      <c r="AW423" s="1">
        <v>57</v>
      </c>
      <c r="AX423">
        <v>212</v>
      </c>
      <c r="AY423">
        <v>57</v>
      </c>
      <c r="AZ423">
        <v>0</v>
      </c>
      <c r="BA423">
        <v>0</v>
      </c>
      <c r="BB423" s="1">
        <v>6</v>
      </c>
      <c r="BC423" s="1">
        <v>0</v>
      </c>
      <c r="BD423">
        <v>6</v>
      </c>
      <c r="BE423">
        <v>0</v>
      </c>
      <c r="BF423">
        <v>1.9417475728155338E-2</v>
      </c>
      <c r="BG423">
        <v>0</v>
      </c>
      <c r="BH423">
        <v>2.8301886792452831E-2</v>
      </c>
      <c r="BI423">
        <v>0</v>
      </c>
      <c r="BJ423">
        <v>0</v>
      </c>
      <c r="BK423">
        <v>0</v>
      </c>
      <c r="BL423" s="1">
        <v>5</v>
      </c>
      <c r="BM423" s="1">
        <v>5</v>
      </c>
      <c r="BN423">
        <v>1</v>
      </c>
      <c r="BO423">
        <v>0</v>
      </c>
      <c r="BP423">
        <v>1.6181229773462782E-2</v>
      </c>
      <c r="BQ423">
        <v>8.771929824561403E-2</v>
      </c>
      <c r="BR423">
        <v>4.7169811320754715E-3</v>
      </c>
      <c r="BS423">
        <v>0</v>
      </c>
      <c r="BT423">
        <v>0</v>
      </c>
      <c r="BU423">
        <v>0</v>
      </c>
      <c r="BV423" s="1">
        <v>15</v>
      </c>
      <c r="BW423" s="1">
        <v>0</v>
      </c>
      <c r="BX423">
        <v>14</v>
      </c>
      <c r="BY423">
        <v>0</v>
      </c>
      <c r="BZ423">
        <v>4.8543689320388349E-2</v>
      </c>
      <c r="CA423">
        <v>0</v>
      </c>
      <c r="CB423">
        <v>6.6037735849056603E-2</v>
      </c>
      <c r="CC423">
        <v>0</v>
      </c>
      <c r="CD423">
        <v>0</v>
      </c>
      <c r="CE423">
        <v>0</v>
      </c>
      <c r="CF423" s="1">
        <v>16</v>
      </c>
      <c r="CG423" s="1">
        <v>4</v>
      </c>
      <c r="CH423">
        <v>16</v>
      </c>
      <c r="CI423">
        <v>0</v>
      </c>
      <c r="CJ423">
        <v>5.1779935275080909E-2</v>
      </c>
      <c r="CK423">
        <v>7.0175438596491224E-2</v>
      </c>
      <c r="CL423">
        <v>7.5471698113207544E-2</v>
      </c>
      <c r="CM423">
        <v>0</v>
      </c>
      <c r="CN423">
        <v>1</v>
      </c>
      <c r="CO423">
        <v>0</v>
      </c>
      <c r="CP423" s="1">
        <v>24</v>
      </c>
      <c r="CQ423" s="1">
        <v>4</v>
      </c>
      <c r="CR423">
        <v>22</v>
      </c>
      <c r="CS423">
        <v>1</v>
      </c>
      <c r="CT423">
        <v>7.7669902912621352E-2</v>
      </c>
      <c r="CU423">
        <v>7.0175438596491224E-2</v>
      </c>
      <c r="CV423">
        <v>0.10377358490566038</v>
      </c>
      <c r="CW423">
        <v>1.7543859649122806E-2</v>
      </c>
      <c r="CX423">
        <v>2</v>
      </c>
      <c r="CY423">
        <v>0</v>
      </c>
      <c r="CZ423" s="1">
        <v>38</v>
      </c>
      <c r="DA423" s="1">
        <v>11</v>
      </c>
      <c r="DB423">
        <v>35</v>
      </c>
      <c r="DC423">
        <v>1</v>
      </c>
      <c r="DD423">
        <v>0.12297734627831715</v>
      </c>
      <c r="DE423">
        <v>0.19298245614035087</v>
      </c>
      <c r="DF423">
        <v>0.1650943396226415</v>
      </c>
      <c r="DG423">
        <v>1.7543859649122806E-2</v>
      </c>
      <c r="DH423">
        <v>8</v>
      </c>
      <c r="DI423">
        <v>3</v>
      </c>
      <c r="DJ423" s="1">
        <v>43</v>
      </c>
      <c r="DK423" s="1">
        <v>18</v>
      </c>
      <c r="DL423">
        <v>31</v>
      </c>
      <c r="DM423">
        <v>2</v>
      </c>
      <c r="DN423">
        <v>0.13915857605177995</v>
      </c>
      <c r="DO423">
        <v>0.31578947368421051</v>
      </c>
      <c r="DP423">
        <v>0.14622641509433962</v>
      </c>
      <c r="DQ423">
        <v>3.5087719298245612E-2</v>
      </c>
      <c r="DR423">
        <v>13</v>
      </c>
      <c r="DS423">
        <v>1</v>
      </c>
      <c r="DT423" s="10">
        <v>68</v>
      </c>
      <c r="DU423" s="1">
        <v>16</v>
      </c>
      <c r="DV423">
        <v>39</v>
      </c>
      <c r="DW423">
        <v>16</v>
      </c>
      <c r="DX423">
        <v>0.22006472491909385</v>
      </c>
      <c r="DY423">
        <v>0.2807017543859649</v>
      </c>
      <c r="DZ423">
        <v>0.18396226415094338</v>
      </c>
      <c r="EA423">
        <v>0.2807017543859649</v>
      </c>
      <c r="EB423">
        <v>10</v>
      </c>
      <c r="EC423">
        <v>0</v>
      </c>
      <c r="ED423" s="1">
        <v>69</v>
      </c>
      <c r="EE423" s="1">
        <v>5</v>
      </c>
      <c r="EF423">
        <v>33</v>
      </c>
      <c r="EG423">
        <v>25</v>
      </c>
      <c r="EH423">
        <v>0.22330097087378642</v>
      </c>
      <c r="EI423">
        <v>8.771929824561403E-2</v>
      </c>
      <c r="EJ423">
        <v>0.15566037735849056</v>
      </c>
      <c r="EK423">
        <v>0.43859649122807015</v>
      </c>
      <c r="EL423">
        <v>6</v>
      </c>
      <c r="EM423">
        <v>0</v>
      </c>
      <c r="EN423" s="1">
        <v>33</v>
      </c>
      <c r="EO423" s="1">
        <v>0</v>
      </c>
      <c r="EP423">
        <v>15</v>
      </c>
      <c r="EQ423">
        <v>12</v>
      </c>
      <c r="ER423">
        <v>0.10679611650485436</v>
      </c>
      <c r="ES423">
        <v>0</v>
      </c>
      <c r="ET423">
        <v>7.0754716981132074E-2</v>
      </c>
      <c r="EU423">
        <v>0.21052631578947367</v>
      </c>
    </row>
    <row r="424" spans="1:151" x14ac:dyDescent="0.25">
      <c r="A424" t="s">
        <v>118</v>
      </c>
      <c r="B424" t="s">
        <v>81</v>
      </c>
      <c r="C424">
        <v>305673.99999999994</v>
      </c>
      <c r="D424">
        <v>129804.54359151794</v>
      </c>
      <c r="E424">
        <v>71475.918029897031</v>
      </c>
      <c r="F424" s="1">
        <v>173887</v>
      </c>
      <c r="G424" s="1">
        <v>83085</v>
      </c>
      <c r="H424">
        <v>16374.320067705872</v>
      </c>
      <c r="I424">
        <v>119262.95163109564</v>
      </c>
      <c r="J424">
        <v>197600.36737940926</v>
      </c>
      <c r="K424">
        <v>15361.20637419482</v>
      </c>
      <c r="L424">
        <v>133412.73559989291</v>
      </c>
      <c r="M424">
        <v>0.47896537777421822</v>
      </c>
      <c r="N424" s="1">
        <v>39</v>
      </c>
      <c r="O424" s="1">
        <v>4</v>
      </c>
      <c r="P424" s="1">
        <v>310</v>
      </c>
      <c r="Q424" s="1">
        <v>57</v>
      </c>
      <c r="R424" s="1">
        <v>214</v>
      </c>
      <c r="S424" s="1">
        <v>57</v>
      </c>
      <c r="T424" s="1">
        <v>18</v>
      </c>
      <c r="U424" s="1">
        <v>3</v>
      </c>
      <c r="V424" s="1">
        <v>150</v>
      </c>
      <c r="W424" s="1">
        <v>44</v>
      </c>
      <c r="X424" s="1">
        <v>100</v>
      </c>
      <c r="Y424" s="1">
        <v>32</v>
      </c>
      <c r="Z424" s="4">
        <v>0.4838709677419355</v>
      </c>
      <c r="AA424" s="4">
        <v>0.77192982456140347</v>
      </c>
      <c r="AB424" s="4">
        <v>0.46728971962616822</v>
      </c>
      <c r="AC424" s="4">
        <v>0.56140350877192979</v>
      </c>
      <c r="AD424" s="1">
        <v>21</v>
      </c>
      <c r="AE424" s="1">
        <v>1</v>
      </c>
      <c r="AF424" s="1">
        <v>160</v>
      </c>
      <c r="AG424" s="1">
        <v>15</v>
      </c>
      <c r="AH424" s="1">
        <v>114</v>
      </c>
      <c r="AI424" s="1">
        <v>25</v>
      </c>
      <c r="AJ424" s="4">
        <v>0.5161290322580645</v>
      </c>
      <c r="AK424" s="4">
        <v>0.26315789473684209</v>
      </c>
      <c r="AL424" s="4">
        <v>0.53271028037383172</v>
      </c>
      <c r="AM424" s="4">
        <v>0.43859649122807015</v>
      </c>
      <c r="AN424" t="s">
        <v>119</v>
      </c>
      <c r="AO424" t="s">
        <v>120</v>
      </c>
      <c r="AP424" s="1">
        <v>2</v>
      </c>
      <c r="AQ424" s="11">
        <v>94</v>
      </c>
      <c r="AR424" t="s">
        <v>118</v>
      </c>
      <c r="AS424" s="9">
        <v>43970</v>
      </c>
      <c r="AT424">
        <v>39</v>
      </c>
      <c r="AU424">
        <v>4</v>
      </c>
      <c r="AV424" s="1">
        <v>310</v>
      </c>
      <c r="AW424" s="1">
        <v>57</v>
      </c>
      <c r="AX424">
        <v>214</v>
      </c>
      <c r="AY424">
        <v>57</v>
      </c>
      <c r="AZ424">
        <v>0</v>
      </c>
      <c r="BA424">
        <v>0</v>
      </c>
      <c r="BB424" s="1">
        <v>6</v>
      </c>
      <c r="BC424" s="1">
        <v>0</v>
      </c>
      <c r="BD424">
        <v>6</v>
      </c>
      <c r="BE424">
        <v>0</v>
      </c>
      <c r="BF424">
        <v>1.935483870967742E-2</v>
      </c>
      <c r="BG424">
        <v>0</v>
      </c>
      <c r="BH424">
        <v>2.8037383177570093E-2</v>
      </c>
      <c r="BI424">
        <v>0</v>
      </c>
      <c r="BJ424">
        <v>0</v>
      </c>
      <c r="BK424">
        <v>0</v>
      </c>
      <c r="BL424" s="1">
        <v>5</v>
      </c>
      <c r="BM424" s="1">
        <v>5</v>
      </c>
      <c r="BN424">
        <v>1</v>
      </c>
      <c r="BO424">
        <v>0</v>
      </c>
      <c r="BP424">
        <v>1.6129032258064516E-2</v>
      </c>
      <c r="BQ424">
        <v>8.771929824561403E-2</v>
      </c>
      <c r="BR424">
        <v>4.6728971962616819E-3</v>
      </c>
      <c r="BS424">
        <v>0</v>
      </c>
      <c r="BT424">
        <v>0</v>
      </c>
      <c r="BU424">
        <v>0</v>
      </c>
      <c r="BV424" s="1">
        <v>15</v>
      </c>
      <c r="BW424" s="1">
        <v>0</v>
      </c>
      <c r="BX424">
        <v>14</v>
      </c>
      <c r="BY424">
        <v>0</v>
      </c>
      <c r="BZ424">
        <v>4.8387096774193547E-2</v>
      </c>
      <c r="CA424">
        <v>0</v>
      </c>
      <c r="CB424">
        <v>6.5420560747663545E-2</v>
      </c>
      <c r="CC424">
        <v>0</v>
      </c>
      <c r="CD424">
        <v>0</v>
      </c>
      <c r="CE424">
        <v>0</v>
      </c>
      <c r="CF424" s="1">
        <v>16</v>
      </c>
      <c r="CG424" s="1">
        <v>4</v>
      </c>
      <c r="CH424">
        <v>16</v>
      </c>
      <c r="CI424">
        <v>0</v>
      </c>
      <c r="CJ424">
        <v>5.1612903225806452E-2</v>
      </c>
      <c r="CK424">
        <v>7.0175438596491224E-2</v>
      </c>
      <c r="CL424">
        <v>7.476635514018691E-2</v>
      </c>
      <c r="CM424">
        <v>0</v>
      </c>
      <c r="CN424">
        <v>1</v>
      </c>
      <c r="CO424">
        <v>0</v>
      </c>
      <c r="CP424" s="1">
        <v>24</v>
      </c>
      <c r="CQ424" s="1">
        <v>4</v>
      </c>
      <c r="CR424">
        <v>22</v>
      </c>
      <c r="CS424">
        <v>1</v>
      </c>
      <c r="CT424">
        <v>7.7419354838709681E-2</v>
      </c>
      <c r="CU424">
        <v>7.0175438596491224E-2</v>
      </c>
      <c r="CV424">
        <v>0.10280373831775701</v>
      </c>
      <c r="CW424">
        <v>1.7543859649122806E-2</v>
      </c>
      <c r="CX424">
        <v>2</v>
      </c>
      <c r="CY424">
        <v>0</v>
      </c>
      <c r="CZ424" s="1">
        <v>38</v>
      </c>
      <c r="DA424" s="1">
        <v>11</v>
      </c>
      <c r="DB424">
        <v>35</v>
      </c>
      <c r="DC424">
        <v>1</v>
      </c>
      <c r="DD424">
        <v>0.12258064516129032</v>
      </c>
      <c r="DE424">
        <v>0.19298245614035087</v>
      </c>
      <c r="DF424">
        <v>0.16355140186915887</v>
      </c>
      <c r="DG424">
        <v>1.7543859649122806E-2</v>
      </c>
      <c r="DH424">
        <v>9</v>
      </c>
      <c r="DI424">
        <v>3</v>
      </c>
      <c r="DJ424" s="1">
        <v>43</v>
      </c>
      <c r="DK424" s="1">
        <v>18</v>
      </c>
      <c r="DL424">
        <v>31</v>
      </c>
      <c r="DM424">
        <v>2</v>
      </c>
      <c r="DN424">
        <v>0.13870967741935483</v>
      </c>
      <c r="DO424">
        <v>0.31578947368421051</v>
      </c>
      <c r="DP424">
        <v>0.14485981308411214</v>
      </c>
      <c r="DQ424">
        <v>3.5087719298245612E-2</v>
      </c>
      <c r="DR424">
        <v>13</v>
      </c>
      <c r="DS424">
        <v>1</v>
      </c>
      <c r="DT424" s="10">
        <v>68</v>
      </c>
      <c r="DU424" s="1">
        <v>16</v>
      </c>
      <c r="DV424">
        <v>39</v>
      </c>
      <c r="DW424">
        <v>16</v>
      </c>
      <c r="DX424">
        <v>0.21935483870967742</v>
      </c>
      <c r="DY424">
        <v>0.2807017543859649</v>
      </c>
      <c r="DZ424">
        <v>0.1822429906542056</v>
      </c>
      <c r="EA424">
        <v>0.2807017543859649</v>
      </c>
      <c r="EB424">
        <v>8</v>
      </c>
      <c r="EC424">
        <v>0</v>
      </c>
      <c r="ED424" s="1">
        <v>69</v>
      </c>
      <c r="EE424" s="1">
        <v>5</v>
      </c>
      <c r="EF424">
        <v>35</v>
      </c>
      <c r="EG424">
        <v>25</v>
      </c>
      <c r="EH424">
        <v>0.22258064516129034</v>
      </c>
      <c r="EI424">
        <v>8.771929824561403E-2</v>
      </c>
      <c r="EJ424">
        <v>0.16355140186915887</v>
      </c>
      <c r="EK424">
        <v>0.43859649122807015</v>
      </c>
      <c r="EL424">
        <v>6</v>
      </c>
      <c r="EM424">
        <v>0</v>
      </c>
      <c r="EN424" s="1">
        <v>33</v>
      </c>
      <c r="EO424" s="1">
        <v>0</v>
      </c>
      <c r="EP424">
        <v>15</v>
      </c>
      <c r="EQ424">
        <v>12</v>
      </c>
      <c r="ER424">
        <v>0.1064516129032258</v>
      </c>
      <c r="ES424">
        <v>0</v>
      </c>
      <c r="ET424">
        <v>7.0093457943925228E-2</v>
      </c>
      <c r="EU424">
        <v>0.21052631578947367</v>
      </c>
    </row>
    <row r="425" spans="1:151" x14ac:dyDescent="0.25">
      <c r="A425" t="s">
        <v>118</v>
      </c>
      <c r="B425" t="s">
        <v>82</v>
      </c>
      <c r="C425">
        <v>305673.99999999994</v>
      </c>
      <c r="D425">
        <v>129804.54359151794</v>
      </c>
      <c r="E425">
        <v>71475.918029897031</v>
      </c>
      <c r="F425" s="1">
        <v>173887</v>
      </c>
      <c r="G425" s="1">
        <v>83085</v>
      </c>
      <c r="H425">
        <v>16374.320067705872</v>
      </c>
      <c r="I425">
        <v>119262.95163109564</v>
      </c>
      <c r="J425">
        <v>197600.36737940926</v>
      </c>
      <c r="K425">
        <v>15361.20637419482</v>
      </c>
      <c r="L425">
        <v>133412.73559989291</v>
      </c>
      <c r="M425">
        <v>0.47896537777421822</v>
      </c>
      <c r="N425" s="1">
        <v>36</v>
      </c>
      <c r="O425" s="1">
        <v>4</v>
      </c>
      <c r="P425" s="1">
        <v>310</v>
      </c>
      <c r="Q425" s="1">
        <v>57</v>
      </c>
      <c r="R425" s="1">
        <v>217</v>
      </c>
      <c r="S425" s="1">
        <v>57</v>
      </c>
      <c r="T425" s="1">
        <v>17</v>
      </c>
      <c r="U425" s="1">
        <v>3</v>
      </c>
      <c r="V425" s="1">
        <v>150</v>
      </c>
      <c r="W425" s="1">
        <v>44</v>
      </c>
      <c r="X425" s="1">
        <v>101</v>
      </c>
      <c r="Y425" s="1">
        <v>32</v>
      </c>
      <c r="Z425" s="4">
        <v>0.4838709677419355</v>
      </c>
      <c r="AA425" s="4">
        <v>0.77192982456140347</v>
      </c>
      <c r="AB425" s="4">
        <v>0.46543778801843316</v>
      </c>
      <c r="AC425" s="4">
        <v>0.56140350877192979</v>
      </c>
      <c r="AD425" s="1">
        <v>19</v>
      </c>
      <c r="AE425" s="1">
        <v>1</v>
      </c>
      <c r="AF425" s="1">
        <v>160</v>
      </c>
      <c r="AG425" s="1">
        <v>15</v>
      </c>
      <c r="AH425" s="1">
        <v>116</v>
      </c>
      <c r="AI425" s="1">
        <v>25</v>
      </c>
      <c r="AJ425" s="4">
        <v>0.5161290322580645</v>
      </c>
      <c r="AK425" s="4">
        <v>0.26315789473684209</v>
      </c>
      <c r="AL425" s="4">
        <v>0.53456221198156684</v>
      </c>
      <c r="AM425" s="4">
        <v>0.43859649122807015</v>
      </c>
      <c r="AN425" t="s">
        <v>119</v>
      </c>
      <c r="AO425" t="s">
        <v>120</v>
      </c>
      <c r="AP425" s="1">
        <v>2</v>
      </c>
      <c r="AQ425" s="11">
        <v>94</v>
      </c>
      <c r="AR425" t="s">
        <v>118</v>
      </c>
      <c r="AS425" s="9">
        <v>43971</v>
      </c>
      <c r="AT425">
        <v>36</v>
      </c>
      <c r="AU425">
        <v>4</v>
      </c>
      <c r="AV425" s="1">
        <v>310</v>
      </c>
      <c r="AW425" s="1">
        <v>57</v>
      </c>
      <c r="AX425">
        <v>217</v>
      </c>
      <c r="AY425">
        <v>57</v>
      </c>
      <c r="AZ425">
        <v>0</v>
      </c>
      <c r="BA425">
        <v>0</v>
      </c>
      <c r="BB425" s="1">
        <v>6</v>
      </c>
      <c r="BC425" s="1">
        <v>0</v>
      </c>
      <c r="BD425">
        <v>6</v>
      </c>
      <c r="BE425">
        <v>0</v>
      </c>
      <c r="BF425">
        <v>1.935483870967742E-2</v>
      </c>
      <c r="BG425">
        <v>0</v>
      </c>
      <c r="BH425">
        <v>2.7649769585253458E-2</v>
      </c>
      <c r="BI425">
        <v>0</v>
      </c>
      <c r="BJ425">
        <v>0</v>
      </c>
      <c r="BK425">
        <v>0</v>
      </c>
      <c r="BL425" s="1">
        <v>5</v>
      </c>
      <c r="BM425" s="1">
        <v>5</v>
      </c>
      <c r="BN425">
        <v>1</v>
      </c>
      <c r="BO425">
        <v>0</v>
      </c>
      <c r="BP425">
        <v>1.6129032258064516E-2</v>
      </c>
      <c r="BQ425">
        <v>8.771929824561403E-2</v>
      </c>
      <c r="BR425">
        <v>4.608294930875576E-3</v>
      </c>
      <c r="BS425">
        <v>0</v>
      </c>
      <c r="BT425">
        <v>0</v>
      </c>
      <c r="BU425">
        <v>0</v>
      </c>
      <c r="BV425" s="1">
        <v>15</v>
      </c>
      <c r="BW425" s="1">
        <v>0</v>
      </c>
      <c r="BX425">
        <v>14</v>
      </c>
      <c r="BY425">
        <v>0</v>
      </c>
      <c r="BZ425">
        <v>4.8387096774193547E-2</v>
      </c>
      <c r="CA425">
        <v>0</v>
      </c>
      <c r="CB425">
        <v>6.4516129032258063E-2</v>
      </c>
      <c r="CC425">
        <v>0</v>
      </c>
      <c r="CD425">
        <v>0</v>
      </c>
      <c r="CE425">
        <v>0</v>
      </c>
      <c r="CF425" s="1">
        <v>16</v>
      </c>
      <c r="CG425" s="1">
        <v>4</v>
      </c>
      <c r="CH425">
        <v>16</v>
      </c>
      <c r="CI425">
        <v>0</v>
      </c>
      <c r="CJ425">
        <v>5.1612903225806452E-2</v>
      </c>
      <c r="CK425">
        <v>7.0175438596491224E-2</v>
      </c>
      <c r="CL425">
        <v>7.3732718894009217E-2</v>
      </c>
      <c r="CM425">
        <v>0</v>
      </c>
      <c r="CN425">
        <v>1</v>
      </c>
      <c r="CO425">
        <v>0</v>
      </c>
      <c r="CP425" s="1">
        <v>24</v>
      </c>
      <c r="CQ425" s="1">
        <v>4</v>
      </c>
      <c r="CR425">
        <v>22</v>
      </c>
      <c r="CS425">
        <v>1</v>
      </c>
      <c r="CT425">
        <v>7.7419354838709681E-2</v>
      </c>
      <c r="CU425">
        <v>7.0175438596491224E-2</v>
      </c>
      <c r="CV425">
        <v>0.10138248847926268</v>
      </c>
      <c r="CW425">
        <v>1.7543859649122806E-2</v>
      </c>
      <c r="CX425">
        <v>2</v>
      </c>
      <c r="CY425">
        <v>0</v>
      </c>
      <c r="CZ425" s="1">
        <v>38</v>
      </c>
      <c r="DA425" s="1">
        <v>11</v>
      </c>
      <c r="DB425">
        <v>35</v>
      </c>
      <c r="DC425">
        <v>1</v>
      </c>
      <c r="DD425">
        <v>0.12258064516129032</v>
      </c>
      <c r="DE425">
        <v>0.19298245614035087</v>
      </c>
      <c r="DF425">
        <v>0.16129032258064516</v>
      </c>
      <c r="DG425">
        <v>1.7543859649122806E-2</v>
      </c>
      <c r="DH425">
        <v>9</v>
      </c>
      <c r="DI425">
        <v>3</v>
      </c>
      <c r="DJ425" s="1">
        <v>43</v>
      </c>
      <c r="DK425" s="1">
        <v>18</v>
      </c>
      <c r="DL425">
        <v>31</v>
      </c>
      <c r="DM425">
        <v>2</v>
      </c>
      <c r="DN425">
        <v>0.13870967741935483</v>
      </c>
      <c r="DO425">
        <v>0.31578947368421051</v>
      </c>
      <c r="DP425">
        <v>0.14285714285714285</v>
      </c>
      <c r="DQ425">
        <v>3.5087719298245612E-2</v>
      </c>
      <c r="DR425">
        <v>13</v>
      </c>
      <c r="DS425">
        <v>1</v>
      </c>
      <c r="DT425" s="10">
        <v>68</v>
      </c>
      <c r="DU425" s="1">
        <v>16</v>
      </c>
      <c r="DV425">
        <v>39</v>
      </c>
      <c r="DW425">
        <v>16</v>
      </c>
      <c r="DX425">
        <v>0.21935483870967742</v>
      </c>
      <c r="DY425">
        <v>0.2807017543859649</v>
      </c>
      <c r="DZ425">
        <v>0.17972350230414746</v>
      </c>
      <c r="EA425">
        <v>0.2807017543859649</v>
      </c>
      <c r="EB425">
        <v>6</v>
      </c>
      <c r="EC425">
        <v>0</v>
      </c>
      <c r="ED425" s="1">
        <v>69</v>
      </c>
      <c r="EE425" s="1">
        <v>5</v>
      </c>
      <c r="EF425">
        <v>37</v>
      </c>
      <c r="EG425">
        <v>25</v>
      </c>
      <c r="EH425">
        <v>0.22258064516129034</v>
      </c>
      <c r="EI425">
        <v>8.771929824561403E-2</v>
      </c>
      <c r="EJ425">
        <v>0.17050691244239632</v>
      </c>
      <c r="EK425">
        <v>0.43859649122807015</v>
      </c>
      <c r="EL425">
        <v>5</v>
      </c>
      <c r="EM425">
        <v>0</v>
      </c>
      <c r="EN425" s="1">
        <v>33</v>
      </c>
      <c r="EO425" s="1">
        <v>0</v>
      </c>
      <c r="EP425">
        <v>16</v>
      </c>
      <c r="EQ425">
        <v>12</v>
      </c>
      <c r="ER425">
        <v>0.1064516129032258</v>
      </c>
      <c r="ES425">
        <v>0</v>
      </c>
      <c r="ET425">
        <v>7.3732718894009217E-2</v>
      </c>
      <c r="EU425">
        <v>0.21052631578947367</v>
      </c>
    </row>
    <row r="426" spans="1:151" x14ac:dyDescent="0.25">
      <c r="A426" t="s">
        <v>118</v>
      </c>
      <c r="B426" t="s">
        <v>83</v>
      </c>
      <c r="C426">
        <v>305673.99999999994</v>
      </c>
      <c r="D426">
        <v>129804.54359151794</v>
      </c>
      <c r="E426">
        <v>71475.918029897031</v>
      </c>
      <c r="F426" s="1">
        <v>173887</v>
      </c>
      <c r="G426" s="1">
        <v>83085</v>
      </c>
      <c r="H426">
        <v>16374.320067705872</v>
      </c>
      <c r="I426">
        <v>119262.95163109564</v>
      </c>
      <c r="J426">
        <v>197600.36737940926</v>
      </c>
      <c r="K426">
        <v>15361.20637419482</v>
      </c>
      <c r="L426">
        <v>133412.73559989291</v>
      </c>
      <c r="M426">
        <v>0.47896537777421822</v>
      </c>
      <c r="N426" s="1">
        <v>36</v>
      </c>
      <c r="O426" s="1">
        <v>4</v>
      </c>
      <c r="P426" s="1">
        <v>310</v>
      </c>
      <c r="Q426" s="1">
        <v>57</v>
      </c>
      <c r="R426" s="1">
        <v>217</v>
      </c>
      <c r="S426" s="1">
        <v>57</v>
      </c>
      <c r="T426" s="1">
        <v>17</v>
      </c>
      <c r="U426" s="1">
        <v>3</v>
      </c>
      <c r="V426" s="1">
        <v>150</v>
      </c>
      <c r="W426" s="1">
        <v>44</v>
      </c>
      <c r="X426" s="1">
        <v>101</v>
      </c>
      <c r="Y426" s="1">
        <v>32</v>
      </c>
      <c r="Z426" s="4">
        <v>0.4838709677419355</v>
      </c>
      <c r="AA426" s="4">
        <v>0.77192982456140347</v>
      </c>
      <c r="AB426" s="4">
        <v>0.46543778801843316</v>
      </c>
      <c r="AC426" s="4">
        <v>0.56140350877192979</v>
      </c>
      <c r="AD426" s="1">
        <v>19</v>
      </c>
      <c r="AE426" s="1">
        <v>1</v>
      </c>
      <c r="AF426" s="1">
        <v>160</v>
      </c>
      <c r="AG426" s="1">
        <v>15</v>
      </c>
      <c r="AH426" s="1">
        <v>116</v>
      </c>
      <c r="AI426" s="1">
        <v>25</v>
      </c>
      <c r="AJ426" s="4">
        <v>0.5161290322580645</v>
      </c>
      <c r="AK426" s="4">
        <v>0.26315789473684209</v>
      </c>
      <c r="AL426" s="4">
        <v>0.53456221198156684</v>
      </c>
      <c r="AM426" s="4">
        <v>0.43859649122807015</v>
      </c>
      <c r="AN426" t="s">
        <v>119</v>
      </c>
      <c r="AO426" t="s">
        <v>120</v>
      </c>
      <c r="AP426" s="1">
        <v>2</v>
      </c>
      <c r="AQ426" s="11">
        <v>94</v>
      </c>
      <c r="AR426" t="s">
        <v>118</v>
      </c>
      <c r="AS426" s="9">
        <v>43972</v>
      </c>
      <c r="AT426">
        <v>36</v>
      </c>
      <c r="AU426">
        <v>4</v>
      </c>
      <c r="AV426" s="1">
        <v>310</v>
      </c>
      <c r="AW426" s="1">
        <v>57</v>
      </c>
      <c r="AX426">
        <v>217</v>
      </c>
      <c r="AY426">
        <v>57</v>
      </c>
      <c r="AZ426">
        <v>0</v>
      </c>
      <c r="BA426">
        <v>0</v>
      </c>
      <c r="BB426" s="1">
        <v>6</v>
      </c>
      <c r="BC426" s="1">
        <v>0</v>
      </c>
      <c r="BD426">
        <v>6</v>
      </c>
      <c r="BE426">
        <v>0</v>
      </c>
      <c r="BF426">
        <v>1.935483870967742E-2</v>
      </c>
      <c r="BG426">
        <v>0</v>
      </c>
      <c r="BH426">
        <v>2.7649769585253458E-2</v>
      </c>
      <c r="BI426">
        <v>0</v>
      </c>
      <c r="BJ426">
        <v>0</v>
      </c>
      <c r="BK426">
        <v>0</v>
      </c>
      <c r="BL426" s="1">
        <v>5</v>
      </c>
      <c r="BM426" s="1">
        <v>5</v>
      </c>
      <c r="BN426">
        <v>1</v>
      </c>
      <c r="BO426">
        <v>0</v>
      </c>
      <c r="BP426">
        <v>1.6129032258064516E-2</v>
      </c>
      <c r="BQ426">
        <v>8.771929824561403E-2</v>
      </c>
      <c r="BR426">
        <v>4.608294930875576E-3</v>
      </c>
      <c r="BS426">
        <v>0</v>
      </c>
      <c r="BT426">
        <v>0</v>
      </c>
      <c r="BU426">
        <v>0</v>
      </c>
      <c r="BV426" s="1">
        <v>15</v>
      </c>
      <c r="BW426" s="1">
        <v>0</v>
      </c>
      <c r="BX426">
        <v>14</v>
      </c>
      <c r="BY426">
        <v>0</v>
      </c>
      <c r="BZ426">
        <v>4.8387096774193547E-2</v>
      </c>
      <c r="CA426">
        <v>0</v>
      </c>
      <c r="CB426">
        <v>6.4516129032258063E-2</v>
      </c>
      <c r="CC426">
        <v>0</v>
      </c>
      <c r="CD426">
        <v>0</v>
      </c>
      <c r="CE426">
        <v>0</v>
      </c>
      <c r="CF426" s="1">
        <v>16</v>
      </c>
      <c r="CG426" s="1">
        <v>4</v>
      </c>
      <c r="CH426">
        <v>16</v>
      </c>
      <c r="CI426">
        <v>0</v>
      </c>
      <c r="CJ426">
        <v>5.1612903225806452E-2</v>
      </c>
      <c r="CK426">
        <v>7.0175438596491224E-2</v>
      </c>
      <c r="CL426">
        <v>7.3732718894009217E-2</v>
      </c>
      <c r="CM426">
        <v>0</v>
      </c>
      <c r="CN426">
        <v>1</v>
      </c>
      <c r="CO426">
        <v>0</v>
      </c>
      <c r="CP426" s="1">
        <v>24</v>
      </c>
      <c r="CQ426" s="1">
        <v>4</v>
      </c>
      <c r="CR426">
        <v>22</v>
      </c>
      <c r="CS426">
        <v>1</v>
      </c>
      <c r="CT426">
        <v>7.7419354838709681E-2</v>
      </c>
      <c r="CU426">
        <v>7.0175438596491224E-2</v>
      </c>
      <c r="CV426">
        <v>0.10138248847926268</v>
      </c>
      <c r="CW426">
        <v>1.7543859649122806E-2</v>
      </c>
      <c r="CX426">
        <v>2</v>
      </c>
      <c r="CY426">
        <v>0</v>
      </c>
      <c r="CZ426" s="1">
        <v>38</v>
      </c>
      <c r="DA426" s="1">
        <v>11</v>
      </c>
      <c r="DB426">
        <v>35</v>
      </c>
      <c r="DC426">
        <v>1</v>
      </c>
      <c r="DD426">
        <v>0.12258064516129032</v>
      </c>
      <c r="DE426">
        <v>0.19298245614035087</v>
      </c>
      <c r="DF426">
        <v>0.16129032258064516</v>
      </c>
      <c r="DG426">
        <v>1.7543859649122806E-2</v>
      </c>
      <c r="DH426">
        <v>9</v>
      </c>
      <c r="DI426">
        <v>3</v>
      </c>
      <c r="DJ426" s="1">
        <v>43</v>
      </c>
      <c r="DK426" s="1">
        <v>18</v>
      </c>
      <c r="DL426">
        <v>31</v>
      </c>
      <c r="DM426">
        <v>2</v>
      </c>
      <c r="DN426">
        <v>0.13870967741935483</v>
      </c>
      <c r="DO426">
        <v>0.31578947368421051</v>
      </c>
      <c r="DP426">
        <v>0.14285714285714285</v>
      </c>
      <c r="DQ426">
        <v>3.5087719298245612E-2</v>
      </c>
      <c r="DR426">
        <v>13</v>
      </c>
      <c r="DS426">
        <v>1</v>
      </c>
      <c r="DT426" s="10">
        <v>68</v>
      </c>
      <c r="DU426" s="1">
        <v>16</v>
      </c>
      <c r="DV426">
        <v>39</v>
      </c>
      <c r="DW426">
        <v>16</v>
      </c>
      <c r="DX426">
        <v>0.21935483870967742</v>
      </c>
      <c r="DY426">
        <v>0.2807017543859649</v>
      </c>
      <c r="DZ426">
        <v>0.17972350230414746</v>
      </c>
      <c r="EA426">
        <v>0.2807017543859649</v>
      </c>
      <c r="EB426">
        <v>6</v>
      </c>
      <c r="EC426">
        <v>0</v>
      </c>
      <c r="ED426" s="1">
        <v>69</v>
      </c>
      <c r="EE426" s="1">
        <v>5</v>
      </c>
      <c r="EF426">
        <v>37</v>
      </c>
      <c r="EG426">
        <v>25</v>
      </c>
      <c r="EH426">
        <v>0.22258064516129034</v>
      </c>
      <c r="EI426">
        <v>8.771929824561403E-2</v>
      </c>
      <c r="EJ426">
        <v>0.17050691244239632</v>
      </c>
      <c r="EK426">
        <v>0.43859649122807015</v>
      </c>
      <c r="EL426">
        <v>5</v>
      </c>
      <c r="EM426">
        <v>0</v>
      </c>
      <c r="EN426" s="1">
        <v>33</v>
      </c>
      <c r="EO426" s="1">
        <v>0</v>
      </c>
      <c r="EP426">
        <v>16</v>
      </c>
      <c r="EQ426">
        <v>12</v>
      </c>
      <c r="ER426">
        <v>0.1064516129032258</v>
      </c>
      <c r="ES426">
        <v>0</v>
      </c>
      <c r="ET426">
        <v>7.3732718894009217E-2</v>
      </c>
      <c r="EU426">
        <v>0.21052631578947367</v>
      </c>
    </row>
    <row r="427" spans="1:151" x14ac:dyDescent="0.25">
      <c r="A427" t="s">
        <v>118</v>
      </c>
      <c r="B427" t="s">
        <v>84</v>
      </c>
      <c r="C427">
        <v>305673.99999999994</v>
      </c>
      <c r="D427">
        <v>129804.54359151794</v>
      </c>
      <c r="E427">
        <v>71475.918029897031</v>
      </c>
      <c r="F427" s="1">
        <v>173887</v>
      </c>
      <c r="G427" s="1">
        <v>83085</v>
      </c>
      <c r="H427">
        <v>16374.320067705872</v>
      </c>
      <c r="I427">
        <v>119262.95163109564</v>
      </c>
      <c r="J427">
        <v>197600.36737940926</v>
      </c>
      <c r="K427">
        <v>15361.20637419482</v>
      </c>
      <c r="L427">
        <v>133412.73559989291</v>
      </c>
      <c r="M427">
        <v>0.47896537777421822</v>
      </c>
      <c r="N427" s="1">
        <v>35</v>
      </c>
      <c r="O427" s="1">
        <v>4</v>
      </c>
      <c r="P427" s="1">
        <v>310</v>
      </c>
      <c r="Q427" s="1">
        <v>57</v>
      </c>
      <c r="R427" s="1">
        <v>218</v>
      </c>
      <c r="S427" s="1">
        <v>57</v>
      </c>
      <c r="T427" s="1">
        <v>16</v>
      </c>
      <c r="U427" s="1">
        <v>3</v>
      </c>
      <c r="V427" s="1">
        <v>150</v>
      </c>
      <c r="W427" s="1">
        <v>44</v>
      </c>
      <c r="X427" s="1">
        <v>102</v>
      </c>
      <c r="Y427" s="1">
        <v>32</v>
      </c>
      <c r="Z427" s="4">
        <v>0.4838709677419355</v>
      </c>
      <c r="AA427" s="4">
        <v>0.77192982456140347</v>
      </c>
      <c r="AB427" s="4">
        <v>0.46788990825688076</v>
      </c>
      <c r="AC427" s="4">
        <v>0.56140350877192979</v>
      </c>
      <c r="AD427" s="1">
        <v>19</v>
      </c>
      <c r="AE427" s="1">
        <v>1</v>
      </c>
      <c r="AF427" s="1">
        <v>160</v>
      </c>
      <c r="AG427" s="1">
        <v>15</v>
      </c>
      <c r="AH427" s="1">
        <v>116</v>
      </c>
      <c r="AI427" s="1">
        <v>25</v>
      </c>
      <c r="AJ427" s="4">
        <v>0.5161290322580645</v>
      </c>
      <c r="AK427" s="4">
        <v>0.26315789473684209</v>
      </c>
      <c r="AL427" s="4">
        <v>0.5321100917431193</v>
      </c>
      <c r="AM427" s="4">
        <v>0.43859649122807015</v>
      </c>
      <c r="AN427" t="s">
        <v>119</v>
      </c>
      <c r="AO427" t="s">
        <v>120</v>
      </c>
      <c r="AP427" s="1">
        <v>2</v>
      </c>
      <c r="AQ427" s="11">
        <v>94</v>
      </c>
      <c r="AR427" t="s">
        <v>118</v>
      </c>
      <c r="AS427" s="9">
        <v>43973</v>
      </c>
      <c r="AT427">
        <v>35</v>
      </c>
      <c r="AU427">
        <v>4</v>
      </c>
      <c r="AV427" s="1">
        <v>310</v>
      </c>
      <c r="AW427" s="1">
        <v>57</v>
      </c>
      <c r="AX427">
        <v>218</v>
      </c>
      <c r="AY427">
        <v>57</v>
      </c>
      <c r="AZ427">
        <v>0</v>
      </c>
      <c r="BA427">
        <v>0</v>
      </c>
      <c r="BB427" s="1">
        <v>6</v>
      </c>
      <c r="BC427" s="1">
        <v>0</v>
      </c>
      <c r="BD427">
        <v>6</v>
      </c>
      <c r="BE427">
        <v>0</v>
      </c>
      <c r="BF427">
        <v>1.935483870967742E-2</v>
      </c>
      <c r="BG427">
        <v>0</v>
      </c>
      <c r="BH427">
        <v>2.7522935779816515E-2</v>
      </c>
      <c r="BI427">
        <v>0</v>
      </c>
      <c r="BJ427">
        <v>0</v>
      </c>
      <c r="BK427">
        <v>0</v>
      </c>
      <c r="BL427" s="1">
        <v>5</v>
      </c>
      <c r="BM427" s="1">
        <v>5</v>
      </c>
      <c r="BN427">
        <v>1</v>
      </c>
      <c r="BO427">
        <v>0</v>
      </c>
      <c r="BP427">
        <v>1.6129032258064516E-2</v>
      </c>
      <c r="BQ427">
        <v>8.771929824561403E-2</v>
      </c>
      <c r="BR427">
        <v>4.5871559633027525E-3</v>
      </c>
      <c r="BS427">
        <v>0</v>
      </c>
      <c r="BT427">
        <v>0</v>
      </c>
      <c r="BU427">
        <v>0</v>
      </c>
      <c r="BV427" s="1">
        <v>15</v>
      </c>
      <c r="BW427" s="1">
        <v>0</v>
      </c>
      <c r="BX427">
        <v>14</v>
      </c>
      <c r="BY427">
        <v>0</v>
      </c>
      <c r="BZ427">
        <v>4.8387096774193547E-2</v>
      </c>
      <c r="CA427">
        <v>0</v>
      </c>
      <c r="CB427">
        <v>6.4220183486238536E-2</v>
      </c>
      <c r="CC427">
        <v>0</v>
      </c>
      <c r="CD427">
        <v>0</v>
      </c>
      <c r="CE427">
        <v>0</v>
      </c>
      <c r="CF427" s="1">
        <v>16</v>
      </c>
      <c r="CG427" s="1">
        <v>4</v>
      </c>
      <c r="CH427">
        <v>16</v>
      </c>
      <c r="CI427">
        <v>0</v>
      </c>
      <c r="CJ427">
        <v>5.1612903225806452E-2</v>
      </c>
      <c r="CK427">
        <v>7.0175438596491224E-2</v>
      </c>
      <c r="CL427">
        <v>7.3394495412844041E-2</v>
      </c>
      <c r="CM427">
        <v>0</v>
      </c>
      <c r="CN427">
        <v>1</v>
      </c>
      <c r="CO427">
        <v>0</v>
      </c>
      <c r="CP427" s="1">
        <v>24</v>
      </c>
      <c r="CQ427" s="1">
        <v>4</v>
      </c>
      <c r="CR427">
        <v>22</v>
      </c>
      <c r="CS427">
        <v>1</v>
      </c>
      <c r="CT427">
        <v>7.7419354838709681E-2</v>
      </c>
      <c r="CU427">
        <v>7.0175438596491224E-2</v>
      </c>
      <c r="CV427">
        <v>0.10091743119266056</v>
      </c>
      <c r="CW427">
        <v>1.7543859649122806E-2</v>
      </c>
      <c r="CX427">
        <v>1</v>
      </c>
      <c r="CY427">
        <v>0</v>
      </c>
      <c r="CZ427" s="1">
        <v>38</v>
      </c>
      <c r="DA427" s="1">
        <v>11</v>
      </c>
      <c r="DB427">
        <v>36</v>
      </c>
      <c r="DC427">
        <v>1</v>
      </c>
      <c r="DD427">
        <v>0.12258064516129032</v>
      </c>
      <c r="DE427">
        <v>0.19298245614035087</v>
      </c>
      <c r="DF427">
        <v>0.16513761467889909</v>
      </c>
      <c r="DG427">
        <v>1.7543859649122806E-2</v>
      </c>
      <c r="DH427">
        <v>9</v>
      </c>
      <c r="DI427">
        <v>3</v>
      </c>
      <c r="DJ427" s="1">
        <v>43</v>
      </c>
      <c r="DK427" s="1">
        <v>18</v>
      </c>
      <c r="DL427">
        <v>31</v>
      </c>
      <c r="DM427">
        <v>2</v>
      </c>
      <c r="DN427">
        <v>0.13870967741935483</v>
      </c>
      <c r="DO427">
        <v>0.31578947368421051</v>
      </c>
      <c r="DP427">
        <v>0.14220183486238533</v>
      </c>
      <c r="DQ427">
        <v>3.5087719298245612E-2</v>
      </c>
      <c r="DR427">
        <v>13</v>
      </c>
      <c r="DS427">
        <v>1</v>
      </c>
      <c r="DT427" s="10">
        <v>68</v>
      </c>
      <c r="DU427" s="1">
        <v>16</v>
      </c>
      <c r="DV427">
        <v>39</v>
      </c>
      <c r="DW427">
        <v>16</v>
      </c>
      <c r="DX427">
        <v>0.21935483870967742</v>
      </c>
      <c r="DY427">
        <v>0.2807017543859649</v>
      </c>
      <c r="DZ427">
        <v>0.17889908256880735</v>
      </c>
      <c r="EA427">
        <v>0.2807017543859649</v>
      </c>
      <c r="EB427">
        <v>6</v>
      </c>
      <c r="EC427">
        <v>0</v>
      </c>
      <c r="ED427" s="1">
        <v>69</v>
      </c>
      <c r="EE427" s="1">
        <v>5</v>
      </c>
      <c r="EF427">
        <v>37</v>
      </c>
      <c r="EG427">
        <v>25</v>
      </c>
      <c r="EH427">
        <v>0.22258064516129034</v>
      </c>
      <c r="EI427">
        <v>8.771929824561403E-2</v>
      </c>
      <c r="EJ427">
        <v>0.16972477064220184</v>
      </c>
      <c r="EK427">
        <v>0.43859649122807015</v>
      </c>
      <c r="EL427">
        <v>5</v>
      </c>
      <c r="EM427">
        <v>0</v>
      </c>
      <c r="EN427" s="1">
        <v>33</v>
      </c>
      <c r="EO427" s="1">
        <v>0</v>
      </c>
      <c r="EP427">
        <v>16</v>
      </c>
      <c r="EQ427">
        <v>12</v>
      </c>
      <c r="ER427">
        <v>0.1064516129032258</v>
      </c>
      <c r="ES427">
        <v>0</v>
      </c>
      <c r="ET427">
        <v>7.3394495412844041E-2</v>
      </c>
      <c r="EU427">
        <v>0.21052631578947367</v>
      </c>
    </row>
    <row r="428" spans="1:151" x14ac:dyDescent="0.25">
      <c r="A428" t="s">
        <v>118</v>
      </c>
      <c r="B428" t="s">
        <v>85</v>
      </c>
      <c r="C428">
        <v>305673.99999999994</v>
      </c>
      <c r="D428">
        <v>129804.54359151794</v>
      </c>
      <c r="E428">
        <v>71475.918029897031</v>
      </c>
      <c r="F428" s="1">
        <v>173887</v>
      </c>
      <c r="G428" s="1">
        <v>83085</v>
      </c>
      <c r="H428">
        <v>16374.320067705872</v>
      </c>
      <c r="I428">
        <v>119262.95163109564</v>
      </c>
      <c r="J428">
        <v>197600.36737940926</v>
      </c>
      <c r="K428">
        <v>15361.20637419482</v>
      </c>
      <c r="L428">
        <v>133412.73559989291</v>
      </c>
      <c r="M428">
        <v>0.47896537777421822</v>
      </c>
      <c r="N428" s="1">
        <v>35</v>
      </c>
      <c r="O428" s="1">
        <v>4</v>
      </c>
      <c r="P428" s="1">
        <v>310</v>
      </c>
      <c r="Q428" s="1">
        <v>57</v>
      </c>
      <c r="R428" s="1">
        <v>218</v>
      </c>
      <c r="S428" s="1">
        <v>57</v>
      </c>
      <c r="T428" s="1">
        <v>16</v>
      </c>
      <c r="U428" s="1">
        <v>3</v>
      </c>
      <c r="V428" s="1">
        <v>150</v>
      </c>
      <c r="W428" s="1">
        <v>44</v>
      </c>
      <c r="X428" s="1">
        <v>102</v>
      </c>
      <c r="Y428" s="1">
        <v>32</v>
      </c>
      <c r="Z428" s="4">
        <v>0.4838709677419355</v>
      </c>
      <c r="AA428" s="4">
        <v>0.77192982456140347</v>
      </c>
      <c r="AB428" s="4">
        <v>0.46788990825688076</v>
      </c>
      <c r="AC428" s="4">
        <v>0.56140350877192979</v>
      </c>
      <c r="AD428" s="1">
        <v>19</v>
      </c>
      <c r="AE428" s="1">
        <v>1</v>
      </c>
      <c r="AF428" s="1">
        <v>160</v>
      </c>
      <c r="AG428" s="1">
        <v>15</v>
      </c>
      <c r="AH428" s="1">
        <v>116</v>
      </c>
      <c r="AI428" s="1">
        <v>25</v>
      </c>
      <c r="AJ428" s="4">
        <v>0.5161290322580645</v>
      </c>
      <c r="AK428" s="4">
        <v>0.26315789473684209</v>
      </c>
      <c r="AL428" s="4">
        <v>0.5321100917431193</v>
      </c>
      <c r="AM428" s="4">
        <v>0.43859649122807015</v>
      </c>
      <c r="AN428" t="s">
        <v>119</v>
      </c>
      <c r="AO428" t="s">
        <v>120</v>
      </c>
      <c r="AP428" s="1">
        <v>2</v>
      </c>
      <c r="AQ428" s="11">
        <v>94</v>
      </c>
      <c r="AR428" t="s">
        <v>118</v>
      </c>
      <c r="AS428" s="9">
        <v>43974</v>
      </c>
      <c r="AT428">
        <v>35</v>
      </c>
      <c r="AU428">
        <v>4</v>
      </c>
      <c r="AV428" s="1">
        <v>310</v>
      </c>
      <c r="AW428" s="1">
        <v>57</v>
      </c>
      <c r="AX428">
        <v>218</v>
      </c>
      <c r="AY428">
        <v>57</v>
      </c>
      <c r="AZ428">
        <v>0</v>
      </c>
      <c r="BA428">
        <v>0</v>
      </c>
      <c r="BB428" s="1">
        <v>6</v>
      </c>
      <c r="BC428" s="1">
        <v>0</v>
      </c>
      <c r="BD428">
        <v>6</v>
      </c>
      <c r="BE428">
        <v>0</v>
      </c>
      <c r="BF428">
        <v>1.935483870967742E-2</v>
      </c>
      <c r="BG428">
        <v>0</v>
      </c>
      <c r="BH428">
        <v>2.7522935779816515E-2</v>
      </c>
      <c r="BI428">
        <v>0</v>
      </c>
      <c r="BJ428">
        <v>0</v>
      </c>
      <c r="BK428">
        <v>0</v>
      </c>
      <c r="BL428" s="1">
        <v>5</v>
      </c>
      <c r="BM428" s="1">
        <v>5</v>
      </c>
      <c r="BN428">
        <v>1</v>
      </c>
      <c r="BO428">
        <v>0</v>
      </c>
      <c r="BP428">
        <v>1.6129032258064516E-2</v>
      </c>
      <c r="BQ428">
        <v>8.771929824561403E-2</v>
      </c>
      <c r="BR428">
        <v>4.5871559633027525E-3</v>
      </c>
      <c r="BS428">
        <v>0</v>
      </c>
      <c r="BT428">
        <v>0</v>
      </c>
      <c r="BU428">
        <v>0</v>
      </c>
      <c r="BV428" s="1">
        <v>15</v>
      </c>
      <c r="BW428" s="1">
        <v>0</v>
      </c>
      <c r="BX428">
        <v>14</v>
      </c>
      <c r="BY428">
        <v>0</v>
      </c>
      <c r="BZ428">
        <v>4.8387096774193547E-2</v>
      </c>
      <c r="CA428">
        <v>0</v>
      </c>
      <c r="CB428">
        <v>6.4220183486238536E-2</v>
      </c>
      <c r="CC428">
        <v>0</v>
      </c>
      <c r="CD428">
        <v>0</v>
      </c>
      <c r="CE428">
        <v>0</v>
      </c>
      <c r="CF428" s="1">
        <v>16</v>
      </c>
      <c r="CG428" s="1">
        <v>4</v>
      </c>
      <c r="CH428">
        <v>16</v>
      </c>
      <c r="CI428">
        <v>0</v>
      </c>
      <c r="CJ428">
        <v>5.1612903225806452E-2</v>
      </c>
      <c r="CK428">
        <v>7.0175438596491224E-2</v>
      </c>
      <c r="CL428">
        <v>7.3394495412844041E-2</v>
      </c>
      <c r="CM428">
        <v>0</v>
      </c>
      <c r="CN428">
        <v>1</v>
      </c>
      <c r="CO428">
        <v>0</v>
      </c>
      <c r="CP428" s="1">
        <v>24</v>
      </c>
      <c r="CQ428" s="1">
        <v>4</v>
      </c>
      <c r="CR428">
        <v>22</v>
      </c>
      <c r="CS428">
        <v>1</v>
      </c>
      <c r="CT428">
        <v>7.7419354838709681E-2</v>
      </c>
      <c r="CU428">
        <v>7.0175438596491224E-2</v>
      </c>
      <c r="CV428">
        <v>0.10091743119266056</v>
      </c>
      <c r="CW428">
        <v>1.7543859649122806E-2</v>
      </c>
      <c r="CX428">
        <v>1</v>
      </c>
      <c r="CY428">
        <v>0</v>
      </c>
      <c r="CZ428" s="1">
        <v>38</v>
      </c>
      <c r="DA428" s="1">
        <v>11</v>
      </c>
      <c r="DB428">
        <v>36</v>
      </c>
      <c r="DC428">
        <v>1</v>
      </c>
      <c r="DD428">
        <v>0.12258064516129032</v>
      </c>
      <c r="DE428">
        <v>0.19298245614035087</v>
      </c>
      <c r="DF428">
        <v>0.16513761467889909</v>
      </c>
      <c r="DG428">
        <v>1.7543859649122806E-2</v>
      </c>
      <c r="DH428">
        <v>9</v>
      </c>
      <c r="DI428">
        <v>3</v>
      </c>
      <c r="DJ428" s="1">
        <v>43</v>
      </c>
      <c r="DK428" s="1">
        <v>18</v>
      </c>
      <c r="DL428">
        <v>31</v>
      </c>
      <c r="DM428">
        <v>2</v>
      </c>
      <c r="DN428">
        <v>0.13870967741935483</v>
      </c>
      <c r="DO428">
        <v>0.31578947368421051</v>
      </c>
      <c r="DP428">
        <v>0.14220183486238533</v>
      </c>
      <c r="DQ428">
        <v>3.5087719298245612E-2</v>
      </c>
      <c r="DR428">
        <v>13</v>
      </c>
      <c r="DS428">
        <v>1</v>
      </c>
      <c r="DT428" s="10">
        <v>68</v>
      </c>
      <c r="DU428" s="1">
        <v>16</v>
      </c>
      <c r="DV428">
        <v>39</v>
      </c>
      <c r="DW428">
        <v>16</v>
      </c>
      <c r="DX428">
        <v>0.21935483870967742</v>
      </c>
      <c r="DY428">
        <v>0.2807017543859649</v>
      </c>
      <c r="DZ428">
        <v>0.17889908256880735</v>
      </c>
      <c r="EA428">
        <v>0.2807017543859649</v>
      </c>
      <c r="EB428">
        <v>6</v>
      </c>
      <c r="EC428">
        <v>0</v>
      </c>
      <c r="ED428" s="1">
        <v>69</v>
      </c>
      <c r="EE428" s="1">
        <v>5</v>
      </c>
      <c r="EF428">
        <v>37</v>
      </c>
      <c r="EG428">
        <v>25</v>
      </c>
      <c r="EH428">
        <v>0.22258064516129034</v>
      </c>
      <c r="EI428">
        <v>8.771929824561403E-2</v>
      </c>
      <c r="EJ428">
        <v>0.16972477064220184</v>
      </c>
      <c r="EK428">
        <v>0.43859649122807015</v>
      </c>
      <c r="EL428">
        <v>5</v>
      </c>
      <c r="EM428">
        <v>0</v>
      </c>
      <c r="EN428" s="1">
        <v>33</v>
      </c>
      <c r="EO428" s="1">
        <v>0</v>
      </c>
      <c r="EP428">
        <v>16</v>
      </c>
      <c r="EQ428">
        <v>12</v>
      </c>
      <c r="ER428">
        <v>0.1064516129032258</v>
      </c>
      <c r="ES428">
        <v>0</v>
      </c>
      <c r="ET428">
        <v>7.3394495412844041E-2</v>
      </c>
      <c r="EU428">
        <v>0.21052631578947367</v>
      </c>
    </row>
    <row r="429" spans="1:151" x14ac:dyDescent="0.25">
      <c r="A429" t="s">
        <v>118</v>
      </c>
      <c r="B429" t="s">
        <v>86</v>
      </c>
      <c r="C429">
        <v>305673.99999999994</v>
      </c>
      <c r="D429">
        <v>129804.54359151794</v>
      </c>
      <c r="E429">
        <v>71475.918029897031</v>
      </c>
      <c r="F429" s="1">
        <v>173887</v>
      </c>
      <c r="G429" s="1">
        <v>83085</v>
      </c>
      <c r="H429">
        <v>16374.320067705872</v>
      </c>
      <c r="I429">
        <v>119262.95163109564</v>
      </c>
      <c r="J429">
        <v>197600.36737940926</v>
      </c>
      <c r="K429">
        <v>15361.20637419482</v>
      </c>
      <c r="L429">
        <v>133412.73559989291</v>
      </c>
      <c r="M429">
        <v>0.47896537777421822</v>
      </c>
      <c r="N429" s="1">
        <v>34</v>
      </c>
      <c r="O429" s="1">
        <v>4</v>
      </c>
      <c r="P429" s="1">
        <v>310</v>
      </c>
      <c r="Q429" s="1">
        <v>57</v>
      </c>
      <c r="R429" s="1">
        <v>218</v>
      </c>
      <c r="S429" s="1">
        <v>58</v>
      </c>
      <c r="T429" s="1">
        <v>16</v>
      </c>
      <c r="U429" s="1">
        <v>3</v>
      </c>
      <c r="V429" s="1">
        <v>150</v>
      </c>
      <c r="W429" s="1">
        <v>44</v>
      </c>
      <c r="X429" s="1">
        <v>102</v>
      </c>
      <c r="Y429" s="1">
        <v>32</v>
      </c>
      <c r="Z429" s="4">
        <v>0.4838709677419355</v>
      </c>
      <c r="AA429" s="4">
        <v>0.77192982456140347</v>
      </c>
      <c r="AB429" s="4">
        <v>0.46788990825688076</v>
      </c>
      <c r="AC429" s="4">
        <v>0.55172413793103448</v>
      </c>
      <c r="AD429" s="1">
        <v>18</v>
      </c>
      <c r="AE429" s="1">
        <v>1</v>
      </c>
      <c r="AF429" s="1">
        <v>160</v>
      </c>
      <c r="AG429" s="1">
        <v>15</v>
      </c>
      <c r="AH429" s="1">
        <v>116</v>
      </c>
      <c r="AI429" s="1">
        <v>26</v>
      </c>
      <c r="AJ429" s="4">
        <v>0.5161290322580645</v>
      </c>
      <c r="AK429" s="4">
        <v>0.26315789473684209</v>
      </c>
      <c r="AL429" s="4">
        <v>0.5321100917431193</v>
      </c>
      <c r="AM429" s="4">
        <v>0.44827586206896552</v>
      </c>
      <c r="AN429" t="s">
        <v>119</v>
      </c>
      <c r="AO429" t="s">
        <v>120</v>
      </c>
      <c r="AP429" s="1">
        <v>2</v>
      </c>
      <c r="AQ429" s="11">
        <v>94</v>
      </c>
      <c r="AR429" t="s">
        <v>118</v>
      </c>
      <c r="AS429" s="9">
        <v>43975</v>
      </c>
      <c r="AT429">
        <v>34</v>
      </c>
      <c r="AU429">
        <v>4</v>
      </c>
      <c r="AV429" s="1">
        <v>310</v>
      </c>
      <c r="AW429" s="1">
        <v>57</v>
      </c>
      <c r="AX429">
        <v>218</v>
      </c>
      <c r="AY429">
        <v>58</v>
      </c>
      <c r="AZ429">
        <v>0</v>
      </c>
      <c r="BA429">
        <v>0</v>
      </c>
      <c r="BB429" s="1">
        <v>6</v>
      </c>
      <c r="BC429" s="1">
        <v>0</v>
      </c>
      <c r="BD429">
        <v>6</v>
      </c>
      <c r="BE429">
        <v>0</v>
      </c>
      <c r="BF429">
        <v>1.935483870967742E-2</v>
      </c>
      <c r="BG429">
        <v>0</v>
      </c>
      <c r="BH429">
        <v>2.7522935779816515E-2</v>
      </c>
      <c r="BI429">
        <v>0</v>
      </c>
      <c r="BJ429">
        <v>0</v>
      </c>
      <c r="BK429">
        <v>0</v>
      </c>
      <c r="BL429" s="1">
        <v>5</v>
      </c>
      <c r="BM429" s="1">
        <v>5</v>
      </c>
      <c r="BN429">
        <v>1</v>
      </c>
      <c r="BO429">
        <v>0</v>
      </c>
      <c r="BP429">
        <v>1.6129032258064516E-2</v>
      </c>
      <c r="BQ429">
        <v>8.771929824561403E-2</v>
      </c>
      <c r="BR429">
        <v>4.5871559633027525E-3</v>
      </c>
      <c r="BS429">
        <v>0</v>
      </c>
      <c r="BT429">
        <v>0</v>
      </c>
      <c r="BU429">
        <v>0</v>
      </c>
      <c r="BV429" s="1">
        <v>15</v>
      </c>
      <c r="BW429" s="1">
        <v>0</v>
      </c>
      <c r="BX429">
        <v>14</v>
      </c>
      <c r="BY429">
        <v>0</v>
      </c>
      <c r="BZ429">
        <v>4.8387096774193547E-2</v>
      </c>
      <c r="CA429">
        <v>0</v>
      </c>
      <c r="CB429">
        <v>6.4220183486238536E-2</v>
      </c>
      <c r="CC429">
        <v>0</v>
      </c>
      <c r="CD429">
        <v>0</v>
      </c>
      <c r="CE429">
        <v>0</v>
      </c>
      <c r="CF429" s="1">
        <v>16</v>
      </c>
      <c r="CG429" s="1">
        <v>4</v>
      </c>
      <c r="CH429">
        <v>16</v>
      </c>
      <c r="CI429">
        <v>0</v>
      </c>
      <c r="CJ429">
        <v>5.1612903225806452E-2</v>
      </c>
      <c r="CK429">
        <v>7.0175438596491224E-2</v>
      </c>
      <c r="CL429">
        <v>7.3394495412844041E-2</v>
      </c>
      <c r="CM429">
        <v>0</v>
      </c>
      <c r="CN429">
        <v>1</v>
      </c>
      <c r="CO429">
        <v>0</v>
      </c>
      <c r="CP429" s="1">
        <v>24</v>
      </c>
      <c r="CQ429" s="1">
        <v>4</v>
      </c>
      <c r="CR429">
        <v>22</v>
      </c>
      <c r="CS429">
        <v>1</v>
      </c>
      <c r="CT429">
        <v>7.7419354838709681E-2</v>
      </c>
      <c r="CU429">
        <v>7.0175438596491224E-2</v>
      </c>
      <c r="CV429">
        <v>0.10091743119266056</v>
      </c>
      <c r="CW429">
        <v>1.7241379310344827E-2</v>
      </c>
      <c r="CX429">
        <v>1</v>
      </c>
      <c r="CY429">
        <v>0</v>
      </c>
      <c r="CZ429" s="1">
        <v>38</v>
      </c>
      <c r="DA429" s="1">
        <v>11</v>
      </c>
      <c r="DB429">
        <v>36</v>
      </c>
      <c r="DC429">
        <v>1</v>
      </c>
      <c r="DD429">
        <v>0.12258064516129032</v>
      </c>
      <c r="DE429">
        <v>0.19298245614035087</v>
      </c>
      <c r="DF429">
        <v>0.16513761467889909</v>
      </c>
      <c r="DG429">
        <v>1.7241379310344827E-2</v>
      </c>
      <c r="DH429">
        <v>9</v>
      </c>
      <c r="DI429">
        <v>3</v>
      </c>
      <c r="DJ429" s="1">
        <v>43</v>
      </c>
      <c r="DK429" s="1">
        <v>18</v>
      </c>
      <c r="DL429">
        <v>31</v>
      </c>
      <c r="DM429">
        <v>2</v>
      </c>
      <c r="DN429">
        <v>0.13870967741935483</v>
      </c>
      <c r="DO429">
        <v>0.31578947368421051</v>
      </c>
      <c r="DP429">
        <v>0.14220183486238533</v>
      </c>
      <c r="DQ429">
        <v>3.4482758620689655E-2</v>
      </c>
      <c r="DR429">
        <v>13</v>
      </c>
      <c r="DS429">
        <v>1</v>
      </c>
      <c r="DT429" s="10">
        <v>68</v>
      </c>
      <c r="DU429" s="1">
        <v>16</v>
      </c>
      <c r="DV429">
        <v>39</v>
      </c>
      <c r="DW429">
        <v>16</v>
      </c>
      <c r="DX429">
        <v>0.21935483870967742</v>
      </c>
      <c r="DY429">
        <v>0.2807017543859649</v>
      </c>
      <c r="DZ429">
        <v>0.17889908256880735</v>
      </c>
      <c r="EA429">
        <v>0.27586206896551724</v>
      </c>
      <c r="EB429">
        <v>6</v>
      </c>
      <c r="EC429">
        <v>0</v>
      </c>
      <c r="ED429" s="1">
        <v>69</v>
      </c>
      <c r="EE429" s="1">
        <v>5</v>
      </c>
      <c r="EF429">
        <v>37</v>
      </c>
      <c r="EG429">
        <v>25</v>
      </c>
      <c r="EH429">
        <v>0.22258064516129034</v>
      </c>
      <c r="EI429">
        <v>8.771929824561403E-2</v>
      </c>
      <c r="EJ429">
        <v>0.16972477064220184</v>
      </c>
      <c r="EK429">
        <v>0.43103448275862066</v>
      </c>
      <c r="EL429">
        <v>4</v>
      </c>
      <c r="EM429">
        <v>0</v>
      </c>
      <c r="EN429" s="1">
        <v>33</v>
      </c>
      <c r="EO429" s="1">
        <v>0</v>
      </c>
      <c r="EP429">
        <v>16</v>
      </c>
      <c r="EQ429">
        <v>13</v>
      </c>
      <c r="ER429">
        <v>0.1064516129032258</v>
      </c>
      <c r="ES429">
        <v>0</v>
      </c>
      <c r="ET429">
        <v>7.3394495412844041E-2</v>
      </c>
      <c r="EU429">
        <v>0.22413793103448276</v>
      </c>
    </row>
    <row r="430" spans="1:151" x14ac:dyDescent="0.25">
      <c r="A430" t="s">
        <v>118</v>
      </c>
      <c r="B430" t="s">
        <v>87</v>
      </c>
      <c r="C430">
        <v>305673.99999999994</v>
      </c>
      <c r="D430">
        <v>129804.54359151794</v>
      </c>
      <c r="E430">
        <v>71475.918029897031</v>
      </c>
      <c r="F430" s="1">
        <v>173887</v>
      </c>
      <c r="G430" s="1">
        <v>83085</v>
      </c>
      <c r="H430">
        <v>16374.320067705872</v>
      </c>
      <c r="I430">
        <v>119262.95163109564</v>
      </c>
      <c r="J430">
        <v>197600.36737940926</v>
      </c>
      <c r="K430">
        <v>15361.20637419482</v>
      </c>
      <c r="L430">
        <v>133412.73559989291</v>
      </c>
      <c r="M430">
        <v>0.47896537777421822</v>
      </c>
      <c r="N430" s="1">
        <v>34</v>
      </c>
      <c r="O430" s="1">
        <v>4</v>
      </c>
      <c r="P430" s="1">
        <v>310</v>
      </c>
      <c r="Q430" s="1">
        <v>57</v>
      </c>
      <c r="R430" s="1">
        <v>218</v>
      </c>
      <c r="S430" s="1">
        <v>58</v>
      </c>
      <c r="T430" s="1">
        <v>16</v>
      </c>
      <c r="U430" s="1">
        <v>3</v>
      </c>
      <c r="V430" s="1">
        <v>150</v>
      </c>
      <c r="W430" s="1">
        <v>44</v>
      </c>
      <c r="X430" s="1">
        <v>102</v>
      </c>
      <c r="Y430" s="1">
        <v>32</v>
      </c>
      <c r="Z430" s="4">
        <v>0.4838709677419355</v>
      </c>
      <c r="AA430" s="4">
        <v>0.77192982456140347</v>
      </c>
      <c r="AB430" s="4">
        <v>0.46788990825688076</v>
      </c>
      <c r="AC430" s="4">
        <v>0.55172413793103448</v>
      </c>
      <c r="AD430" s="1">
        <v>18</v>
      </c>
      <c r="AE430" s="1">
        <v>1</v>
      </c>
      <c r="AF430" s="1">
        <v>160</v>
      </c>
      <c r="AG430" s="1">
        <v>15</v>
      </c>
      <c r="AH430" s="1">
        <v>116</v>
      </c>
      <c r="AI430" s="1">
        <v>26</v>
      </c>
      <c r="AJ430" s="4">
        <v>0.5161290322580645</v>
      </c>
      <c r="AK430" s="4">
        <v>0.26315789473684209</v>
      </c>
      <c r="AL430" s="4">
        <v>0.5321100917431193</v>
      </c>
      <c r="AM430" s="4">
        <v>0.44827586206896552</v>
      </c>
      <c r="AN430" t="s">
        <v>119</v>
      </c>
      <c r="AO430" t="s">
        <v>120</v>
      </c>
      <c r="AP430" s="1">
        <v>2</v>
      </c>
      <c r="AQ430" s="11">
        <v>94</v>
      </c>
      <c r="AR430" t="s">
        <v>118</v>
      </c>
      <c r="AS430" s="9">
        <v>43976</v>
      </c>
      <c r="AT430">
        <v>34</v>
      </c>
      <c r="AU430">
        <v>4</v>
      </c>
      <c r="AV430" s="1">
        <v>310</v>
      </c>
      <c r="AW430" s="1">
        <v>57</v>
      </c>
      <c r="AX430">
        <v>218</v>
      </c>
      <c r="AY430">
        <v>58</v>
      </c>
      <c r="AZ430">
        <v>0</v>
      </c>
      <c r="BA430">
        <v>0</v>
      </c>
      <c r="BB430" s="1">
        <v>6</v>
      </c>
      <c r="BC430" s="1">
        <v>0</v>
      </c>
      <c r="BD430">
        <v>6</v>
      </c>
      <c r="BE430">
        <v>0</v>
      </c>
      <c r="BF430">
        <v>1.935483870967742E-2</v>
      </c>
      <c r="BG430">
        <v>0</v>
      </c>
      <c r="BH430">
        <v>2.7522935779816515E-2</v>
      </c>
      <c r="BI430">
        <v>0</v>
      </c>
      <c r="BJ430">
        <v>0</v>
      </c>
      <c r="BK430">
        <v>0</v>
      </c>
      <c r="BL430" s="1">
        <v>5</v>
      </c>
      <c r="BM430" s="1">
        <v>5</v>
      </c>
      <c r="BN430">
        <v>1</v>
      </c>
      <c r="BO430">
        <v>0</v>
      </c>
      <c r="BP430">
        <v>1.6129032258064516E-2</v>
      </c>
      <c r="BQ430">
        <v>8.771929824561403E-2</v>
      </c>
      <c r="BR430">
        <v>4.5871559633027525E-3</v>
      </c>
      <c r="BS430">
        <v>0</v>
      </c>
      <c r="BT430">
        <v>0</v>
      </c>
      <c r="BU430">
        <v>0</v>
      </c>
      <c r="BV430" s="1">
        <v>15</v>
      </c>
      <c r="BW430" s="1">
        <v>0</v>
      </c>
      <c r="BX430">
        <v>14</v>
      </c>
      <c r="BY430">
        <v>0</v>
      </c>
      <c r="BZ430">
        <v>4.8387096774193547E-2</v>
      </c>
      <c r="CA430">
        <v>0</v>
      </c>
      <c r="CB430">
        <v>6.4220183486238536E-2</v>
      </c>
      <c r="CC430">
        <v>0</v>
      </c>
      <c r="CD430">
        <v>0</v>
      </c>
      <c r="CE430">
        <v>0</v>
      </c>
      <c r="CF430" s="1">
        <v>16</v>
      </c>
      <c r="CG430" s="1">
        <v>4</v>
      </c>
      <c r="CH430">
        <v>16</v>
      </c>
      <c r="CI430">
        <v>0</v>
      </c>
      <c r="CJ430">
        <v>5.1612903225806452E-2</v>
      </c>
      <c r="CK430">
        <v>7.0175438596491224E-2</v>
      </c>
      <c r="CL430">
        <v>7.3394495412844041E-2</v>
      </c>
      <c r="CM430">
        <v>0</v>
      </c>
      <c r="CN430">
        <v>1</v>
      </c>
      <c r="CO430">
        <v>0</v>
      </c>
      <c r="CP430" s="1">
        <v>24</v>
      </c>
      <c r="CQ430" s="1">
        <v>4</v>
      </c>
      <c r="CR430">
        <v>22</v>
      </c>
      <c r="CS430">
        <v>1</v>
      </c>
      <c r="CT430">
        <v>7.7419354838709681E-2</v>
      </c>
      <c r="CU430">
        <v>7.0175438596491224E-2</v>
      </c>
      <c r="CV430">
        <v>0.10091743119266056</v>
      </c>
      <c r="CW430">
        <v>1.7241379310344827E-2</v>
      </c>
      <c r="CX430">
        <v>1</v>
      </c>
      <c r="CY430">
        <v>0</v>
      </c>
      <c r="CZ430" s="1">
        <v>38</v>
      </c>
      <c r="DA430" s="1">
        <v>11</v>
      </c>
      <c r="DB430">
        <v>36</v>
      </c>
      <c r="DC430">
        <v>1</v>
      </c>
      <c r="DD430">
        <v>0.12258064516129032</v>
      </c>
      <c r="DE430">
        <v>0.19298245614035087</v>
      </c>
      <c r="DF430">
        <v>0.16513761467889909</v>
      </c>
      <c r="DG430">
        <v>1.7241379310344827E-2</v>
      </c>
      <c r="DH430">
        <v>9</v>
      </c>
      <c r="DI430">
        <v>3</v>
      </c>
      <c r="DJ430" s="1">
        <v>43</v>
      </c>
      <c r="DK430" s="1">
        <v>18</v>
      </c>
      <c r="DL430">
        <v>31</v>
      </c>
      <c r="DM430">
        <v>2</v>
      </c>
      <c r="DN430">
        <v>0.13870967741935483</v>
      </c>
      <c r="DO430">
        <v>0.31578947368421051</v>
      </c>
      <c r="DP430">
        <v>0.14220183486238533</v>
      </c>
      <c r="DQ430">
        <v>3.4482758620689655E-2</v>
      </c>
      <c r="DR430">
        <v>13</v>
      </c>
      <c r="DS430">
        <v>1</v>
      </c>
      <c r="DT430" s="10">
        <v>68</v>
      </c>
      <c r="DU430" s="1">
        <v>16</v>
      </c>
      <c r="DV430">
        <v>39</v>
      </c>
      <c r="DW430">
        <v>16</v>
      </c>
      <c r="DX430">
        <v>0.21935483870967742</v>
      </c>
      <c r="DY430">
        <v>0.2807017543859649</v>
      </c>
      <c r="DZ430">
        <v>0.17889908256880735</v>
      </c>
      <c r="EA430">
        <v>0.27586206896551724</v>
      </c>
      <c r="EB430">
        <v>6</v>
      </c>
      <c r="EC430">
        <v>0</v>
      </c>
      <c r="ED430" s="1">
        <v>69</v>
      </c>
      <c r="EE430" s="1">
        <v>5</v>
      </c>
      <c r="EF430">
        <v>37</v>
      </c>
      <c r="EG430">
        <v>25</v>
      </c>
      <c r="EH430">
        <v>0.22258064516129034</v>
      </c>
      <c r="EI430">
        <v>8.771929824561403E-2</v>
      </c>
      <c r="EJ430">
        <v>0.16972477064220184</v>
      </c>
      <c r="EK430">
        <v>0.43103448275862066</v>
      </c>
      <c r="EL430">
        <v>4</v>
      </c>
      <c r="EM430">
        <v>0</v>
      </c>
      <c r="EN430" s="1">
        <v>33</v>
      </c>
      <c r="EO430" s="1">
        <v>0</v>
      </c>
      <c r="EP430">
        <v>16</v>
      </c>
      <c r="EQ430">
        <v>13</v>
      </c>
      <c r="ER430">
        <v>0.1064516129032258</v>
      </c>
      <c r="ES430">
        <v>0</v>
      </c>
      <c r="ET430">
        <v>7.3394495412844041E-2</v>
      </c>
      <c r="EU430">
        <v>0.22413793103448276</v>
      </c>
    </row>
    <row r="431" spans="1:151" x14ac:dyDescent="0.25">
      <c r="A431" t="s">
        <v>118</v>
      </c>
      <c r="B431" t="s">
        <v>88</v>
      </c>
      <c r="C431">
        <v>305673.99999999994</v>
      </c>
      <c r="D431">
        <v>129804.54359151794</v>
      </c>
      <c r="E431">
        <v>71475.918029897031</v>
      </c>
      <c r="F431" s="1">
        <v>173887</v>
      </c>
      <c r="G431" s="1">
        <v>83085</v>
      </c>
      <c r="H431">
        <v>16374.320067705872</v>
      </c>
      <c r="I431">
        <v>119262.95163109564</v>
      </c>
      <c r="J431">
        <v>197600.36737940926</v>
      </c>
      <c r="K431">
        <v>15361.20637419482</v>
      </c>
      <c r="L431">
        <v>133412.73559989291</v>
      </c>
      <c r="M431">
        <v>0.47896537777421822</v>
      </c>
      <c r="N431" s="1">
        <v>35</v>
      </c>
      <c r="O431" s="1">
        <v>5</v>
      </c>
      <c r="P431" s="1">
        <v>311</v>
      </c>
      <c r="Q431" s="1">
        <v>57</v>
      </c>
      <c r="R431" s="1">
        <v>218</v>
      </c>
      <c r="S431" s="1">
        <v>58</v>
      </c>
      <c r="T431" s="1">
        <v>17</v>
      </c>
      <c r="U431" s="1">
        <v>4</v>
      </c>
      <c r="V431" s="1">
        <v>151</v>
      </c>
      <c r="W431" s="1">
        <v>44</v>
      </c>
      <c r="X431" s="1">
        <v>102</v>
      </c>
      <c r="Y431" s="1">
        <v>32</v>
      </c>
      <c r="Z431" s="4">
        <v>0.48553054662379419</v>
      </c>
      <c r="AA431" s="4">
        <v>0.77192982456140347</v>
      </c>
      <c r="AB431" s="4">
        <v>0.46788990825688076</v>
      </c>
      <c r="AC431" s="4">
        <v>0.55172413793103448</v>
      </c>
      <c r="AD431" s="1">
        <v>18</v>
      </c>
      <c r="AE431" s="1">
        <v>1</v>
      </c>
      <c r="AF431" s="1">
        <v>160</v>
      </c>
      <c r="AG431" s="1">
        <v>15</v>
      </c>
      <c r="AH431" s="1">
        <v>116</v>
      </c>
      <c r="AI431" s="1">
        <v>26</v>
      </c>
      <c r="AJ431" s="4">
        <v>0.51446945337620575</v>
      </c>
      <c r="AK431" s="4">
        <v>0.26315789473684209</v>
      </c>
      <c r="AL431" s="4">
        <v>0.5321100917431193</v>
      </c>
      <c r="AM431" s="4">
        <v>0.44827586206896552</v>
      </c>
      <c r="AN431" t="s">
        <v>119</v>
      </c>
      <c r="AO431" t="s">
        <v>120</v>
      </c>
      <c r="AP431" s="1">
        <v>2</v>
      </c>
      <c r="AQ431" s="11">
        <v>94</v>
      </c>
      <c r="AR431" t="s">
        <v>118</v>
      </c>
      <c r="AS431" s="9">
        <v>43977</v>
      </c>
      <c r="AT431">
        <v>35</v>
      </c>
      <c r="AU431">
        <v>5</v>
      </c>
      <c r="AV431" s="1">
        <v>311</v>
      </c>
      <c r="AW431" s="1">
        <v>57</v>
      </c>
      <c r="AX431">
        <v>218</v>
      </c>
      <c r="AY431">
        <v>58</v>
      </c>
      <c r="AZ431">
        <v>0</v>
      </c>
      <c r="BA431">
        <v>0</v>
      </c>
      <c r="BB431" s="1">
        <v>6</v>
      </c>
      <c r="BC431" s="1">
        <v>0</v>
      </c>
      <c r="BD431">
        <v>6</v>
      </c>
      <c r="BE431">
        <v>0</v>
      </c>
      <c r="BF431">
        <v>1.9292604501607719E-2</v>
      </c>
      <c r="BG431">
        <v>0</v>
      </c>
      <c r="BH431">
        <v>2.7522935779816515E-2</v>
      </c>
      <c r="BI431">
        <v>0</v>
      </c>
      <c r="BJ431">
        <v>0</v>
      </c>
      <c r="BK431">
        <v>0</v>
      </c>
      <c r="BL431" s="1">
        <v>5</v>
      </c>
      <c r="BM431" s="1">
        <v>5</v>
      </c>
      <c r="BN431">
        <v>1</v>
      </c>
      <c r="BO431">
        <v>0</v>
      </c>
      <c r="BP431">
        <v>1.607717041800643E-2</v>
      </c>
      <c r="BQ431">
        <v>8.771929824561403E-2</v>
      </c>
      <c r="BR431">
        <v>4.5871559633027525E-3</v>
      </c>
      <c r="BS431">
        <v>0</v>
      </c>
      <c r="BT431">
        <v>0</v>
      </c>
      <c r="BU431">
        <v>0</v>
      </c>
      <c r="BV431" s="1">
        <v>15</v>
      </c>
      <c r="BW431" s="1">
        <v>0</v>
      </c>
      <c r="BX431">
        <v>14</v>
      </c>
      <c r="BY431">
        <v>0</v>
      </c>
      <c r="BZ431">
        <v>4.8231511254019289E-2</v>
      </c>
      <c r="CA431">
        <v>0</v>
      </c>
      <c r="CB431">
        <v>6.4220183486238536E-2</v>
      </c>
      <c r="CC431">
        <v>0</v>
      </c>
      <c r="CD431">
        <v>0</v>
      </c>
      <c r="CE431">
        <v>0</v>
      </c>
      <c r="CF431" s="1">
        <v>16</v>
      </c>
      <c r="CG431" s="1">
        <v>4</v>
      </c>
      <c r="CH431">
        <v>16</v>
      </c>
      <c r="CI431">
        <v>0</v>
      </c>
      <c r="CJ431">
        <v>5.1446945337620578E-2</v>
      </c>
      <c r="CK431">
        <v>7.0175438596491224E-2</v>
      </c>
      <c r="CL431">
        <v>7.3394495412844041E-2</v>
      </c>
      <c r="CM431">
        <v>0</v>
      </c>
      <c r="CN431">
        <v>1</v>
      </c>
      <c r="CO431">
        <v>0</v>
      </c>
      <c r="CP431" s="1">
        <v>24</v>
      </c>
      <c r="CQ431" s="1">
        <v>4</v>
      </c>
      <c r="CR431">
        <v>22</v>
      </c>
      <c r="CS431">
        <v>1</v>
      </c>
      <c r="CT431">
        <v>7.7170418006430874E-2</v>
      </c>
      <c r="CU431">
        <v>7.0175438596491224E-2</v>
      </c>
      <c r="CV431">
        <v>0.10091743119266056</v>
      </c>
      <c r="CW431">
        <v>1.7241379310344827E-2</v>
      </c>
      <c r="CX431">
        <v>1</v>
      </c>
      <c r="CY431">
        <v>0</v>
      </c>
      <c r="CZ431" s="1">
        <v>38</v>
      </c>
      <c r="DA431" s="1">
        <v>11</v>
      </c>
      <c r="DB431">
        <v>36</v>
      </c>
      <c r="DC431">
        <v>1</v>
      </c>
      <c r="DD431">
        <v>0.12218649517684887</v>
      </c>
      <c r="DE431">
        <v>0.19298245614035087</v>
      </c>
      <c r="DF431">
        <v>0.16513761467889909</v>
      </c>
      <c r="DG431">
        <v>1.7241379310344827E-2</v>
      </c>
      <c r="DH431">
        <v>9</v>
      </c>
      <c r="DI431">
        <v>3</v>
      </c>
      <c r="DJ431" s="1">
        <v>43</v>
      </c>
      <c r="DK431" s="1">
        <v>18</v>
      </c>
      <c r="DL431">
        <v>31</v>
      </c>
      <c r="DM431">
        <v>2</v>
      </c>
      <c r="DN431">
        <v>0.13826366559485531</v>
      </c>
      <c r="DO431">
        <v>0.31578947368421051</v>
      </c>
      <c r="DP431">
        <v>0.14220183486238533</v>
      </c>
      <c r="DQ431">
        <v>3.4482758620689655E-2</v>
      </c>
      <c r="DR431">
        <v>14</v>
      </c>
      <c r="DS431">
        <v>2</v>
      </c>
      <c r="DT431" s="10">
        <v>69</v>
      </c>
      <c r="DU431" s="1">
        <v>16</v>
      </c>
      <c r="DV431">
        <v>39</v>
      </c>
      <c r="DW431">
        <v>16</v>
      </c>
      <c r="DX431">
        <v>0.22186495176848875</v>
      </c>
      <c r="DY431">
        <v>0.2807017543859649</v>
      </c>
      <c r="DZ431">
        <v>0.17889908256880735</v>
      </c>
      <c r="EA431">
        <v>0.27586206896551724</v>
      </c>
      <c r="EB431">
        <v>6</v>
      </c>
      <c r="EC431">
        <v>0</v>
      </c>
      <c r="ED431" s="1">
        <v>69</v>
      </c>
      <c r="EE431" s="1">
        <v>5</v>
      </c>
      <c r="EF431">
        <v>37</v>
      </c>
      <c r="EG431">
        <v>25</v>
      </c>
      <c r="EH431">
        <v>0.22186495176848875</v>
      </c>
      <c r="EI431">
        <v>8.771929824561403E-2</v>
      </c>
      <c r="EJ431">
        <v>0.16972477064220184</v>
      </c>
      <c r="EK431">
        <v>0.43103448275862066</v>
      </c>
      <c r="EL431">
        <v>4</v>
      </c>
      <c r="EM431">
        <v>0</v>
      </c>
      <c r="EN431" s="1">
        <v>33</v>
      </c>
      <c r="EO431" s="1">
        <v>0</v>
      </c>
      <c r="EP431">
        <v>16</v>
      </c>
      <c r="EQ431">
        <v>13</v>
      </c>
      <c r="ER431">
        <v>0.10610932475884244</v>
      </c>
      <c r="ES431">
        <v>0</v>
      </c>
      <c r="ET431">
        <v>7.3394495412844041E-2</v>
      </c>
      <c r="EU431">
        <v>0.22413793103448276</v>
      </c>
    </row>
    <row r="432" spans="1:151" x14ac:dyDescent="0.25">
      <c r="A432" t="s">
        <v>118</v>
      </c>
      <c r="B432" t="s">
        <v>89</v>
      </c>
      <c r="C432">
        <v>305673.99999999994</v>
      </c>
      <c r="D432">
        <v>129804.54359151794</v>
      </c>
      <c r="E432">
        <v>71475.918029897031</v>
      </c>
      <c r="F432" s="1">
        <v>173887</v>
      </c>
      <c r="G432" s="1">
        <v>83085</v>
      </c>
      <c r="H432">
        <v>16374.320067705872</v>
      </c>
      <c r="I432">
        <v>119262.95163109564</v>
      </c>
      <c r="J432">
        <v>197600.36737940926</v>
      </c>
      <c r="K432">
        <v>15361.20637419482</v>
      </c>
      <c r="L432">
        <v>133412.73559989291</v>
      </c>
      <c r="M432">
        <v>0.47896537777421822</v>
      </c>
      <c r="N432" s="1">
        <v>30</v>
      </c>
      <c r="O432" s="1">
        <v>5</v>
      </c>
      <c r="P432" s="1">
        <v>312</v>
      </c>
      <c r="Q432" s="1">
        <v>57</v>
      </c>
      <c r="R432" s="1">
        <v>224</v>
      </c>
      <c r="S432" s="1">
        <v>58</v>
      </c>
      <c r="T432" s="1">
        <v>15</v>
      </c>
      <c r="U432" s="1">
        <v>4</v>
      </c>
      <c r="V432" s="1">
        <v>152</v>
      </c>
      <c r="W432" s="1">
        <v>44</v>
      </c>
      <c r="X432" s="1">
        <v>105</v>
      </c>
      <c r="Y432" s="1">
        <v>32</v>
      </c>
      <c r="Z432" s="4">
        <v>0.48717948717948717</v>
      </c>
      <c r="AA432" s="4">
        <v>0.77192982456140347</v>
      </c>
      <c r="AB432" s="4">
        <v>0.46875</v>
      </c>
      <c r="AC432" s="4">
        <v>0.55172413793103448</v>
      </c>
      <c r="AD432" s="1">
        <v>15</v>
      </c>
      <c r="AE432" s="1">
        <v>1</v>
      </c>
      <c r="AF432" s="1">
        <v>160</v>
      </c>
      <c r="AG432" s="1">
        <v>15</v>
      </c>
      <c r="AH432" s="1">
        <v>119</v>
      </c>
      <c r="AI432" s="1">
        <v>26</v>
      </c>
      <c r="AJ432" s="4">
        <v>0.51282051282051277</v>
      </c>
      <c r="AK432" s="4">
        <v>0.26315789473684209</v>
      </c>
      <c r="AL432" s="4">
        <v>0.53125</v>
      </c>
      <c r="AM432" s="4">
        <v>0.44827586206896552</v>
      </c>
      <c r="AN432" t="s">
        <v>119</v>
      </c>
      <c r="AO432" t="s">
        <v>120</v>
      </c>
      <c r="AP432" s="1">
        <v>2</v>
      </c>
      <c r="AQ432" s="11">
        <v>94</v>
      </c>
      <c r="AR432" t="s">
        <v>118</v>
      </c>
      <c r="AS432" s="9">
        <v>43978</v>
      </c>
      <c r="AT432">
        <v>30</v>
      </c>
      <c r="AU432">
        <v>5</v>
      </c>
      <c r="AV432" s="1">
        <v>312</v>
      </c>
      <c r="AW432" s="1">
        <v>57</v>
      </c>
      <c r="AX432">
        <v>224</v>
      </c>
      <c r="AY432">
        <v>58</v>
      </c>
      <c r="AZ432">
        <v>0</v>
      </c>
      <c r="BA432">
        <v>0</v>
      </c>
      <c r="BB432" s="1">
        <v>6</v>
      </c>
      <c r="BC432" s="1">
        <v>0</v>
      </c>
      <c r="BD432">
        <v>6</v>
      </c>
      <c r="BE432">
        <v>0</v>
      </c>
      <c r="BF432">
        <v>1.9230769230769232E-2</v>
      </c>
      <c r="BG432">
        <v>0</v>
      </c>
      <c r="BH432">
        <v>2.6785714285714284E-2</v>
      </c>
      <c r="BI432">
        <v>0</v>
      </c>
      <c r="BJ432">
        <v>0</v>
      </c>
      <c r="BK432">
        <v>0</v>
      </c>
      <c r="BL432" s="1">
        <v>5</v>
      </c>
      <c r="BM432" s="1">
        <v>5</v>
      </c>
      <c r="BN432">
        <v>1</v>
      </c>
      <c r="BO432">
        <v>0</v>
      </c>
      <c r="BP432">
        <v>1.6025641025641024E-2</v>
      </c>
      <c r="BQ432">
        <v>8.771929824561403E-2</v>
      </c>
      <c r="BR432">
        <v>4.464285714285714E-3</v>
      </c>
      <c r="BS432">
        <v>0</v>
      </c>
      <c r="BT432">
        <v>0</v>
      </c>
      <c r="BU432">
        <v>0</v>
      </c>
      <c r="BV432" s="1">
        <v>15</v>
      </c>
      <c r="BW432" s="1">
        <v>0</v>
      </c>
      <c r="BX432">
        <v>14</v>
      </c>
      <c r="BY432">
        <v>0</v>
      </c>
      <c r="BZ432">
        <v>4.807692307692308E-2</v>
      </c>
      <c r="CA432">
        <v>0</v>
      </c>
      <c r="CB432">
        <v>6.25E-2</v>
      </c>
      <c r="CC432">
        <v>0</v>
      </c>
      <c r="CD432">
        <v>1</v>
      </c>
      <c r="CE432">
        <v>0</v>
      </c>
      <c r="CF432" s="1">
        <v>17</v>
      </c>
      <c r="CG432" s="1">
        <v>4</v>
      </c>
      <c r="CH432">
        <v>16</v>
      </c>
      <c r="CI432">
        <v>0</v>
      </c>
      <c r="CJ432">
        <v>5.4487179487179488E-2</v>
      </c>
      <c r="CK432">
        <v>7.0175438596491224E-2</v>
      </c>
      <c r="CL432">
        <v>7.1428571428571425E-2</v>
      </c>
      <c r="CM432">
        <v>0</v>
      </c>
      <c r="CN432">
        <v>1</v>
      </c>
      <c r="CO432">
        <v>0</v>
      </c>
      <c r="CP432" s="1">
        <v>24</v>
      </c>
      <c r="CQ432" s="1">
        <v>4</v>
      </c>
      <c r="CR432">
        <v>22</v>
      </c>
      <c r="CS432">
        <v>1</v>
      </c>
      <c r="CT432">
        <v>7.6923076923076927E-2</v>
      </c>
      <c r="CU432">
        <v>7.0175438596491224E-2</v>
      </c>
      <c r="CV432">
        <v>9.8214285714285712E-2</v>
      </c>
      <c r="CW432">
        <v>1.7241379310344827E-2</v>
      </c>
      <c r="CX432">
        <v>1</v>
      </c>
      <c r="CY432">
        <v>0</v>
      </c>
      <c r="CZ432" s="1">
        <v>38</v>
      </c>
      <c r="DA432" s="1">
        <v>11</v>
      </c>
      <c r="DB432">
        <v>36</v>
      </c>
      <c r="DC432">
        <v>1</v>
      </c>
      <c r="DD432">
        <v>0.12179487179487179</v>
      </c>
      <c r="DE432">
        <v>0.19298245614035087</v>
      </c>
      <c r="DF432">
        <v>0.16071428571428573</v>
      </c>
      <c r="DG432">
        <v>1.7241379310344827E-2</v>
      </c>
      <c r="DH432">
        <v>7</v>
      </c>
      <c r="DI432">
        <v>3</v>
      </c>
      <c r="DJ432" s="1">
        <v>43</v>
      </c>
      <c r="DK432" s="1">
        <v>18</v>
      </c>
      <c r="DL432">
        <v>33</v>
      </c>
      <c r="DM432">
        <v>2</v>
      </c>
      <c r="DN432">
        <v>0.13782051282051283</v>
      </c>
      <c r="DO432">
        <v>0.31578947368421051</v>
      </c>
      <c r="DP432">
        <v>0.14732142857142858</v>
      </c>
      <c r="DQ432">
        <v>3.4482758620689655E-2</v>
      </c>
      <c r="DR432">
        <v>12</v>
      </c>
      <c r="DS432">
        <v>2</v>
      </c>
      <c r="DT432" s="10">
        <v>69</v>
      </c>
      <c r="DU432" s="1">
        <v>16</v>
      </c>
      <c r="DV432">
        <v>41</v>
      </c>
      <c r="DW432">
        <v>16</v>
      </c>
      <c r="DX432">
        <v>0.22115384615384615</v>
      </c>
      <c r="DY432">
        <v>0.2807017543859649</v>
      </c>
      <c r="DZ432">
        <v>0.18303571428571427</v>
      </c>
      <c r="EA432">
        <v>0.27586206896551724</v>
      </c>
      <c r="EB432">
        <v>4</v>
      </c>
      <c r="EC432">
        <v>0</v>
      </c>
      <c r="ED432" s="1">
        <v>69</v>
      </c>
      <c r="EE432" s="1">
        <v>5</v>
      </c>
      <c r="EF432">
        <v>39</v>
      </c>
      <c r="EG432">
        <v>25</v>
      </c>
      <c r="EH432">
        <v>0.22115384615384615</v>
      </c>
      <c r="EI432">
        <v>8.771929824561403E-2</v>
      </c>
      <c r="EJ432">
        <v>0.17410714285714285</v>
      </c>
      <c r="EK432">
        <v>0.43103448275862066</v>
      </c>
      <c r="EL432">
        <v>4</v>
      </c>
      <c r="EM432">
        <v>0</v>
      </c>
      <c r="EN432" s="1">
        <v>33</v>
      </c>
      <c r="EO432" s="1">
        <v>0</v>
      </c>
      <c r="EP432">
        <v>16</v>
      </c>
      <c r="EQ432">
        <v>13</v>
      </c>
      <c r="ER432">
        <v>0.10576923076923077</v>
      </c>
      <c r="ES432">
        <v>0</v>
      </c>
      <c r="ET432">
        <v>7.1428571428571425E-2</v>
      </c>
      <c r="EU432">
        <v>0.22413793103448276</v>
      </c>
    </row>
    <row r="433" spans="1:151" x14ac:dyDescent="0.25">
      <c r="A433" t="s">
        <v>118</v>
      </c>
      <c r="B433" t="s">
        <v>90</v>
      </c>
      <c r="C433">
        <v>305673.99999999994</v>
      </c>
      <c r="D433">
        <v>129804.54359151794</v>
      </c>
      <c r="E433">
        <v>71475.918029897031</v>
      </c>
      <c r="F433" s="1">
        <v>173887</v>
      </c>
      <c r="G433" s="1">
        <v>83085</v>
      </c>
      <c r="H433">
        <v>16374.320067705872</v>
      </c>
      <c r="I433">
        <v>119262.95163109564</v>
      </c>
      <c r="J433">
        <v>197600.36737940926</v>
      </c>
      <c r="K433">
        <v>15361.20637419482</v>
      </c>
      <c r="L433">
        <v>133412.73559989291</v>
      </c>
      <c r="M433">
        <v>0.47896537777421822</v>
      </c>
      <c r="N433" s="1">
        <v>29</v>
      </c>
      <c r="O433" s="1">
        <v>5</v>
      </c>
      <c r="P433" s="1">
        <v>312</v>
      </c>
      <c r="Q433" s="1">
        <v>57</v>
      </c>
      <c r="R433" s="1">
        <v>225</v>
      </c>
      <c r="S433" s="1">
        <v>58</v>
      </c>
      <c r="T433" s="1">
        <v>14</v>
      </c>
      <c r="U433" s="1">
        <v>4</v>
      </c>
      <c r="V433" s="1">
        <v>152</v>
      </c>
      <c r="W433" s="1">
        <v>44</v>
      </c>
      <c r="X433" s="1">
        <v>106</v>
      </c>
      <c r="Y433" s="1">
        <v>32</v>
      </c>
      <c r="Z433" s="4">
        <v>0.48717948717948717</v>
      </c>
      <c r="AA433" s="4">
        <v>0.77192982456140347</v>
      </c>
      <c r="AB433" s="4">
        <v>0.47111111111111109</v>
      </c>
      <c r="AC433" s="4">
        <v>0.55172413793103448</v>
      </c>
      <c r="AD433" s="1">
        <v>15</v>
      </c>
      <c r="AE433" s="1">
        <v>1</v>
      </c>
      <c r="AF433" s="1">
        <v>160</v>
      </c>
      <c r="AG433" s="1">
        <v>15</v>
      </c>
      <c r="AH433" s="1">
        <v>119</v>
      </c>
      <c r="AI433" s="1">
        <v>26</v>
      </c>
      <c r="AJ433" s="4">
        <v>0.51282051282051277</v>
      </c>
      <c r="AK433" s="4">
        <v>0.26315789473684209</v>
      </c>
      <c r="AL433" s="4">
        <v>0.52888888888888885</v>
      </c>
      <c r="AM433" s="4">
        <v>0.44827586206896552</v>
      </c>
      <c r="AN433" t="s">
        <v>119</v>
      </c>
      <c r="AO433" t="s">
        <v>120</v>
      </c>
      <c r="AP433" s="1">
        <v>2</v>
      </c>
      <c r="AQ433" s="11">
        <v>94</v>
      </c>
      <c r="AR433" t="s">
        <v>118</v>
      </c>
      <c r="AS433" s="9">
        <v>43979</v>
      </c>
      <c r="AT433">
        <v>29</v>
      </c>
      <c r="AU433">
        <v>5</v>
      </c>
      <c r="AV433" s="1">
        <v>312</v>
      </c>
      <c r="AW433" s="1">
        <v>57</v>
      </c>
      <c r="AX433">
        <v>225</v>
      </c>
      <c r="AY433">
        <v>58</v>
      </c>
      <c r="AZ433">
        <v>0</v>
      </c>
      <c r="BA433">
        <v>0</v>
      </c>
      <c r="BB433" s="1">
        <v>6</v>
      </c>
      <c r="BC433" s="1">
        <v>0</v>
      </c>
      <c r="BD433">
        <v>6</v>
      </c>
      <c r="BE433">
        <v>0</v>
      </c>
      <c r="BF433">
        <v>1.9230769230769232E-2</v>
      </c>
      <c r="BG433">
        <v>0</v>
      </c>
      <c r="BH433">
        <v>2.6666666666666668E-2</v>
      </c>
      <c r="BI433">
        <v>0</v>
      </c>
      <c r="BJ433">
        <v>0</v>
      </c>
      <c r="BK433">
        <v>0</v>
      </c>
      <c r="BL433" s="1">
        <v>5</v>
      </c>
      <c r="BM433" s="1">
        <v>5</v>
      </c>
      <c r="BN433">
        <v>1</v>
      </c>
      <c r="BO433">
        <v>0</v>
      </c>
      <c r="BP433">
        <v>1.6025641025641024E-2</v>
      </c>
      <c r="BQ433">
        <v>8.771929824561403E-2</v>
      </c>
      <c r="BR433">
        <v>4.4444444444444444E-3</v>
      </c>
      <c r="BS433">
        <v>0</v>
      </c>
      <c r="BT433">
        <v>0</v>
      </c>
      <c r="BU433">
        <v>0</v>
      </c>
      <c r="BV433" s="1">
        <v>15</v>
      </c>
      <c r="BW433" s="1">
        <v>0</v>
      </c>
      <c r="BX433">
        <v>14</v>
      </c>
      <c r="BY433">
        <v>0</v>
      </c>
      <c r="BZ433">
        <v>4.807692307692308E-2</v>
      </c>
      <c r="CA433">
        <v>0</v>
      </c>
      <c r="CB433">
        <v>6.222222222222222E-2</v>
      </c>
      <c r="CC433">
        <v>0</v>
      </c>
      <c r="CD433">
        <v>1</v>
      </c>
      <c r="CE433">
        <v>0</v>
      </c>
      <c r="CF433" s="1">
        <v>17</v>
      </c>
      <c r="CG433" s="1">
        <v>4</v>
      </c>
      <c r="CH433">
        <v>16</v>
      </c>
      <c r="CI433">
        <v>0</v>
      </c>
      <c r="CJ433">
        <v>5.4487179487179488E-2</v>
      </c>
      <c r="CK433">
        <v>7.0175438596491224E-2</v>
      </c>
      <c r="CL433">
        <v>7.1111111111111111E-2</v>
      </c>
      <c r="CM433">
        <v>0</v>
      </c>
      <c r="CN433">
        <v>1</v>
      </c>
      <c r="CO433">
        <v>0</v>
      </c>
      <c r="CP433" s="1">
        <v>24</v>
      </c>
      <c r="CQ433" s="1">
        <v>4</v>
      </c>
      <c r="CR433">
        <v>22</v>
      </c>
      <c r="CS433">
        <v>1</v>
      </c>
      <c r="CT433">
        <v>7.6923076923076927E-2</v>
      </c>
      <c r="CU433">
        <v>7.0175438596491224E-2</v>
      </c>
      <c r="CV433">
        <v>9.7777777777777783E-2</v>
      </c>
      <c r="CW433">
        <v>1.7241379310344827E-2</v>
      </c>
      <c r="CX433">
        <v>1</v>
      </c>
      <c r="CY433">
        <v>0</v>
      </c>
      <c r="CZ433" s="1">
        <v>38</v>
      </c>
      <c r="DA433" s="1">
        <v>11</v>
      </c>
      <c r="DB433">
        <v>36</v>
      </c>
      <c r="DC433">
        <v>1</v>
      </c>
      <c r="DD433">
        <v>0.12179487179487179</v>
      </c>
      <c r="DE433">
        <v>0.19298245614035087</v>
      </c>
      <c r="DF433">
        <v>0.16</v>
      </c>
      <c r="DG433">
        <v>1.7241379310344827E-2</v>
      </c>
      <c r="DH433">
        <v>6</v>
      </c>
      <c r="DI433">
        <v>3</v>
      </c>
      <c r="DJ433" s="1">
        <v>43</v>
      </c>
      <c r="DK433" s="1">
        <v>18</v>
      </c>
      <c r="DL433">
        <v>34</v>
      </c>
      <c r="DM433">
        <v>2</v>
      </c>
      <c r="DN433">
        <v>0.13782051282051283</v>
      </c>
      <c r="DO433">
        <v>0.31578947368421051</v>
      </c>
      <c r="DP433">
        <v>0.15111111111111111</v>
      </c>
      <c r="DQ433">
        <v>3.4482758620689655E-2</v>
      </c>
      <c r="DR433">
        <v>12</v>
      </c>
      <c r="DS433">
        <v>2</v>
      </c>
      <c r="DT433" s="10">
        <v>69</v>
      </c>
      <c r="DU433" s="1">
        <v>16</v>
      </c>
      <c r="DV433">
        <v>41</v>
      </c>
      <c r="DW433">
        <v>16</v>
      </c>
      <c r="DX433">
        <v>0.22115384615384615</v>
      </c>
      <c r="DY433">
        <v>0.2807017543859649</v>
      </c>
      <c r="DZ433">
        <v>0.18222222222222223</v>
      </c>
      <c r="EA433">
        <v>0.27586206896551724</v>
      </c>
      <c r="EB433">
        <v>4</v>
      </c>
      <c r="EC433">
        <v>0</v>
      </c>
      <c r="ED433" s="1">
        <v>69</v>
      </c>
      <c r="EE433" s="1">
        <v>5</v>
      </c>
      <c r="EF433">
        <v>39</v>
      </c>
      <c r="EG433">
        <v>25</v>
      </c>
      <c r="EH433">
        <v>0.22115384615384615</v>
      </c>
      <c r="EI433">
        <v>8.771929824561403E-2</v>
      </c>
      <c r="EJ433">
        <v>0.17333333333333334</v>
      </c>
      <c r="EK433">
        <v>0.43103448275862066</v>
      </c>
      <c r="EL433">
        <v>4</v>
      </c>
      <c r="EM433">
        <v>0</v>
      </c>
      <c r="EN433" s="1">
        <v>33</v>
      </c>
      <c r="EO433" s="1">
        <v>0</v>
      </c>
      <c r="EP433">
        <v>16</v>
      </c>
      <c r="EQ433">
        <v>13</v>
      </c>
      <c r="ER433">
        <v>0.10576923076923077</v>
      </c>
      <c r="ES433">
        <v>0</v>
      </c>
      <c r="ET433">
        <v>7.1111111111111111E-2</v>
      </c>
      <c r="EU433">
        <v>0.22413793103448276</v>
      </c>
    </row>
    <row r="434" spans="1:151" x14ac:dyDescent="0.25">
      <c r="A434" t="s">
        <v>118</v>
      </c>
      <c r="B434" t="s">
        <v>91</v>
      </c>
      <c r="C434">
        <v>305673.99999999994</v>
      </c>
      <c r="D434">
        <v>129804.54359151794</v>
      </c>
      <c r="E434">
        <v>71475.918029897031</v>
      </c>
      <c r="F434" s="1">
        <v>173887</v>
      </c>
      <c r="G434" s="1">
        <v>83085</v>
      </c>
      <c r="H434">
        <v>16374.320067705872</v>
      </c>
      <c r="I434">
        <v>119262.95163109564</v>
      </c>
      <c r="J434">
        <v>197600.36737940926</v>
      </c>
      <c r="K434">
        <v>15361.20637419482</v>
      </c>
      <c r="L434">
        <v>133412.73559989291</v>
      </c>
      <c r="M434">
        <v>0.47896537777421822</v>
      </c>
      <c r="N434" s="1">
        <v>27</v>
      </c>
      <c r="O434" s="1">
        <v>5</v>
      </c>
      <c r="P434" s="1">
        <v>313</v>
      </c>
      <c r="Q434" s="1">
        <v>57</v>
      </c>
      <c r="R434" s="1">
        <v>228</v>
      </c>
      <c r="S434" s="1">
        <v>58</v>
      </c>
      <c r="T434" s="1">
        <v>13</v>
      </c>
      <c r="U434" s="1">
        <v>4</v>
      </c>
      <c r="V434" s="1">
        <v>153</v>
      </c>
      <c r="W434" s="1">
        <v>44</v>
      </c>
      <c r="X434" s="1">
        <v>108</v>
      </c>
      <c r="Y434" s="1">
        <v>32</v>
      </c>
      <c r="Z434" s="4">
        <v>0.48881789137380194</v>
      </c>
      <c r="AA434" s="4">
        <v>0.77192982456140347</v>
      </c>
      <c r="AB434" s="4">
        <v>0.47368421052631576</v>
      </c>
      <c r="AC434" s="4">
        <v>0.55172413793103448</v>
      </c>
      <c r="AD434" s="1">
        <v>14</v>
      </c>
      <c r="AE434" s="1">
        <v>1</v>
      </c>
      <c r="AF434" s="1">
        <v>160</v>
      </c>
      <c r="AG434" s="1">
        <v>15</v>
      </c>
      <c r="AH434" s="1">
        <v>120</v>
      </c>
      <c r="AI434" s="1">
        <v>26</v>
      </c>
      <c r="AJ434" s="4">
        <v>0.51118210862619806</v>
      </c>
      <c r="AK434" s="4">
        <v>0.26315789473684209</v>
      </c>
      <c r="AL434" s="4">
        <v>0.52631578947368418</v>
      </c>
      <c r="AM434" s="4">
        <v>0.44827586206896552</v>
      </c>
      <c r="AN434" t="s">
        <v>119</v>
      </c>
      <c r="AO434" t="s">
        <v>120</v>
      </c>
      <c r="AP434" s="1">
        <v>2</v>
      </c>
      <c r="AQ434" s="11">
        <v>94</v>
      </c>
      <c r="AR434" t="s">
        <v>118</v>
      </c>
      <c r="AS434" s="9">
        <v>43980</v>
      </c>
      <c r="AT434">
        <v>27</v>
      </c>
      <c r="AU434">
        <v>5</v>
      </c>
      <c r="AV434" s="1">
        <v>313</v>
      </c>
      <c r="AW434" s="1">
        <v>57</v>
      </c>
      <c r="AX434">
        <v>228</v>
      </c>
      <c r="AY434">
        <v>58</v>
      </c>
      <c r="AZ434">
        <v>0</v>
      </c>
      <c r="BA434">
        <v>0</v>
      </c>
      <c r="BB434" s="1">
        <v>6</v>
      </c>
      <c r="BC434" s="1">
        <v>0</v>
      </c>
      <c r="BD434">
        <v>6</v>
      </c>
      <c r="BE434">
        <v>0</v>
      </c>
      <c r="BF434">
        <v>1.9169329073482427E-2</v>
      </c>
      <c r="BG434">
        <v>0</v>
      </c>
      <c r="BH434">
        <v>2.6315789473684209E-2</v>
      </c>
      <c r="BI434">
        <v>0</v>
      </c>
      <c r="BJ434">
        <v>0</v>
      </c>
      <c r="BK434">
        <v>0</v>
      </c>
      <c r="BL434" s="1">
        <v>5</v>
      </c>
      <c r="BM434" s="1">
        <v>5</v>
      </c>
      <c r="BN434">
        <v>1</v>
      </c>
      <c r="BO434">
        <v>0</v>
      </c>
      <c r="BP434">
        <v>1.5974440894568689E-2</v>
      </c>
      <c r="BQ434">
        <v>8.771929824561403E-2</v>
      </c>
      <c r="BR434">
        <v>4.3859649122807015E-3</v>
      </c>
      <c r="BS434">
        <v>0</v>
      </c>
      <c r="BT434">
        <v>0</v>
      </c>
      <c r="BU434">
        <v>0</v>
      </c>
      <c r="BV434" s="1">
        <v>15</v>
      </c>
      <c r="BW434" s="1">
        <v>0</v>
      </c>
      <c r="BX434">
        <v>14</v>
      </c>
      <c r="BY434">
        <v>0</v>
      </c>
      <c r="BZ434">
        <v>4.7923322683706068E-2</v>
      </c>
      <c r="CA434">
        <v>0</v>
      </c>
      <c r="CB434">
        <v>6.1403508771929821E-2</v>
      </c>
      <c r="CC434">
        <v>0</v>
      </c>
      <c r="CD434">
        <v>0</v>
      </c>
      <c r="CE434">
        <v>0</v>
      </c>
      <c r="CF434" s="1">
        <v>17</v>
      </c>
      <c r="CG434" s="1">
        <v>4</v>
      </c>
      <c r="CH434">
        <v>17</v>
      </c>
      <c r="CI434">
        <v>0</v>
      </c>
      <c r="CJ434">
        <v>5.4313099041533544E-2</v>
      </c>
      <c r="CK434">
        <v>7.0175438596491224E-2</v>
      </c>
      <c r="CL434">
        <v>7.4561403508771926E-2</v>
      </c>
      <c r="CM434">
        <v>0</v>
      </c>
      <c r="CN434">
        <v>1</v>
      </c>
      <c r="CO434">
        <v>0</v>
      </c>
      <c r="CP434" s="1">
        <v>24</v>
      </c>
      <c r="CQ434" s="1">
        <v>4</v>
      </c>
      <c r="CR434">
        <v>22</v>
      </c>
      <c r="CS434">
        <v>1</v>
      </c>
      <c r="CT434">
        <v>7.6677316293929709E-2</v>
      </c>
      <c r="CU434">
        <v>7.0175438596491224E-2</v>
      </c>
      <c r="CV434">
        <v>9.6491228070175433E-2</v>
      </c>
      <c r="CW434">
        <v>1.7241379310344827E-2</v>
      </c>
      <c r="CX434">
        <v>1</v>
      </c>
      <c r="CY434">
        <v>0</v>
      </c>
      <c r="CZ434" s="1">
        <v>38</v>
      </c>
      <c r="DA434" s="1">
        <v>11</v>
      </c>
      <c r="DB434">
        <v>36</v>
      </c>
      <c r="DC434">
        <v>1</v>
      </c>
      <c r="DD434">
        <v>0.12140575079872204</v>
      </c>
      <c r="DE434">
        <v>0.19298245614035087</v>
      </c>
      <c r="DF434">
        <v>0.15789473684210525</v>
      </c>
      <c r="DG434">
        <v>1.7241379310344827E-2</v>
      </c>
      <c r="DH434">
        <v>5</v>
      </c>
      <c r="DI434">
        <v>3</v>
      </c>
      <c r="DJ434" s="1">
        <v>43</v>
      </c>
      <c r="DK434" s="1">
        <v>18</v>
      </c>
      <c r="DL434">
        <v>35</v>
      </c>
      <c r="DM434">
        <v>2</v>
      </c>
      <c r="DN434">
        <v>0.13738019169329074</v>
      </c>
      <c r="DO434">
        <v>0.31578947368421051</v>
      </c>
      <c r="DP434">
        <v>0.15350877192982457</v>
      </c>
      <c r="DQ434">
        <v>3.4482758620689655E-2</v>
      </c>
      <c r="DR434">
        <v>12</v>
      </c>
      <c r="DS434">
        <v>2</v>
      </c>
      <c r="DT434" s="10">
        <v>69</v>
      </c>
      <c r="DU434" s="1">
        <v>16</v>
      </c>
      <c r="DV434">
        <v>41</v>
      </c>
      <c r="DW434">
        <v>16</v>
      </c>
      <c r="DX434">
        <v>0.22044728434504793</v>
      </c>
      <c r="DY434">
        <v>0.2807017543859649</v>
      </c>
      <c r="DZ434">
        <v>0.17982456140350878</v>
      </c>
      <c r="EA434">
        <v>0.27586206896551724</v>
      </c>
      <c r="EB434">
        <v>5</v>
      </c>
      <c r="EC434">
        <v>0</v>
      </c>
      <c r="ED434" s="1">
        <v>69</v>
      </c>
      <c r="EE434" s="1">
        <v>5</v>
      </c>
      <c r="EF434">
        <v>39</v>
      </c>
      <c r="EG434">
        <v>25</v>
      </c>
      <c r="EH434">
        <v>0.22044728434504793</v>
      </c>
      <c r="EI434">
        <v>8.771929824561403E-2</v>
      </c>
      <c r="EJ434">
        <v>0.17105263157894737</v>
      </c>
      <c r="EK434">
        <v>0.43103448275862066</v>
      </c>
      <c r="EL434">
        <v>3</v>
      </c>
      <c r="EM434">
        <v>0</v>
      </c>
      <c r="EN434" s="1">
        <v>33</v>
      </c>
      <c r="EO434" s="1">
        <v>0</v>
      </c>
      <c r="EP434">
        <v>17</v>
      </c>
      <c r="EQ434">
        <v>13</v>
      </c>
      <c r="ER434">
        <v>0.10543130990415335</v>
      </c>
      <c r="ES434">
        <v>0</v>
      </c>
      <c r="ET434">
        <v>7.4561403508771926E-2</v>
      </c>
      <c r="EU434">
        <v>0.22413793103448276</v>
      </c>
    </row>
    <row r="435" spans="1:151" x14ac:dyDescent="0.25">
      <c r="A435" t="s">
        <v>118</v>
      </c>
      <c r="B435" t="s">
        <v>92</v>
      </c>
      <c r="C435">
        <v>305673.99999999994</v>
      </c>
      <c r="D435">
        <v>129804.54359151794</v>
      </c>
      <c r="E435">
        <v>71475.918029897031</v>
      </c>
      <c r="F435" s="1">
        <v>173887</v>
      </c>
      <c r="G435" s="1">
        <v>83085</v>
      </c>
      <c r="H435">
        <v>16374.320067705872</v>
      </c>
      <c r="I435">
        <v>119262.95163109564</v>
      </c>
      <c r="J435">
        <v>197600.36737940926</v>
      </c>
      <c r="K435">
        <v>15361.20637419482</v>
      </c>
      <c r="L435">
        <v>133412.73559989291</v>
      </c>
      <c r="M435">
        <v>0.47896537777421822</v>
      </c>
      <c r="N435" s="1">
        <v>27</v>
      </c>
      <c r="O435" s="1">
        <v>5</v>
      </c>
      <c r="P435" s="1">
        <v>313</v>
      </c>
      <c r="Q435" s="1">
        <v>57</v>
      </c>
      <c r="R435" s="1">
        <v>228</v>
      </c>
      <c r="S435" s="1">
        <v>58</v>
      </c>
      <c r="T435" s="1">
        <v>13</v>
      </c>
      <c r="U435" s="1">
        <v>4</v>
      </c>
      <c r="V435" s="1">
        <v>153</v>
      </c>
      <c r="W435" s="1">
        <v>44</v>
      </c>
      <c r="X435" s="1">
        <v>108</v>
      </c>
      <c r="Y435" s="1">
        <v>32</v>
      </c>
      <c r="Z435" s="4">
        <v>0.48881789137380194</v>
      </c>
      <c r="AA435" s="4">
        <v>0.77192982456140347</v>
      </c>
      <c r="AB435" s="4">
        <v>0.47368421052631576</v>
      </c>
      <c r="AC435" s="4">
        <v>0.55172413793103448</v>
      </c>
      <c r="AD435" s="1">
        <v>14</v>
      </c>
      <c r="AE435" s="1">
        <v>1</v>
      </c>
      <c r="AF435" s="1">
        <v>160</v>
      </c>
      <c r="AG435" s="1">
        <v>15</v>
      </c>
      <c r="AH435" s="1">
        <v>120</v>
      </c>
      <c r="AI435" s="1">
        <v>26</v>
      </c>
      <c r="AJ435" s="4">
        <v>0.51118210862619806</v>
      </c>
      <c r="AK435" s="4">
        <v>0.26315789473684209</v>
      </c>
      <c r="AL435" s="4">
        <v>0.52631578947368418</v>
      </c>
      <c r="AM435" s="4">
        <v>0.44827586206896552</v>
      </c>
      <c r="AN435" t="s">
        <v>119</v>
      </c>
      <c r="AO435" t="s">
        <v>120</v>
      </c>
      <c r="AP435" s="1">
        <v>2</v>
      </c>
      <c r="AQ435" s="11">
        <v>94</v>
      </c>
      <c r="AR435" t="s">
        <v>118</v>
      </c>
      <c r="AS435" s="9">
        <v>43981</v>
      </c>
      <c r="AT435">
        <v>27</v>
      </c>
      <c r="AU435">
        <v>5</v>
      </c>
      <c r="AV435" s="1">
        <v>313</v>
      </c>
      <c r="AW435" s="1">
        <v>57</v>
      </c>
      <c r="AX435">
        <v>228</v>
      </c>
      <c r="AY435">
        <v>58</v>
      </c>
      <c r="AZ435">
        <v>0</v>
      </c>
      <c r="BA435">
        <v>0</v>
      </c>
      <c r="BB435" s="1">
        <v>6</v>
      </c>
      <c r="BC435" s="1">
        <v>0</v>
      </c>
      <c r="BD435">
        <v>6</v>
      </c>
      <c r="BE435">
        <v>0</v>
      </c>
      <c r="BF435">
        <v>1.9169329073482427E-2</v>
      </c>
      <c r="BG435">
        <v>0</v>
      </c>
      <c r="BH435">
        <v>2.6315789473684209E-2</v>
      </c>
      <c r="BI435">
        <v>0</v>
      </c>
      <c r="BJ435">
        <v>0</v>
      </c>
      <c r="BK435">
        <v>0</v>
      </c>
      <c r="BL435" s="1">
        <v>5</v>
      </c>
      <c r="BM435" s="1">
        <v>5</v>
      </c>
      <c r="BN435">
        <v>1</v>
      </c>
      <c r="BO435">
        <v>0</v>
      </c>
      <c r="BP435">
        <v>1.5974440894568689E-2</v>
      </c>
      <c r="BQ435">
        <v>8.771929824561403E-2</v>
      </c>
      <c r="BR435">
        <v>4.3859649122807015E-3</v>
      </c>
      <c r="BS435">
        <v>0</v>
      </c>
      <c r="BT435">
        <v>0</v>
      </c>
      <c r="BU435">
        <v>0</v>
      </c>
      <c r="BV435" s="1">
        <v>15</v>
      </c>
      <c r="BW435" s="1">
        <v>0</v>
      </c>
      <c r="BX435">
        <v>14</v>
      </c>
      <c r="BY435">
        <v>0</v>
      </c>
      <c r="BZ435">
        <v>4.7923322683706068E-2</v>
      </c>
      <c r="CA435">
        <v>0</v>
      </c>
      <c r="CB435">
        <v>6.1403508771929821E-2</v>
      </c>
      <c r="CC435">
        <v>0</v>
      </c>
      <c r="CD435">
        <v>0</v>
      </c>
      <c r="CE435">
        <v>0</v>
      </c>
      <c r="CF435" s="1">
        <v>17</v>
      </c>
      <c r="CG435" s="1">
        <v>4</v>
      </c>
      <c r="CH435">
        <v>17</v>
      </c>
      <c r="CI435">
        <v>0</v>
      </c>
      <c r="CJ435">
        <v>5.4313099041533544E-2</v>
      </c>
      <c r="CK435">
        <v>7.0175438596491224E-2</v>
      </c>
      <c r="CL435">
        <v>7.4561403508771926E-2</v>
      </c>
      <c r="CM435">
        <v>0</v>
      </c>
      <c r="CN435">
        <v>1</v>
      </c>
      <c r="CO435">
        <v>0</v>
      </c>
      <c r="CP435" s="1">
        <v>24</v>
      </c>
      <c r="CQ435" s="1">
        <v>4</v>
      </c>
      <c r="CR435">
        <v>22</v>
      </c>
      <c r="CS435">
        <v>1</v>
      </c>
      <c r="CT435">
        <v>7.6677316293929709E-2</v>
      </c>
      <c r="CU435">
        <v>7.0175438596491224E-2</v>
      </c>
      <c r="CV435">
        <v>9.6491228070175433E-2</v>
      </c>
      <c r="CW435">
        <v>1.7241379310344827E-2</v>
      </c>
      <c r="CX435">
        <v>1</v>
      </c>
      <c r="CY435">
        <v>0</v>
      </c>
      <c r="CZ435" s="1">
        <v>38</v>
      </c>
      <c r="DA435" s="1">
        <v>11</v>
      </c>
      <c r="DB435">
        <v>36</v>
      </c>
      <c r="DC435">
        <v>1</v>
      </c>
      <c r="DD435">
        <v>0.12140575079872204</v>
      </c>
      <c r="DE435">
        <v>0.19298245614035087</v>
      </c>
      <c r="DF435">
        <v>0.15789473684210525</v>
      </c>
      <c r="DG435">
        <v>1.7241379310344827E-2</v>
      </c>
      <c r="DH435">
        <v>5</v>
      </c>
      <c r="DI435">
        <v>3</v>
      </c>
      <c r="DJ435" s="1">
        <v>43</v>
      </c>
      <c r="DK435" s="1">
        <v>18</v>
      </c>
      <c r="DL435">
        <v>35</v>
      </c>
      <c r="DM435">
        <v>2</v>
      </c>
      <c r="DN435">
        <v>0.13738019169329074</v>
      </c>
      <c r="DO435">
        <v>0.31578947368421051</v>
      </c>
      <c r="DP435">
        <v>0.15350877192982457</v>
      </c>
      <c r="DQ435">
        <v>3.4482758620689655E-2</v>
      </c>
      <c r="DR435">
        <v>12</v>
      </c>
      <c r="DS435">
        <v>2</v>
      </c>
      <c r="DT435" s="10">
        <v>69</v>
      </c>
      <c r="DU435" s="1">
        <v>16</v>
      </c>
      <c r="DV435">
        <v>41</v>
      </c>
      <c r="DW435">
        <v>16</v>
      </c>
      <c r="DX435">
        <v>0.22044728434504793</v>
      </c>
      <c r="DY435">
        <v>0.2807017543859649</v>
      </c>
      <c r="DZ435">
        <v>0.17982456140350878</v>
      </c>
      <c r="EA435">
        <v>0.27586206896551724</v>
      </c>
      <c r="EB435">
        <v>5</v>
      </c>
      <c r="EC435">
        <v>0</v>
      </c>
      <c r="ED435" s="1">
        <v>69</v>
      </c>
      <c r="EE435" s="1">
        <v>5</v>
      </c>
      <c r="EF435">
        <v>39</v>
      </c>
      <c r="EG435">
        <v>25</v>
      </c>
      <c r="EH435">
        <v>0.22044728434504793</v>
      </c>
      <c r="EI435">
        <v>8.771929824561403E-2</v>
      </c>
      <c r="EJ435">
        <v>0.17105263157894737</v>
      </c>
      <c r="EK435">
        <v>0.43103448275862066</v>
      </c>
      <c r="EL435">
        <v>3</v>
      </c>
      <c r="EM435">
        <v>0</v>
      </c>
      <c r="EN435" s="1">
        <v>33</v>
      </c>
      <c r="EO435" s="1">
        <v>0</v>
      </c>
      <c r="EP435">
        <v>17</v>
      </c>
      <c r="EQ435">
        <v>13</v>
      </c>
      <c r="ER435">
        <v>0.10543130990415335</v>
      </c>
      <c r="ES435">
        <v>0</v>
      </c>
      <c r="ET435">
        <v>7.4561403508771926E-2</v>
      </c>
      <c r="EU435">
        <v>0.22413793103448276</v>
      </c>
    </row>
    <row r="436" spans="1:151" x14ac:dyDescent="0.25">
      <c r="A436" t="s">
        <v>118</v>
      </c>
      <c r="B436" t="s">
        <v>93</v>
      </c>
      <c r="C436">
        <v>305673.99999999994</v>
      </c>
      <c r="D436">
        <v>129804.54359151794</v>
      </c>
      <c r="E436">
        <v>71475.918029897031</v>
      </c>
      <c r="F436" s="1">
        <v>173887</v>
      </c>
      <c r="G436" s="1">
        <v>83085</v>
      </c>
      <c r="H436">
        <v>16374.320067705872</v>
      </c>
      <c r="I436">
        <v>119262.95163109564</v>
      </c>
      <c r="J436">
        <v>197600.36737940926</v>
      </c>
      <c r="K436">
        <v>15361.20637419482</v>
      </c>
      <c r="L436">
        <v>133412.73559989291</v>
      </c>
      <c r="M436">
        <v>0.47896537777421822</v>
      </c>
      <c r="N436" s="1">
        <v>27</v>
      </c>
      <c r="O436" s="1">
        <v>5</v>
      </c>
      <c r="P436" s="1">
        <v>313</v>
      </c>
      <c r="Q436" s="1">
        <v>57</v>
      </c>
      <c r="R436" s="1">
        <v>228</v>
      </c>
      <c r="S436" s="1">
        <v>58</v>
      </c>
      <c r="T436" s="1">
        <v>13</v>
      </c>
      <c r="U436" s="1">
        <v>4</v>
      </c>
      <c r="V436" s="1">
        <v>153</v>
      </c>
      <c r="W436" s="1">
        <v>44</v>
      </c>
      <c r="X436" s="1">
        <v>108</v>
      </c>
      <c r="Y436" s="1">
        <v>32</v>
      </c>
      <c r="Z436" s="4">
        <v>0.48881789137380194</v>
      </c>
      <c r="AA436" s="4">
        <v>0.77192982456140347</v>
      </c>
      <c r="AB436" s="4">
        <v>0.47368421052631576</v>
      </c>
      <c r="AC436" s="4">
        <v>0.55172413793103448</v>
      </c>
      <c r="AD436" s="1">
        <v>14</v>
      </c>
      <c r="AE436" s="1">
        <v>1</v>
      </c>
      <c r="AF436" s="1">
        <v>160</v>
      </c>
      <c r="AG436" s="1">
        <v>15</v>
      </c>
      <c r="AH436" s="1">
        <v>120</v>
      </c>
      <c r="AI436" s="1">
        <v>26</v>
      </c>
      <c r="AJ436" s="4">
        <v>0.51118210862619806</v>
      </c>
      <c r="AK436" s="4">
        <v>0.26315789473684209</v>
      </c>
      <c r="AL436" s="4">
        <v>0.52631578947368418</v>
      </c>
      <c r="AM436" s="4">
        <v>0.44827586206896552</v>
      </c>
      <c r="AN436" t="s">
        <v>119</v>
      </c>
      <c r="AO436" t="s">
        <v>120</v>
      </c>
      <c r="AP436" s="1">
        <v>2</v>
      </c>
      <c r="AQ436" s="11">
        <v>94</v>
      </c>
      <c r="AR436" t="s">
        <v>118</v>
      </c>
      <c r="AS436" s="9">
        <v>43982</v>
      </c>
      <c r="AT436">
        <v>27</v>
      </c>
      <c r="AU436">
        <v>5</v>
      </c>
      <c r="AV436" s="1">
        <v>313</v>
      </c>
      <c r="AW436" s="1">
        <v>57</v>
      </c>
      <c r="AX436">
        <v>228</v>
      </c>
      <c r="AY436">
        <v>58</v>
      </c>
      <c r="AZ436">
        <v>0</v>
      </c>
      <c r="BA436">
        <v>0</v>
      </c>
      <c r="BB436" s="1">
        <v>6</v>
      </c>
      <c r="BC436" s="1">
        <v>0</v>
      </c>
      <c r="BD436">
        <v>6</v>
      </c>
      <c r="BE436">
        <v>0</v>
      </c>
      <c r="BF436">
        <v>1.9169329073482427E-2</v>
      </c>
      <c r="BG436">
        <v>0</v>
      </c>
      <c r="BH436">
        <v>2.6315789473684209E-2</v>
      </c>
      <c r="BI436">
        <v>0</v>
      </c>
      <c r="BJ436">
        <v>0</v>
      </c>
      <c r="BK436">
        <v>0</v>
      </c>
      <c r="BL436" s="1">
        <v>5</v>
      </c>
      <c r="BM436" s="1">
        <v>5</v>
      </c>
      <c r="BN436">
        <v>1</v>
      </c>
      <c r="BO436">
        <v>0</v>
      </c>
      <c r="BP436">
        <v>1.5974440894568689E-2</v>
      </c>
      <c r="BQ436">
        <v>8.771929824561403E-2</v>
      </c>
      <c r="BR436">
        <v>4.3859649122807015E-3</v>
      </c>
      <c r="BS436">
        <v>0</v>
      </c>
      <c r="BT436">
        <v>0</v>
      </c>
      <c r="BU436">
        <v>0</v>
      </c>
      <c r="BV436" s="1">
        <v>15</v>
      </c>
      <c r="BW436" s="1">
        <v>0</v>
      </c>
      <c r="BX436">
        <v>14</v>
      </c>
      <c r="BY436">
        <v>0</v>
      </c>
      <c r="BZ436">
        <v>4.7923322683706068E-2</v>
      </c>
      <c r="CA436">
        <v>0</v>
      </c>
      <c r="CB436">
        <v>6.1403508771929821E-2</v>
      </c>
      <c r="CC436">
        <v>0</v>
      </c>
      <c r="CD436">
        <v>0</v>
      </c>
      <c r="CE436">
        <v>0</v>
      </c>
      <c r="CF436" s="1">
        <v>17</v>
      </c>
      <c r="CG436" s="1">
        <v>4</v>
      </c>
      <c r="CH436">
        <v>17</v>
      </c>
      <c r="CI436">
        <v>0</v>
      </c>
      <c r="CJ436">
        <v>5.4313099041533544E-2</v>
      </c>
      <c r="CK436">
        <v>7.0175438596491224E-2</v>
      </c>
      <c r="CL436">
        <v>7.4561403508771926E-2</v>
      </c>
      <c r="CM436">
        <v>0</v>
      </c>
      <c r="CN436">
        <v>1</v>
      </c>
      <c r="CO436">
        <v>0</v>
      </c>
      <c r="CP436" s="1">
        <v>24</v>
      </c>
      <c r="CQ436" s="1">
        <v>4</v>
      </c>
      <c r="CR436">
        <v>22</v>
      </c>
      <c r="CS436">
        <v>1</v>
      </c>
      <c r="CT436">
        <v>7.6677316293929709E-2</v>
      </c>
      <c r="CU436">
        <v>7.0175438596491224E-2</v>
      </c>
      <c r="CV436">
        <v>9.6491228070175433E-2</v>
      </c>
      <c r="CW436">
        <v>1.7241379310344827E-2</v>
      </c>
      <c r="CX436">
        <v>1</v>
      </c>
      <c r="CY436">
        <v>0</v>
      </c>
      <c r="CZ436" s="1">
        <v>38</v>
      </c>
      <c r="DA436" s="1">
        <v>11</v>
      </c>
      <c r="DB436">
        <v>36</v>
      </c>
      <c r="DC436">
        <v>1</v>
      </c>
      <c r="DD436">
        <v>0.12140575079872204</v>
      </c>
      <c r="DE436">
        <v>0.19298245614035087</v>
      </c>
      <c r="DF436">
        <v>0.15789473684210525</v>
      </c>
      <c r="DG436">
        <v>1.7241379310344827E-2</v>
      </c>
      <c r="DH436">
        <v>5</v>
      </c>
      <c r="DI436">
        <v>3</v>
      </c>
      <c r="DJ436" s="1">
        <v>43</v>
      </c>
      <c r="DK436" s="1">
        <v>18</v>
      </c>
      <c r="DL436">
        <v>35</v>
      </c>
      <c r="DM436">
        <v>2</v>
      </c>
      <c r="DN436">
        <v>0.13738019169329074</v>
      </c>
      <c r="DO436">
        <v>0.31578947368421051</v>
      </c>
      <c r="DP436">
        <v>0.15350877192982457</v>
      </c>
      <c r="DQ436">
        <v>3.4482758620689655E-2</v>
      </c>
      <c r="DR436">
        <v>12</v>
      </c>
      <c r="DS436">
        <v>2</v>
      </c>
      <c r="DT436" s="10">
        <v>69</v>
      </c>
      <c r="DU436" s="1">
        <v>16</v>
      </c>
      <c r="DV436">
        <v>41</v>
      </c>
      <c r="DW436">
        <v>16</v>
      </c>
      <c r="DX436">
        <v>0.22044728434504793</v>
      </c>
      <c r="DY436">
        <v>0.2807017543859649</v>
      </c>
      <c r="DZ436">
        <v>0.17982456140350878</v>
      </c>
      <c r="EA436">
        <v>0.27586206896551724</v>
      </c>
      <c r="EB436">
        <v>5</v>
      </c>
      <c r="EC436">
        <v>0</v>
      </c>
      <c r="ED436" s="1">
        <v>69</v>
      </c>
      <c r="EE436" s="1">
        <v>5</v>
      </c>
      <c r="EF436">
        <v>39</v>
      </c>
      <c r="EG436">
        <v>25</v>
      </c>
      <c r="EH436">
        <v>0.22044728434504793</v>
      </c>
      <c r="EI436">
        <v>8.771929824561403E-2</v>
      </c>
      <c r="EJ436">
        <v>0.17105263157894737</v>
      </c>
      <c r="EK436">
        <v>0.43103448275862066</v>
      </c>
      <c r="EL436">
        <v>3</v>
      </c>
      <c r="EM436">
        <v>0</v>
      </c>
      <c r="EN436" s="1">
        <v>33</v>
      </c>
      <c r="EO436" s="1">
        <v>0</v>
      </c>
      <c r="EP436">
        <v>17</v>
      </c>
      <c r="EQ436">
        <v>13</v>
      </c>
      <c r="ER436">
        <v>0.10543130990415335</v>
      </c>
      <c r="ES436">
        <v>0</v>
      </c>
      <c r="ET436">
        <v>7.4561403508771926E-2</v>
      </c>
      <c r="EU436">
        <v>0.22413793103448276</v>
      </c>
    </row>
    <row r="437" spans="1:151" x14ac:dyDescent="0.25">
      <c r="A437" t="s">
        <v>118</v>
      </c>
      <c r="B437" t="s">
        <v>94</v>
      </c>
      <c r="C437">
        <v>305673.99999999994</v>
      </c>
      <c r="D437">
        <v>129804.54359151794</v>
      </c>
      <c r="E437">
        <v>71475.918029897031</v>
      </c>
      <c r="F437" s="1">
        <v>173887</v>
      </c>
      <c r="G437" s="1">
        <v>83085</v>
      </c>
      <c r="H437">
        <v>16374.320067705872</v>
      </c>
      <c r="I437">
        <v>119262.95163109564</v>
      </c>
      <c r="J437">
        <v>197600.36737940926</v>
      </c>
      <c r="K437">
        <v>15361.20637419482</v>
      </c>
      <c r="L437">
        <v>133412.73559989291</v>
      </c>
      <c r="M437">
        <v>0.47896537777421822</v>
      </c>
      <c r="N437" s="1">
        <v>27</v>
      </c>
      <c r="O437" s="1">
        <v>5</v>
      </c>
      <c r="P437" s="1">
        <v>313</v>
      </c>
      <c r="Q437" s="1">
        <v>57</v>
      </c>
      <c r="R437" s="1">
        <v>228</v>
      </c>
      <c r="S437" s="1">
        <v>58</v>
      </c>
      <c r="T437" s="1">
        <v>13</v>
      </c>
      <c r="U437" s="1">
        <v>4</v>
      </c>
      <c r="V437" s="1">
        <v>153</v>
      </c>
      <c r="W437" s="1">
        <v>44</v>
      </c>
      <c r="X437" s="1">
        <v>108</v>
      </c>
      <c r="Y437" s="1">
        <v>32</v>
      </c>
      <c r="Z437" s="4">
        <v>0.48881789137380194</v>
      </c>
      <c r="AA437" s="4">
        <v>0.77192982456140347</v>
      </c>
      <c r="AB437" s="4">
        <v>0.47368421052631576</v>
      </c>
      <c r="AC437" s="4">
        <v>0.55172413793103448</v>
      </c>
      <c r="AD437" s="1">
        <v>14</v>
      </c>
      <c r="AE437" s="1">
        <v>1</v>
      </c>
      <c r="AF437" s="1">
        <v>160</v>
      </c>
      <c r="AG437" s="1">
        <v>15</v>
      </c>
      <c r="AH437" s="1">
        <v>120</v>
      </c>
      <c r="AI437" s="1">
        <v>26</v>
      </c>
      <c r="AJ437" s="4">
        <v>0.51118210862619806</v>
      </c>
      <c r="AK437" s="4">
        <v>0.26315789473684209</v>
      </c>
      <c r="AL437" s="4">
        <v>0.52631578947368418</v>
      </c>
      <c r="AM437" s="4">
        <v>0.44827586206896552</v>
      </c>
      <c r="AN437" t="s">
        <v>119</v>
      </c>
      <c r="AO437" t="s">
        <v>120</v>
      </c>
      <c r="AP437" s="1">
        <v>2</v>
      </c>
      <c r="AQ437" s="11">
        <v>94</v>
      </c>
      <c r="AR437" t="s">
        <v>118</v>
      </c>
      <c r="AS437" s="9">
        <v>43983</v>
      </c>
      <c r="AT437">
        <v>27</v>
      </c>
      <c r="AU437">
        <v>5</v>
      </c>
      <c r="AV437" s="1">
        <v>313</v>
      </c>
      <c r="AW437" s="1">
        <v>57</v>
      </c>
      <c r="AX437">
        <v>228</v>
      </c>
      <c r="AY437">
        <v>58</v>
      </c>
      <c r="AZ437">
        <v>0</v>
      </c>
      <c r="BA437">
        <v>0</v>
      </c>
      <c r="BB437" s="1">
        <v>6</v>
      </c>
      <c r="BC437" s="1">
        <v>0</v>
      </c>
      <c r="BD437">
        <v>6</v>
      </c>
      <c r="BE437">
        <v>0</v>
      </c>
      <c r="BF437">
        <v>1.9169329073482427E-2</v>
      </c>
      <c r="BG437">
        <v>0</v>
      </c>
      <c r="BH437">
        <v>2.6315789473684209E-2</v>
      </c>
      <c r="BI437">
        <v>0</v>
      </c>
      <c r="BJ437">
        <v>0</v>
      </c>
      <c r="BK437">
        <v>0</v>
      </c>
      <c r="BL437" s="1">
        <v>5</v>
      </c>
      <c r="BM437" s="1">
        <v>5</v>
      </c>
      <c r="BN437">
        <v>1</v>
      </c>
      <c r="BO437">
        <v>0</v>
      </c>
      <c r="BP437">
        <v>1.5974440894568689E-2</v>
      </c>
      <c r="BQ437">
        <v>8.771929824561403E-2</v>
      </c>
      <c r="BR437">
        <v>4.3859649122807015E-3</v>
      </c>
      <c r="BS437">
        <v>0</v>
      </c>
      <c r="BT437">
        <v>0</v>
      </c>
      <c r="BU437">
        <v>0</v>
      </c>
      <c r="BV437" s="1">
        <v>15</v>
      </c>
      <c r="BW437" s="1">
        <v>0</v>
      </c>
      <c r="BX437">
        <v>14</v>
      </c>
      <c r="BY437">
        <v>0</v>
      </c>
      <c r="BZ437">
        <v>4.7923322683706068E-2</v>
      </c>
      <c r="CA437">
        <v>0</v>
      </c>
      <c r="CB437">
        <v>6.1403508771929821E-2</v>
      </c>
      <c r="CC437">
        <v>0</v>
      </c>
      <c r="CD437">
        <v>0</v>
      </c>
      <c r="CE437">
        <v>0</v>
      </c>
      <c r="CF437" s="1">
        <v>17</v>
      </c>
      <c r="CG437" s="1">
        <v>4</v>
      </c>
      <c r="CH437">
        <v>17</v>
      </c>
      <c r="CI437">
        <v>0</v>
      </c>
      <c r="CJ437">
        <v>5.4313099041533544E-2</v>
      </c>
      <c r="CK437">
        <v>7.0175438596491224E-2</v>
      </c>
      <c r="CL437">
        <v>7.4561403508771926E-2</v>
      </c>
      <c r="CM437">
        <v>0</v>
      </c>
      <c r="CN437">
        <v>1</v>
      </c>
      <c r="CO437">
        <v>0</v>
      </c>
      <c r="CP437" s="1">
        <v>24</v>
      </c>
      <c r="CQ437" s="1">
        <v>4</v>
      </c>
      <c r="CR437">
        <v>22</v>
      </c>
      <c r="CS437">
        <v>1</v>
      </c>
      <c r="CT437">
        <v>7.6677316293929709E-2</v>
      </c>
      <c r="CU437">
        <v>7.0175438596491224E-2</v>
      </c>
      <c r="CV437">
        <v>9.6491228070175433E-2</v>
      </c>
      <c r="CW437">
        <v>1.7241379310344827E-2</v>
      </c>
      <c r="CX437">
        <v>1</v>
      </c>
      <c r="CY437">
        <v>0</v>
      </c>
      <c r="CZ437" s="1">
        <v>38</v>
      </c>
      <c r="DA437" s="1">
        <v>11</v>
      </c>
      <c r="DB437">
        <v>36</v>
      </c>
      <c r="DC437">
        <v>1</v>
      </c>
      <c r="DD437">
        <v>0.12140575079872204</v>
      </c>
      <c r="DE437">
        <v>0.19298245614035087</v>
      </c>
      <c r="DF437">
        <v>0.15789473684210525</v>
      </c>
      <c r="DG437">
        <v>1.7241379310344827E-2</v>
      </c>
      <c r="DH437">
        <v>5</v>
      </c>
      <c r="DI437">
        <v>3</v>
      </c>
      <c r="DJ437" s="1">
        <v>43</v>
      </c>
      <c r="DK437" s="1">
        <v>18</v>
      </c>
      <c r="DL437">
        <v>35</v>
      </c>
      <c r="DM437">
        <v>2</v>
      </c>
      <c r="DN437">
        <v>0.13738019169329074</v>
      </c>
      <c r="DO437">
        <v>0.31578947368421051</v>
      </c>
      <c r="DP437">
        <v>0.15350877192982457</v>
      </c>
      <c r="DQ437">
        <v>3.4482758620689655E-2</v>
      </c>
      <c r="DR437">
        <v>12</v>
      </c>
      <c r="DS437">
        <v>2</v>
      </c>
      <c r="DT437" s="10">
        <v>69</v>
      </c>
      <c r="DU437" s="1">
        <v>16</v>
      </c>
      <c r="DV437">
        <v>41</v>
      </c>
      <c r="DW437">
        <v>16</v>
      </c>
      <c r="DX437">
        <v>0.22044728434504793</v>
      </c>
      <c r="DY437">
        <v>0.2807017543859649</v>
      </c>
      <c r="DZ437">
        <v>0.17982456140350878</v>
      </c>
      <c r="EA437">
        <v>0.27586206896551724</v>
      </c>
      <c r="EB437">
        <v>5</v>
      </c>
      <c r="EC437">
        <v>0</v>
      </c>
      <c r="ED437" s="1">
        <v>69</v>
      </c>
      <c r="EE437" s="1">
        <v>5</v>
      </c>
      <c r="EF437">
        <v>39</v>
      </c>
      <c r="EG437">
        <v>25</v>
      </c>
      <c r="EH437">
        <v>0.22044728434504793</v>
      </c>
      <c r="EI437">
        <v>8.771929824561403E-2</v>
      </c>
      <c r="EJ437">
        <v>0.17105263157894737</v>
      </c>
      <c r="EK437">
        <v>0.43103448275862066</v>
      </c>
      <c r="EL437">
        <v>3</v>
      </c>
      <c r="EM437">
        <v>0</v>
      </c>
      <c r="EN437" s="1">
        <v>33</v>
      </c>
      <c r="EO437" s="1">
        <v>0</v>
      </c>
      <c r="EP437">
        <v>17</v>
      </c>
      <c r="EQ437">
        <v>13</v>
      </c>
      <c r="ER437">
        <v>0.10543130990415335</v>
      </c>
      <c r="ES437">
        <v>0</v>
      </c>
      <c r="ET437">
        <v>7.4561403508771926E-2</v>
      </c>
      <c r="EU437">
        <v>0.22413793103448276</v>
      </c>
    </row>
    <row r="438" spans="1:151" x14ac:dyDescent="0.25">
      <c r="A438" t="s">
        <v>118</v>
      </c>
      <c r="B438" t="s">
        <v>95</v>
      </c>
      <c r="C438">
        <v>305673.99999999994</v>
      </c>
      <c r="D438">
        <v>129804.54359151794</v>
      </c>
      <c r="E438">
        <v>71475.918029897031</v>
      </c>
      <c r="F438" s="1">
        <v>173887</v>
      </c>
      <c r="G438" s="1">
        <v>83085</v>
      </c>
      <c r="H438">
        <v>16374.320067705872</v>
      </c>
      <c r="I438">
        <v>119262.95163109564</v>
      </c>
      <c r="J438">
        <v>197600.36737940926</v>
      </c>
      <c r="K438">
        <v>15361.20637419482</v>
      </c>
      <c r="L438">
        <v>133412.73559989291</v>
      </c>
      <c r="M438">
        <v>0.47896537777421822</v>
      </c>
      <c r="N438" s="1">
        <v>27</v>
      </c>
      <c r="O438" s="1">
        <v>5</v>
      </c>
      <c r="P438" s="1">
        <v>313</v>
      </c>
      <c r="Q438" s="1">
        <v>57</v>
      </c>
      <c r="R438" s="1">
        <v>228</v>
      </c>
      <c r="S438" s="1">
        <v>58</v>
      </c>
      <c r="T438" s="1">
        <v>13</v>
      </c>
      <c r="U438" s="1">
        <v>4</v>
      </c>
      <c r="V438" s="1">
        <v>153</v>
      </c>
      <c r="W438" s="1">
        <v>44</v>
      </c>
      <c r="X438" s="1">
        <v>108</v>
      </c>
      <c r="Y438" s="1">
        <v>32</v>
      </c>
      <c r="Z438" s="4">
        <v>0.48881789137380194</v>
      </c>
      <c r="AA438" s="4">
        <v>0.77192982456140347</v>
      </c>
      <c r="AB438" s="4">
        <v>0.47368421052631576</v>
      </c>
      <c r="AC438" s="4">
        <v>0.55172413793103448</v>
      </c>
      <c r="AD438" s="1">
        <v>14</v>
      </c>
      <c r="AE438" s="1">
        <v>1</v>
      </c>
      <c r="AF438" s="1">
        <v>160</v>
      </c>
      <c r="AG438" s="1">
        <v>15</v>
      </c>
      <c r="AH438" s="1">
        <v>120</v>
      </c>
      <c r="AI438" s="1">
        <v>26</v>
      </c>
      <c r="AJ438" s="4">
        <v>0.51118210862619806</v>
      </c>
      <c r="AK438" s="4">
        <v>0.26315789473684209</v>
      </c>
      <c r="AL438" s="4">
        <v>0.52631578947368418</v>
      </c>
      <c r="AM438" s="4">
        <v>0.44827586206896552</v>
      </c>
      <c r="AN438" t="s">
        <v>119</v>
      </c>
      <c r="AO438" t="s">
        <v>120</v>
      </c>
      <c r="AP438" s="1">
        <v>2</v>
      </c>
      <c r="AQ438" s="11">
        <v>94</v>
      </c>
      <c r="AR438" t="s">
        <v>118</v>
      </c>
      <c r="AS438" s="9">
        <v>43984</v>
      </c>
      <c r="AT438">
        <v>27</v>
      </c>
      <c r="AU438">
        <v>5</v>
      </c>
      <c r="AV438" s="1">
        <v>313</v>
      </c>
      <c r="AW438" s="1">
        <v>57</v>
      </c>
      <c r="AX438">
        <v>228</v>
      </c>
      <c r="AY438">
        <v>58</v>
      </c>
      <c r="AZ438">
        <v>0</v>
      </c>
      <c r="BA438">
        <v>0</v>
      </c>
      <c r="BB438" s="1">
        <v>6</v>
      </c>
      <c r="BC438" s="1">
        <v>0</v>
      </c>
      <c r="BD438">
        <v>6</v>
      </c>
      <c r="BE438">
        <v>0</v>
      </c>
      <c r="BF438">
        <v>1.9169329073482427E-2</v>
      </c>
      <c r="BG438">
        <v>0</v>
      </c>
      <c r="BH438">
        <v>2.6315789473684209E-2</v>
      </c>
      <c r="BI438">
        <v>0</v>
      </c>
      <c r="BJ438">
        <v>0</v>
      </c>
      <c r="BK438">
        <v>0</v>
      </c>
      <c r="BL438" s="1">
        <v>5</v>
      </c>
      <c r="BM438" s="1">
        <v>5</v>
      </c>
      <c r="BN438">
        <v>1</v>
      </c>
      <c r="BO438">
        <v>0</v>
      </c>
      <c r="BP438">
        <v>1.5974440894568689E-2</v>
      </c>
      <c r="BQ438">
        <v>8.771929824561403E-2</v>
      </c>
      <c r="BR438">
        <v>4.3859649122807015E-3</v>
      </c>
      <c r="BS438">
        <v>0</v>
      </c>
      <c r="BT438">
        <v>0</v>
      </c>
      <c r="BU438">
        <v>0</v>
      </c>
      <c r="BV438" s="1">
        <v>15</v>
      </c>
      <c r="BW438" s="1">
        <v>0</v>
      </c>
      <c r="BX438">
        <v>14</v>
      </c>
      <c r="BY438">
        <v>0</v>
      </c>
      <c r="BZ438">
        <v>4.7923322683706068E-2</v>
      </c>
      <c r="CA438">
        <v>0</v>
      </c>
      <c r="CB438">
        <v>6.1403508771929821E-2</v>
      </c>
      <c r="CC438">
        <v>0</v>
      </c>
      <c r="CD438">
        <v>0</v>
      </c>
      <c r="CE438">
        <v>0</v>
      </c>
      <c r="CF438" s="1">
        <v>17</v>
      </c>
      <c r="CG438" s="1">
        <v>4</v>
      </c>
      <c r="CH438">
        <v>17</v>
      </c>
      <c r="CI438">
        <v>0</v>
      </c>
      <c r="CJ438">
        <v>5.4313099041533544E-2</v>
      </c>
      <c r="CK438">
        <v>7.0175438596491224E-2</v>
      </c>
      <c r="CL438">
        <v>7.4561403508771926E-2</v>
      </c>
      <c r="CM438">
        <v>0</v>
      </c>
      <c r="CN438">
        <v>1</v>
      </c>
      <c r="CO438">
        <v>0</v>
      </c>
      <c r="CP438" s="1">
        <v>24</v>
      </c>
      <c r="CQ438" s="1">
        <v>4</v>
      </c>
      <c r="CR438">
        <v>22</v>
      </c>
      <c r="CS438">
        <v>1</v>
      </c>
      <c r="CT438">
        <v>7.6677316293929709E-2</v>
      </c>
      <c r="CU438">
        <v>7.0175438596491224E-2</v>
      </c>
      <c r="CV438">
        <v>9.6491228070175433E-2</v>
      </c>
      <c r="CW438">
        <v>1.7241379310344827E-2</v>
      </c>
      <c r="CX438">
        <v>1</v>
      </c>
      <c r="CY438">
        <v>0</v>
      </c>
      <c r="CZ438" s="1">
        <v>38</v>
      </c>
      <c r="DA438" s="1">
        <v>11</v>
      </c>
      <c r="DB438">
        <v>36</v>
      </c>
      <c r="DC438">
        <v>1</v>
      </c>
      <c r="DD438">
        <v>0.12140575079872204</v>
      </c>
      <c r="DE438">
        <v>0.19298245614035087</v>
      </c>
      <c r="DF438">
        <v>0.15789473684210525</v>
      </c>
      <c r="DG438">
        <v>1.7241379310344827E-2</v>
      </c>
      <c r="DH438">
        <v>5</v>
      </c>
      <c r="DI438">
        <v>3</v>
      </c>
      <c r="DJ438" s="1">
        <v>43</v>
      </c>
      <c r="DK438" s="1">
        <v>18</v>
      </c>
      <c r="DL438">
        <v>35</v>
      </c>
      <c r="DM438">
        <v>2</v>
      </c>
      <c r="DN438">
        <v>0.13738019169329074</v>
      </c>
      <c r="DO438">
        <v>0.31578947368421051</v>
      </c>
      <c r="DP438">
        <v>0.15350877192982457</v>
      </c>
      <c r="DQ438">
        <v>3.4482758620689655E-2</v>
      </c>
      <c r="DR438">
        <v>12</v>
      </c>
      <c r="DS438">
        <v>2</v>
      </c>
      <c r="DT438" s="10">
        <v>69</v>
      </c>
      <c r="DU438" s="1">
        <v>16</v>
      </c>
      <c r="DV438">
        <v>41</v>
      </c>
      <c r="DW438">
        <v>16</v>
      </c>
      <c r="DX438">
        <v>0.22044728434504793</v>
      </c>
      <c r="DY438">
        <v>0.2807017543859649</v>
      </c>
      <c r="DZ438">
        <v>0.17982456140350878</v>
      </c>
      <c r="EA438">
        <v>0.27586206896551724</v>
      </c>
      <c r="EB438">
        <v>5</v>
      </c>
      <c r="EC438">
        <v>0</v>
      </c>
      <c r="ED438" s="1">
        <v>69</v>
      </c>
      <c r="EE438" s="1">
        <v>5</v>
      </c>
      <c r="EF438">
        <v>39</v>
      </c>
      <c r="EG438">
        <v>25</v>
      </c>
      <c r="EH438">
        <v>0.22044728434504793</v>
      </c>
      <c r="EI438">
        <v>8.771929824561403E-2</v>
      </c>
      <c r="EJ438">
        <v>0.17105263157894737</v>
      </c>
      <c r="EK438">
        <v>0.43103448275862066</v>
      </c>
      <c r="EL438">
        <v>3</v>
      </c>
      <c r="EM438">
        <v>0</v>
      </c>
      <c r="EN438" s="1">
        <v>33</v>
      </c>
      <c r="EO438" s="1">
        <v>0</v>
      </c>
      <c r="EP438">
        <v>17</v>
      </c>
      <c r="EQ438">
        <v>13</v>
      </c>
      <c r="ER438">
        <v>0.10543130990415335</v>
      </c>
      <c r="ES438">
        <v>0</v>
      </c>
      <c r="ET438">
        <v>7.4561403508771926E-2</v>
      </c>
      <c r="EU438">
        <v>0.22413793103448276</v>
      </c>
    </row>
    <row r="439" spans="1:151" x14ac:dyDescent="0.25">
      <c r="A439" t="s">
        <v>118</v>
      </c>
      <c r="B439" t="s">
        <v>96</v>
      </c>
      <c r="C439">
        <v>305673.99999999994</v>
      </c>
      <c r="D439">
        <v>129804.54359151794</v>
      </c>
      <c r="E439">
        <v>71475.918029897031</v>
      </c>
      <c r="F439" s="1">
        <v>173887</v>
      </c>
      <c r="G439" s="1">
        <v>83085</v>
      </c>
      <c r="H439">
        <v>16374.320067705872</v>
      </c>
      <c r="I439">
        <v>119262.95163109564</v>
      </c>
      <c r="J439">
        <v>197600.36737940926</v>
      </c>
      <c r="K439">
        <v>15361.20637419482</v>
      </c>
      <c r="L439">
        <v>133412.73559989291</v>
      </c>
      <c r="M439">
        <v>0.47896537777421822</v>
      </c>
      <c r="N439" s="1">
        <v>26</v>
      </c>
      <c r="O439" s="1">
        <v>5</v>
      </c>
      <c r="P439" s="1">
        <v>313</v>
      </c>
      <c r="Q439" s="1">
        <v>57</v>
      </c>
      <c r="R439" s="1">
        <v>229</v>
      </c>
      <c r="S439" s="1">
        <v>58</v>
      </c>
      <c r="T439" s="1">
        <v>13</v>
      </c>
      <c r="U439" s="1">
        <v>4</v>
      </c>
      <c r="V439" s="1">
        <v>153</v>
      </c>
      <c r="W439" s="1">
        <v>44</v>
      </c>
      <c r="X439" s="1">
        <v>108</v>
      </c>
      <c r="Y439" s="1">
        <v>32</v>
      </c>
      <c r="Z439" s="4">
        <v>0.48881789137380194</v>
      </c>
      <c r="AA439" s="4">
        <v>0.77192982456140347</v>
      </c>
      <c r="AB439" s="4">
        <v>0.47161572052401746</v>
      </c>
      <c r="AC439" s="4">
        <v>0.55172413793103448</v>
      </c>
      <c r="AD439" s="1">
        <v>13</v>
      </c>
      <c r="AE439" s="1">
        <v>1</v>
      </c>
      <c r="AF439" s="1">
        <v>160</v>
      </c>
      <c r="AG439" s="1">
        <v>15</v>
      </c>
      <c r="AH439" s="1">
        <v>121</v>
      </c>
      <c r="AI439" s="1">
        <v>26</v>
      </c>
      <c r="AJ439" s="4">
        <v>0.51118210862619806</v>
      </c>
      <c r="AK439" s="4">
        <v>0.26315789473684209</v>
      </c>
      <c r="AL439" s="4">
        <v>0.52838427947598254</v>
      </c>
      <c r="AM439" s="4">
        <v>0.44827586206896552</v>
      </c>
      <c r="AN439" t="s">
        <v>119</v>
      </c>
      <c r="AO439" t="s">
        <v>120</v>
      </c>
      <c r="AP439" s="1">
        <v>2</v>
      </c>
      <c r="AQ439" s="11">
        <v>94</v>
      </c>
      <c r="AR439" t="s">
        <v>118</v>
      </c>
      <c r="AS439" s="9">
        <v>43985</v>
      </c>
      <c r="AT439">
        <v>26</v>
      </c>
      <c r="AU439">
        <v>5</v>
      </c>
      <c r="AV439" s="1">
        <v>313</v>
      </c>
      <c r="AW439" s="1">
        <v>57</v>
      </c>
      <c r="AX439">
        <v>229</v>
      </c>
      <c r="AY439">
        <v>58</v>
      </c>
      <c r="AZ439">
        <v>0</v>
      </c>
      <c r="BA439">
        <v>0</v>
      </c>
      <c r="BB439" s="1">
        <v>6</v>
      </c>
      <c r="BC439" s="1">
        <v>0</v>
      </c>
      <c r="BD439">
        <v>6</v>
      </c>
      <c r="BE439">
        <v>0</v>
      </c>
      <c r="BF439">
        <v>1.9169329073482427E-2</v>
      </c>
      <c r="BG439">
        <v>0</v>
      </c>
      <c r="BH439">
        <v>2.6200873362445413E-2</v>
      </c>
      <c r="BI439">
        <v>0</v>
      </c>
      <c r="BJ439">
        <v>0</v>
      </c>
      <c r="BK439">
        <v>0</v>
      </c>
      <c r="BL439" s="1">
        <v>5</v>
      </c>
      <c r="BM439" s="1">
        <v>5</v>
      </c>
      <c r="BN439">
        <v>1</v>
      </c>
      <c r="BO439">
        <v>0</v>
      </c>
      <c r="BP439">
        <v>1.5974440894568689E-2</v>
      </c>
      <c r="BQ439">
        <v>8.771929824561403E-2</v>
      </c>
      <c r="BR439">
        <v>4.3668122270742356E-3</v>
      </c>
      <c r="BS439">
        <v>0</v>
      </c>
      <c r="BT439">
        <v>0</v>
      </c>
      <c r="BU439">
        <v>0</v>
      </c>
      <c r="BV439" s="1">
        <v>15</v>
      </c>
      <c r="BW439" s="1">
        <v>0</v>
      </c>
      <c r="BX439">
        <v>14</v>
      </c>
      <c r="BY439">
        <v>0</v>
      </c>
      <c r="BZ439">
        <v>4.7923322683706068E-2</v>
      </c>
      <c r="CA439">
        <v>0</v>
      </c>
      <c r="CB439">
        <v>6.1135371179039298E-2</v>
      </c>
      <c r="CC439">
        <v>0</v>
      </c>
      <c r="CD439">
        <v>0</v>
      </c>
      <c r="CE439">
        <v>0</v>
      </c>
      <c r="CF439" s="1">
        <v>17</v>
      </c>
      <c r="CG439" s="1">
        <v>4</v>
      </c>
      <c r="CH439">
        <v>17</v>
      </c>
      <c r="CI439">
        <v>0</v>
      </c>
      <c r="CJ439">
        <v>5.4313099041533544E-2</v>
      </c>
      <c r="CK439">
        <v>7.0175438596491224E-2</v>
      </c>
      <c r="CL439">
        <v>7.4235807860262015E-2</v>
      </c>
      <c r="CM439">
        <v>0</v>
      </c>
      <c r="CN439">
        <v>1</v>
      </c>
      <c r="CO439">
        <v>0</v>
      </c>
      <c r="CP439" s="1">
        <v>24</v>
      </c>
      <c r="CQ439" s="1">
        <v>4</v>
      </c>
      <c r="CR439">
        <v>22</v>
      </c>
      <c r="CS439">
        <v>1</v>
      </c>
      <c r="CT439">
        <v>7.6677316293929709E-2</v>
      </c>
      <c r="CU439">
        <v>7.0175438596491224E-2</v>
      </c>
      <c r="CV439">
        <v>9.606986899563319E-2</v>
      </c>
      <c r="CW439">
        <v>1.7241379310344827E-2</v>
      </c>
      <c r="CX439">
        <v>1</v>
      </c>
      <c r="CY439">
        <v>0</v>
      </c>
      <c r="CZ439" s="1">
        <v>38</v>
      </c>
      <c r="DA439" s="1">
        <v>11</v>
      </c>
      <c r="DB439">
        <v>36</v>
      </c>
      <c r="DC439">
        <v>1</v>
      </c>
      <c r="DD439">
        <v>0.12140575079872204</v>
      </c>
      <c r="DE439">
        <v>0.19298245614035087</v>
      </c>
      <c r="DF439">
        <v>0.15720524017467249</v>
      </c>
      <c r="DG439">
        <v>1.7241379310344827E-2</v>
      </c>
      <c r="DH439">
        <v>5</v>
      </c>
      <c r="DI439">
        <v>3</v>
      </c>
      <c r="DJ439" s="1">
        <v>43</v>
      </c>
      <c r="DK439" s="1">
        <v>18</v>
      </c>
      <c r="DL439">
        <v>35</v>
      </c>
      <c r="DM439">
        <v>2</v>
      </c>
      <c r="DN439">
        <v>0.13738019169329074</v>
      </c>
      <c r="DO439">
        <v>0.31578947368421051</v>
      </c>
      <c r="DP439">
        <v>0.15283842794759825</v>
      </c>
      <c r="DQ439">
        <v>3.4482758620689655E-2</v>
      </c>
      <c r="DR439">
        <v>12</v>
      </c>
      <c r="DS439">
        <v>2</v>
      </c>
      <c r="DT439" s="10">
        <v>69</v>
      </c>
      <c r="DU439" s="1">
        <v>16</v>
      </c>
      <c r="DV439">
        <v>41</v>
      </c>
      <c r="DW439">
        <v>16</v>
      </c>
      <c r="DX439">
        <v>0.22044728434504793</v>
      </c>
      <c r="DY439">
        <v>0.2807017543859649</v>
      </c>
      <c r="DZ439">
        <v>0.17903930131004367</v>
      </c>
      <c r="EA439">
        <v>0.27586206896551724</v>
      </c>
      <c r="EB439">
        <v>4</v>
      </c>
      <c r="EC439">
        <v>0</v>
      </c>
      <c r="ED439" s="1">
        <v>69</v>
      </c>
      <c r="EE439" s="1">
        <v>5</v>
      </c>
      <c r="EF439">
        <v>40</v>
      </c>
      <c r="EG439">
        <v>25</v>
      </c>
      <c r="EH439">
        <v>0.22044728434504793</v>
      </c>
      <c r="EI439">
        <v>8.771929824561403E-2</v>
      </c>
      <c r="EJ439">
        <v>0.17467248908296942</v>
      </c>
      <c r="EK439">
        <v>0.43103448275862066</v>
      </c>
      <c r="EL439">
        <v>3</v>
      </c>
      <c r="EM439">
        <v>0</v>
      </c>
      <c r="EN439" s="1">
        <v>33</v>
      </c>
      <c r="EO439" s="1">
        <v>0</v>
      </c>
      <c r="EP439">
        <v>17</v>
      </c>
      <c r="EQ439">
        <v>13</v>
      </c>
      <c r="ER439">
        <v>0.10543130990415335</v>
      </c>
      <c r="ES439">
        <v>0</v>
      </c>
      <c r="ET439">
        <v>7.4235807860262015E-2</v>
      </c>
      <c r="EU439">
        <v>0.22413793103448276</v>
      </c>
    </row>
    <row r="440" spans="1:151" x14ac:dyDescent="0.25">
      <c r="A440" t="s">
        <v>118</v>
      </c>
      <c r="B440" t="s">
        <v>97</v>
      </c>
      <c r="C440">
        <v>305673.99999999994</v>
      </c>
      <c r="D440">
        <v>129804.54359151794</v>
      </c>
      <c r="E440">
        <v>71475.918029897031</v>
      </c>
      <c r="F440" s="1">
        <v>173887</v>
      </c>
      <c r="G440" s="1">
        <v>83085</v>
      </c>
      <c r="H440">
        <v>16374.320067705872</v>
      </c>
      <c r="I440">
        <v>119262.95163109564</v>
      </c>
      <c r="J440">
        <v>197600.36737940926</v>
      </c>
      <c r="K440">
        <v>15361.20637419482</v>
      </c>
      <c r="L440">
        <v>133412.73559989291</v>
      </c>
      <c r="M440">
        <v>0.47896537777421822</v>
      </c>
      <c r="N440" s="1">
        <v>24</v>
      </c>
      <c r="O440" s="1">
        <v>6</v>
      </c>
      <c r="P440" s="1">
        <v>314</v>
      </c>
      <c r="Q440" s="1">
        <v>57</v>
      </c>
      <c r="R440" s="1">
        <v>232</v>
      </c>
      <c r="S440" s="1">
        <v>58</v>
      </c>
      <c r="T440" s="1">
        <v>13</v>
      </c>
      <c r="U440" s="1">
        <v>5</v>
      </c>
      <c r="V440" s="1">
        <v>154</v>
      </c>
      <c r="W440" s="1">
        <v>44</v>
      </c>
      <c r="X440" s="1">
        <v>109</v>
      </c>
      <c r="Y440" s="1">
        <v>32</v>
      </c>
      <c r="Z440" s="4">
        <v>0.49044585987261147</v>
      </c>
      <c r="AA440" s="4">
        <v>0.77192982456140347</v>
      </c>
      <c r="AB440" s="4">
        <v>0.46982758620689657</v>
      </c>
      <c r="AC440" s="4">
        <v>0.55172413793103448</v>
      </c>
      <c r="AD440" s="1">
        <v>11</v>
      </c>
      <c r="AE440" s="1">
        <v>1</v>
      </c>
      <c r="AF440" s="1">
        <v>160</v>
      </c>
      <c r="AG440" s="1">
        <v>15</v>
      </c>
      <c r="AH440" s="1">
        <v>123</v>
      </c>
      <c r="AI440" s="1">
        <v>26</v>
      </c>
      <c r="AJ440" s="4">
        <v>0.50955414012738853</v>
      </c>
      <c r="AK440" s="4">
        <v>0.26315789473684209</v>
      </c>
      <c r="AL440" s="4">
        <v>0.53017241379310343</v>
      </c>
      <c r="AM440" s="4">
        <v>0.44827586206896552</v>
      </c>
      <c r="AN440" t="s">
        <v>119</v>
      </c>
      <c r="AO440" t="s">
        <v>120</v>
      </c>
      <c r="AP440" s="1">
        <v>2</v>
      </c>
      <c r="AQ440" s="11">
        <v>94</v>
      </c>
      <c r="AR440" t="s">
        <v>118</v>
      </c>
      <c r="AS440" s="9">
        <v>43986</v>
      </c>
      <c r="AT440">
        <v>24</v>
      </c>
      <c r="AU440">
        <v>6</v>
      </c>
      <c r="AV440" s="1">
        <v>314</v>
      </c>
      <c r="AW440" s="1">
        <v>57</v>
      </c>
      <c r="AX440">
        <v>232</v>
      </c>
      <c r="AY440">
        <v>58</v>
      </c>
      <c r="AZ440">
        <v>0</v>
      </c>
      <c r="BA440">
        <v>0</v>
      </c>
      <c r="BB440" s="1">
        <v>6</v>
      </c>
      <c r="BC440" s="1">
        <v>0</v>
      </c>
      <c r="BD440">
        <v>6</v>
      </c>
      <c r="BE440">
        <v>0</v>
      </c>
      <c r="BF440">
        <v>1.9108280254777069E-2</v>
      </c>
      <c r="BG440">
        <v>0</v>
      </c>
      <c r="BH440">
        <v>2.5862068965517241E-2</v>
      </c>
      <c r="BI440">
        <v>0</v>
      </c>
      <c r="BJ440">
        <v>0</v>
      </c>
      <c r="BK440">
        <v>0</v>
      </c>
      <c r="BL440" s="1">
        <v>5</v>
      </c>
      <c r="BM440" s="1">
        <v>5</v>
      </c>
      <c r="BN440">
        <v>1</v>
      </c>
      <c r="BO440">
        <v>0</v>
      </c>
      <c r="BP440">
        <v>1.5923566878980892E-2</v>
      </c>
      <c r="BQ440">
        <v>8.771929824561403E-2</v>
      </c>
      <c r="BR440">
        <v>4.3103448275862068E-3</v>
      </c>
      <c r="BS440">
        <v>0</v>
      </c>
      <c r="BT440">
        <v>0</v>
      </c>
      <c r="BU440">
        <v>0</v>
      </c>
      <c r="BV440" s="1">
        <v>15</v>
      </c>
      <c r="BW440" s="1">
        <v>0</v>
      </c>
      <c r="BX440">
        <v>14</v>
      </c>
      <c r="BY440">
        <v>0</v>
      </c>
      <c r="BZ440">
        <v>4.7770700636942678E-2</v>
      </c>
      <c r="CA440">
        <v>0</v>
      </c>
      <c r="CB440">
        <v>6.0344827586206899E-2</v>
      </c>
      <c r="CC440">
        <v>0</v>
      </c>
      <c r="CD440">
        <v>0</v>
      </c>
      <c r="CE440">
        <v>0</v>
      </c>
      <c r="CF440" s="1">
        <v>17</v>
      </c>
      <c r="CG440" s="1">
        <v>4</v>
      </c>
      <c r="CH440">
        <v>17</v>
      </c>
      <c r="CI440">
        <v>0</v>
      </c>
      <c r="CJ440">
        <v>5.4140127388535034E-2</v>
      </c>
      <c r="CK440">
        <v>7.0175438596491224E-2</v>
      </c>
      <c r="CL440">
        <v>7.3275862068965511E-2</v>
      </c>
      <c r="CM440">
        <v>0</v>
      </c>
      <c r="CN440">
        <v>1</v>
      </c>
      <c r="CO440">
        <v>0</v>
      </c>
      <c r="CP440" s="1">
        <v>24</v>
      </c>
      <c r="CQ440" s="1">
        <v>4</v>
      </c>
      <c r="CR440">
        <v>22</v>
      </c>
      <c r="CS440">
        <v>1</v>
      </c>
      <c r="CT440">
        <v>7.6433121019108277E-2</v>
      </c>
      <c r="CU440">
        <v>7.0175438596491224E-2</v>
      </c>
      <c r="CV440">
        <v>9.4827586206896547E-2</v>
      </c>
      <c r="CW440">
        <v>1.7241379310344827E-2</v>
      </c>
      <c r="CX440">
        <v>1</v>
      </c>
      <c r="CY440">
        <v>0</v>
      </c>
      <c r="CZ440" s="1">
        <v>38</v>
      </c>
      <c r="DA440" s="1">
        <v>11</v>
      </c>
      <c r="DB440">
        <v>36</v>
      </c>
      <c r="DC440">
        <v>1</v>
      </c>
      <c r="DD440">
        <v>0.12101910828025478</v>
      </c>
      <c r="DE440">
        <v>0.19298245614035087</v>
      </c>
      <c r="DF440">
        <v>0.15517241379310345</v>
      </c>
      <c r="DG440">
        <v>1.7241379310344827E-2</v>
      </c>
      <c r="DH440">
        <v>6</v>
      </c>
      <c r="DI440">
        <v>4</v>
      </c>
      <c r="DJ440" s="1">
        <v>43</v>
      </c>
      <c r="DK440" s="1">
        <v>18</v>
      </c>
      <c r="DL440">
        <v>35</v>
      </c>
      <c r="DM440">
        <v>2</v>
      </c>
      <c r="DN440">
        <v>0.13694267515923567</v>
      </c>
      <c r="DO440">
        <v>0.31578947368421051</v>
      </c>
      <c r="DP440">
        <v>0.15086206896551724</v>
      </c>
      <c r="DQ440">
        <v>3.4482758620689655E-2</v>
      </c>
      <c r="DR440">
        <v>10</v>
      </c>
      <c r="DS440">
        <v>2</v>
      </c>
      <c r="DT440" s="10">
        <v>69</v>
      </c>
      <c r="DU440" s="1">
        <v>16</v>
      </c>
      <c r="DV440">
        <v>43</v>
      </c>
      <c r="DW440">
        <v>16</v>
      </c>
      <c r="DX440">
        <v>0.21974522292993631</v>
      </c>
      <c r="DY440">
        <v>0.2807017543859649</v>
      </c>
      <c r="DZ440">
        <v>0.18534482758620691</v>
      </c>
      <c r="EA440">
        <v>0.27586206896551724</v>
      </c>
      <c r="EB440">
        <v>4</v>
      </c>
      <c r="EC440">
        <v>0</v>
      </c>
      <c r="ED440" s="1">
        <v>69</v>
      </c>
      <c r="EE440" s="1">
        <v>5</v>
      </c>
      <c r="EF440">
        <v>40</v>
      </c>
      <c r="EG440">
        <v>25</v>
      </c>
      <c r="EH440">
        <v>0.21974522292993631</v>
      </c>
      <c r="EI440">
        <v>8.771929824561403E-2</v>
      </c>
      <c r="EJ440">
        <v>0.17241379310344829</v>
      </c>
      <c r="EK440">
        <v>0.43103448275862066</v>
      </c>
      <c r="EL440">
        <v>2</v>
      </c>
      <c r="EM440">
        <v>0</v>
      </c>
      <c r="EN440" s="1">
        <v>33</v>
      </c>
      <c r="EO440" s="1">
        <v>0</v>
      </c>
      <c r="EP440">
        <v>18</v>
      </c>
      <c r="EQ440">
        <v>13</v>
      </c>
      <c r="ER440">
        <v>0.10509554140127389</v>
      </c>
      <c r="ES440">
        <v>0</v>
      </c>
      <c r="ET440">
        <v>7.7586206896551727E-2</v>
      </c>
      <c r="EU440">
        <v>0.22413793103448276</v>
      </c>
    </row>
    <row r="441" spans="1:151" x14ac:dyDescent="0.25">
      <c r="A441" t="s">
        <v>118</v>
      </c>
      <c r="B441" t="s">
        <v>98</v>
      </c>
      <c r="C441">
        <v>305673.99999999994</v>
      </c>
      <c r="D441">
        <v>129804.54359151794</v>
      </c>
      <c r="E441">
        <v>71475.918029897031</v>
      </c>
      <c r="F441" s="1">
        <v>173887</v>
      </c>
      <c r="G441" s="1">
        <v>83085</v>
      </c>
      <c r="H441">
        <v>16374.320067705872</v>
      </c>
      <c r="I441">
        <v>119262.95163109564</v>
      </c>
      <c r="J441">
        <v>197600.36737940926</v>
      </c>
      <c r="K441">
        <v>15361.20637419482</v>
      </c>
      <c r="L441">
        <v>133412.73559989291</v>
      </c>
      <c r="M441">
        <v>0.47896537777421822</v>
      </c>
      <c r="N441" s="1">
        <v>24</v>
      </c>
      <c r="O441" s="1">
        <v>6</v>
      </c>
      <c r="P441" s="1">
        <v>314</v>
      </c>
      <c r="Q441" s="1">
        <v>57</v>
      </c>
      <c r="R441" s="1">
        <v>232</v>
      </c>
      <c r="S441" s="1">
        <v>58</v>
      </c>
      <c r="T441" s="1">
        <v>13</v>
      </c>
      <c r="U441" s="1">
        <v>5</v>
      </c>
      <c r="V441" s="1">
        <v>154</v>
      </c>
      <c r="W441" s="1">
        <v>44</v>
      </c>
      <c r="X441" s="1">
        <v>109</v>
      </c>
      <c r="Y441" s="1">
        <v>32</v>
      </c>
      <c r="Z441" s="4">
        <v>0.49044585987261147</v>
      </c>
      <c r="AA441" s="4">
        <v>0.77192982456140347</v>
      </c>
      <c r="AB441" s="4">
        <v>0.46982758620689657</v>
      </c>
      <c r="AC441" s="4">
        <v>0.55172413793103448</v>
      </c>
      <c r="AD441" s="1">
        <v>11</v>
      </c>
      <c r="AE441" s="1">
        <v>1</v>
      </c>
      <c r="AF441" s="1">
        <v>160</v>
      </c>
      <c r="AG441" s="1">
        <v>15</v>
      </c>
      <c r="AH441" s="1">
        <v>123</v>
      </c>
      <c r="AI441" s="1">
        <v>26</v>
      </c>
      <c r="AJ441" s="4">
        <v>0.50955414012738853</v>
      </c>
      <c r="AK441" s="4">
        <v>0.26315789473684209</v>
      </c>
      <c r="AL441" s="4">
        <v>0.53017241379310343</v>
      </c>
      <c r="AM441" s="4">
        <v>0.44827586206896552</v>
      </c>
      <c r="AN441" t="s">
        <v>119</v>
      </c>
      <c r="AO441" t="s">
        <v>120</v>
      </c>
      <c r="AP441" s="1">
        <v>2</v>
      </c>
      <c r="AQ441" s="11">
        <v>94</v>
      </c>
      <c r="AR441" t="s">
        <v>118</v>
      </c>
      <c r="AS441" s="9">
        <v>43987</v>
      </c>
      <c r="AT441">
        <v>24</v>
      </c>
      <c r="AU441">
        <v>6</v>
      </c>
      <c r="AV441" s="1">
        <v>314</v>
      </c>
      <c r="AW441" s="1">
        <v>57</v>
      </c>
      <c r="AX441">
        <v>232</v>
      </c>
      <c r="AY441">
        <v>58</v>
      </c>
      <c r="AZ441">
        <v>0</v>
      </c>
      <c r="BA441">
        <v>0</v>
      </c>
      <c r="BB441" s="1">
        <v>6</v>
      </c>
      <c r="BC441" s="1">
        <v>0</v>
      </c>
      <c r="BD441">
        <v>6</v>
      </c>
      <c r="BE441">
        <v>0</v>
      </c>
      <c r="BF441">
        <v>1.9108280254777069E-2</v>
      </c>
      <c r="BG441">
        <v>0</v>
      </c>
      <c r="BH441">
        <v>2.5862068965517241E-2</v>
      </c>
      <c r="BI441">
        <v>0</v>
      </c>
      <c r="BJ441">
        <v>0</v>
      </c>
      <c r="BK441">
        <v>0</v>
      </c>
      <c r="BL441" s="1">
        <v>5</v>
      </c>
      <c r="BM441" s="1">
        <v>5</v>
      </c>
      <c r="BN441">
        <v>1</v>
      </c>
      <c r="BO441">
        <v>0</v>
      </c>
      <c r="BP441">
        <v>1.5923566878980892E-2</v>
      </c>
      <c r="BQ441">
        <v>8.771929824561403E-2</v>
      </c>
      <c r="BR441">
        <v>4.3103448275862068E-3</v>
      </c>
      <c r="BS441">
        <v>0</v>
      </c>
      <c r="BT441">
        <v>0</v>
      </c>
      <c r="BU441">
        <v>0</v>
      </c>
      <c r="BV441" s="1">
        <v>15</v>
      </c>
      <c r="BW441" s="1">
        <v>0</v>
      </c>
      <c r="BX441">
        <v>14</v>
      </c>
      <c r="BY441">
        <v>0</v>
      </c>
      <c r="BZ441">
        <v>4.7770700636942678E-2</v>
      </c>
      <c r="CA441">
        <v>0</v>
      </c>
      <c r="CB441">
        <v>6.0344827586206899E-2</v>
      </c>
      <c r="CC441">
        <v>0</v>
      </c>
      <c r="CD441">
        <v>0</v>
      </c>
      <c r="CE441">
        <v>0</v>
      </c>
      <c r="CF441" s="1">
        <v>17</v>
      </c>
      <c r="CG441" s="1">
        <v>4</v>
      </c>
      <c r="CH441">
        <v>17</v>
      </c>
      <c r="CI441">
        <v>0</v>
      </c>
      <c r="CJ441">
        <v>5.4140127388535034E-2</v>
      </c>
      <c r="CK441">
        <v>7.0175438596491224E-2</v>
      </c>
      <c r="CL441">
        <v>7.3275862068965511E-2</v>
      </c>
      <c r="CM441">
        <v>0</v>
      </c>
      <c r="CN441">
        <v>1</v>
      </c>
      <c r="CO441">
        <v>0</v>
      </c>
      <c r="CP441" s="1">
        <v>24</v>
      </c>
      <c r="CQ441" s="1">
        <v>4</v>
      </c>
      <c r="CR441">
        <v>22</v>
      </c>
      <c r="CS441">
        <v>1</v>
      </c>
      <c r="CT441">
        <v>7.6433121019108277E-2</v>
      </c>
      <c r="CU441">
        <v>7.0175438596491224E-2</v>
      </c>
      <c r="CV441">
        <v>9.4827586206896547E-2</v>
      </c>
      <c r="CW441">
        <v>1.7241379310344827E-2</v>
      </c>
      <c r="CX441">
        <v>1</v>
      </c>
      <c r="CY441">
        <v>0</v>
      </c>
      <c r="CZ441" s="1">
        <v>38</v>
      </c>
      <c r="DA441" s="1">
        <v>11</v>
      </c>
      <c r="DB441">
        <v>36</v>
      </c>
      <c r="DC441">
        <v>1</v>
      </c>
      <c r="DD441">
        <v>0.12101910828025478</v>
      </c>
      <c r="DE441">
        <v>0.19298245614035087</v>
      </c>
      <c r="DF441">
        <v>0.15517241379310345</v>
      </c>
      <c r="DG441">
        <v>1.7241379310344827E-2</v>
      </c>
      <c r="DH441">
        <v>6</v>
      </c>
      <c r="DI441">
        <v>4</v>
      </c>
      <c r="DJ441" s="1">
        <v>43</v>
      </c>
      <c r="DK441" s="1">
        <v>18</v>
      </c>
      <c r="DL441">
        <v>35</v>
      </c>
      <c r="DM441">
        <v>2</v>
      </c>
      <c r="DN441">
        <v>0.13694267515923567</v>
      </c>
      <c r="DO441">
        <v>0.31578947368421051</v>
      </c>
      <c r="DP441">
        <v>0.15086206896551724</v>
      </c>
      <c r="DQ441">
        <v>3.4482758620689655E-2</v>
      </c>
      <c r="DR441">
        <v>10</v>
      </c>
      <c r="DS441">
        <v>2</v>
      </c>
      <c r="DT441" s="10">
        <v>69</v>
      </c>
      <c r="DU441" s="1">
        <v>16</v>
      </c>
      <c r="DV441">
        <v>43</v>
      </c>
      <c r="DW441">
        <v>16</v>
      </c>
      <c r="DX441">
        <v>0.21974522292993631</v>
      </c>
      <c r="DY441">
        <v>0.2807017543859649</v>
      </c>
      <c r="DZ441">
        <v>0.18534482758620691</v>
      </c>
      <c r="EA441">
        <v>0.27586206896551724</v>
      </c>
      <c r="EB441">
        <v>4</v>
      </c>
      <c r="EC441">
        <v>0</v>
      </c>
      <c r="ED441" s="1">
        <v>69</v>
      </c>
      <c r="EE441" s="1">
        <v>5</v>
      </c>
      <c r="EF441">
        <v>40</v>
      </c>
      <c r="EG441">
        <v>25</v>
      </c>
      <c r="EH441">
        <v>0.21974522292993631</v>
      </c>
      <c r="EI441">
        <v>8.771929824561403E-2</v>
      </c>
      <c r="EJ441">
        <v>0.17241379310344829</v>
      </c>
      <c r="EK441">
        <v>0.43103448275862066</v>
      </c>
      <c r="EL441">
        <v>2</v>
      </c>
      <c r="EM441">
        <v>0</v>
      </c>
      <c r="EN441" s="1">
        <v>33</v>
      </c>
      <c r="EO441" s="1">
        <v>0</v>
      </c>
      <c r="EP441">
        <v>18</v>
      </c>
      <c r="EQ441">
        <v>13</v>
      </c>
      <c r="ER441">
        <v>0.10509554140127389</v>
      </c>
      <c r="ES441">
        <v>0</v>
      </c>
      <c r="ET441">
        <v>7.7586206896551727E-2</v>
      </c>
      <c r="EU441">
        <v>0.22413793103448276</v>
      </c>
    </row>
    <row r="442" spans="1:151" x14ac:dyDescent="0.25">
      <c r="A442" t="s">
        <v>118</v>
      </c>
      <c r="B442" t="s">
        <v>99</v>
      </c>
      <c r="C442">
        <v>305673.99999999994</v>
      </c>
      <c r="D442">
        <v>129804.54359151794</v>
      </c>
      <c r="E442">
        <v>71475.918029897031</v>
      </c>
      <c r="F442" s="1">
        <v>173887</v>
      </c>
      <c r="G442" s="1">
        <v>83085</v>
      </c>
      <c r="H442">
        <v>16374.320067705872</v>
      </c>
      <c r="I442">
        <v>119262.95163109564</v>
      </c>
      <c r="J442">
        <v>197600.36737940926</v>
      </c>
      <c r="K442">
        <v>15361.20637419482</v>
      </c>
      <c r="L442">
        <v>133412.73559989291</v>
      </c>
      <c r="M442">
        <v>0.47896537777421822</v>
      </c>
      <c r="N442" s="1">
        <v>25</v>
      </c>
      <c r="O442" s="1">
        <v>6</v>
      </c>
      <c r="P442" s="1">
        <v>315</v>
      </c>
      <c r="Q442" s="1">
        <v>57</v>
      </c>
      <c r="R442" s="1">
        <v>232</v>
      </c>
      <c r="S442" s="1">
        <v>58</v>
      </c>
      <c r="T442" s="1">
        <v>14</v>
      </c>
      <c r="U442" s="1">
        <v>5</v>
      </c>
      <c r="V442" s="1">
        <v>155</v>
      </c>
      <c r="W442" s="1">
        <v>44</v>
      </c>
      <c r="X442" s="1">
        <v>109</v>
      </c>
      <c r="Y442" s="1">
        <v>32</v>
      </c>
      <c r="Z442" s="4">
        <v>0.49206349206349204</v>
      </c>
      <c r="AA442" s="4">
        <v>0.77192982456140347</v>
      </c>
      <c r="AB442" s="4">
        <v>0.46982758620689657</v>
      </c>
      <c r="AC442" s="4">
        <v>0.55172413793103448</v>
      </c>
      <c r="AD442" s="1">
        <v>11</v>
      </c>
      <c r="AE442" s="1">
        <v>1</v>
      </c>
      <c r="AF442" s="1">
        <v>160</v>
      </c>
      <c r="AG442" s="1">
        <v>15</v>
      </c>
      <c r="AH442" s="1">
        <v>123</v>
      </c>
      <c r="AI442" s="1">
        <v>26</v>
      </c>
      <c r="AJ442" s="4">
        <v>0.50793650793650791</v>
      </c>
      <c r="AK442" s="4">
        <v>0.26315789473684209</v>
      </c>
      <c r="AL442" s="4">
        <v>0.53017241379310343</v>
      </c>
      <c r="AM442" s="4">
        <v>0.44827586206896552</v>
      </c>
      <c r="AN442" t="s">
        <v>119</v>
      </c>
      <c r="AO442" t="s">
        <v>120</v>
      </c>
      <c r="AP442" s="1">
        <v>2</v>
      </c>
      <c r="AQ442" s="11">
        <v>94</v>
      </c>
      <c r="AR442" t="s">
        <v>118</v>
      </c>
      <c r="AS442" s="9">
        <v>43988</v>
      </c>
      <c r="AT442">
        <v>25</v>
      </c>
      <c r="AU442">
        <v>6</v>
      </c>
      <c r="AV442" s="1">
        <v>315</v>
      </c>
      <c r="AW442" s="1">
        <v>57</v>
      </c>
      <c r="AX442">
        <v>232</v>
      </c>
      <c r="AY442">
        <v>58</v>
      </c>
      <c r="AZ442">
        <v>0</v>
      </c>
      <c r="BA442">
        <v>0</v>
      </c>
      <c r="BB442" s="1">
        <v>6</v>
      </c>
      <c r="BC442" s="1">
        <v>0</v>
      </c>
      <c r="BD442">
        <v>6</v>
      </c>
      <c r="BE442">
        <v>0</v>
      </c>
      <c r="BF442">
        <v>1.9047619047619049E-2</v>
      </c>
      <c r="BG442">
        <v>0</v>
      </c>
      <c r="BH442">
        <v>2.5862068965517241E-2</v>
      </c>
      <c r="BI442">
        <v>0</v>
      </c>
      <c r="BJ442">
        <v>0</v>
      </c>
      <c r="BK442">
        <v>0</v>
      </c>
      <c r="BL442" s="1">
        <v>5</v>
      </c>
      <c r="BM442" s="1">
        <v>5</v>
      </c>
      <c r="BN442">
        <v>1</v>
      </c>
      <c r="BO442">
        <v>0</v>
      </c>
      <c r="BP442">
        <v>1.5873015873015872E-2</v>
      </c>
      <c r="BQ442">
        <v>8.771929824561403E-2</v>
      </c>
      <c r="BR442">
        <v>4.3103448275862068E-3</v>
      </c>
      <c r="BS442">
        <v>0</v>
      </c>
      <c r="BT442">
        <v>0</v>
      </c>
      <c r="BU442">
        <v>0</v>
      </c>
      <c r="BV442" s="1">
        <v>15</v>
      </c>
      <c r="BW442" s="1">
        <v>0</v>
      </c>
      <c r="BX442">
        <v>14</v>
      </c>
      <c r="BY442">
        <v>0</v>
      </c>
      <c r="BZ442">
        <v>4.7619047619047616E-2</v>
      </c>
      <c r="CA442">
        <v>0</v>
      </c>
      <c r="CB442">
        <v>6.0344827586206899E-2</v>
      </c>
      <c r="CC442">
        <v>0</v>
      </c>
      <c r="CD442">
        <v>0</v>
      </c>
      <c r="CE442">
        <v>0</v>
      </c>
      <c r="CF442" s="1">
        <v>17</v>
      </c>
      <c r="CG442" s="1">
        <v>4</v>
      </c>
      <c r="CH442">
        <v>17</v>
      </c>
      <c r="CI442">
        <v>0</v>
      </c>
      <c r="CJ442">
        <v>5.3968253968253971E-2</v>
      </c>
      <c r="CK442">
        <v>7.0175438596491224E-2</v>
      </c>
      <c r="CL442">
        <v>7.3275862068965511E-2</v>
      </c>
      <c r="CM442">
        <v>0</v>
      </c>
      <c r="CN442">
        <v>1</v>
      </c>
      <c r="CO442">
        <v>0</v>
      </c>
      <c r="CP442" s="1">
        <v>24</v>
      </c>
      <c r="CQ442" s="1">
        <v>4</v>
      </c>
      <c r="CR442">
        <v>22</v>
      </c>
      <c r="CS442">
        <v>1</v>
      </c>
      <c r="CT442">
        <v>7.6190476190476197E-2</v>
      </c>
      <c r="CU442">
        <v>7.0175438596491224E-2</v>
      </c>
      <c r="CV442">
        <v>9.4827586206896547E-2</v>
      </c>
      <c r="CW442">
        <v>1.7241379310344827E-2</v>
      </c>
      <c r="CX442">
        <v>1</v>
      </c>
      <c r="CY442">
        <v>0</v>
      </c>
      <c r="CZ442" s="1">
        <v>38</v>
      </c>
      <c r="DA442" s="1">
        <v>11</v>
      </c>
      <c r="DB442">
        <v>36</v>
      </c>
      <c r="DC442">
        <v>1</v>
      </c>
      <c r="DD442">
        <v>0.12063492063492064</v>
      </c>
      <c r="DE442">
        <v>0.19298245614035087</v>
      </c>
      <c r="DF442">
        <v>0.15517241379310345</v>
      </c>
      <c r="DG442">
        <v>1.7241379310344827E-2</v>
      </c>
      <c r="DH442">
        <v>6</v>
      </c>
      <c r="DI442">
        <v>4</v>
      </c>
      <c r="DJ442" s="1">
        <v>43</v>
      </c>
      <c r="DK442" s="1">
        <v>18</v>
      </c>
      <c r="DL442">
        <v>35</v>
      </c>
      <c r="DM442">
        <v>2</v>
      </c>
      <c r="DN442">
        <v>0.13650793650793649</v>
      </c>
      <c r="DO442">
        <v>0.31578947368421051</v>
      </c>
      <c r="DP442">
        <v>0.15086206896551724</v>
      </c>
      <c r="DQ442">
        <v>3.4482758620689655E-2</v>
      </c>
      <c r="DR442">
        <v>11</v>
      </c>
      <c r="DS442">
        <v>2</v>
      </c>
      <c r="DT442" s="10">
        <v>70</v>
      </c>
      <c r="DU442" s="1">
        <v>16</v>
      </c>
      <c r="DV442">
        <v>43</v>
      </c>
      <c r="DW442">
        <v>16</v>
      </c>
      <c r="DX442">
        <v>0.22222222222222221</v>
      </c>
      <c r="DY442">
        <v>0.2807017543859649</v>
      </c>
      <c r="DZ442">
        <v>0.18534482758620691</v>
      </c>
      <c r="EA442">
        <v>0.27586206896551724</v>
      </c>
      <c r="EB442">
        <v>4</v>
      </c>
      <c r="EC442">
        <v>0</v>
      </c>
      <c r="ED442" s="1">
        <v>69</v>
      </c>
      <c r="EE442" s="1">
        <v>5</v>
      </c>
      <c r="EF442">
        <v>40</v>
      </c>
      <c r="EG442">
        <v>25</v>
      </c>
      <c r="EH442">
        <v>0.21904761904761905</v>
      </c>
      <c r="EI442">
        <v>8.771929824561403E-2</v>
      </c>
      <c r="EJ442">
        <v>0.17241379310344829</v>
      </c>
      <c r="EK442">
        <v>0.43103448275862066</v>
      </c>
      <c r="EL442">
        <v>2</v>
      </c>
      <c r="EM442">
        <v>0</v>
      </c>
      <c r="EN442" s="1">
        <v>33</v>
      </c>
      <c r="EO442" s="1">
        <v>0</v>
      </c>
      <c r="EP442">
        <v>18</v>
      </c>
      <c r="EQ442">
        <v>13</v>
      </c>
      <c r="ER442">
        <v>0.10476190476190476</v>
      </c>
      <c r="ES442">
        <v>0</v>
      </c>
      <c r="ET442">
        <v>7.7586206896551727E-2</v>
      </c>
      <c r="EU442">
        <v>0.22413793103448276</v>
      </c>
    </row>
    <row r="443" spans="1:151" x14ac:dyDescent="0.25">
      <c r="A443" t="s">
        <v>118</v>
      </c>
      <c r="B443" t="s">
        <v>100</v>
      </c>
      <c r="C443">
        <v>305673.99999999994</v>
      </c>
      <c r="D443">
        <v>129804.54359151794</v>
      </c>
      <c r="E443">
        <v>71475.918029897031</v>
      </c>
      <c r="F443" s="1">
        <v>173887</v>
      </c>
      <c r="G443" s="1">
        <v>83085</v>
      </c>
      <c r="H443">
        <v>16374.320067705872</v>
      </c>
      <c r="I443">
        <v>119262.95163109564</v>
      </c>
      <c r="J443">
        <v>197600.36737940926</v>
      </c>
      <c r="K443">
        <v>15361.20637419482</v>
      </c>
      <c r="L443">
        <v>133412.73559989291</v>
      </c>
      <c r="M443">
        <v>0.47896537777421822</v>
      </c>
      <c r="N443" s="1">
        <v>25</v>
      </c>
      <c r="O443" s="1">
        <v>6</v>
      </c>
      <c r="P443" s="1">
        <v>315</v>
      </c>
      <c r="Q443" s="1">
        <v>57</v>
      </c>
      <c r="R443" s="1">
        <v>232</v>
      </c>
      <c r="S443" s="1">
        <v>58</v>
      </c>
      <c r="T443" s="1">
        <v>14</v>
      </c>
      <c r="U443" s="1">
        <v>5</v>
      </c>
      <c r="V443" s="1">
        <v>155</v>
      </c>
      <c r="W443" s="1">
        <v>44</v>
      </c>
      <c r="X443" s="1">
        <v>109</v>
      </c>
      <c r="Y443" s="1">
        <v>32</v>
      </c>
      <c r="Z443" s="4">
        <v>0.49206349206349204</v>
      </c>
      <c r="AA443" s="4">
        <v>0.77192982456140347</v>
      </c>
      <c r="AB443" s="4">
        <v>0.46982758620689657</v>
      </c>
      <c r="AC443" s="4">
        <v>0.55172413793103448</v>
      </c>
      <c r="AD443" s="1">
        <v>11</v>
      </c>
      <c r="AE443" s="1">
        <v>1</v>
      </c>
      <c r="AF443" s="1">
        <v>160</v>
      </c>
      <c r="AG443" s="1">
        <v>15</v>
      </c>
      <c r="AH443" s="1">
        <v>123</v>
      </c>
      <c r="AI443" s="1">
        <v>26</v>
      </c>
      <c r="AJ443" s="4">
        <v>0.50793650793650791</v>
      </c>
      <c r="AK443" s="4">
        <v>0.26315789473684209</v>
      </c>
      <c r="AL443" s="4">
        <v>0.53017241379310343</v>
      </c>
      <c r="AM443" s="4">
        <v>0.44827586206896552</v>
      </c>
      <c r="AN443" t="s">
        <v>119</v>
      </c>
      <c r="AO443" t="s">
        <v>120</v>
      </c>
      <c r="AP443" s="1">
        <v>2</v>
      </c>
      <c r="AQ443" s="11">
        <v>94</v>
      </c>
      <c r="AR443" t="s">
        <v>118</v>
      </c>
      <c r="AS443" s="9">
        <v>43989</v>
      </c>
      <c r="AT443">
        <v>25</v>
      </c>
      <c r="AU443">
        <v>6</v>
      </c>
      <c r="AV443" s="1">
        <v>315</v>
      </c>
      <c r="AW443" s="1">
        <v>57</v>
      </c>
      <c r="AX443">
        <v>232</v>
      </c>
      <c r="AY443">
        <v>58</v>
      </c>
      <c r="AZ443">
        <v>0</v>
      </c>
      <c r="BA443">
        <v>0</v>
      </c>
      <c r="BB443" s="1">
        <v>6</v>
      </c>
      <c r="BC443" s="1">
        <v>0</v>
      </c>
      <c r="BD443">
        <v>6</v>
      </c>
      <c r="BE443">
        <v>0</v>
      </c>
      <c r="BF443">
        <v>1.9047619047619049E-2</v>
      </c>
      <c r="BG443">
        <v>0</v>
      </c>
      <c r="BH443">
        <v>2.5862068965517241E-2</v>
      </c>
      <c r="BI443">
        <v>0</v>
      </c>
      <c r="BJ443">
        <v>0</v>
      </c>
      <c r="BK443">
        <v>0</v>
      </c>
      <c r="BL443" s="1">
        <v>5</v>
      </c>
      <c r="BM443" s="1">
        <v>5</v>
      </c>
      <c r="BN443">
        <v>1</v>
      </c>
      <c r="BO443">
        <v>0</v>
      </c>
      <c r="BP443">
        <v>1.5873015873015872E-2</v>
      </c>
      <c r="BQ443">
        <v>8.771929824561403E-2</v>
      </c>
      <c r="BR443">
        <v>4.3103448275862068E-3</v>
      </c>
      <c r="BS443">
        <v>0</v>
      </c>
      <c r="BT443">
        <v>0</v>
      </c>
      <c r="BU443">
        <v>0</v>
      </c>
      <c r="BV443" s="1">
        <v>15</v>
      </c>
      <c r="BW443" s="1">
        <v>0</v>
      </c>
      <c r="BX443">
        <v>14</v>
      </c>
      <c r="BY443">
        <v>0</v>
      </c>
      <c r="BZ443">
        <v>4.7619047619047616E-2</v>
      </c>
      <c r="CA443">
        <v>0</v>
      </c>
      <c r="CB443">
        <v>6.0344827586206899E-2</v>
      </c>
      <c r="CC443">
        <v>0</v>
      </c>
      <c r="CD443">
        <v>0</v>
      </c>
      <c r="CE443">
        <v>0</v>
      </c>
      <c r="CF443" s="1">
        <v>17</v>
      </c>
      <c r="CG443" s="1">
        <v>4</v>
      </c>
      <c r="CH443">
        <v>17</v>
      </c>
      <c r="CI443">
        <v>0</v>
      </c>
      <c r="CJ443">
        <v>5.3968253968253971E-2</v>
      </c>
      <c r="CK443">
        <v>7.0175438596491224E-2</v>
      </c>
      <c r="CL443">
        <v>7.3275862068965511E-2</v>
      </c>
      <c r="CM443">
        <v>0</v>
      </c>
      <c r="CN443">
        <v>1</v>
      </c>
      <c r="CO443">
        <v>0</v>
      </c>
      <c r="CP443" s="1">
        <v>24</v>
      </c>
      <c r="CQ443" s="1">
        <v>4</v>
      </c>
      <c r="CR443">
        <v>22</v>
      </c>
      <c r="CS443">
        <v>1</v>
      </c>
      <c r="CT443">
        <v>7.6190476190476197E-2</v>
      </c>
      <c r="CU443">
        <v>7.0175438596491224E-2</v>
      </c>
      <c r="CV443">
        <v>9.4827586206896547E-2</v>
      </c>
      <c r="CW443">
        <v>1.7241379310344827E-2</v>
      </c>
      <c r="CX443">
        <v>1</v>
      </c>
      <c r="CY443">
        <v>0</v>
      </c>
      <c r="CZ443" s="1">
        <v>38</v>
      </c>
      <c r="DA443" s="1">
        <v>11</v>
      </c>
      <c r="DB443">
        <v>36</v>
      </c>
      <c r="DC443">
        <v>1</v>
      </c>
      <c r="DD443">
        <v>0.12063492063492064</v>
      </c>
      <c r="DE443">
        <v>0.19298245614035087</v>
      </c>
      <c r="DF443">
        <v>0.15517241379310345</v>
      </c>
      <c r="DG443">
        <v>1.7241379310344827E-2</v>
      </c>
      <c r="DH443">
        <v>6</v>
      </c>
      <c r="DI443">
        <v>4</v>
      </c>
      <c r="DJ443" s="1">
        <v>43</v>
      </c>
      <c r="DK443" s="1">
        <v>18</v>
      </c>
      <c r="DL443">
        <v>35</v>
      </c>
      <c r="DM443">
        <v>2</v>
      </c>
      <c r="DN443">
        <v>0.13650793650793649</v>
      </c>
      <c r="DO443">
        <v>0.31578947368421051</v>
      </c>
      <c r="DP443">
        <v>0.15086206896551724</v>
      </c>
      <c r="DQ443">
        <v>3.4482758620689655E-2</v>
      </c>
      <c r="DR443">
        <v>11</v>
      </c>
      <c r="DS443">
        <v>2</v>
      </c>
      <c r="DT443" s="10">
        <v>70</v>
      </c>
      <c r="DU443" s="1">
        <v>16</v>
      </c>
      <c r="DV443">
        <v>43</v>
      </c>
      <c r="DW443">
        <v>16</v>
      </c>
      <c r="DX443">
        <v>0.22222222222222221</v>
      </c>
      <c r="DY443">
        <v>0.2807017543859649</v>
      </c>
      <c r="DZ443">
        <v>0.18534482758620691</v>
      </c>
      <c r="EA443">
        <v>0.27586206896551724</v>
      </c>
      <c r="EB443">
        <v>4</v>
      </c>
      <c r="EC443">
        <v>0</v>
      </c>
      <c r="ED443" s="1">
        <v>69</v>
      </c>
      <c r="EE443" s="1">
        <v>5</v>
      </c>
      <c r="EF443">
        <v>40</v>
      </c>
      <c r="EG443">
        <v>25</v>
      </c>
      <c r="EH443">
        <v>0.21904761904761905</v>
      </c>
      <c r="EI443">
        <v>8.771929824561403E-2</v>
      </c>
      <c r="EJ443">
        <v>0.17241379310344829</v>
      </c>
      <c r="EK443">
        <v>0.43103448275862066</v>
      </c>
      <c r="EL443">
        <v>2</v>
      </c>
      <c r="EM443">
        <v>0</v>
      </c>
      <c r="EN443" s="1">
        <v>33</v>
      </c>
      <c r="EO443" s="1">
        <v>0</v>
      </c>
      <c r="EP443">
        <v>18</v>
      </c>
      <c r="EQ443">
        <v>13</v>
      </c>
      <c r="ER443">
        <v>0.10476190476190476</v>
      </c>
      <c r="ES443">
        <v>0</v>
      </c>
      <c r="ET443">
        <v>7.7586206896551727E-2</v>
      </c>
      <c r="EU443">
        <v>0.22413793103448276</v>
      </c>
    </row>
    <row r="444" spans="1:151" x14ac:dyDescent="0.25">
      <c r="A444" t="s">
        <v>118</v>
      </c>
      <c r="B444" t="s">
        <v>101</v>
      </c>
      <c r="C444">
        <v>305673.99999999994</v>
      </c>
      <c r="D444">
        <v>129804.54359151794</v>
      </c>
      <c r="E444">
        <v>71475.918029897031</v>
      </c>
      <c r="F444" s="1">
        <v>173887</v>
      </c>
      <c r="G444" s="1">
        <v>83085</v>
      </c>
      <c r="H444">
        <v>16374.320067705872</v>
      </c>
      <c r="I444">
        <v>119262.95163109564</v>
      </c>
      <c r="J444">
        <v>197600.36737940926</v>
      </c>
      <c r="K444">
        <v>15361.20637419482</v>
      </c>
      <c r="L444">
        <v>133412.73559989291</v>
      </c>
      <c r="M444">
        <v>0.47896537777421822</v>
      </c>
      <c r="N444" s="1">
        <v>26</v>
      </c>
      <c r="O444" s="1">
        <v>6</v>
      </c>
      <c r="P444" s="1">
        <v>317</v>
      </c>
      <c r="Q444" s="1">
        <v>57</v>
      </c>
      <c r="R444" s="1">
        <v>233</v>
      </c>
      <c r="S444" s="1">
        <v>58</v>
      </c>
      <c r="T444" s="1">
        <v>14</v>
      </c>
      <c r="U444" s="1">
        <v>5</v>
      </c>
      <c r="V444" s="1">
        <v>156</v>
      </c>
      <c r="W444" s="1">
        <v>45</v>
      </c>
      <c r="X444" s="1">
        <v>110</v>
      </c>
      <c r="Y444" s="1">
        <v>32</v>
      </c>
      <c r="Z444" s="4">
        <v>0.49211356466876971</v>
      </c>
      <c r="AA444" s="4">
        <v>0.78947368421052633</v>
      </c>
      <c r="AB444" s="4">
        <v>0.47210300429184548</v>
      </c>
      <c r="AC444" s="4">
        <v>0.55172413793103448</v>
      </c>
      <c r="AD444" s="1">
        <v>12</v>
      </c>
      <c r="AE444" s="1">
        <v>1</v>
      </c>
      <c r="AF444" s="1">
        <v>161</v>
      </c>
      <c r="AG444" s="1">
        <v>15</v>
      </c>
      <c r="AH444" s="1">
        <v>123</v>
      </c>
      <c r="AI444" s="1">
        <v>26</v>
      </c>
      <c r="AJ444" s="4">
        <v>0.50788643533123023</v>
      </c>
      <c r="AK444" s="4">
        <v>0.26315789473684209</v>
      </c>
      <c r="AL444" s="4">
        <v>0.52789699570815452</v>
      </c>
      <c r="AM444" s="4">
        <v>0.44827586206896552</v>
      </c>
      <c r="AN444" t="s">
        <v>119</v>
      </c>
      <c r="AO444" t="s">
        <v>120</v>
      </c>
      <c r="AP444" s="1">
        <v>2</v>
      </c>
      <c r="AQ444" s="11">
        <v>94</v>
      </c>
      <c r="AR444" t="s">
        <v>118</v>
      </c>
      <c r="AS444" s="9">
        <v>43990</v>
      </c>
      <c r="AT444">
        <v>26</v>
      </c>
      <c r="AU444">
        <v>6</v>
      </c>
      <c r="AV444" s="1">
        <v>317</v>
      </c>
      <c r="AW444" s="1">
        <v>57</v>
      </c>
      <c r="AX444">
        <v>233</v>
      </c>
      <c r="AY444">
        <v>58</v>
      </c>
      <c r="AZ444">
        <v>0</v>
      </c>
      <c r="BA444">
        <v>0</v>
      </c>
      <c r="BB444" s="1">
        <v>6</v>
      </c>
      <c r="BC444" s="1">
        <v>0</v>
      </c>
      <c r="BD444">
        <v>6</v>
      </c>
      <c r="BE444">
        <v>0</v>
      </c>
      <c r="BF444">
        <v>1.8927444794952682E-2</v>
      </c>
      <c r="BG444">
        <v>0</v>
      </c>
      <c r="BH444">
        <v>2.575107296137339E-2</v>
      </c>
      <c r="BI444">
        <v>0</v>
      </c>
      <c r="BJ444">
        <v>0</v>
      </c>
      <c r="BK444">
        <v>0</v>
      </c>
      <c r="BL444" s="1">
        <v>5</v>
      </c>
      <c r="BM444" s="1">
        <v>5</v>
      </c>
      <c r="BN444">
        <v>1</v>
      </c>
      <c r="BO444">
        <v>0</v>
      </c>
      <c r="BP444">
        <v>1.5772870662460567E-2</v>
      </c>
      <c r="BQ444">
        <v>8.771929824561403E-2</v>
      </c>
      <c r="BR444">
        <v>4.2918454935622317E-3</v>
      </c>
      <c r="BS444">
        <v>0</v>
      </c>
      <c r="BT444">
        <v>0</v>
      </c>
      <c r="BU444">
        <v>0</v>
      </c>
      <c r="BV444" s="1">
        <v>15</v>
      </c>
      <c r="BW444" s="1">
        <v>0</v>
      </c>
      <c r="BX444">
        <v>14</v>
      </c>
      <c r="BY444">
        <v>0</v>
      </c>
      <c r="BZ444">
        <v>4.7318611987381701E-2</v>
      </c>
      <c r="CA444">
        <v>0</v>
      </c>
      <c r="CB444">
        <v>6.0085836909871244E-2</v>
      </c>
      <c r="CC444">
        <v>0</v>
      </c>
      <c r="CD444">
        <v>1</v>
      </c>
      <c r="CE444">
        <v>0</v>
      </c>
      <c r="CF444" s="1">
        <v>18</v>
      </c>
      <c r="CG444" s="1">
        <v>4</v>
      </c>
      <c r="CH444">
        <v>17</v>
      </c>
      <c r="CI444">
        <v>0</v>
      </c>
      <c r="CJ444">
        <v>5.6782334384858045E-2</v>
      </c>
      <c r="CK444">
        <v>7.0175438596491224E-2</v>
      </c>
      <c r="CL444">
        <v>7.2961373390557943E-2</v>
      </c>
      <c r="CM444">
        <v>0</v>
      </c>
      <c r="CN444">
        <v>1</v>
      </c>
      <c r="CO444">
        <v>0</v>
      </c>
      <c r="CP444" s="1">
        <v>24</v>
      </c>
      <c r="CQ444" s="1">
        <v>4</v>
      </c>
      <c r="CR444">
        <v>22</v>
      </c>
      <c r="CS444">
        <v>1</v>
      </c>
      <c r="CT444">
        <v>7.5709779179810727E-2</v>
      </c>
      <c r="CU444">
        <v>7.0175438596491224E-2</v>
      </c>
      <c r="CV444">
        <v>9.4420600858369105E-2</v>
      </c>
      <c r="CW444">
        <v>1.7241379310344827E-2</v>
      </c>
      <c r="CX444">
        <v>1</v>
      </c>
      <c r="CY444">
        <v>0</v>
      </c>
      <c r="CZ444" s="1">
        <v>38</v>
      </c>
      <c r="DA444" s="1">
        <v>11</v>
      </c>
      <c r="DB444">
        <v>36</v>
      </c>
      <c r="DC444">
        <v>1</v>
      </c>
      <c r="DD444">
        <v>0.11987381703470032</v>
      </c>
      <c r="DE444">
        <v>0.19298245614035087</v>
      </c>
      <c r="DF444">
        <v>0.15450643776824036</v>
      </c>
      <c r="DG444">
        <v>1.7241379310344827E-2</v>
      </c>
      <c r="DH444">
        <v>6</v>
      </c>
      <c r="DI444">
        <v>4</v>
      </c>
      <c r="DJ444" s="1">
        <v>43</v>
      </c>
      <c r="DK444" s="1">
        <v>18</v>
      </c>
      <c r="DL444">
        <v>35</v>
      </c>
      <c r="DM444">
        <v>2</v>
      </c>
      <c r="DN444">
        <v>0.13564668769716087</v>
      </c>
      <c r="DO444">
        <v>0.31578947368421051</v>
      </c>
      <c r="DP444">
        <v>0.15021459227467812</v>
      </c>
      <c r="DQ444">
        <v>3.4482758620689655E-2</v>
      </c>
      <c r="DR444">
        <v>10</v>
      </c>
      <c r="DS444">
        <v>2</v>
      </c>
      <c r="DT444" s="10">
        <v>70</v>
      </c>
      <c r="DU444" s="1">
        <v>16</v>
      </c>
      <c r="DV444">
        <v>44</v>
      </c>
      <c r="DW444">
        <v>16</v>
      </c>
      <c r="DX444">
        <v>0.22082018927444794</v>
      </c>
      <c r="DY444">
        <v>0.2807017543859649</v>
      </c>
      <c r="DZ444">
        <v>0.18884120171673821</v>
      </c>
      <c r="EA444">
        <v>0.27586206896551724</v>
      </c>
      <c r="EB444">
        <v>4</v>
      </c>
      <c r="EC444">
        <v>0</v>
      </c>
      <c r="ED444" s="1">
        <v>69</v>
      </c>
      <c r="EE444" s="1">
        <v>5</v>
      </c>
      <c r="EF444">
        <v>40</v>
      </c>
      <c r="EG444">
        <v>25</v>
      </c>
      <c r="EH444">
        <v>0.21766561514195584</v>
      </c>
      <c r="EI444">
        <v>8.771929824561403E-2</v>
      </c>
      <c r="EJ444">
        <v>0.17167381974248927</v>
      </c>
      <c r="EK444">
        <v>0.43103448275862066</v>
      </c>
      <c r="EL444">
        <v>3</v>
      </c>
      <c r="EM444">
        <v>0</v>
      </c>
      <c r="EN444" s="1">
        <v>34</v>
      </c>
      <c r="EO444" s="1">
        <v>0</v>
      </c>
      <c r="EP444">
        <v>18</v>
      </c>
      <c r="EQ444">
        <v>13</v>
      </c>
      <c r="ER444">
        <v>0.10725552050473186</v>
      </c>
      <c r="ES444">
        <v>0</v>
      </c>
      <c r="ET444">
        <v>7.7253218884120178E-2</v>
      </c>
      <c r="EU444">
        <v>0.22413793103448276</v>
      </c>
    </row>
    <row r="445" spans="1:151" x14ac:dyDescent="0.25">
      <c r="A445" t="s">
        <v>118</v>
      </c>
      <c r="B445" t="s">
        <v>102</v>
      </c>
      <c r="C445">
        <v>305673.99999999994</v>
      </c>
      <c r="D445">
        <v>129804.54359151794</v>
      </c>
      <c r="E445">
        <v>71475.918029897031</v>
      </c>
      <c r="F445" s="1">
        <v>173887</v>
      </c>
      <c r="G445" s="1">
        <v>83085</v>
      </c>
      <c r="H445">
        <v>16374.320067705872</v>
      </c>
      <c r="I445">
        <v>119262.95163109564</v>
      </c>
      <c r="J445">
        <v>197600.36737940926</v>
      </c>
      <c r="K445">
        <v>15361.20637419482</v>
      </c>
      <c r="L445">
        <v>133412.73559989291</v>
      </c>
      <c r="M445">
        <v>0.47896537777421822</v>
      </c>
      <c r="N445" s="1">
        <v>26</v>
      </c>
      <c r="O445" s="1">
        <v>6</v>
      </c>
      <c r="P445" s="1">
        <v>317</v>
      </c>
      <c r="Q445" s="1">
        <v>57</v>
      </c>
      <c r="R445" s="1">
        <v>233</v>
      </c>
      <c r="S445" s="1">
        <v>58</v>
      </c>
      <c r="T445" s="1">
        <v>14</v>
      </c>
      <c r="U445" s="1">
        <v>5</v>
      </c>
      <c r="V445" s="1">
        <v>156</v>
      </c>
      <c r="W445" s="1">
        <v>45</v>
      </c>
      <c r="X445" s="1">
        <v>110</v>
      </c>
      <c r="Y445" s="1">
        <v>32</v>
      </c>
      <c r="Z445" s="4">
        <v>0.49211356466876971</v>
      </c>
      <c r="AA445" s="4">
        <v>0.78947368421052633</v>
      </c>
      <c r="AB445" s="4">
        <v>0.47210300429184548</v>
      </c>
      <c r="AC445" s="4">
        <v>0.55172413793103448</v>
      </c>
      <c r="AD445" s="1">
        <v>12</v>
      </c>
      <c r="AE445" s="1">
        <v>1</v>
      </c>
      <c r="AF445" s="1">
        <v>161</v>
      </c>
      <c r="AG445" s="1">
        <v>15</v>
      </c>
      <c r="AH445" s="1">
        <v>123</v>
      </c>
      <c r="AI445" s="1">
        <v>26</v>
      </c>
      <c r="AJ445" s="4">
        <v>0.50788643533123023</v>
      </c>
      <c r="AK445" s="4">
        <v>0.26315789473684209</v>
      </c>
      <c r="AL445" s="4">
        <v>0.52789699570815452</v>
      </c>
      <c r="AM445" s="4">
        <v>0.44827586206896552</v>
      </c>
      <c r="AN445" t="s">
        <v>119</v>
      </c>
      <c r="AO445" t="s">
        <v>120</v>
      </c>
      <c r="AP445" s="1">
        <v>2</v>
      </c>
      <c r="AQ445" s="11">
        <v>94</v>
      </c>
      <c r="AR445" t="s">
        <v>118</v>
      </c>
      <c r="AS445" s="9">
        <v>43991</v>
      </c>
      <c r="AT445">
        <v>26</v>
      </c>
      <c r="AU445">
        <v>6</v>
      </c>
      <c r="AV445" s="1">
        <v>317</v>
      </c>
      <c r="AW445" s="1">
        <v>57</v>
      </c>
      <c r="AX445">
        <v>233</v>
      </c>
      <c r="AY445">
        <v>58</v>
      </c>
      <c r="AZ445">
        <v>0</v>
      </c>
      <c r="BA445">
        <v>0</v>
      </c>
      <c r="BB445" s="1">
        <v>6</v>
      </c>
      <c r="BC445" s="1">
        <v>0</v>
      </c>
      <c r="BD445">
        <v>6</v>
      </c>
      <c r="BE445">
        <v>0</v>
      </c>
      <c r="BF445">
        <v>1.8927444794952682E-2</v>
      </c>
      <c r="BG445">
        <v>0</v>
      </c>
      <c r="BH445">
        <v>2.575107296137339E-2</v>
      </c>
      <c r="BI445">
        <v>0</v>
      </c>
      <c r="BJ445">
        <v>0</v>
      </c>
      <c r="BK445">
        <v>0</v>
      </c>
      <c r="BL445" s="1">
        <v>5</v>
      </c>
      <c r="BM445" s="1">
        <v>5</v>
      </c>
      <c r="BN445">
        <v>1</v>
      </c>
      <c r="BO445">
        <v>0</v>
      </c>
      <c r="BP445">
        <v>1.5772870662460567E-2</v>
      </c>
      <c r="BQ445">
        <v>8.771929824561403E-2</v>
      </c>
      <c r="BR445">
        <v>4.2918454935622317E-3</v>
      </c>
      <c r="BS445">
        <v>0</v>
      </c>
      <c r="BT445">
        <v>0</v>
      </c>
      <c r="BU445">
        <v>0</v>
      </c>
      <c r="BV445" s="1">
        <v>15</v>
      </c>
      <c r="BW445" s="1">
        <v>0</v>
      </c>
      <c r="BX445">
        <v>14</v>
      </c>
      <c r="BY445">
        <v>0</v>
      </c>
      <c r="BZ445">
        <v>4.7318611987381701E-2</v>
      </c>
      <c r="CA445">
        <v>0</v>
      </c>
      <c r="CB445">
        <v>6.0085836909871244E-2</v>
      </c>
      <c r="CC445">
        <v>0</v>
      </c>
      <c r="CD445">
        <v>1</v>
      </c>
      <c r="CE445">
        <v>0</v>
      </c>
      <c r="CF445" s="1">
        <v>18</v>
      </c>
      <c r="CG445" s="1">
        <v>4</v>
      </c>
      <c r="CH445">
        <v>17</v>
      </c>
      <c r="CI445">
        <v>0</v>
      </c>
      <c r="CJ445">
        <v>5.6782334384858045E-2</v>
      </c>
      <c r="CK445">
        <v>7.0175438596491224E-2</v>
      </c>
      <c r="CL445">
        <v>7.2961373390557943E-2</v>
      </c>
      <c r="CM445">
        <v>0</v>
      </c>
      <c r="CN445">
        <v>1</v>
      </c>
      <c r="CO445">
        <v>0</v>
      </c>
      <c r="CP445" s="1">
        <v>24</v>
      </c>
      <c r="CQ445" s="1">
        <v>4</v>
      </c>
      <c r="CR445">
        <v>22</v>
      </c>
      <c r="CS445">
        <v>1</v>
      </c>
      <c r="CT445">
        <v>7.5709779179810727E-2</v>
      </c>
      <c r="CU445">
        <v>7.0175438596491224E-2</v>
      </c>
      <c r="CV445">
        <v>9.4420600858369105E-2</v>
      </c>
      <c r="CW445">
        <v>1.7241379310344827E-2</v>
      </c>
      <c r="CX445">
        <v>1</v>
      </c>
      <c r="CY445">
        <v>0</v>
      </c>
      <c r="CZ445" s="1">
        <v>38</v>
      </c>
      <c r="DA445" s="1">
        <v>11</v>
      </c>
      <c r="DB445">
        <v>36</v>
      </c>
      <c r="DC445">
        <v>1</v>
      </c>
      <c r="DD445">
        <v>0.11987381703470032</v>
      </c>
      <c r="DE445">
        <v>0.19298245614035087</v>
      </c>
      <c r="DF445">
        <v>0.15450643776824036</v>
      </c>
      <c r="DG445">
        <v>1.7241379310344827E-2</v>
      </c>
      <c r="DH445">
        <v>6</v>
      </c>
      <c r="DI445">
        <v>4</v>
      </c>
      <c r="DJ445" s="1">
        <v>43</v>
      </c>
      <c r="DK445" s="1">
        <v>18</v>
      </c>
      <c r="DL445">
        <v>35</v>
      </c>
      <c r="DM445">
        <v>2</v>
      </c>
      <c r="DN445">
        <v>0.13564668769716087</v>
      </c>
      <c r="DO445">
        <v>0.31578947368421051</v>
      </c>
      <c r="DP445">
        <v>0.15021459227467812</v>
      </c>
      <c r="DQ445">
        <v>3.4482758620689655E-2</v>
      </c>
      <c r="DR445">
        <v>10</v>
      </c>
      <c r="DS445">
        <v>2</v>
      </c>
      <c r="DT445" s="10">
        <v>70</v>
      </c>
      <c r="DU445" s="1">
        <v>16</v>
      </c>
      <c r="DV445">
        <v>44</v>
      </c>
      <c r="DW445">
        <v>16</v>
      </c>
      <c r="DX445">
        <v>0.22082018927444794</v>
      </c>
      <c r="DY445">
        <v>0.2807017543859649</v>
      </c>
      <c r="DZ445">
        <v>0.18884120171673821</v>
      </c>
      <c r="EA445">
        <v>0.27586206896551724</v>
      </c>
      <c r="EB445">
        <v>4</v>
      </c>
      <c r="EC445">
        <v>0</v>
      </c>
      <c r="ED445" s="1">
        <v>69</v>
      </c>
      <c r="EE445" s="1">
        <v>5</v>
      </c>
      <c r="EF445">
        <v>40</v>
      </c>
      <c r="EG445">
        <v>25</v>
      </c>
      <c r="EH445">
        <v>0.21766561514195584</v>
      </c>
      <c r="EI445">
        <v>8.771929824561403E-2</v>
      </c>
      <c r="EJ445">
        <v>0.17167381974248927</v>
      </c>
      <c r="EK445">
        <v>0.43103448275862066</v>
      </c>
      <c r="EL445">
        <v>3</v>
      </c>
      <c r="EM445">
        <v>0</v>
      </c>
      <c r="EN445" s="1">
        <v>34</v>
      </c>
      <c r="EO445" s="1">
        <v>0</v>
      </c>
      <c r="EP445">
        <v>18</v>
      </c>
      <c r="EQ445">
        <v>13</v>
      </c>
      <c r="ER445">
        <v>0.10725552050473186</v>
      </c>
      <c r="ES445">
        <v>0</v>
      </c>
      <c r="ET445">
        <v>7.7253218884120178E-2</v>
      </c>
      <c r="EU445">
        <v>0.22413793103448276</v>
      </c>
    </row>
    <row r="446" spans="1:151" x14ac:dyDescent="0.25">
      <c r="A446" t="s">
        <v>118</v>
      </c>
      <c r="B446" t="s">
        <v>103</v>
      </c>
      <c r="C446">
        <v>305673.99999999994</v>
      </c>
      <c r="D446">
        <v>129804.54359151794</v>
      </c>
      <c r="E446">
        <v>71475.918029897031</v>
      </c>
      <c r="F446" s="1">
        <v>173887</v>
      </c>
      <c r="G446" s="1">
        <v>83085</v>
      </c>
      <c r="H446">
        <v>16374.320067705872</v>
      </c>
      <c r="I446">
        <v>119262.95163109564</v>
      </c>
      <c r="J446">
        <v>197600.36737940926</v>
      </c>
      <c r="K446">
        <v>15361.20637419482</v>
      </c>
      <c r="L446">
        <v>133412.73559989291</v>
      </c>
      <c r="M446">
        <v>0.47896537777421822</v>
      </c>
      <c r="N446" s="1">
        <v>25</v>
      </c>
      <c r="O446" s="1">
        <v>6</v>
      </c>
      <c r="P446" s="1">
        <v>317</v>
      </c>
      <c r="Q446" s="1">
        <v>57</v>
      </c>
      <c r="R446" s="1">
        <v>234</v>
      </c>
      <c r="S446" s="1">
        <v>58</v>
      </c>
      <c r="T446" s="1">
        <v>13</v>
      </c>
      <c r="U446" s="1">
        <v>5</v>
      </c>
      <c r="V446" s="1">
        <v>156</v>
      </c>
      <c r="W446" s="1">
        <v>45</v>
      </c>
      <c r="X446" s="1">
        <v>111</v>
      </c>
      <c r="Y446" s="1">
        <v>32</v>
      </c>
      <c r="Z446" s="4">
        <v>0.49211356466876971</v>
      </c>
      <c r="AA446" s="4">
        <v>0.78947368421052633</v>
      </c>
      <c r="AB446" s="4">
        <v>0.47435897435897434</v>
      </c>
      <c r="AC446" s="4">
        <v>0.55172413793103448</v>
      </c>
      <c r="AD446" s="1">
        <v>12</v>
      </c>
      <c r="AE446" s="1">
        <v>1</v>
      </c>
      <c r="AF446" s="1">
        <v>161</v>
      </c>
      <c r="AG446" s="1">
        <v>15</v>
      </c>
      <c r="AH446" s="1">
        <v>123</v>
      </c>
      <c r="AI446" s="1">
        <v>26</v>
      </c>
      <c r="AJ446" s="4">
        <v>0.50788643533123023</v>
      </c>
      <c r="AK446" s="4">
        <v>0.26315789473684209</v>
      </c>
      <c r="AL446" s="4">
        <v>0.52564102564102566</v>
      </c>
      <c r="AM446" s="4">
        <v>0.44827586206896552</v>
      </c>
      <c r="AN446" t="s">
        <v>119</v>
      </c>
      <c r="AO446" t="s">
        <v>120</v>
      </c>
      <c r="AP446" s="1">
        <v>2</v>
      </c>
      <c r="AQ446" s="11">
        <v>94</v>
      </c>
      <c r="AR446" t="s">
        <v>118</v>
      </c>
      <c r="AS446" s="9">
        <v>43992</v>
      </c>
      <c r="AT446">
        <v>25</v>
      </c>
      <c r="AU446">
        <v>6</v>
      </c>
      <c r="AV446" s="1">
        <v>317</v>
      </c>
      <c r="AW446" s="1">
        <v>57</v>
      </c>
      <c r="AX446">
        <v>234</v>
      </c>
      <c r="AY446">
        <v>58</v>
      </c>
      <c r="AZ446">
        <v>0</v>
      </c>
      <c r="BA446">
        <v>0</v>
      </c>
      <c r="BB446" s="1">
        <v>6</v>
      </c>
      <c r="BC446" s="1">
        <v>0</v>
      </c>
      <c r="BD446">
        <v>6</v>
      </c>
      <c r="BE446">
        <v>0</v>
      </c>
      <c r="BF446">
        <v>1.8927444794952682E-2</v>
      </c>
      <c r="BG446">
        <v>0</v>
      </c>
      <c r="BH446">
        <v>2.564102564102564E-2</v>
      </c>
      <c r="BI446">
        <v>0</v>
      </c>
      <c r="BJ446">
        <v>0</v>
      </c>
      <c r="BK446">
        <v>0</v>
      </c>
      <c r="BL446" s="1">
        <v>5</v>
      </c>
      <c r="BM446" s="1">
        <v>5</v>
      </c>
      <c r="BN446">
        <v>1</v>
      </c>
      <c r="BO446">
        <v>0</v>
      </c>
      <c r="BP446">
        <v>1.5772870662460567E-2</v>
      </c>
      <c r="BQ446">
        <v>8.771929824561403E-2</v>
      </c>
      <c r="BR446">
        <v>4.2735042735042739E-3</v>
      </c>
      <c r="BS446">
        <v>0</v>
      </c>
      <c r="BT446">
        <v>0</v>
      </c>
      <c r="BU446">
        <v>0</v>
      </c>
      <c r="BV446" s="1">
        <v>15</v>
      </c>
      <c r="BW446" s="1">
        <v>0</v>
      </c>
      <c r="BX446">
        <v>14</v>
      </c>
      <c r="BY446">
        <v>0</v>
      </c>
      <c r="BZ446">
        <v>4.7318611987381701E-2</v>
      </c>
      <c r="CA446">
        <v>0</v>
      </c>
      <c r="CB446">
        <v>5.9829059829059832E-2</v>
      </c>
      <c r="CC446">
        <v>0</v>
      </c>
      <c r="CD446">
        <v>0</v>
      </c>
      <c r="CE446">
        <v>0</v>
      </c>
      <c r="CF446" s="1">
        <v>18</v>
      </c>
      <c r="CG446" s="1">
        <v>4</v>
      </c>
      <c r="CH446">
        <v>18</v>
      </c>
      <c r="CI446">
        <v>0</v>
      </c>
      <c r="CJ446">
        <v>5.6782334384858045E-2</v>
      </c>
      <c r="CK446">
        <v>7.0175438596491224E-2</v>
      </c>
      <c r="CL446">
        <v>7.6923076923076927E-2</v>
      </c>
      <c r="CM446">
        <v>0</v>
      </c>
      <c r="CN446">
        <v>1</v>
      </c>
      <c r="CO446">
        <v>0</v>
      </c>
      <c r="CP446" s="1">
        <v>24</v>
      </c>
      <c r="CQ446" s="1">
        <v>4</v>
      </c>
      <c r="CR446">
        <v>22</v>
      </c>
      <c r="CS446">
        <v>1</v>
      </c>
      <c r="CT446">
        <v>7.5709779179810727E-2</v>
      </c>
      <c r="CU446">
        <v>7.0175438596491224E-2</v>
      </c>
      <c r="CV446">
        <v>9.4017094017094016E-2</v>
      </c>
      <c r="CW446">
        <v>1.7241379310344827E-2</v>
      </c>
      <c r="CX446">
        <v>1</v>
      </c>
      <c r="CY446">
        <v>0</v>
      </c>
      <c r="CZ446" s="1">
        <v>38</v>
      </c>
      <c r="DA446" s="1">
        <v>11</v>
      </c>
      <c r="DB446">
        <v>36</v>
      </c>
      <c r="DC446">
        <v>1</v>
      </c>
      <c r="DD446">
        <v>0.11987381703470032</v>
      </c>
      <c r="DE446">
        <v>0.19298245614035087</v>
      </c>
      <c r="DF446">
        <v>0.15384615384615385</v>
      </c>
      <c r="DG446">
        <v>1.7241379310344827E-2</v>
      </c>
      <c r="DH446">
        <v>6</v>
      </c>
      <c r="DI446">
        <v>4</v>
      </c>
      <c r="DJ446" s="1">
        <v>43</v>
      </c>
      <c r="DK446" s="1">
        <v>18</v>
      </c>
      <c r="DL446">
        <v>35</v>
      </c>
      <c r="DM446">
        <v>2</v>
      </c>
      <c r="DN446">
        <v>0.13564668769716087</v>
      </c>
      <c r="DO446">
        <v>0.31578947368421051</v>
      </c>
      <c r="DP446">
        <v>0.14957264957264957</v>
      </c>
      <c r="DQ446">
        <v>3.4482758620689655E-2</v>
      </c>
      <c r="DR446">
        <v>10</v>
      </c>
      <c r="DS446">
        <v>2</v>
      </c>
      <c r="DT446" s="10">
        <v>70</v>
      </c>
      <c r="DU446" s="1">
        <v>16</v>
      </c>
      <c r="DV446">
        <v>44</v>
      </c>
      <c r="DW446">
        <v>16</v>
      </c>
      <c r="DX446">
        <v>0.22082018927444794</v>
      </c>
      <c r="DY446">
        <v>0.2807017543859649</v>
      </c>
      <c r="DZ446">
        <v>0.18803418803418803</v>
      </c>
      <c r="EA446">
        <v>0.27586206896551724</v>
      </c>
      <c r="EB446">
        <v>4</v>
      </c>
      <c r="EC446">
        <v>0</v>
      </c>
      <c r="ED446" s="1">
        <v>69</v>
      </c>
      <c r="EE446" s="1">
        <v>5</v>
      </c>
      <c r="EF446">
        <v>40</v>
      </c>
      <c r="EG446">
        <v>25</v>
      </c>
      <c r="EH446">
        <v>0.21766561514195584</v>
      </c>
      <c r="EI446">
        <v>8.771929824561403E-2</v>
      </c>
      <c r="EJ446">
        <v>0.17094017094017094</v>
      </c>
      <c r="EK446">
        <v>0.43103448275862066</v>
      </c>
      <c r="EL446">
        <v>3</v>
      </c>
      <c r="EM446">
        <v>0</v>
      </c>
      <c r="EN446" s="1">
        <v>34</v>
      </c>
      <c r="EO446" s="1">
        <v>0</v>
      </c>
      <c r="EP446">
        <v>18</v>
      </c>
      <c r="EQ446">
        <v>13</v>
      </c>
      <c r="ER446">
        <v>0.10725552050473186</v>
      </c>
      <c r="ES446">
        <v>0</v>
      </c>
      <c r="ET446">
        <v>7.6923076923076927E-2</v>
      </c>
      <c r="EU446">
        <v>0.22413793103448276</v>
      </c>
    </row>
    <row r="447" spans="1:151" x14ac:dyDescent="0.25">
      <c r="A447" t="s">
        <v>118</v>
      </c>
      <c r="B447" t="s">
        <v>104</v>
      </c>
      <c r="C447">
        <v>305673.99999999994</v>
      </c>
      <c r="D447">
        <v>129804.54359151794</v>
      </c>
      <c r="E447">
        <v>71475.918029897031</v>
      </c>
      <c r="F447" s="1">
        <v>173887</v>
      </c>
      <c r="G447" s="1">
        <v>83085</v>
      </c>
      <c r="H447">
        <v>16374.320067705872</v>
      </c>
      <c r="I447">
        <v>119262.95163109564</v>
      </c>
      <c r="J447">
        <v>197600.36737940926</v>
      </c>
      <c r="K447">
        <v>15361.20637419482</v>
      </c>
      <c r="L447">
        <v>133412.73559989291</v>
      </c>
      <c r="M447">
        <v>0.47896537777421822</v>
      </c>
      <c r="N447" s="1">
        <v>25</v>
      </c>
      <c r="O447" s="1">
        <v>6</v>
      </c>
      <c r="P447" s="1">
        <v>317</v>
      </c>
      <c r="Q447" s="1">
        <v>57</v>
      </c>
      <c r="R447" s="1">
        <v>234</v>
      </c>
      <c r="S447" s="1">
        <v>58</v>
      </c>
      <c r="T447" s="1">
        <v>13</v>
      </c>
      <c r="U447" s="1">
        <v>5</v>
      </c>
      <c r="V447" s="1">
        <v>156</v>
      </c>
      <c r="W447" s="1">
        <v>45</v>
      </c>
      <c r="X447" s="1">
        <v>111</v>
      </c>
      <c r="Y447" s="1">
        <v>32</v>
      </c>
      <c r="Z447" s="4">
        <v>0.49211356466876971</v>
      </c>
      <c r="AA447" s="4">
        <v>0.78947368421052633</v>
      </c>
      <c r="AB447" s="4">
        <v>0.47435897435897434</v>
      </c>
      <c r="AC447" s="4">
        <v>0.55172413793103448</v>
      </c>
      <c r="AD447" s="1">
        <v>12</v>
      </c>
      <c r="AE447" s="1">
        <v>1</v>
      </c>
      <c r="AF447" s="1">
        <v>161</v>
      </c>
      <c r="AG447" s="1">
        <v>15</v>
      </c>
      <c r="AH447" s="1">
        <v>123</v>
      </c>
      <c r="AI447" s="1">
        <v>26</v>
      </c>
      <c r="AJ447" s="4">
        <v>0.50788643533123023</v>
      </c>
      <c r="AK447" s="4">
        <v>0.26315789473684209</v>
      </c>
      <c r="AL447" s="4">
        <v>0.52564102564102566</v>
      </c>
      <c r="AM447" s="4">
        <v>0.44827586206896552</v>
      </c>
      <c r="AN447" t="s">
        <v>119</v>
      </c>
      <c r="AO447" t="s">
        <v>120</v>
      </c>
      <c r="AP447" s="1">
        <v>2</v>
      </c>
      <c r="AQ447" s="11">
        <v>94</v>
      </c>
      <c r="AR447" t="s">
        <v>118</v>
      </c>
      <c r="AS447" s="9">
        <v>43993</v>
      </c>
      <c r="AT447">
        <v>25</v>
      </c>
      <c r="AU447">
        <v>6</v>
      </c>
      <c r="AV447" s="1">
        <v>317</v>
      </c>
      <c r="AW447" s="1">
        <v>57</v>
      </c>
      <c r="AX447">
        <v>234</v>
      </c>
      <c r="AY447">
        <v>58</v>
      </c>
      <c r="AZ447">
        <v>0</v>
      </c>
      <c r="BA447">
        <v>0</v>
      </c>
      <c r="BB447" s="1">
        <v>6</v>
      </c>
      <c r="BC447" s="1">
        <v>0</v>
      </c>
      <c r="BD447">
        <v>6</v>
      </c>
      <c r="BE447">
        <v>0</v>
      </c>
      <c r="BF447">
        <v>1.8927444794952682E-2</v>
      </c>
      <c r="BG447">
        <v>0</v>
      </c>
      <c r="BH447">
        <v>2.564102564102564E-2</v>
      </c>
      <c r="BI447">
        <v>0</v>
      </c>
      <c r="BJ447">
        <v>0</v>
      </c>
      <c r="BK447">
        <v>0</v>
      </c>
      <c r="BL447" s="1">
        <v>5</v>
      </c>
      <c r="BM447" s="1">
        <v>5</v>
      </c>
      <c r="BN447">
        <v>1</v>
      </c>
      <c r="BO447">
        <v>0</v>
      </c>
      <c r="BP447">
        <v>1.5772870662460567E-2</v>
      </c>
      <c r="BQ447">
        <v>8.771929824561403E-2</v>
      </c>
      <c r="BR447">
        <v>4.2735042735042739E-3</v>
      </c>
      <c r="BS447">
        <v>0</v>
      </c>
      <c r="BT447">
        <v>0</v>
      </c>
      <c r="BU447">
        <v>0</v>
      </c>
      <c r="BV447" s="1">
        <v>15</v>
      </c>
      <c r="BW447" s="1">
        <v>0</v>
      </c>
      <c r="BX447">
        <v>14</v>
      </c>
      <c r="BY447">
        <v>0</v>
      </c>
      <c r="BZ447">
        <v>4.7318611987381701E-2</v>
      </c>
      <c r="CA447">
        <v>0</v>
      </c>
      <c r="CB447">
        <v>5.9829059829059832E-2</v>
      </c>
      <c r="CC447">
        <v>0</v>
      </c>
      <c r="CD447">
        <v>0</v>
      </c>
      <c r="CE447">
        <v>0</v>
      </c>
      <c r="CF447" s="1">
        <v>18</v>
      </c>
      <c r="CG447" s="1">
        <v>4</v>
      </c>
      <c r="CH447">
        <v>18</v>
      </c>
      <c r="CI447">
        <v>0</v>
      </c>
      <c r="CJ447">
        <v>5.6782334384858045E-2</v>
      </c>
      <c r="CK447">
        <v>7.0175438596491224E-2</v>
      </c>
      <c r="CL447">
        <v>7.6923076923076927E-2</v>
      </c>
      <c r="CM447">
        <v>0</v>
      </c>
      <c r="CN447">
        <v>1</v>
      </c>
      <c r="CO447">
        <v>0</v>
      </c>
      <c r="CP447" s="1">
        <v>24</v>
      </c>
      <c r="CQ447" s="1">
        <v>4</v>
      </c>
      <c r="CR447">
        <v>22</v>
      </c>
      <c r="CS447">
        <v>1</v>
      </c>
      <c r="CT447">
        <v>7.5709779179810727E-2</v>
      </c>
      <c r="CU447">
        <v>7.0175438596491224E-2</v>
      </c>
      <c r="CV447">
        <v>9.4017094017094016E-2</v>
      </c>
      <c r="CW447">
        <v>1.7241379310344827E-2</v>
      </c>
      <c r="CX447">
        <v>1</v>
      </c>
      <c r="CY447">
        <v>0</v>
      </c>
      <c r="CZ447" s="1">
        <v>38</v>
      </c>
      <c r="DA447" s="1">
        <v>11</v>
      </c>
      <c r="DB447">
        <v>36</v>
      </c>
      <c r="DC447">
        <v>1</v>
      </c>
      <c r="DD447">
        <v>0.11987381703470032</v>
      </c>
      <c r="DE447">
        <v>0.19298245614035087</v>
      </c>
      <c r="DF447">
        <v>0.15384615384615385</v>
      </c>
      <c r="DG447">
        <v>1.7241379310344827E-2</v>
      </c>
      <c r="DH447">
        <v>6</v>
      </c>
      <c r="DI447">
        <v>4</v>
      </c>
      <c r="DJ447" s="1">
        <v>43</v>
      </c>
      <c r="DK447" s="1">
        <v>18</v>
      </c>
      <c r="DL447">
        <v>35</v>
      </c>
      <c r="DM447">
        <v>2</v>
      </c>
      <c r="DN447">
        <v>0.13564668769716087</v>
      </c>
      <c r="DO447">
        <v>0.31578947368421051</v>
      </c>
      <c r="DP447">
        <v>0.14957264957264957</v>
      </c>
      <c r="DQ447">
        <v>3.4482758620689655E-2</v>
      </c>
      <c r="DR447">
        <v>10</v>
      </c>
      <c r="DS447">
        <v>2</v>
      </c>
      <c r="DT447" s="10">
        <v>70</v>
      </c>
      <c r="DU447" s="1">
        <v>16</v>
      </c>
      <c r="DV447">
        <v>44</v>
      </c>
      <c r="DW447">
        <v>16</v>
      </c>
      <c r="DX447">
        <v>0.22082018927444794</v>
      </c>
      <c r="DY447">
        <v>0.2807017543859649</v>
      </c>
      <c r="DZ447">
        <v>0.18803418803418803</v>
      </c>
      <c r="EA447">
        <v>0.27586206896551724</v>
      </c>
      <c r="EB447">
        <v>4</v>
      </c>
      <c r="EC447">
        <v>0</v>
      </c>
      <c r="ED447" s="1">
        <v>69</v>
      </c>
      <c r="EE447" s="1">
        <v>5</v>
      </c>
      <c r="EF447">
        <v>40</v>
      </c>
      <c r="EG447">
        <v>25</v>
      </c>
      <c r="EH447">
        <v>0.21766561514195584</v>
      </c>
      <c r="EI447">
        <v>8.771929824561403E-2</v>
      </c>
      <c r="EJ447">
        <v>0.17094017094017094</v>
      </c>
      <c r="EK447">
        <v>0.43103448275862066</v>
      </c>
      <c r="EL447">
        <v>3</v>
      </c>
      <c r="EM447">
        <v>0</v>
      </c>
      <c r="EN447" s="1">
        <v>34</v>
      </c>
      <c r="EO447" s="1">
        <v>0</v>
      </c>
      <c r="EP447">
        <v>18</v>
      </c>
      <c r="EQ447">
        <v>13</v>
      </c>
      <c r="ER447">
        <v>0.10725552050473186</v>
      </c>
      <c r="ES447">
        <v>0</v>
      </c>
      <c r="ET447">
        <v>7.6923076923076927E-2</v>
      </c>
      <c r="EU447">
        <v>0.22413793103448276</v>
      </c>
    </row>
    <row r="448" spans="1:151" x14ac:dyDescent="0.25">
      <c r="A448" t="s">
        <v>118</v>
      </c>
      <c r="B448" t="s">
        <v>105</v>
      </c>
      <c r="C448">
        <v>305673.99999999994</v>
      </c>
      <c r="D448">
        <v>129804.54359151794</v>
      </c>
      <c r="E448">
        <v>71475.918029897031</v>
      </c>
      <c r="F448" s="1">
        <v>173887</v>
      </c>
      <c r="G448" s="1">
        <v>83085</v>
      </c>
      <c r="H448">
        <v>16374.320067705872</v>
      </c>
      <c r="I448">
        <v>119262.95163109564</v>
      </c>
      <c r="J448">
        <v>197600.36737940926</v>
      </c>
      <c r="K448">
        <v>15361.20637419482</v>
      </c>
      <c r="L448">
        <v>133412.73559989291</v>
      </c>
      <c r="M448">
        <v>0.47896537777421822</v>
      </c>
      <c r="N448" s="1">
        <v>22</v>
      </c>
      <c r="O448" s="1">
        <v>3</v>
      </c>
      <c r="P448" s="1">
        <v>317</v>
      </c>
      <c r="Q448" s="1">
        <v>57</v>
      </c>
      <c r="R448" s="1">
        <v>236</v>
      </c>
      <c r="S448" s="1">
        <v>59</v>
      </c>
      <c r="T448" s="1">
        <v>11</v>
      </c>
      <c r="U448" s="1">
        <v>2</v>
      </c>
      <c r="V448" s="1">
        <v>156</v>
      </c>
      <c r="W448" s="1">
        <v>45</v>
      </c>
      <c r="X448" s="1">
        <v>112</v>
      </c>
      <c r="Y448" s="1">
        <v>33</v>
      </c>
      <c r="Z448" s="4">
        <v>0.49211356466876971</v>
      </c>
      <c r="AA448" s="4">
        <v>0.78947368421052633</v>
      </c>
      <c r="AB448" s="4">
        <v>0.47457627118644069</v>
      </c>
      <c r="AC448" s="4">
        <v>0.55932203389830504</v>
      </c>
      <c r="AD448" s="1">
        <v>11</v>
      </c>
      <c r="AE448" s="1">
        <v>1</v>
      </c>
      <c r="AF448" s="1">
        <v>161</v>
      </c>
      <c r="AG448" s="1">
        <v>15</v>
      </c>
      <c r="AH448" s="1">
        <v>124</v>
      </c>
      <c r="AI448" s="1">
        <v>26</v>
      </c>
      <c r="AJ448" s="4">
        <v>0.50788643533123023</v>
      </c>
      <c r="AK448" s="4">
        <v>0.26315789473684209</v>
      </c>
      <c r="AL448" s="4">
        <v>0.52542372881355937</v>
      </c>
      <c r="AM448" s="4">
        <v>0.44067796610169491</v>
      </c>
      <c r="AN448" t="s">
        <v>119</v>
      </c>
      <c r="AO448" t="s">
        <v>120</v>
      </c>
      <c r="AP448" s="1">
        <v>2</v>
      </c>
      <c r="AQ448" s="11">
        <v>94</v>
      </c>
      <c r="AR448" t="s">
        <v>118</v>
      </c>
      <c r="AS448" s="9">
        <v>43994</v>
      </c>
      <c r="AT448">
        <v>22</v>
      </c>
      <c r="AU448">
        <v>3</v>
      </c>
      <c r="AV448" s="1">
        <v>317</v>
      </c>
      <c r="AW448" s="1">
        <v>57</v>
      </c>
      <c r="AX448">
        <v>236</v>
      </c>
      <c r="AY448">
        <v>59</v>
      </c>
      <c r="AZ448">
        <v>0</v>
      </c>
      <c r="BA448">
        <v>0</v>
      </c>
      <c r="BB448" s="1">
        <v>6</v>
      </c>
      <c r="BC448" s="1">
        <v>0</v>
      </c>
      <c r="BD448">
        <v>6</v>
      </c>
      <c r="BE448">
        <v>0</v>
      </c>
      <c r="BF448">
        <v>1.8927444794952682E-2</v>
      </c>
      <c r="BG448">
        <v>0</v>
      </c>
      <c r="BH448">
        <v>2.5423728813559324E-2</v>
      </c>
      <c r="BI448">
        <v>0</v>
      </c>
      <c r="BJ448">
        <v>0</v>
      </c>
      <c r="BK448">
        <v>0</v>
      </c>
      <c r="BL448" s="1">
        <v>5</v>
      </c>
      <c r="BM448" s="1">
        <v>5</v>
      </c>
      <c r="BN448">
        <v>1</v>
      </c>
      <c r="BO448">
        <v>0</v>
      </c>
      <c r="BP448">
        <v>1.5772870662460567E-2</v>
      </c>
      <c r="BQ448">
        <v>8.771929824561403E-2</v>
      </c>
      <c r="BR448">
        <v>4.2372881355932203E-3</v>
      </c>
      <c r="BS448">
        <v>0</v>
      </c>
      <c r="BT448">
        <v>0</v>
      </c>
      <c r="BU448">
        <v>0</v>
      </c>
      <c r="BV448" s="1">
        <v>15</v>
      </c>
      <c r="BW448" s="1">
        <v>0</v>
      </c>
      <c r="BX448">
        <v>14</v>
      </c>
      <c r="BY448">
        <v>0</v>
      </c>
      <c r="BZ448">
        <v>4.7318611987381701E-2</v>
      </c>
      <c r="CA448">
        <v>0</v>
      </c>
      <c r="CB448">
        <v>5.9322033898305086E-2</v>
      </c>
      <c r="CC448">
        <v>0</v>
      </c>
      <c r="CD448">
        <v>0</v>
      </c>
      <c r="CE448">
        <v>0</v>
      </c>
      <c r="CF448" s="1">
        <v>18</v>
      </c>
      <c r="CG448" s="1">
        <v>4</v>
      </c>
      <c r="CH448">
        <v>18</v>
      </c>
      <c r="CI448">
        <v>0</v>
      </c>
      <c r="CJ448">
        <v>5.6782334384858045E-2</v>
      </c>
      <c r="CK448">
        <v>7.0175438596491224E-2</v>
      </c>
      <c r="CL448">
        <v>7.6271186440677971E-2</v>
      </c>
      <c r="CM448">
        <v>0</v>
      </c>
      <c r="CN448">
        <v>1</v>
      </c>
      <c r="CO448">
        <v>0</v>
      </c>
      <c r="CP448" s="1">
        <v>24</v>
      </c>
      <c r="CQ448" s="1">
        <v>4</v>
      </c>
      <c r="CR448">
        <v>22</v>
      </c>
      <c r="CS448">
        <v>1</v>
      </c>
      <c r="CT448">
        <v>7.5709779179810727E-2</v>
      </c>
      <c r="CU448">
        <v>7.0175438596491224E-2</v>
      </c>
      <c r="CV448">
        <v>9.3220338983050849E-2</v>
      </c>
      <c r="CW448">
        <v>1.6949152542372881E-2</v>
      </c>
      <c r="CX448">
        <v>1</v>
      </c>
      <c r="CY448">
        <v>0</v>
      </c>
      <c r="CZ448" s="1">
        <v>38</v>
      </c>
      <c r="DA448" s="1">
        <v>11</v>
      </c>
      <c r="DB448">
        <v>36</v>
      </c>
      <c r="DC448">
        <v>1</v>
      </c>
      <c r="DD448">
        <v>0.11987381703470032</v>
      </c>
      <c r="DE448">
        <v>0.19298245614035087</v>
      </c>
      <c r="DF448">
        <v>0.15254237288135594</v>
      </c>
      <c r="DG448">
        <v>1.6949152542372881E-2</v>
      </c>
      <c r="DH448">
        <v>5</v>
      </c>
      <c r="DI448">
        <v>2</v>
      </c>
      <c r="DJ448" s="1">
        <v>43</v>
      </c>
      <c r="DK448" s="1">
        <v>18</v>
      </c>
      <c r="DL448">
        <v>35</v>
      </c>
      <c r="DM448">
        <v>3</v>
      </c>
      <c r="DN448">
        <v>0.13564668769716087</v>
      </c>
      <c r="DO448">
        <v>0.31578947368421051</v>
      </c>
      <c r="DP448">
        <v>0.14830508474576271</v>
      </c>
      <c r="DQ448">
        <v>5.0847457627118647E-2</v>
      </c>
      <c r="DR448">
        <v>8</v>
      </c>
      <c r="DS448">
        <v>1</v>
      </c>
      <c r="DT448" s="10">
        <v>70</v>
      </c>
      <c r="DU448" s="1">
        <v>16</v>
      </c>
      <c r="DV448">
        <v>46</v>
      </c>
      <c r="DW448">
        <v>16</v>
      </c>
      <c r="DX448">
        <v>0.22082018927444794</v>
      </c>
      <c r="DY448">
        <v>0.2807017543859649</v>
      </c>
      <c r="DZ448">
        <v>0.19491525423728814</v>
      </c>
      <c r="EA448">
        <v>0.2711864406779661</v>
      </c>
      <c r="EB448">
        <v>4</v>
      </c>
      <c r="EC448">
        <v>0</v>
      </c>
      <c r="ED448" s="1">
        <v>69</v>
      </c>
      <c r="EE448" s="1">
        <v>5</v>
      </c>
      <c r="EF448">
        <v>40</v>
      </c>
      <c r="EG448">
        <v>25</v>
      </c>
      <c r="EH448">
        <v>0.21766561514195584</v>
      </c>
      <c r="EI448">
        <v>8.771929824561403E-2</v>
      </c>
      <c r="EJ448">
        <v>0.16949152542372881</v>
      </c>
      <c r="EK448">
        <v>0.42372881355932202</v>
      </c>
      <c r="EL448">
        <v>3</v>
      </c>
      <c r="EM448">
        <v>0</v>
      </c>
      <c r="EN448" s="1">
        <v>34</v>
      </c>
      <c r="EO448" s="1">
        <v>0</v>
      </c>
      <c r="EP448">
        <v>18</v>
      </c>
      <c r="EQ448">
        <v>13</v>
      </c>
      <c r="ER448">
        <v>0.10725552050473186</v>
      </c>
      <c r="ES448">
        <v>0</v>
      </c>
      <c r="ET448">
        <v>7.6271186440677971E-2</v>
      </c>
      <c r="EU448">
        <v>0.22033898305084745</v>
      </c>
    </row>
    <row r="449" spans="1:151" x14ac:dyDescent="0.25">
      <c r="A449" t="s">
        <v>118</v>
      </c>
      <c r="B449" t="s">
        <v>106</v>
      </c>
      <c r="C449">
        <v>305673.99999999994</v>
      </c>
      <c r="D449">
        <v>129804.54359151794</v>
      </c>
      <c r="E449">
        <v>71475.918029897031</v>
      </c>
      <c r="F449" s="1">
        <v>173887</v>
      </c>
      <c r="G449" s="1">
        <v>83085</v>
      </c>
      <c r="H449">
        <v>16374.320067705872</v>
      </c>
      <c r="I449">
        <v>119262.95163109564</v>
      </c>
      <c r="J449">
        <v>197600.36737940926</v>
      </c>
      <c r="K449">
        <v>15361.20637419482</v>
      </c>
      <c r="L449">
        <v>133412.73559989291</v>
      </c>
      <c r="M449">
        <v>0.47896537777421822</v>
      </c>
      <c r="N449" s="1">
        <v>18</v>
      </c>
      <c r="O449" s="1">
        <v>3</v>
      </c>
      <c r="P449" s="1">
        <v>317</v>
      </c>
      <c r="Q449" s="1">
        <v>57</v>
      </c>
      <c r="R449" s="1">
        <v>240</v>
      </c>
      <c r="S449" s="1">
        <v>59</v>
      </c>
      <c r="T449" s="1">
        <v>10</v>
      </c>
      <c r="U449" s="1">
        <v>2</v>
      </c>
      <c r="V449" s="1">
        <v>156</v>
      </c>
      <c r="W449" s="1">
        <v>45</v>
      </c>
      <c r="X449" s="1">
        <v>113</v>
      </c>
      <c r="Y449" s="1">
        <v>33</v>
      </c>
      <c r="Z449" s="4">
        <v>0.49211356466876971</v>
      </c>
      <c r="AA449" s="4">
        <v>0.78947368421052633</v>
      </c>
      <c r="AB449" s="4">
        <v>0.47083333333333333</v>
      </c>
      <c r="AC449" s="4">
        <v>0.55932203389830504</v>
      </c>
      <c r="AD449" s="1">
        <v>8</v>
      </c>
      <c r="AE449" s="1">
        <v>1</v>
      </c>
      <c r="AF449" s="1">
        <v>161</v>
      </c>
      <c r="AG449" s="1">
        <v>15</v>
      </c>
      <c r="AH449" s="1">
        <v>127</v>
      </c>
      <c r="AI449" s="1">
        <v>26</v>
      </c>
      <c r="AJ449" s="4">
        <v>0.50788643533123023</v>
      </c>
      <c r="AK449" s="4">
        <v>0.26315789473684209</v>
      </c>
      <c r="AL449" s="4">
        <v>0.52916666666666667</v>
      </c>
      <c r="AM449" s="4">
        <v>0.44067796610169491</v>
      </c>
      <c r="AN449" t="s">
        <v>119</v>
      </c>
      <c r="AO449" t="s">
        <v>120</v>
      </c>
      <c r="AP449" s="1">
        <v>2</v>
      </c>
      <c r="AQ449" s="11">
        <v>94</v>
      </c>
      <c r="AR449" t="s">
        <v>118</v>
      </c>
      <c r="AS449" s="9">
        <v>43995</v>
      </c>
      <c r="AT449">
        <v>18</v>
      </c>
      <c r="AU449">
        <v>3</v>
      </c>
      <c r="AV449" s="1">
        <v>317</v>
      </c>
      <c r="AW449" s="1">
        <v>57</v>
      </c>
      <c r="AX449">
        <v>240</v>
      </c>
      <c r="AY449">
        <v>59</v>
      </c>
      <c r="AZ449">
        <v>0</v>
      </c>
      <c r="BA449">
        <v>0</v>
      </c>
      <c r="BB449" s="1">
        <v>6</v>
      </c>
      <c r="BC449" s="1">
        <v>0</v>
      </c>
      <c r="BD449">
        <v>6</v>
      </c>
      <c r="BE449">
        <v>0</v>
      </c>
      <c r="BF449">
        <v>1.8927444794952682E-2</v>
      </c>
      <c r="BG449">
        <v>0</v>
      </c>
      <c r="BH449">
        <v>2.5000000000000001E-2</v>
      </c>
      <c r="BI449">
        <v>0</v>
      </c>
      <c r="BJ449">
        <v>0</v>
      </c>
      <c r="BK449">
        <v>0</v>
      </c>
      <c r="BL449" s="1">
        <v>5</v>
      </c>
      <c r="BM449" s="1">
        <v>5</v>
      </c>
      <c r="BN449">
        <v>1</v>
      </c>
      <c r="BO449">
        <v>0</v>
      </c>
      <c r="BP449">
        <v>1.5772870662460567E-2</v>
      </c>
      <c r="BQ449">
        <v>8.771929824561403E-2</v>
      </c>
      <c r="BR449">
        <v>4.1666666666666666E-3</v>
      </c>
      <c r="BS449">
        <v>0</v>
      </c>
      <c r="BT449">
        <v>0</v>
      </c>
      <c r="BU449">
        <v>0</v>
      </c>
      <c r="BV449" s="1">
        <v>15</v>
      </c>
      <c r="BW449" s="1">
        <v>0</v>
      </c>
      <c r="BX449">
        <v>14</v>
      </c>
      <c r="BY449">
        <v>0</v>
      </c>
      <c r="BZ449">
        <v>4.7318611987381701E-2</v>
      </c>
      <c r="CA449">
        <v>0</v>
      </c>
      <c r="CB449">
        <v>5.8333333333333334E-2</v>
      </c>
      <c r="CC449">
        <v>0</v>
      </c>
      <c r="CD449">
        <v>0</v>
      </c>
      <c r="CE449">
        <v>0</v>
      </c>
      <c r="CF449" s="1">
        <v>18</v>
      </c>
      <c r="CG449" s="1">
        <v>4</v>
      </c>
      <c r="CH449">
        <v>18</v>
      </c>
      <c r="CI449">
        <v>0</v>
      </c>
      <c r="CJ449">
        <v>5.6782334384858045E-2</v>
      </c>
      <c r="CK449">
        <v>7.0175438596491224E-2</v>
      </c>
      <c r="CL449">
        <v>7.4999999999999997E-2</v>
      </c>
      <c r="CM449">
        <v>0</v>
      </c>
      <c r="CN449">
        <v>1</v>
      </c>
      <c r="CO449">
        <v>0</v>
      </c>
      <c r="CP449" s="1">
        <v>24</v>
      </c>
      <c r="CQ449" s="1">
        <v>4</v>
      </c>
      <c r="CR449">
        <v>22</v>
      </c>
      <c r="CS449">
        <v>1</v>
      </c>
      <c r="CT449">
        <v>7.5709779179810727E-2</v>
      </c>
      <c r="CU449">
        <v>7.0175438596491224E-2</v>
      </c>
      <c r="CV449">
        <v>9.166666666666666E-2</v>
      </c>
      <c r="CW449">
        <v>1.6949152542372881E-2</v>
      </c>
      <c r="CX449">
        <v>1</v>
      </c>
      <c r="CY449">
        <v>0</v>
      </c>
      <c r="CZ449" s="1">
        <v>38</v>
      </c>
      <c r="DA449" s="1">
        <v>11</v>
      </c>
      <c r="DB449">
        <v>36</v>
      </c>
      <c r="DC449">
        <v>1</v>
      </c>
      <c r="DD449">
        <v>0.11987381703470032</v>
      </c>
      <c r="DE449">
        <v>0.19298245614035087</v>
      </c>
      <c r="DF449">
        <v>0.15</v>
      </c>
      <c r="DG449">
        <v>1.6949152542372881E-2</v>
      </c>
      <c r="DH449">
        <v>4</v>
      </c>
      <c r="DI449">
        <v>2</v>
      </c>
      <c r="DJ449" s="1">
        <v>43</v>
      </c>
      <c r="DK449" s="1">
        <v>18</v>
      </c>
      <c r="DL449">
        <v>36</v>
      </c>
      <c r="DM449">
        <v>3</v>
      </c>
      <c r="DN449">
        <v>0.13564668769716087</v>
      </c>
      <c r="DO449">
        <v>0.31578947368421051</v>
      </c>
      <c r="DP449">
        <v>0.15</v>
      </c>
      <c r="DQ449">
        <v>5.0847457627118647E-2</v>
      </c>
      <c r="DR449">
        <v>7</v>
      </c>
      <c r="DS449">
        <v>1</v>
      </c>
      <c r="DT449" s="10">
        <v>70</v>
      </c>
      <c r="DU449" s="1">
        <v>16</v>
      </c>
      <c r="DV449">
        <v>47</v>
      </c>
      <c r="DW449">
        <v>16</v>
      </c>
      <c r="DX449">
        <v>0.22082018927444794</v>
      </c>
      <c r="DY449">
        <v>0.2807017543859649</v>
      </c>
      <c r="DZ449">
        <v>0.19583333333333333</v>
      </c>
      <c r="EA449">
        <v>0.2711864406779661</v>
      </c>
      <c r="EB449">
        <v>2</v>
      </c>
      <c r="EC449">
        <v>0</v>
      </c>
      <c r="ED449" s="1">
        <v>69</v>
      </c>
      <c r="EE449" s="1">
        <v>5</v>
      </c>
      <c r="EF449">
        <v>42</v>
      </c>
      <c r="EG449">
        <v>25</v>
      </c>
      <c r="EH449">
        <v>0.21766561514195584</v>
      </c>
      <c r="EI449">
        <v>8.771929824561403E-2</v>
      </c>
      <c r="EJ449">
        <v>0.17499999999999999</v>
      </c>
      <c r="EK449">
        <v>0.42372881355932202</v>
      </c>
      <c r="EL449">
        <v>3</v>
      </c>
      <c r="EM449">
        <v>0</v>
      </c>
      <c r="EN449" s="1">
        <v>34</v>
      </c>
      <c r="EO449" s="1">
        <v>0</v>
      </c>
      <c r="EP449">
        <v>18</v>
      </c>
      <c r="EQ449">
        <v>13</v>
      </c>
      <c r="ER449">
        <v>0.10725552050473186</v>
      </c>
      <c r="ES449">
        <v>0</v>
      </c>
      <c r="ET449">
        <v>7.4999999999999997E-2</v>
      </c>
      <c r="EU449">
        <v>0.22033898305084745</v>
      </c>
    </row>
    <row r="450" spans="1:151" x14ac:dyDescent="0.25">
      <c r="A450" t="s">
        <v>118</v>
      </c>
      <c r="B450" t="s">
        <v>107</v>
      </c>
      <c r="C450">
        <v>305673.99999999994</v>
      </c>
      <c r="D450">
        <v>129804.54359151794</v>
      </c>
      <c r="E450">
        <v>71475.918029897031</v>
      </c>
      <c r="F450" s="1">
        <v>173887</v>
      </c>
      <c r="G450" s="1">
        <v>83085</v>
      </c>
      <c r="H450">
        <v>16374.320067705872</v>
      </c>
      <c r="I450">
        <v>119262.95163109564</v>
      </c>
      <c r="J450">
        <v>197600.36737940926</v>
      </c>
      <c r="K450">
        <v>15361.20637419482</v>
      </c>
      <c r="L450">
        <v>133412.73559989291</v>
      </c>
      <c r="M450">
        <v>0.47896537777421822</v>
      </c>
      <c r="N450" s="1">
        <v>18</v>
      </c>
      <c r="O450" s="1">
        <v>3</v>
      </c>
      <c r="P450" s="1">
        <v>317</v>
      </c>
      <c r="Q450" s="1">
        <v>57</v>
      </c>
      <c r="R450" s="1">
        <v>240</v>
      </c>
      <c r="S450" s="1">
        <v>59</v>
      </c>
      <c r="T450" s="1">
        <v>10</v>
      </c>
      <c r="U450" s="1">
        <v>2</v>
      </c>
      <c r="V450" s="1">
        <v>156</v>
      </c>
      <c r="W450" s="1">
        <v>45</v>
      </c>
      <c r="X450" s="1">
        <v>113</v>
      </c>
      <c r="Y450" s="1">
        <v>33</v>
      </c>
      <c r="Z450" s="4">
        <v>0.49211356466876971</v>
      </c>
      <c r="AA450" s="4">
        <v>0.78947368421052633</v>
      </c>
      <c r="AB450" s="4">
        <v>0.47083333333333333</v>
      </c>
      <c r="AC450" s="4">
        <v>0.55932203389830504</v>
      </c>
      <c r="AD450" s="1">
        <v>8</v>
      </c>
      <c r="AE450" s="1">
        <v>1</v>
      </c>
      <c r="AF450" s="1">
        <v>161</v>
      </c>
      <c r="AG450" s="1">
        <v>15</v>
      </c>
      <c r="AH450" s="1">
        <v>127</v>
      </c>
      <c r="AI450" s="1">
        <v>26</v>
      </c>
      <c r="AJ450" s="4">
        <v>0.50788643533123023</v>
      </c>
      <c r="AK450" s="4">
        <v>0.26315789473684209</v>
      </c>
      <c r="AL450" s="4">
        <v>0.52916666666666667</v>
      </c>
      <c r="AM450" s="4">
        <v>0.44067796610169491</v>
      </c>
      <c r="AN450" t="s">
        <v>119</v>
      </c>
      <c r="AO450" t="s">
        <v>120</v>
      </c>
      <c r="AP450" s="1">
        <v>2</v>
      </c>
      <c r="AQ450" s="11">
        <v>94</v>
      </c>
      <c r="AR450" t="s">
        <v>118</v>
      </c>
      <c r="AS450" s="9">
        <v>43996</v>
      </c>
      <c r="AT450">
        <v>18</v>
      </c>
      <c r="AU450">
        <v>3</v>
      </c>
      <c r="AV450" s="1">
        <v>317</v>
      </c>
      <c r="AW450" s="1">
        <v>57</v>
      </c>
      <c r="AX450">
        <v>240</v>
      </c>
      <c r="AY450">
        <v>59</v>
      </c>
      <c r="AZ450">
        <v>0</v>
      </c>
      <c r="BA450">
        <v>0</v>
      </c>
      <c r="BB450" s="1">
        <v>6</v>
      </c>
      <c r="BC450" s="1">
        <v>0</v>
      </c>
      <c r="BD450">
        <v>6</v>
      </c>
      <c r="BE450">
        <v>0</v>
      </c>
      <c r="BF450">
        <v>1.8927444794952682E-2</v>
      </c>
      <c r="BG450">
        <v>0</v>
      </c>
      <c r="BH450">
        <v>2.5000000000000001E-2</v>
      </c>
      <c r="BI450">
        <v>0</v>
      </c>
      <c r="BJ450">
        <v>0</v>
      </c>
      <c r="BK450">
        <v>0</v>
      </c>
      <c r="BL450" s="1">
        <v>5</v>
      </c>
      <c r="BM450" s="1">
        <v>5</v>
      </c>
      <c r="BN450">
        <v>1</v>
      </c>
      <c r="BO450">
        <v>0</v>
      </c>
      <c r="BP450">
        <v>1.5772870662460567E-2</v>
      </c>
      <c r="BQ450">
        <v>8.771929824561403E-2</v>
      </c>
      <c r="BR450">
        <v>4.1666666666666666E-3</v>
      </c>
      <c r="BS450">
        <v>0</v>
      </c>
      <c r="BT450">
        <v>0</v>
      </c>
      <c r="BU450">
        <v>0</v>
      </c>
      <c r="BV450" s="1">
        <v>15</v>
      </c>
      <c r="BW450" s="1">
        <v>0</v>
      </c>
      <c r="BX450">
        <v>14</v>
      </c>
      <c r="BY450">
        <v>0</v>
      </c>
      <c r="BZ450">
        <v>4.7318611987381701E-2</v>
      </c>
      <c r="CA450">
        <v>0</v>
      </c>
      <c r="CB450">
        <v>5.8333333333333334E-2</v>
      </c>
      <c r="CC450">
        <v>0</v>
      </c>
      <c r="CD450">
        <v>0</v>
      </c>
      <c r="CE450">
        <v>0</v>
      </c>
      <c r="CF450" s="1">
        <v>18</v>
      </c>
      <c r="CG450" s="1">
        <v>4</v>
      </c>
      <c r="CH450">
        <v>18</v>
      </c>
      <c r="CI450">
        <v>0</v>
      </c>
      <c r="CJ450">
        <v>5.6782334384858045E-2</v>
      </c>
      <c r="CK450">
        <v>7.0175438596491224E-2</v>
      </c>
      <c r="CL450">
        <v>7.4999999999999997E-2</v>
      </c>
      <c r="CM450">
        <v>0</v>
      </c>
      <c r="CN450">
        <v>1</v>
      </c>
      <c r="CO450">
        <v>0</v>
      </c>
      <c r="CP450" s="1">
        <v>24</v>
      </c>
      <c r="CQ450" s="1">
        <v>4</v>
      </c>
      <c r="CR450">
        <v>22</v>
      </c>
      <c r="CS450">
        <v>1</v>
      </c>
      <c r="CT450">
        <v>7.5709779179810727E-2</v>
      </c>
      <c r="CU450">
        <v>7.0175438596491224E-2</v>
      </c>
      <c r="CV450">
        <v>9.166666666666666E-2</v>
      </c>
      <c r="CW450">
        <v>1.6949152542372881E-2</v>
      </c>
      <c r="CX450">
        <v>1</v>
      </c>
      <c r="CY450">
        <v>0</v>
      </c>
      <c r="CZ450" s="1">
        <v>38</v>
      </c>
      <c r="DA450" s="1">
        <v>11</v>
      </c>
      <c r="DB450">
        <v>36</v>
      </c>
      <c r="DC450">
        <v>1</v>
      </c>
      <c r="DD450">
        <v>0.11987381703470032</v>
      </c>
      <c r="DE450">
        <v>0.19298245614035087</v>
      </c>
      <c r="DF450">
        <v>0.15</v>
      </c>
      <c r="DG450">
        <v>1.6949152542372881E-2</v>
      </c>
      <c r="DH450">
        <v>4</v>
      </c>
      <c r="DI450">
        <v>2</v>
      </c>
      <c r="DJ450" s="1">
        <v>43</v>
      </c>
      <c r="DK450" s="1">
        <v>18</v>
      </c>
      <c r="DL450">
        <v>36</v>
      </c>
      <c r="DM450">
        <v>3</v>
      </c>
      <c r="DN450">
        <v>0.13564668769716087</v>
      </c>
      <c r="DO450">
        <v>0.31578947368421051</v>
      </c>
      <c r="DP450">
        <v>0.15</v>
      </c>
      <c r="DQ450">
        <v>5.0847457627118647E-2</v>
      </c>
      <c r="DR450">
        <v>7</v>
      </c>
      <c r="DS450">
        <v>1</v>
      </c>
      <c r="DT450" s="10">
        <v>70</v>
      </c>
      <c r="DU450" s="1">
        <v>16</v>
      </c>
      <c r="DV450">
        <v>47</v>
      </c>
      <c r="DW450">
        <v>16</v>
      </c>
      <c r="DX450">
        <v>0.22082018927444794</v>
      </c>
      <c r="DY450">
        <v>0.2807017543859649</v>
      </c>
      <c r="DZ450">
        <v>0.19583333333333333</v>
      </c>
      <c r="EA450">
        <v>0.2711864406779661</v>
      </c>
      <c r="EB450">
        <v>2</v>
      </c>
      <c r="EC450">
        <v>0</v>
      </c>
      <c r="ED450" s="1">
        <v>69</v>
      </c>
      <c r="EE450" s="1">
        <v>5</v>
      </c>
      <c r="EF450">
        <v>42</v>
      </c>
      <c r="EG450">
        <v>25</v>
      </c>
      <c r="EH450">
        <v>0.21766561514195584</v>
      </c>
      <c r="EI450">
        <v>8.771929824561403E-2</v>
      </c>
      <c r="EJ450">
        <v>0.17499999999999999</v>
      </c>
      <c r="EK450">
        <v>0.42372881355932202</v>
      </c>
      <c r="EL450">
        <v>3</v>
      </c>
      <c r="EM450">
        <v>0</v>
      </c>
      <c r="EN450" s="1">
        <v>34</v>
      </c>
      <c r="EO450" s="1">
        <v>0</v>
      </c>
      <c r="EP450">
        <v>18</v>
      </c>
      <c r="EQ450">
        <v>13</v>
      </c>
      <c r="ER450">
        <v>0.10725552050473186</v>
      </c>
      <c r="ES450">
        <v>0</v>
      </c>
      <c r="ET450">
        <v>7.4999999999999997E-2</v>
      </c>
      <c r="EU450">
        <v>0.22033898305084745</v>
      </c>
    </row>
    <row r="451" spans="1:151" x14ac:dyDescent="0.25">
      <c r="A451" t="s">
        <v>118</v>
      </c>
      <c r="B451" t="s">
        <v>108</v>
      </c>
      <c r="C451">
        <v>305673.99999999994</v>
      </c>
      <c r="D451">
        <v>129804.54359151794</v>
      </c>
      <c r="E451">
        <v>71475.918029897031</v>
      </c>
      <c r="F451" s="1">
        <v>173887</v>
      </c>
      <c r="G451" s="1">
        <v>83085</v>
      </c>
      <c r="H451">
        <v>16374.320067705872</v>
      </c>
      <c r="I451">
        <v>119262.95163109564</v>
      </c>
      <c r="J451">
        <v>197600.36737940926</v>
      </c>
      <c r="K451">
        <v>15361.20637419482</v>
      </c>
      <c r="L451">
        <v>133412.73559989291</v>
      </c>
      <c r="M451">
        <v>0.47896537777421822</v>
      </c>
      <c r="N451" s="1">
        <v>16</v>
      </c>
      <c r="O451" s="1">
        <v>3</v>
      </c>
      <c r="P451" s="1">
        <v>317</v>
      </c>
      <c r="Q451" s="1">
        <v>57</v>
      </c>
      <c r="R451" s="1">
        <v>242</v>
      </c>
      <c r="S451" s="1">
        <v>59</v>
      </c>
      <c r="T451" s="1">
        <v>8</v>
      </c>
      <c r="U451" s="1">
        <v>2</v>
      </c>
      <c r="V451" s="1">
        <v>156</v>
      </c>
      <c r="W451" s="1">
        <v>45</v>
      </c>
      <c r="X451" s="1">
        <v>115</v>
      </c>
      <c r="Y451" s="1">
        <v>33</v>
      </c>
      <c r="Z451" s="4">
        <v>0.49211356466876971</v>
      </c>
      <c r="AA451" s="4">
        <v>0.78947368421052633</v>
      </c>
      <c r="AB451" s="4">
        <v>0.47520661157024796</v>
      </c>
      <c r="AC451" s="4">
        <v>0.55932203389830504</v>
      </c>
      <c r="AD451" s="1">
        <v>8</v>
      </c>
      <c r="AE451" s="1">
        <v>1</v>
      </c>
      <c r="AF451" s="1">
        <v>161</v>
      </c>
      <c r="AG451" s="1">
        <v>15</v>
      </c>
      <c r="AH451" s="1">
        <v>127</v>
      </c>
      <c r="AI451" s="1">
        <v>26</v>
      </c>
      <c r="AJ451" s="4">
        <v>0.50788643533123023</v>
      </c>
      <c r="AK451" s="4">
        <v>0.26315789473684209</v>
      </c>
      <c r="AL451" s="4">
        <v>0.52479338842975209</v>
      </c>
      <c r="AM451" s="4">
        <v>0.44067796610169491</v>
      </c>
      <c r="AN451" t="s">
        <v>119</v>
      </c>
      <c r="AO451" t="s">
        <v>120</v>
      </c>
      <c r="AP451" s="1">
        <v>2</v>
      </c>
      <c r="AQ451" s="11">
        <v>94</v>
      </c>
      <c r="AR451" t="s">
        <v>118</v>
      </c>
      <c r="AS451" s="9">
        <v>43997</v>
      </c>
      <c r="AT451">
        <v>16</v>
      </c>
      <c r="AU451">
        <v>3</v>
      </c>
      <c r="AV451" s="1">
        <v>317</v>
      </c>
      <c r="AW451" s="1">
        <v>57</v>
      </c>
      <c r="AX451">
        <v>242</v>
      </c>
      <c r="AY451">
        <v>59</v>
      </c>
      <c r="AZ451">
        <v>0</v>
      </c>
      <c r="BA451">
        <v>0</v>
      </c>
      <c r="BB451" s="1">
        <v>6</v>
      </c>
      <c r="BC451" s="1">
        <v>0</v>
      </c>
      <c r="BD451">
        <v>6</v>
      </c>
      <c r="BE451">
        <v>0</v>
      </c>
      <c r="BF451">
        <v>1.8927444794952682E-2</v>
      </c>
      <c r="BG451">
        <v>0</v>
      </c>
      <c r="BH451">
        <v>2.4793388429752067E-2</v>
      </c>
      <c r="BI451">
        <v>0</v>
      </c>
      <c r="BJ451">
        <v>0</v>
      </c>
      <c r="BK451">
        <v>0</v>
      </c>
      <c r="BL451" s="1">
        <v>5</v>
      </c>
      <c r="BM451" s="1">
        <v>5</v>
      </c>
      <c r="BN451">
        <v>1</v>
      </c>
      <c r="BO451">
        <v>0</v>
      </c>
      <c r="BP451">
        <v>1.5772870662460567E-2</v>
      </c>
      <c r="BQ451">
        <v>8.771929824561403E-2</v>
      </c>
      <c r="BR451">
        <v>4.1322314049586778E-3</v>
      </c>
      <c r="BS451">
        <v>0</v>
      </c>
      <c r="BT451">
        <v>0</v>
      </c>
      <c r="BU451">
        <v>0</v>
      </c>
      <c r="BV451" s="1">
        <v>15</v>
      </c>
      <c r="BW451" s="1">
        <v>0</v>
      </c>
      <c r="BX451">
        <v>14</v>
      </c>
      <c r="BY451">
        <v>0</v>
      </c>
      <c r="BZ451">
        <v>4.7318611987381701E-2</v>
      </c>
      <c r="CA451">
        <v>0</v>
      </c>
      <c r="CB451">
        <v>5.7851239669421489E-2</v>
      </c>
      <c r="CC451">
        <v>0</v>
      </c>
      <c r="CD451">
        <v>0</v>
      </c>
      <c r="CE451">
        <v>0</v>
      </c>
      <c r="CF451" s="1">
        <v>18</v>
      </c>
      <c r="CG451" s="1">
        <v>4</v>
      </c>
      <c r="CH451">
        <v>18</v>
      </c>
      <c r="CI451">
        <v>0</v>
      </c>
      <c r="CJ451">
        <v>5.6782334384858045E-2</v>
      </c>
      <c r="CK451">
        <v>7.0175438596491224E-2</v>
      </c>
      <c r="CL451">
        <v>7.43801652892562E-2</v>
      </c>
      <c r="CM451">
        <v>0</v>
      </c>
      <c r="CN451">
        <v>1</v>
      </c>
      <c r="CO451">
        <v>0</v>
      </c>
      <c r="CP451" s="1">
        <v>24</v>
      </c>
      <c r="CQ451" s="1">
        <v>4</v>
      </c>
      <c r="CR451">
        <v>22</v>
      </c>
      <c r="CS451">
        <v>1</v>
      </c>
      <c r="CT451">
        <v>7.5709779179810727E-2</v>
      </c>
      <c r="CU451">
        <v>7.0175438596491224E-2</v>
      </c>
      <c r="CV451">
        <v>9.0909090909090912E-2</v>
      </c>
      <c r="CW451">
        <v>1.6949152542372881E-2</v>
      </c>
      <c r="CX451">
        <v>1</v>
      </c>
      <c r="CY451">
        <v>0</v>
      </c>
      <c r="CZ451" s="1">
        <v>38</v>
      </c>
      <c r="DA451" s="1">
        <v>11</v>
      </c>
      <c r="DB451">
        <v>36</v>
      </c>
      <c r="DC451">
        <v>1</v>
      </c>
      <c r="DD451">
        <v>0.11987381703470032</v>
      </c>
      <c r="DE451">
        <v>0.19298245614035087</v>
      </c>
      <c r="DF451">
        <v>0.1487603305785124</v>
      </c>
      <c r="DG451">
        <v>1.6949152542372881E-2</v>
      </c>
      <c r="DH451">
        <v>4</v>
      </c>
      <c r="DI451">
        <v>2</v>
      </c>
      <c r="DJ451" s="1">
        <v>43</v>
      </c>
      <c r="DK451" s="1">
        <v>18</v>
      </c>
      <c r="DL451">
        <v>36</v>
      </c>
      <c r="DM451">
        <v>3</v>
      </c>
      <c r="DN451">
        <v>0.13564668769716087</v>
      </c>
      <c r="DO451">
        <v>0.31578947368421051</v>
      </c>
      <c r="DP451">
        <v>0.1487603305785124</v>
      </c>
      <c r="DQ451">
        <v>5.0847457627118647E-2</v>
      </c>
      <c r="DR451">
        <v>5</v>
      </c>
      <c r="DS451">
        <v>1</v>
      </c>
      <c r="DT451" s="10">
        <v>70</v>
      </c>
      <c r="DU451" s="1">
        <v>16</v>
      </c>
      <c r="DV451">
        <v>49</v>
      </c>
      <c r="DW451">
        <v>16</v>
      </c>
      <c r="DX451">
        <v>0.22082018927444794</v>
      </c>
      <c r="DY451">
        <v>0.2807017543859649</v>
      </c>
      <c r="DZ451">
        <v>0.2024793388429752</v>
      </c>
      <c r="EA451">
        <v>0.2711864406779661</v>
      </c>
      <c r="EB451">
        <v>2</v>
      </c>
      <c r="EC451">
        <v>0</v>
      </c>
      <c r="ED451" s="1">
        <v>69</v>
      </c>
      <c r="EE451" s="1">
        <v>5</v>
      </c>
      <c r="EF451">
        <v>42</v>
      </c>
      <c r="EG451">
        <v>25</v>
      </c>
      <c r="EH451">
        <v>0.21766561514195584</v>
      </c>
      <c r="EI451">
        <v>8.771929824561403E-2</v>
      </c>
      <c r="EJ451">
        <v>0.17355371900826447</v>
      </c>
      <c r="EK451">
        <v>0.42372881355932202</v>
      </c>
      <c r="EL451">
        <v>3</v>
      </c>
      <c r="EM451">
        <v>0</v>
      </c>
      <c r="EN451" s="1">
        <v>34</v>
      </c>
      <c r="EO451" s="1">
        <v>0</v>
      </c>
      <c r="EP451">
        <v>18</v>
      </c>
      <c r="EQ451">
        <v>13</v>
      </c>
      <c r="ER451">
        <v>0.10725552050473186</v>
      </c>
      <c r="ES451">
        <v>0</v>
      </c>
      <c r="ET451">
        <v>7.43801652892562E-2</v>
      </c>
      <c r="EU451">
        <v>0.22033898305084745</v>
      </c>
    </row>
    <row r="452" spans="1:151" x14ac:dyDescent="0.25">
      <c r="A452" t="s">
        <v>121</v>
      </c>
      <c r="B452" t="s">
        <v>17</v>
      </c>
      <c r="C452" s="1">
        <v>5531118</v>
      </c>
      <c r="D452">
        <v>2359200.9392965809</v>
      </c>
      <c r="E452">
        <v>1379779.8180665008</v>
      </c>
      <c r="F452" s="1">
        <v>3047970</v>
      </c>
      <c r="G452" s="1">
        <v>1608385</v>
      </c>
      <c r="H452">
        <v>19168.057684152842</v>
      </c>
      <c r="I452">
        <v>2157787.2269170848</v>
      </c>
      <c r="J452">
        <v>3638586.8481437601</v>
      </c>
      <c r="K452">
        <v>300891.70172194997</v>
      </c>
      <c r="L452">
        <v>2603888.4197815373</v>
      </c>
      <c r="M452">
        <v>0.51382662490812014</v>
      </c>
      <c r="N452" s="1">
        <v>879</v>
      </c>
      <c r="O452" s="1">
        <v>204</v>
      </c>
      <c r="P452" s="1">
        <v>1145</v>
      </c>
      <c r="Q452" s="1">
        <v>266</v>
      </c>
      <c r="R452" s="1">
        <v>146</v>
      </c>
      <c r="S452" s="1">
        <v>120</v>
      </c>
      <c r="T452" s="1">
        <v>480</v>
      </c>
      <c r="U452" s="1">
        <v>136</v>
      </c>
      <c r="V452" s="1">
        <v>620</v>
      </c>
      <c r="W452" s="1">
        <v>176</v>
      </c>
      <c r="X452" s="1">
        <v>81</v>
      </c>
      <c r="Y452" s="1">
        <v>59</v>
      </c>
      <c r="Z452" s="4">
        <v>0.54148471615720528</v>
      </c>
      <c r="AA452" s="4">
        <v>0.66165413533834583</v>
      </c>
      <c r="AB452" s="4">
        <v>0.5547945205479452</v>
      </c>
      <c r="AC452" s="4">
        <v>0.49166666666666664</v>
      </c>
      <c r="AD452" s="1">
        <v>390</v>
      </c>
      <c r="AE452" s="1">
        <v>67</v>
      </c>
      <c r="AF452" s="1">
        <v>513</v>
      </c>
      <c r="AG452" s="1">
        <v>88</v>
      </c>
      <c r="AH452" s="1">
        <v>63</v>
      </c>
      <c r="AI452" s="1">
        <v>60</v>
      </c>
      <c r="AJ452" s="4">
        <v>0.44803493449781662</v>
      </c>
      <c r="AK452" s="4">
        <v>0.33082706766917291</v>
      </c>
      <c r="AL452" s="4">
        <v>0.4315068493150685</v>
      </c>
      <c r="AM452" s="4">
        <v>0.5</v>
      </c>
      <c r="AN452" t="s">
        <v>122</v>
      </c>
      <c r="AO452" t="s">
        <v>123</v>
      </c>
      <c r="AP452" s="1">
        <v>10</v>
      </c>
      <c r="AQ452" s="11">
        <v>44</v>
      </c>
      <c r="AR452" t="s">
        <v>121</v>
      </c>
      <c r="AS452" s="9">
        <v>43908</v>
      </c>
      <c r="AT452">
        <v>879</v>
      </c>
      <c r="AU452">
        <v>204</v>
      </c>
      <c r="AV452" s="1">
        <v>1145</v>
      </c>
      <c r="AW452" s="1">
        <v>266</v>
      </c>
      <c r="AX452">
        <v>146</v>
      </c>
      <c r="AY452">
        <v>120</v>
      </c>
      <c r="AZ452">
        <v>4</v>
      </c>
      <c r="BA452">
        <v>0</v>
      </c>
      <c r="BB452" s="1">
        <v>34</v>
      </c>
      <c r="BC452" s="1">
        <v>0</v>
      </c>
      <c r="BD452">
        <v>30</v>
      </c>
      <c r="BE452">
        <v>0</v>
      </c>
      <c r="BF452">
        <v>2.9694323144104803E-2</v>
      </c>
      <c r="BG452">
        <v>0</v>
      </c>
      <c r="BH452">
        <v>0.20547945205479451</v>
      </c>
      <c r="BI452">
        <v>0</v>
      </c>
      <c r="BJ452">
        <v>4</v>
      </c>
      <c r="BK452">
        <v>2</v>
      </c>
      <c r="BL452" s="1">
        <v>5</v>
      </c>
      <c r="BM452" s="1">
        <v>3</v>
      </c>
      <c r="BN452">
        <v>1</v>
      </c>
      <c r="BO452">
        <v>0</v>
      </c>
      <c r="BP452">
        <v>4.3668122270742356E-3</v>
      </c>
      <c r="BQ452">
        <v>1.1278195488721804E-2</v>
      </c>
      <c r="BR452">
        <v>6.8493150684931503E-3</v>
      </c>
      <c r="BS452">
        <v>0</v>
      </c>
      <c r="BT452">
        <v>12</v>
      </c>
      <c r="BU452">
        <v>1</v>
      </c>
      <c r="BV452" s="1">
        <v>15</v>
      </c>
      <c r="BW452" s="1">
        <v>1</v>
      </c>
      <c r="BX452">
        <v>2</v>
      </c>
      <c r="BY452">
        <v>1</v>
      </c>
      <c r="BZ452">
        <v>1.3100436681222707E-2</v>
      </c>
      <c r="CA452">
        <v>3.7593984962406013E-3</v>
      </c>
      <c r="CB452">
        <v>1.3698630136986301E-2</v>
      </c>
      <c r="CC452">
        <v>8.3333333333333332E-3</v>
      </c>
      <c r="CD452">
        <v>22</v>
      </c>
      <c r="CE452">
        <v>6</v>
      </c>
      <c r="CF452" s="1">
        <v>27</v>
      </c>
      <c r="CG452" s="1">
        <v>7</v>
      </c>
      <c r="CH452">
        <v>5</v>
      </c>
      <c r="CI452">
        <v>0</v>
      </c>
      <c r="CJ452">
        <v>2.3580786026200874E-2</v>
      </c>
      <c r="CK452">
        <v>2.6315789473684209E-2</v>
      </c>
      <c r="CL452">
        <v>3.4246575342465752E-2</v>
      </c>
      <c r="CM452">
        <v>0</v>
      </c>
      <c r="CN452">
        <v>41</v>
      </c>
      <c r="CO452">
        <v>14</v>
      </c>
      <c r="CP452" s="1">
        <v>54</v>
      </c>
      <c r="CQ452" s="1">
        <v>18</v>
      </c>
      <c r="CR452">
        <v>12</v>
      </c>
      <c r="CS452">
        <v>1</v>
      </c>
      <c r="CT452">
        <v>4.7161572052401748E-2</v>
      </c>
      <c r="CU452">
        <v>6.7669172932330823E-2</v>
      </c>
      <c r="CV452">
        <v>8.2191780821917804E-2</v>
      </c>
      <c r="CW452">
        <v>8.3333333333333332E-3</v>
      </c>
      <c r="CX452">
        <v>92</v>
      </c>
      <c r="CY452">
        <v>30</v>
      </c>
      <c r="CZ452" s="1">
        <v>121</v>
      </c>
      <c r="DA452" s="1">
        <v>39</v>
      </c>
      <c r="DB452">
        <v>26</v>
      </c>
      <c r="DC452">
        <v>3</v>
      </c>
      <c r="DD452">
        <v>0.1056768558951965</v>
      </c>
      <c r="DE452">
        <v>0.14661654135338345</v>
      </c>
      <c r="DF452">
        <v>0.17808219178082191</v>
      </c>
      <c r="DG452">
        <v>2.5000000000000001E-2</v>
      </c>
      <c r="DH452">
        <v>181</v>
      </c>
      <c r="DI452">
        <v>69</v>
      </c>
      <c r="DJ452" s="1">
        <v>211</v>
      </c>
      <c r="DK452" s="1">
        <v>80</v>
      </c>
      <c r="DL452">
        <v>21</v>
      </c>
      <c r="DM452">
        <v>9</v>
      </c>
      <c r="DN452">
        <v>0.18427947598253275</v>
      </c>
      <c r="DO452">
        <v>0.3007518796992481</v>
      </c>
      <c r="DP452">
        <v>0.14383561643835616</v>
      </c>
      <c r="DQ452">
        <v>7.4999999999999997E-2</v>
      </c>
      <c r="DR452">
        <v>206</v>
      </c>
      <c r="DS452">
        <v>58</v>
      </c>
      <c r="DT452" s="10">
        <v>248</v>
      </c>
      <c r="DU452" s="1">
        <v>70</v>
      </c>
      <c r="DV452">
        <v>21</v>
      </c>
      <c r="DW452">
        <v>21</v>
      </c>
      <c r="DX452">
        <v>0.21659388646288211</v>
      </c>
      <c r="DY452">
        <v>0.26315789473684209</v>
      </c>
      <c r="DZ452">
        <v>0.14383561643835616</v>
      </c>
      <c r="EA452">
        <v>0.17499999999999999</v>
      </c>
      <c r="EB452">
        <v>197</v>
      </c>
      <c r="EC452">
        <v>22</v>
      </c>
      <c r="ED452" s="1">
        <v>267</v>
      </c>
      <c r="EE452" s="1">
        <v>30</v>
      </c>
      <c r="EF452">
        <v>17</v>
      </c>
      <c r="EG452">
        <v>53</v>
      </c>
      <c r="EH452">
        <v>0.2331877729257642</v>
      </c>
      <c r="EI452">
        <v>0.11278195488721804</v>
      </c>
      <c r="EJ452">
        <v>0.11643835616438356</v>
      </c>
      <c r="EK452">
        <v>0.44166666666666665</v>
      </c>
      <c r="EL452">
        <v>76</v>
      </c>
      <c r="EM452">
        <v>0</v>
      </c>
      <c r="EN452" s="1">
        <v>112</v>
      </c>
      <c r="EO452" s="1">
        <v>0</v>
      </c>
      <c r="EP452">
        <v>4</v>
      </c>
      <c r="EQ452">
        <v>32</v>
      </c>
      <c r="ER452">
        <v>9.7816593886462883E-2</v>
      </c>
      <c r="ES452">
        <v>0</v>
      </c>
      <c r="ET452">
        <v>2.7397260273972601E-2</v>
      </c>
      <c r="EU452">
        <v>0.26666666666666666</v>
      </c>
    </row>
    <row r="453" spans="1:151" x14ac:dyDescent="0.25">
      <c r="A453" t="s">
        <v>121</v>
      </c>
      <c r="B453" t="s">
        <v>20</v>
      </c>
      <c r="C453" s="1">
        <v>5531118</v>
      </c>
      <c r="D453">
        <v>2359200.9392965809</v>
      </c>
      <c r="E453">
        <v>1379779.8180665008</v>
      </c>
      <c r="F453" s="1">
        <v>3047970</v>
      </c>
      <c r="G453" s="1">
        <v>1608385</v>
      </c>
      <c r="H453">
        <v>19168.057684152842</v>
      </c>
      <c r="I453">
        <v>2157787.2269170848</v>
      </c>
      <c r="J453">
        <v>3638586.8481437601</v>
      </c>
      <c r="K453">
        <v>300891.70172194997</v>
      </c>
      <c r="L453">
        <v>2603888.4197815373</v>
      </c>
      <c r="M453">
        <v>0.51382662490812014</v>
      </c>
      <c r="N453" s="1">
        <v>1109</v>
      </c>
      <c r="O453" s="1">
        <v>241</v>
      </c>
      <c r="P453" s="1">
        <v>1444</v>
      </c>
      <c r="Q453" s="1">
        <v>323</v>
      </c>
      <c r="R453" s="1">
        <v>187</v>
      </c>
      <c r="S453" s="1">
        <v>148</v>
      </c>
      <c r="T453" s="1">
        <v>606</v>
      </c>
      <c r="U453" s="1">
        <v>168</v>
      </c>
      <c r="V453" s="1">
        <v>782</v>
      </c>
      <c r="W453" s="1">
        <v>219</v>
      </c>
      <c r="X453" s="1">
        <v>102</v>
      </c>
      <c r="Y453" s="1">
        <v>74</v>
      </c>
      <c r="Z453" s="4">
        <v>0.54155124653739617</v>
      </c>
      <c r="AA453" s="4">
        <v>0.67801857585139313</v>
      </c>
      <c r="AB453" s="4">
        <v>0.54545454545454541</v>
      </c>
      <c r="AC453" s="4">
        <v>0.5</v>
      </c>
      <c r="AD453" s="1">
        <v>489</v>
      </c>
      <c r="AE453" s="1">
        <v>72</v>
      </c>
      <c r="AF453" s="1">
        <v>645</v>
      </c>
      <c r="AG453" s="1">
        <v>102</v>
      </c>
      <c r="AH453" s="1">
        <v>83</v>
      </c>
      <c r="AI453" s="1">
        <v>73</v>
      </c>
      <c r="AJ453" s="4">
        <v>0.44667590027700832</v>
      </c>
      <c r="AK453" s="4">
        <v>0.31578947368421051</v>
      </c>
      <c r="AL453" s="4">
        <v>0.44385026737967914</v>
      </c>
      <c r="AM453" s="4">
        <v>0.49324324324324326</v>
      </c>
      <c r="AN453" t="s">
        <v>122</v>
      </c>
      <c r="AO453" t="s">
        <v>123</v>
      </c>
      <c r="AP453" s="1">
        <v>10</v>
      </c>
      <c r="AQ453" s="11">
        <v>44</v>
      </c>
      <c r="AR453" t="s">
        <v>121</v>
      </c>
      <c r="AS453" s="9">
        <v>43909</v>
      </c>
      <c r="AT453">
        <v>1196</v>
      </c>
      <c r="AU453">
        <v>259</v>
      </c>
      <c r="AV453" s="1">
        <v>1575</v>
      </c>
      <c r="AW453" s="1">
        <v>351</v>
      </c>
      <c r="AX453">
        <v>221</v>
      </c>
      <c r="AY453">
        <v>158</v>
      </c>
      <c r="AZ453">
        <v>7</v>
      </c>
      <c r="BA453">
        <v>0</v>
      </c>
      <c r="BB453" s="1">
        <v>40</v>
      </c>
      <c r="BC453" s="1">
        <v>0</v>
      </c>
      <c r="BD453">
        <v>33</v>
      </c>
      <c r="BE453">
        <v>0</v>
      </c>
      <c r="BF453">
        <v>2.5396825396825397E-2</v>
      </c>
      <c r="BG453">
        <v>0</v>
      </c>
      <c r="BH453">
        <v>0.14932126696832579</v>
      </c>
      <c r="BI453">
        <v>0</v>
      </c>
      <c r="BJ453">
        <v>2</v>
      </c>
      <c r="BK453">
        <v>2</v>
      </c>
      <c r="BL453" s="1">
        <v>5</v>
      </c>
      <c r="BM453" s="1">
        <v>3</v>
      </c>
      <c r="BN453">
        <v>3</v>
      </c>
      <c r="BO453">
        <v>0</v>
      </c>
      <c r="BP453">
        <v>3.1746031746031746E-3</v>
      </c>
      <c r="BQ453">
        <v>8.5470085470085479E-3</v>
      </c>
      <c r="BR453">
        <v>1.3574660633484163E-2</v>
      </c>
      <c r="BS453">
        <v>0</v>
      </c>
      <c r="BT453">
        <v>11</v>
      </c>
      <c r="BU453">
        <v>1</v>
      </c>
      <c r="BV453" s="1">
        <v>23</v>
      </c>
      <c r="BW453" s="1">
        <v>2</v>
      </c>
      <c r="BX453">
        <v>11</v>
      </c>
      <c r="BY453">
        <v>1</v>
      </c>
      <c r="BZ453">
        <v>1.4603174603174604E-2</v>
      </c>
      <c r="CA453">
        <v>5.6980056980056983E-3</v>
      </c>
      <c r="CB453">
        <v>4.9773755656108594E-2</v>
      </c>
      <c r="CC453">
        <v>6.3291139240506328E-3</v>
      </c>
      <c r="CD453">
        <v>27</v>
      </c>
      <c r="CE453">
        <v>9</v>
      </c>
      <c r="CF453" s="1">
        <v>41</v>
      </c>
      <c r="CG453" s="1">
        <v>13</v>
      </c>
      <c r="CH453">
        <v>14</v>
      </c>
      <c r="CI453">
        <v>0</v>
      </c>
      <c r="CJ453">
        <v>2.6031746031746031E-2</v>
      </c>
      <c r="CK453">
        <v>3.7037037037037035E-2</v>
      </c>
      <c r="CL453">
        <v>6.3348416289592757E-2</v>
      </c>
      <c r="CM453">
        <v>0</v>
      </c>
      <c r="CN453">
        <v>53</v>
      </c>
      <c r="CO453">
        <v>19</v>
      </c>
      <c r="CP453" s="1">
        <v>73</v>
      </c>
      <c r="CQ453" s="1">
        <v>26</v>
      </c>
      <c r="CR453">
        <v>18</v>
      </c>
      <c r="CS453">
        <v>2</v>
      </c>
      <c r="CT453">
        <v>4.6349206349206348E-2</v>
      </c>
      <c r="CU453">
        <v>7.407407407407407E-2</v>
      </c>
      <c r="CV453">
        <v>8.1447963800904979E-2</v>
      </c>
      <c r="CW453">
        <v>1.2658227848101266E-2</v>
      </c>
      <c r="CX453">
        <v>131</v>
      </c>
      <c r="CY453">
        <v>47</v>
      </c>
      <c r="CZ453" s="1">
        <v>169</v>
      </c>
      <c r="DA453" s="1">
        <v>58</v>
      </c>
      <c r="DB453">
        <v>34</v>
      </c>
      <c r="DC453">
        <v>4</v>
      </c>
      <c r="DD453">
        <v>0.1073015873015873</v>
      </c>
      <c r="DE453">
        <v>0.16524216524216523</v>
      </c>
      <c r="DF453">
        <v>0.15384615384615385</v>
      </c>
      <c r="DG453">
        <v>2.5316455696202531E-2</v>
      </c>
      <c r="DH453">
        <v>245</v>
      </c>
      <c r="DI453">
        <v>84</v>
      </c>
      <c r="DJ453" s="1">
        <v>289</v>
      </c>
      <c r="DK453" s="1">
        <v>104</v>
      </c>
      <c r="DL453">
        <v>31</v>
      </c>
      <c r="DM453">
        <v>13</v>
      </c>
      <c r="DN453">
        <v>0.18349206349206348</v>
      </c>
      <c r="DO453">
        <v>0.29629629629629628</v>
      </c>
      <c r="DP453">
        <v>0.14027149321266968</v>
      </c>
      <c r="DQ453">
        <v>8.2278481012658222E-2</v>
      </c>
      <c r="DR453">
        <v>285</v>
      </c>
      <c r="DS453">
        <v>72</v>
      </c>
      <c r="DT453" s="10">
        <v>347</v>
      </c>
      <c r="DU453" s="1">
        <v>92</v>
      </c>
      <c r="DV453">
        <v>34</v>
      </c>
      <c r="DW453">
        <v>28</v>
      </c>
      <c r="DX453">
        <v>0.22031746031746033</v>
      </c>
      <c r="DY453">
        <v>0.2621082621082621</v>
      </c>
      <c r="DZ453">
        <v>0.15384615384615385</v>
      </c>
      <c r="EA453">
        <v>0.17721518987341772</v>
      </c>
      <c r="EB453">
        <v>287</v>
      </c>
      <c r="EC453">
        <v>20</v>
      </c>
      <c r="ED453" s="1">
        <v>387</v>
      </c>
      <c r="EE453" s="1">
        <v>34</v>
      </c>
      <c r="EF453">
        <v>26</v>
      </c>
      <c r="EG453">
        <v>74</v>
      </c>
      <c r="EH453">
        <v>0.24571428571428572</v>
      </c>
      <c r="EI453">
        <v>9.686609686609686E-2</v>
      </c>
      <c r="EJ453">
        <v>0.11764705882352941</v>
      </c>
      <c r="EK453">
        <v>0.46835443037974683</v>
      </c>
      <c r="EL453">
        <v>101</v>
      </c>
      <c r="EM453">
        <v>0</v>
      </c>
      <c r="EN453" s="1">
        <v>144</v>
      </c>
      <c r="EO453" s="1">
        <v>0</v>
      </c>
      <c r="EP453">
        <v>9</v>
      </c>
      <c r="EQ453">
        <v>34</v>
      </c>
      <c r="ER453">
        <v>9.1428571428571428E-2</v>
      </c>
      <c r="ES453">
        <v>0</v>
      </c>
      <c r="ET453">
        <v>4.072398190045249E-2</v>
      </c>
      <c r="EU453">
        <v>0.21518987341772153</v>
      </c>
    </row>
    <row r="454" spans="1:151" x14ac:dyDescent="0.25">
      <c r="A454" t="s">
        <v>121</v>
      </c>
      <c r="B454" t="s">
        <v>21</v>
      </c>
      <c r="C454" s="1">
        <v>5531118</v>
      </c>
      <c r="D454">
        <v>2359200.9392965809</v>
      </c>
      <c r="E454">
        <v>1379779.8180665008</v>
      </c>
      <c r="F454" s="1">
        <v>3047970</v>
      </c>
      <c r="G454" s="1">
        <v>1608385</v>
      </c>
      <c r="H454">
        <v>19168.057684152842</v>
      </c>
      <c r="I454">
        <v>2157787.2269170848</v>
      </c>
      <c r="J454">
        <v>3638586.8481437601</v>
      </c>
      <c r="K454">
        <v>300891.70172194997</v>
      </c>
      <c r="L454">
        <v>2603888.4197815373</v>
      </c>
      <c r="M454">
        <v>0.51382662490812014</v>
      </c>
      <c r="N454" s="1">
        <v>1364</v>
      </c>
      <c r="O454" s="1">
        <v>294</v>
      </c>
      <c r="P454" s="1">
        <v>1831</v>
      </c>
      <c r="Q454" s="1">
        <v>404</v>
      </c>
      <c r="R454" s="1">
        <v>284</v>
      </c>
      <c r="S454" s="1">
        <v>183</v>
      </c>
      <c r="T454" s="1">
        <v>748</v>
      </c>
      <c r="U454" s="1">
        <v>209</v>
      </c>
      <c r="V454" s="1">
        <v>980</v>
      </c>
      <c r="W454" s="1">
        <v>274</v>
      </c>
      <c r="X454" s="1">
        <v>139</v>
      </c>
      <c r="Y454" s="1">
        <v>93</v>
      </c>
      <c r="Z454" s="4">
        <v>0.53522665210267617</v>
      </c>
      <c r="AA454" s="4">
        <v>0.67821782178217827</v>
      </c>
      <c r="AB454" s="4">
        <v>0.48943661971830987</v>
      </c>
      <c r="AC454" s="4">
        <v>0.50819672131147542</v>
      </c>
      <c r="AD454" s="1">
        <v>600</v>
      </c>
      <c r="AE454" s="1">
        <v>84</v>
      </c>
      <c r="AF454" s="1">
        <v>829</v>
      </c>
      <c r="AG454" s="1">
        <v>125</v>
      </c>
      <c r="AH454" s="1">
        <v>140</v>
      </c>
      <c r="AI454" s="1">
        <v>89</v>
      </c>
      <c r="AJ454" s="4">
        <v>0.4527580557072638</v>
      </c>
      <c r="AK454" s="4">
        <v>0.3094059405940594</v>
      </c>
      <c r="AL454" s="4">
        <v>0.49295774647887325</v>
      </c>
      <c r="AM454" s="4">
        <v>0.48633879781420764</v>
      </c>
      <c r="AN454" t="s">
        <v>122</v>
      </c>
      <c r="AO454" t="s">
        <v>123</v>
      </c>
      <c r="AP454" s="1">
        <v>10</v>
      </c>
      <c r="AQ454" s="11">
        <v>44</v>
      </c>
      <c r="AR454" t="s">
        <v>121</v>
      </c>
      <c r="AS454" s="9">
        <v>43910</v>
      </c>
      <c r="AT454">
        <v>1364</v>
      </c>
      <c r="AU454">
        <v>294</v>
      </c>
      <c r="AV454" s="1">
        <v>1831</v>
      </c>
      <c r="AW454" s="1">
        <v>403</v>
      </c>
      <c r="AX454">
        <v>284</v>
      </c>
      <c r="AY454">
        <v>183</v>
      </c>
      <c r="AZ454">
        <v>7</v>
      </c>
      <c r="BA454">
        <v>0</v>
      </c>
      <c r="BB454" s="1">
        <v>47</v>
      </c>
      <c r="BC454" s="1">
        <v>0</v>
      </c>
      <c r="BD454">
        <v>40</v>
      </c>
      <c r="BE454">
        <v>0</v>
      </c>
      <c r="BF454">
        <v>2.5669033315128344E-2</v>
      </c>
      <c r="BG454">
        <v>0</v>
      </c>
      <c r="BH454">
        <v>0.14084507042253522</v>
      </c>
      <c r="BI454">
        <v>0</v>
      </c>
      <c r="BJ454">
        <v>1</v>
      </c>
      <c r="BK454">
        <v>1</v>
      </c>
      <c r="BL454" s="1">
        <v>6</v>
      </c>
      <c r="BM454" s="1">
        <v>4</v>
      </c>
      <c r="BN454">
        <v>5</v>
      </c>
      <c r="BO454">
        <v>0</v>
      </c>
      <c r="BP454">
        <v>3.2768978700163844E-3</v>
      </c>
      <c r="BQ454">
        <v>9.9255583126550868E-3</v>
      </c>
      <c r="BR454">
        <v>1.7605633802816902E-2</v>
      </c>
      <c r="BS454">
        <v>0</v>
      </c>
      <c r="BT454">
        <v>13</v>
      </c>
      <c r="BU454">
        <v>1</v>
      </c>
      <c r="BV454" s="1">
        <v>28</v>
      </c>
      <c r="BW454" s="1">
        <v>2</v>
      </c>
      <c r="BX454">
        <v>15</v>
      </c>
      <c r="BY454">
        <v>0</v>
      </c>
      <c r="BZ454">
        <v>1.5292190060076462E-2</v>
      </c>
      <c r="CA454">
        <v>4.9627791563275434E-3</v>
      </c>
      <c r="CB454">
        <v>5.2816901408450703E-2</v>
      </c>
      <c r="CC454">
        <v>0</v>
      </c>
      <c r="CD454">
        <v>34</v>
      </c>
      <c r="CE454">
        <v>10</v>
      </c>
      <c r="CF454" s="1">
        <v>50</v>
      </c>
      <c r="CG454" s="1">
        <v>15</v>
      </c>
      <c r="CH454">
        <v>16</v>
      </c>
      <c r="CI454">
        <v>0</v>
      </c>
      <c r="CJ454">
        <v>2.7307482250136537E-2</v>
      </c>
      <c r="CK454">
        <v>3.7220843672456573E-2</v>
      </c>
      <c r="CL454">
        <v>5.6338028169014086E-2</v>
      </c>
      <c r="CM454">
        <v>0</v>
      </c>
      <c r="CN454">
        <v>67</v>
      </c>
      <c r="CO454">
        <v>23</v>
      </c>
      <c r="CP454" s="1">
        <v>90</v>
      </c>
      <c r="CQ454" s="1">
        <v>31</v>
      </c>
      <c r="CR454">
        <v>21</v>
      </c>
      <c r="CS454">
        <v>2</v>
      </c>
      <c r="CT454">
        <v>4.9153468050245765E-2</v>
      </c>
      <c r="CU454">
        <v>7.6923076923076927E-2</v>
      </c>
      <c r="CV454">
        <v>7.3943661971830985E-2</v>
      </c>
      <c r="CW454">
        <v>1.092896174863388E-2</v>
      </c>
      <c r="CX454">
        <v>146</v>
      </c>
      <c r="CY454">
        <v>50</v>
      </c>
      <c r="CZ454" s="1">
        <v>195</v>
      </c>
      <c r="DA454" s="1">
        <v>67</v>
      </c>
      <c r="DB454">
        <v>44</v>
      </c>
      <c r="DC454">
        <v>5</v>
      </c>
      <c r="DD454">
        <v>0.1064991807755325</v>
      </c>
      <c r="DE454">
        <v>0.16625310173697269</v>
      </c>
      <c r="DF454">
        <v>0.15492957746478872</v>
      </c>
      <c r="DG454">
        <v>2.7322404371584699E-2</v>
      </c>
      <c r="DH454">
        <v>279</v>
      </c>
      <c r="DI454">
        <v>93</v>
      </c>
      <c r="DJ454" s="1">
        <v>333</v>
      </c>
      <c r="DK454" s="1">
        <v>116</v>
      </c>
      <c r="DL454">
        <v>40</v>
      </c>
      <c r="DM454">
        <v>14</v>
      </c>
      <c r="DN454">
        <v>0.18186783178590935</v>
      </c>
      <c r="DO454">
        <v>0.28784119106699751</v>
      </c>
      <c r="DP454">
        <v>0.14084507042253522</v>
      </c>
      <c r="DQ454">
        <v>7.650273224043716E-2</v>
      </c>
      <c r="DR454">
        <v>339</v>
      </c>
      <c r="DS454">
        <v>91</v>
      </c>
      <c r="DT454" s="10">
        <v>414</v>
      </c>
      <c r="DU454" s="1">
        <v>110</v>
      </c>
      <c r="DV454">
        <v>42</v>
      </c>
      <c r="DW454">
        <v>33</v>
      </c>
      <c r="DX454">
        <v>0.22610595303113054</v>
      </c>
      <c r="DY454">
        <v>0.27295285359801491</v>
      </c>
      <c r="DZ454">
        <v>0.14788732394366197</v>
      </c>
      <c r="EA454">
        <v>0.18032786885245902</v>
      </c>
      <c r="EB454">
        <v>309</v>
      </c>
      <c r="EC454">
        <v>19</v>
      </c>
      <c r="ED454" s="1">
        <v>430</v>
      </c>
      <c r="EE454" s="1">
        <v>34</v>
      </c>
      <c r="EF454">
        <v>34</v>
      </c>
      <c r="EG454">
        <v>87</v>
      </c>
      <c r="EH454">
        <v>0.23484434735117421</v>
      </c>
      <c r="EI454">
        <v>8.4367245657568243E-2</v>
      </c>
      <c r="EJ454">
        <v>0.11971830985915492</v>
      </c>
      <c r="EK454">
        <v>0.47540983606557374</v>
      </c>
      <c r="EL454">
        <v>111</v>
      </c>
      <c r="EM454">
        <v>0</v>
      </c>
      <c r="EN454" s="1">
        <v>164</v>
      </c>
      <c r="EO454" s="1">
        <v>0</v>
      </c>
      <c r="EP454">
        <v>13</v>
      </c>
      <c r="EQ454">
        <v>40</v>
      </c>
      <c r="ER454">
        <v>8.9568541780447847E-2</v>
      </c>
      <c r="ES454">
        <v>0</v>
      </c>
      <c r="ET454">
        <v>4.5774647887323945E-2</v>
      </c>
      <c r="EU454">
        <v>0.21857923497267759</v>
      </c>
    </row>
    <row r="455" spans="1:151" x14ac:dyDescent="0.25">
      <c r="A455" t="s">
        <v>121</v>
      </c>
      <c r="B455" t="s">
        <v>22</v>
      </c>
      <c r="C455" s="1">
        <v>5531118</v>
      </c>
      <c r="D455">
        <v>2359200.9392965809</v>
      </c>
      <c r="E455">
        <v>1379779.8180665008</v>
      </c>
      <c r="F455" s="1">
        <v>3047970</v>
      </c>
      <c r="G455" s="1">
        <v>1608385</v>
      </c>
      <c r="H455">
        <v>19168.057684152842</v>
      </c>
      <c r="I455">
        <v>2157787.2269170848</v>
      </c>
      <c r="J455">
        <v>3638586.8481437601</v>
      </c>
      <c r="K455">
        <v>300891.70172194997</v>
      </c>
      <c r="L455">
        <v>2603888.4197815373</v>
      </c>
      <c r="M455">
        <v>0.51382662490812014</v>
      </c>
      <c r="N455" s="1">
        <v>1505</v>
      </c>
      <c r="O455" s="1">
        <v>332</v>
      </c>
      <c r="P455" s="1">
        <v>2045</v>
      </c>
      <c r="Q455" s="1">
        <v>451</v>
      </c>
      <c r="R455" s="1">
        <v>331</v>
      </c>
      <c r="S455" s="1">
        <v>209</v>
      </c>
      <c r="T455" s="1">
        <v>831</v>
      </c>
      <c r="U455" s="1">
        <v>236</v>
      </c>
      <c r="V455" s="1">
        <v>1104</v>
      </c>
      <c r="W455" s="1">
        <v>310</v>
      </c>
      <c r="X455" s="1">
        <v>164</v>
      </c>
      <c r="Y455" s="1">
        <v>109</v>
      </c>
      <c r="Z455" s="4">
        <v>0.53985330073349636</v>
      </c>
      <c r="AA455" s="4">
        <v>0.68736141906873616</v>
      </c>
      <c r="AB455" s="4">
        <v>0.49546827794561932</v>
      </c>
      <c r="AC455" s="4">
        <v>0.52153110047846885</v>
      </c>
      <c r="AD455" s="1">
        <v>650</v>
      </c>
      <c r="AE455" s="1">
        <v>94</v>
      </c>
      <c r="AF455" s="1">
        <v>915</v>
      </c>
      <c r="AG455" s="1">
        <v>136</v>
      </c>
      <c r="AH455" s="1">
        <v>165</v>
      </c>
      <c r="AI455" s="1">
        <v>100</v>
      </c>
      <c r="AJ455" s="4">
        <v>0.44743276283618583</v>
      </c>
      <c r="AK455" s="4">
        <v>0.30155210643015523</v>
      </c>
      <c r="AL455" s="4">
        <v>0.49848942598187312</v>
      </c>
      <c r="AM455" s="4">
        <v>0.4784688995215311</v>
      </c>
      <c r="AN455" t="s">
        <v>122</v>
      </c>
      <c r="AO455" t="s">
        <v>123</v>
      </c>
      <c r="AP455" s="1">
        <v>10</v>
      </c>
      <c r="AQ455" s="11">
        <v>44</v>
      </c>
      <c r="AR455" t="s">
        <v>121</v>
      </c>
      <c r="AS455" s="9">
        <v>43911</v>
      </c>
      <c r="AT455">
        <v>1556</v>
      </c>
      <c r="AU455">
        <v>349</v>
      </c>
      <c r="AV455" s="1">
        <v>2138</v>
      </c>
      <c r="AW455" s="1">
        <v>473</v>
      </c>
      <c r="AX455">
        <v>355</v>
      </c>
      <c r="AY455">
        <v>227</v>
      </c>
      <c r="AZ455">
        <v>10</v>
      </c>
      <c r="BA455">
        <v>0</v>
      </c>
      <c r="BB455" s="1">
        <v>54</v>
      </c>
      <c r="BC455" s="1">
        <v>0</v>
      </c>
      <c r="BD455">
        <v>44</v>
      </c>
      <c r="BE455">
        <v>0</v>
      </c>
      <c r="BF455">
        <v>2.5257249766136577E-2</v>
      </c>
      <c r="BG455">
        <v>0</v>
      </c>
      <c r="BH455">
        <v>0.12394366197183099</v>
      </c>
      <c r="BI455">
        <v>0</v>
      </c>
      <c r="BJ455">
        <v>2</v>
      </c>
      <c r="BK455">
        <v>1</v>
      </c>
      <c r="BL455" s="1">
        <v>7</v>
      </c>
      <c r="BM455" s="1">
        <v>5</v>
      </c>
      <c r="BN455">
        <v>5</v>
      </c>
      <c r="BO455">
        <v>0</v>
      </c>
      <c r="BP455">
        <v>3.2740879326473341E-3</v>
      </c>
      <c r="BQ455">
        <v>1.0570824524312896E-2</v>
      </c>
      <c r="BR455">
        <v>1.4084507042253521E-2</v>
      </c>
      <c r="BS455">
        <v>0</v>
      </c>
      <c r="BT455">
        <v>16</v>
      </c>
      <c r="BU455">
        <v>3</v>
      </c>
      <c r="BV455" s="1">
        <v>32</v>
      </c>
      <c r="BW455" s="1">
        <v>4</v>
      </c>
      <c r="BX455">
        <v>16</v>
      </c>
      <c r="BY455">
        <v>0</v>
      </c>
      <c r="BZ455">
        <v>1.4967259120673527E-2</v>
      </c>
      <c r="CA455">
        <v>8.4566596194503175E-3</v>
      </c>
      <c r="CB455">
        <v>4.507042253521127E-2</v>
      </c>
      <c r="CC455">
        <v>0</v>
      </c>
      <c r="CD455">
        <v>35</v>
      </c>
      <c r="CE455">
        <v>11</v>
      </c>
      <c r="CF455" s="1">
        <v>58</v>
      </c>
      <c r="CG455" s="1">
        <v>18</v>
      </c>
      <c r="CH455">
        <v>23</v>
      </c>
      <c r="CI455">
        <v>0</v>
      </c>
      <c r="CJ455">
        <v>2.7128157156220765E-2</v>
      </c>
      <c r="CK455">
        <v>3.8054968287526428E-2</v>
      </c>
      <c r="CL455">
        <v>6.4788732394366194E-2</v>
      </c>
      <c r="CM455">
        <v>0</v>
      </c>
      <c r="CN455">
        <v>79</v>
      </c>
      <c r="CO455">
        <v>26</v>
      </c>
      <c r="CP455" s="1">
        <v>105</v>
      </c>
      <c r="CQ455" s="1">
        <v>36</v>
      </c>
      <c r="CR455">
        <v>24</v>
      </c>
      <c r="CS455">
        <v>2</v>
      </c>
      <c r="CT455">
        <v>4.9111318989710009E-2</v>
      </c>
      <c r="CU455">
        <v>7.6109936575052856E-2</v>
      </c>
      <c r="CV455">
        <v>6.7605633802816895E-2</v>
      </c>
      <c r="CW455">
        <v>8.8105726872246704E-3</v>
      </c>
      <c r="CX455">
        <v>166</v>
      </c>
      <c r="CY455">
        <v>50</v>
      </c>
      <c r="CZ455" s="1">
        <v>226</v>
      </c>
      <c r="DA455" s="1">
        <v>75</v>
      </c>
      <c r="DB455">
        <v>54</v>
      </c>
      <c r="DC455">
        <v>6</v>
      </c>
      <c r="DD455">
        <v>0.10570626753975679</v>
      </c>
      <c r="DE455">
        <v>0.15856236786469344</v>
      </c>
      <c r="DF455">
        <v>0.15211267605633802</v>
      </c>
      <c r="DG455">
        <v>2.643171806167401E-2</v>
      </c>
      <c r="DH455">
        <v>327</v>
      </c>
      <c r="DI455">
        <v>111</v>
      </c>
      <c r="DJ455" s="1">
        <v>394</v>
      </c>
      <c r="DK455" s="1">
        <v>136</v>
      </c>
      <c r="DL455">
        <v>49</v>
      </c>
      <c r="DM455">
        <v>18</v>
      </c>
      <c r="DN455">
        <v>0.1842843779232928</v>
      </c>
      <c r="DO455">
        <v>0.28752642706131076</v>
      </c>
      <c r="DP455">
        <v>0.13802816901408452</v>
      </c>
      <c r="DQ455">
        <v>7.9295154185022032E-2</v>
      </c>
      <c r="DR455">
        <v>399</v>
      </c>
      <c r="DS455">
        <v>117</v>
      </c>
      <c r="DT455" s="10">
        <v>504</v>
      </c>
      <c r="DU455" s="1">
        <v>139</v>
      </c>
      <c r="DV455">
        <v>58</v>
      </c>
      <c r="DW455">
        <v>47</v>
      </c>
      <c r="DX455">
        <v>0.23573433115060805</v>
      </c>
      <c r="DY455">
        <v>0.29386892177589852</v>
      </c>
      <c r="DZ455">
        <v>0.16338028169014085</v>
      </c>
      <c r="EA455">
        <v>0.20704845814977973</v>
      </c>
      <c r="EB455">
        <v>342</v>
      </c>
      <c r="EC455">
        <v>21</v>
      </c>
      <c r="ED455" s="1">
        <v>490</v>
      </c>
      <c r="EE455" s="1">
        <v>35</v>
      </c>
      <c r="EF455">
        <v>48</v>
      </c>
      <c r="EG455">
        <v>100</v>
      </c>
      <c r="EH455">
        <v>0.22918615528531339</v>
      </c>
      <c r="EI455">
        <v>7.399577167019028E-2</v>
      </c>
      <c r="EJ455">
        <v>0.13521126760563379</v>
      </c>
      <c r="EK455">
        <v>0.44052863436123346</v>
      </c>
      <c r="EL455">
        <v>124</v>
      </c>
      <c r="EM455">
        <v>0</v>
      </c>
      <c r="EN455" s="1">
        <v>192</v>
      </c>
      <c r="EO455" s="1">
        <v>0</v>
      </c>
      <c r="EP455">
        <v>18</v>
      </c>
      <c r="EQ455">
        <v>50</v>
      </c>
      <c r="ER455">
        <v>8.9803554724041154E-2</v>
      </c>
      <c r="ES455">
        <v>0</v>
      </c>
      <c r="ET455">
        <v>5.0704225352112678E-2</v>
      </c>
      <c r="EU455">
        <v>0.22026431718061673</v>
      </c>
    </row>
    <row r="456" spans="1:151" x14ac:dyDescent="0.25">
      <c r="A456" t="s">
        <v>121</v>
      </c>
      <c r="B456" t="s">
        <v>23</v>
      </c>
      <c r="C456" s="1">
        <v>5531118</v>
      </c>
      <c r="D456">
        <v>2359200.9392965809</v>
      </c>
      <c r="E456">
        <v>1379779.8180665008</v>
      </c>
      <c r="F456" s="1">
        <v>3047970</v>
      </c>
      <c r="G456" s="1">
        <v>1608385</v>
      </c>
      <c r="H456">
        <v>19168.057684152842</v>
      </c>
      <c r="I456">
        <v>2157787.2269170848</v>
      </c>
      <c r="J456">
        <v>3638586.8481437601</v>
      </c>
      <c r="K456">
        <v>300891.70172194997</v>
      </c>
      <c r="L456">
        <v>2603888.4197815373</v>
      </c>
      <c r="M456">
        <v>0.51382662490812014</v>
      </c>
      <c r="N456" s="1">
        <v>1690</v>
      </c>
      <c r="O456" s="1">
        <v>370</v>
      </c>
      <c r="P456" s="1">
        <v>2333</v>
      </c>
      <c r="Q456" s="1">
        <v>513</v>
      </c>
      <c r="R456" s="1">
        <v>391</v>
      </c>
      <c r="S456" s="1">
        <v>252</v>
      </c>
      <c r="T456" s="1">
        <v>929</v>
      </c>
      <c r="U456" s="1">
        <v>272</v>
      </c>
      <c r="V456" s="1">
        <v>1253</v>
      </c>
      <c r="W456" s="1">
        <v>356</v>
      </c>
      <c r="X456" s="1">
        <v>195</v>
      </c>
      <c r="Y456" s="1">
        <v>129</v>
      </c>
      <c r="Z456" s="4">
        <v>0.53707672524646377</v>
      </c>
      <c r="AA456" s="4">
        <v>0.69395711500974655</v>
      </c>
      <c r="AB456" s="4">
        <v>0.49872122762148335</v>
      </c>
      <c r="AC456" s="4">
        <v>0.51190476190476186</v>
      </c>
      <c r="AD456" s="1">
        <v>723</v>
      </c>
      <c r="AE456" s="1">
        <v>95</v>
      </c>
      <c r="AF456" s="1">
        <v>1035</v>
      </c>
      <c r="AG456" s="1">
        <v>150</v>
      </c>
      <c r="AH456" s="1">
        <v>193</v>
      </c>
      <c r="AI456" s="1">
        <v>119</v>
      </c>
      <c r="AJ456" s="4">
        <v>0.44363480497213886</v>
      </c>
      <c r="AK456" s="4">
        <v>0.29239766081871343</v>
      </c>
      <c r="AL456" s="4">
        <v>0.49360613810741688</v>
      </c>
      <c r="AM456" s="4">
        <v>0.47222222222222221</v>
      </c>
      <c r="AN456" t="s">
        <v>122</v>
      </c>
      <c r="AO456" t="s">
        <v>123</v>
      </c>
      <c r="AP456" s="1">
        <v>10</v>
      </c>
      <c r="AQ456" s="11">
        <v>44</v>
      </c>
      <c r="AR456" t="s">
        <v>121</v>
      </c>
      <c r="AS456" s="9">
        <v>43912</v>
      </c>
      <c r="AT456">
        <v>1744</v>
      </c>
      <c r="AU456">
        <v>385</v>
      </c>
      <c r="AV456" s="1">
        <v>2408</v>
      </c>
      <c r="AW456" s="1">
        <v>533</v>
      </c>
      <c r="AX456">
        <v>398</v>
      </c>
      <c r="AY456">
        <v>266</v>
      </c>
      <c r="AZ456">
        <v>8</v>
      </c>
      <c r="BA456">
        <v>0</v>
      </c>
      <c r="BB456" s="1">
        <v>55</v>
      </c>
      <c r="BC456" s="1">
        <v>0</v>
      </c>
      <c r="BD456">
        <v>47</v>
      </c>
      <c r="BE456">
        <v>0</v>
      </c>
      <c r="BF456">
        <v>2.2840531561461794E-2</v>
      </c>
      <c r="BG456">
        <v>0</v>
      </c>
      <c r="BH456">
        <v>0.11809045226130653</v>
      </c>
      <c r="BI456">
        <v>0</v>
      </c>
      <c r="BJ456">
        <v>2</v>
      </c>
      <c r="BK456">
        <v>1</v>
      </c>
      <c r="BL456" s="1">
        <v>7</v>
      </c>
      <c r="BM456" s="1">
        <v>5</v>
      </c>
      <c r="BN456">
        <v>5</v>
      </c>
      <c r="BO456">
        <v>0</v>
      </c>
      <c r="BP456">
        <v>2.9069767441860465E-3</v>
      </c>
      <c r="BQ456">
        <v>9.3808630393996256E-3</v>
      </c>
      <c r="BR456">
        <v>1.2562814070351759E-2</v>
      </c>
      <c r="BS456">
        <v>0</v>
      </c>
      <c r="BT456">
        <v>18</v>
      </c>
      <c r="BU456">
        <v>1</v>
      </c>
      <c r="BV456" s="1">
        <v>34</v>
      </c>
      <c r="BW456" s="1">
        <v>4</v>
      </c>
      <c r="BX456">
        <v>16</v>
      </c>
      <c r="BY456">
        <v>0</v>
      </c>
      <c r="BZ456">
        <v>1.4119601328903655E-2</v>
      </c>
      <c r="CA456">
        <v>7.5046904315196998E-3</v>
      </c>
      <c r="CB456">
        <v>4.0201005025125629E-2</v>
      </c>
      <c r="CC456">
        <v>0</v>
      </c>
      <c r="CD456">
        <v>38</v>
      </c>
      <c r="CE456">
        <v>11</v>
      </c>
      <c r="CF456" s="1">
        <v>64</v>
      </c>
      <c r="CG456" s="1">
        <v>19</v>
      </c>
      <c r="CH456">
        <v>26</v>
      </c>
      <c r="CI456">
        <v>0</v>
      </c>
      <c r="CJ456">
        <v>2.6578073089700997E-2</v>
      </c>
      <c r="CK456">
        <v>3.5647279549718573E-2</v>
      </c>
      <c r="CL456">
        <v>6.5326633165829151E-2</v>
      </c>
      <c r="CM456">
        <v>0</v>
      </c>
      <c r="CN456">
        <v>94</v>
      </c>
      <c r="CO456">
        <v>30</v>
      </c>
      <c r="CP456" s="1">
        <v>122</v>
      </c>
      <c r="CQ456" s="1">
        <v>41</v>
      </c>
      <c r="CR456">
        <v>26</v>
      </c>
      <c r="CS456">
        <v>2</v>
      </c>
      <c r="CT456">
        <v>5.0664451827242524E-2</v>
      </c>
      <c r="CU456">
        <v>7.6923076923076927E-2</v>
      </c>
      <c r="CV456">
        <v>6.5326633165829151E-2</v>
      </c>
      <c r="CW456">
        <v>7.5187969924812026E-3</v>
      </c>
      <c r="CX456">
        <v>181</v>
      </c>
      <c r="CY456">
        <v>55</v>
      </c>
      <c r="CZ456" s="1">
        <v>251</v>
      </c>
      <c r="DA456" s="1">
        <v>81</v>
      </c>
      <c r="DB456">
        <v>64</v>
      </c>
      <c r="DC456">
        <v>6</v>
      </c>
      <c r="DD456">
        <v>0.1042358803986711</v>
      </c>
      <c r="DE456">
        <v>0.15196998123827393</v>
      </c>
      <c r="DF456">
        <v>0.16080402010050251</v>
      </c>
      <c r="DG456">
        <v>2.2556390977443608E-2</v>
      </c>
      <c r="DH456">
        <v>364</v>
      </c>
      <c r="DI456">
        <v>122</v>
      </c>
      <c r="DJ456" s="1">
        <v>439</v>
      </c>
      <c r="DK456" s="1">
        <v>151</v>
      </c>
      <c r="DL456">
        <v>54</v>
      </c>
      <c r="DM456">
        <v>21</v>
      </c>
      <c r="DN456">
        <v>0.18230897009966776</v>
      </c>
      <c r="DO456">
        <v>0.28330206378986866</v>
      </c>
      <c r="DP456">
        <v>0.135678391959799</v>
      </c>
      <c r="DQ456">
        <v>7.8947368421052627E-2</v>
      </c>
      <c r="DR456">
        <v>460</v>
      </c>
      <c r="DS456">
        <v>136</v>
      </c>
      <c r="DT456" s="10">
        <v>592</v>
      </c>
      <c r="DU456" s="1">
        <v>166</v>
      </c>
      <c r="DV456">
        <v>69</v>
      </c>
      <c r="DW456">
        <v>63</v>
      </c>
      <c r="DX456">
        <v>0.24584717607973422</v>
      </c>
      <c r="DY456">
        <v>0.31144465290806755</v>
      </c>
      <c r="DZ456">
        <v>0.17336683417085427</v>
      </c>
      <c r="EA456">
        <v>0.23684210526315788</v>
      </c>
      <c r="EB456">
        <v>393</v>
      </c>
      <c r="EC456">
        <v>22</v>
      </c>
      <c r="ED456" s="1">
        <v>561</v>
      </c>
      <c r="EE456" s="1">
        <v>38</v>
      </c>
      <c r="EF456">
        <v>53</v>
      </c>
      <c r="EG456">
        <v>115</v>
      </c>
      <c r="EH456">
        <v>0.23297342192691031</v>
      </c>
      <c r="EI456">
        <v>7.1294559099437146E-2</v>
      </c>
      <c r="EJ456">
        <v>0.13316582914572864</v>
      </c>
      <c r="EK456">
        <v>0.43233082706766918</v>
      </c>
      <c r="EL456">
        <v>137</v>
      </c>
      <c r="EM456">
        <v>0</v>
      </c>
      <c r="EN456" s="1">
        <v>213</v>
      </c>
      <c r="EO456" s="1">
        <v>0</v>
      </c>
      <c r="EP456">
        <v>21</v>
      </c>
      <c r="EQ456">
        <v>55</v>
      </c>
      <c r="ER456">
        <v>8.8455149501661126E-2</v>
      </c>
      <c r="ES456">
        <v>0</v>
      </c>
      <c r="ET456">
        <v>5.2763819095477386E-2</v>
      </c>
      <c r="EU456">
        <v>0.20676691729323307</v>
      </c>
    </row>
    <row r="457" spans="1:151" x14ac:dyDescent="0.25">
      <c r="A457" t="s">
        <v>121</v>
      </c>
      <c r="B457" t="s">
        <v>24</v>
      </c>
      <c r="C457" s="1">
        <v>5531118</v>
      </c>
      <c r="D457">
        <v>2359200.9392965809</v>
      </c>
      <c r="E457">
        <v>1379779.8180665008</v>
      </c>
      <c r="F457" s="1">
        <v>3047970</v>
      </c>
      <c r="G457" s="1">
        <v>1608385</v>
      </c>
      <c r="H457">
        <v>19168.057684152842</v>
      </c>
      <c r="I457">
        <v>2157787.2269170848</v>
      </c>
      <c r="J457">
        <v>3638586.8481437601</v>
      </c>
      <c r="K457">
        <v>300891.70172194997</v>
      </c>
      <c r="L457">
        <v>2603888.4197815373</v>
      </c>
      <c r="M457">
        <v>0.51382662490812014</v>
      </c>
      <c r="N457" s="1">
        <v>2011</v>
      </c>
      <c r="O457" s="1">
        <v>432</v>
      </c>
      <c r="P457" s="1">
        <v>2808</v>
      </c>
      <c r="Q457" s="1">
        <v>615</v>
      </c>
      <c r="R457" s="1">
        <v>470</v>
      </c>
      <c r="S457" s="1">
        <v>327</v>
      </c>
      <c r="T457" s="1">
        <v>1121</v>
      </c>
      <c r="U457" s="1">
        <v>315</v>
      </c>
      <c r="V457" s="1">
        <v>1528</v>
      </c>
      <c r="W457" s="1">
        <v>433</v>
      </c>
      <c r="X457" s="1">
        <v>226</v>
      </c>
      <c r="Y457" s="1">
        <v>181</v>
      </c>
      <c r="Z457" s="4">
        <v>0.54415954415954415</v>
      </c>
      <c r="AA457" s="4">
        <v>0.70406504065040654</v>
      </c>
      <c r="AB457" s="4">
        <v>0.48085106382978721</v>
      </c>
      <c r="AC457" s="4">
        <v>0.55351681957186549</v>
      </c>
      <c r="AD457" s="1">
        <v>842</v>
      </c>
      <c r="AE457" s="1">
        <v>113</v>
      </c>
      <c r="AF457" s="1">
        <v>1225</v>
      </c>
      <c r="AG457" s="1">
        <v>174</v>
      </c>
      <c r="AH457" s="1">
        <v>241</v>
      </c>
      <c r="AI457" s="1">
        <v>142</v>
      </c>
      <c r="AJ457" s="4">
        <v>0.43625356125356124</v>
      </c>
      <c r="AK457" s="4">
        <v>0.28292682926829266</v>
      </c>
      <c r="AL457" s="4">
        <v>0.51276595744680853</v>
      </c>
      <c r="AM457" s="4">
        <v>0.43425076452599387</v>
      </c>
      <c r="AN457" t="s">
        <v>122</v>
      </c>
      <c r="AO457" t="s">
        <v>123</v>
      </c>
      <c r="AP457" s="1">
        <v>10</v>
      </c>
      <c r="AQ457" s="11">
        <v>44</v>
      </c>
      <c r="AR457" t="s">
        <v>121</v>
      </c>
      <c r="AS457" s="9">
        <v>43913</v>
      </c>
      <c r="AT457">
        <v>2011</v>
      </c>
      <c r="AU457">
        <v>432</v>
      </c>
      <c r="AV457" s="1">
        <v>2808</v>
      </c>
      <c r="AW457" s="1">
        <v>617</v>
      </c>
      <c r="AX457">
        <v>470</v>
      </c>
      <c r="AY457">
        <v>327</v>
      </c>
      <c r="AZ457">
        <v>7</v>
      </c>
      <c r="BA457">
        <v>0</v>
      </c>
      <c r="BB457" s="1">
        <v>56</v>
      </c>
      <c r="BC457" s="1">
        <v>0</v>
      </c>
      <c r="BD457">
        <v>49</v>
      </c>
      <c r="BE457">
        <v>0</v>
      </c>
      <c r="BF457">
        <v>1.9943019943019943E-2</v>
      </c>
      <c r="BG457">
        <v>0</v>
      </c>
      <c r="BH457">
        <v>0.10425531914893617</v>
      </c>
      <c r="BI457">
        <v>0</v>
      </c>
      <c r="BJ457">
        <v>3</v>
      </c>
      <c r="BK457">
        <v>1</v>
      </c>
      <c r="BL457" s="1">
        <v>9</v>
      </c>
      <c r="BM457" s="1">
        <v>5</v>
      </c>
      <c r="BN457">
        <v>6</v>
      </c>
      <c r="BO457">
        <v>0</v>
      </c>
      <c r="BP457">
        <v>3.205128205128205E-3</v>
      </c>
      <c r="BQ457">
        <v>8.1037277147487843E-3</v>
      </c>
      <c r="BR457">
        <v>1.276595744680851E-2</v>
      </c>
      <c r="BS457">
        <v>0</v>
      </c>
      <c r="BT457">
        <v>27</v>
      </c>
      <c r="BU457">
        <v>3</v>
      </c>
      <c r="BV457" s="1">
        <v>45</v>
      </c>
      <c r="BW457" s="1">
        <v>5</v>
      </c>
      <c r="BX457">
        <v>18</v>
      </c>
      <c r="BY457">
        <v>0</v>
      </c>
      <c r="BZ457">
        <v>1.6025641025641024E-2</v>
      </c>
      <c r="CA457">
        <v>8.1037277147487843E-3</v>
      </c>
      <c r="CB457">
        <v>3.8297872340425532E-2</v>
      </c>
      <c r="CC457">
        <v>0</v>
      </c>
      <c r="CD457">
        <v>52</v>
      </c>
      <c r="CE457">
        <v>15</v>
      </c>
      <c r="CF457" s="1">
        <v>85</v>
      </c>
      <c r="CG457" s="1">
        <v>25</v>
      </c>
      <c r="CH457">
        <v>33</v>
      </c>
      <c r="CI457">
        <v>0</v>
      </c>
      <c r="CJ457">
        <v>3.027065527065527E-2</v>
      </c>
      <c r="CK457">
        <v>4.0518638573743923E-2</v>
      </c>
      <c r="CL457">
        <v>7.0212765957446813E-2</v>
      </c>
      <c r="CM457">
        <v>0</v>
      </c>
      <c r="CN457">
        <v>99</v>
      </c>
      <c r="CO457">
        <v>31</v>
      </c>
      <c r="CP457" s="1">
        <v>136</v>
      </c>
      <c r="CQ457" s="1">
        <v>45</v>
      </c>
      <c r="CR457">
        <v>33</v>
      </c>
      <c r="CS457">
        <v>4</v>
      </c>
      <c r="CT457">
        <v>4.843304843304843E-2</v>
      </c>
      <c r="CU457">
        <v>7.2933549432739053E-2</v>
      </c>
      <c r="CV457">
        <v>7.0212765957446813E-2</v>
      </c>
      <c r="CW457">
        <v>1.2232415902140673E-2</v>
      </c>
      <c r="CX457">
        <v>212</v>
      </c>
      <c r="CY457">
        <v>66</v>
      </c>
      <c r="CZ457" s="1">
        <v>296</v>
      </c>
      <c r="DA457" s="1">
        <v>95</v>
      </c>
      <c r="DB457">
        <v>77</v>
      </c>
      <c r="DC457">
        <v>7</v>
      </c>
      <c r="DD457">
        <v>0.10541310541310542</v>
      </c>
      <c r="DE457">
        <v>0.1539708265802269</v>
      </c>
      <c r="DF457">
        <v>0.16382978723404254</v>
      </c>
      <c r="DG457">
        <v>2.1406727828746176E-2</v>
      </c>
      <c r="DH457">
        <v>430</v>
      </c>
      <c r="DI457">
        <v>143</v>
      </c>
      <c r="DJ457" s="1">
        <v>528</v>
      </c>
      <c r="DK457" s="1">
        <v>180</v>
      </c>
      <c r="DL457">
        <v>68</v>
      </c>
      <c r="DM457">
        <v>30</v>
      </c>
      <c r="DN457">
        <v>0.18803418803418803</v>
      </c>
      <c r="DO457">
        <v>0.29173419773095621</v>
      </c>
      <c r="DP457">
        <v>0.14468085106382977</v>
      </c>
      <c r="DQ457">
        <v>9.1743119266055051E-2</v>
      </c>
      <c r="DR457">
        <v>537</v>
      </c>
      <c r="DS457">
        <v>147</v>
      </c>
      <c r="DT457" s="10">
        <v>695</v>
      </c>
      <c r="DU457" s="1">
        <v>194</v>
      </c>
      <c r="DV457">
        <v>81</v>
      </c>
      <c r="DW457">
        <v>77</v>
      </c>
      <c r="DX457">
        <v>0.24750712250712251</v>
      </c>
      <c r="DY457">
        <v>0.31442463533225284</v>
      </c>
      <c r="DZ457">
        <v>0.17234042553191489</v>
      </c>
      <c r="EA457">
        <v>0.23547400611620795</v>
      </c>
      <c r="EB457">
        <v>452</v>
      </c>
      <c r="EC457">
        <v>20</v>
      </c>
      <c r="ED457" s="1">
        <v>657</v>
      </c>
      <c r="EE457" s="1">
        <v>41</v>
      </c>
      <c r="EF457">
        <v>64</v>
      </c>
      <c r="EG457">
        <v>141</v>
      </c>
      <c r="EH457">
        <v>0.23397435897435898</v>
      </c>
      <c r="EI457">
        <v>6.6450567260940036E-2</v>
      </c>
      <c r="EJ457">
        <v>0.13617021276595745</v>
      </c>
      <c r="EK457">
        <v>0.43119266055045874</v>
      </c>
      <c r="EL457">
        <v>145</v>
      </c>
      <c r="EM457">
        <v>0</v>
      </c>
      <c r="EN457" s="1">
        <v>229</v>
      </c>
      <c r="EO457" s="1">
        <v>0</v>
      </c>
      <c r="EP457">
        <v>20</v>
      </c>
      <c r="EQ457">
        <v>64</v>
      </c>
      <c r="ER457">
        <v>8.155270655270655E-2</v>
      </c>
      <c r="ES457">
        <v>0</v>
      </c>
      <c r="ET457">
        <v>4.2553191489361701E-2</v>
      </c>
      <c r="EU457">
        <v>0.19571865443425077</v>
      </c>
    </row>
    <row r="458" spans="1:151" x14ac:dyDescent="0.25">
      <c r="A458" t="s">
        <v>121</v>
      </c>
      <c r="B458" t="s">
        <v>25</v>
      </c>
      <c r="C458" s="1">
        <v>5531118</v>
      </c>
      <c r="D458">
        <v>2359200.9392965809</v>
      </c>
      <c r="E458">
        <v>1379779.8180665008</v>
      </c>
      <c r="F458" s="1">
        <v>3047970</v>
      </c>
      <c r="G458" s="1">
        <v>1608385</v>
      </c>
      <c r="H458">
        <v>19168.057684152842</v>
      </c>
      <c r="I458">
        <v>2157787.2269170848</v>
      </c>
      <c r="J458">
        <v>3638586.8481437601</v>
      </c>
      <c r="K458">
        <v>300891.70172194997</v>
      </c>
      <c r="L458">
        <v>2603888.4197815373</v>
      </c>
      <c r="M458">
        <v>0.51382662490812014</v>
      </c>
      <c r="N458" s="1">
        <v>2402</v>
      </c>
      <c r="O458" s="1">
        <v>504</v>
      </c>
      <c r="P458" s="1">
        <v>3428</v>
      </c>
      <c r="Q458" s="1">
        <v>743</v>
      </c>
      <c r="R458" s="1">
        <v>619</v>
      </c>
      <c r="S458" s="1">
        <v>407</v>
      </c>
      <c r="T458" s="1">
        <v>1343</v>
      </c>
      <c r="U458" s="1">
        <v>367</v>
      </c>
      <c r="V458" s="1">
        <v>1880</v>
      </c>
      <c r="W458" s="1">
        <v>528</v>
      </c>
      <c r="X458" s="1">
        <v>301</v>
      </c>
      <c r="Y458" s="1">
        <v>236</v>
      </c>
      <c r="Z458" s="4">
        <v>0.54842473745624276</v>
      </c>
      <c r="AA458" s="4">
        <v>0.71063257065948859</v>
      </c>
      <c r="AB458" s="4">
        <v>0.48626817447495962</v>
      </c>
      <c r="AC458" s="4">
        <v>0.57985257985257987</v>
      </c>
      <c r="AD458" s="1">
        <v>1039</v>
      </c>
      <c r="AE458" s="1">
        <v>134</v>
      </c>
      <c r="AF458" s="1">
        <v>1520</v>
      </c>
      <c r="AG458" s="1">
        <v>212</v>
      </c>
      <c r="AH458" s="1">
        <v>314</v>
      </c>
      <c r="AI458" s="1">
        <v>167</v>
      </c>
      <c r="AJ458" s="4">
        <v>0.44340723453908987</v>
      </c>
      <c r="AK458" s="4">
        <v>0.28532974427994617</v>
      </c>
      <c r="AL458" s="4">
        <v>0.50726978998384487</v>
      </c>
      <c r="AM458" s="4">
        <v>0.41031941031941033</v>
      </c>
      <c r="AN458" t="s">
        <v>122</v>
      </c>
      <c r="AO458" t="s">
        <v>123</v>
      </c>
      <c r="AP458" s="1">
        <v>10</v>
      </c>
      <c r="AQ458" s="11">
        <v>44</v>
      </c>
      <c r="AR458" t="s">
        <v>121</v>
      </c>
      <c r="AS458" s="9">
        <v>43914</v>
      </c>
      <c r="AT458">
        <v>2402</v>
      </c>
      <c r="AU458">
        <v>504</v>
      </c>
      <c r="AV458" s="1">
        <v>3428</v>
      </c>
      <c r="AW458" s="1">
        <v>746</v>
      </c>
      <c r="AX458">
        <v>619</v>
      </c>
      <c r="AY458">
        <v>407</v>
      </c>
      <c r="AZ458">
        <v>7</v>
      </c>
      <c r="BA458">
        <v>0</v>
      </c>
      <c r="BB458" s="1">
        <v>59</v>
      </c>
      <c r="BC458" s="1">
        <v>0</v>
      </c>
      <c r="BD458">
        <v>52</v>
      </c>
      <c r="BE458">
        <v>0</v>
      </c>
      <c r="BF458">
        <v>1.7211201866977829E-2</v>
      </c>
      <c r="BG458">
        <v>0</v>
      </c>
      <c r="BH458">
        <v>8.4006462035541199E-2</v>
      </c>
      <c r="BI458">
        <v>0</v>
      </c>
      <c r="BJ458">
        <v>3</v>
      </c>
      <c r="BK458">
        <v>1</v>
      </c>
      <c r="BL458" s="1">
        <v>9</v>
      </c>
      <c r="BM458" s="1">
        <v>5</v>
      </c>
      <c r="BN458">
        <v>6</v>
      </c>
      <c r="BO458">
        <v>0</v>
      </c>
      <c r="BP458">
        <v>2.6254375729288216E-3</v>
      </c>
      <c r="BQ458">
        <v>6.7024128686327079E-3</v>
      </c>
      <c r="BR458">
        <v>9.6930533117932146E-3</v>
      </c>
      <c r="BS458">
        <v>0</v>
      </c>
      <c r="BT458">
        <v>29</v>
      </c>
      <c r="BU458">
        <v>5</v>
      </c>
      <c r="BV458" s="1">
        <v>54</v>
      </c>
      <c r="BW458" s="1">
        <v>6</v>
      </c>
      <c r="BX458">
        <v>25</v>
      </c>
      <c r="BY458">
        <v>0</v>
      </c>
      <c r="BZ458">
        <v>1.5752625437572929E-2</v>
      </c>
      <c r="CA458">
        <v>8.0428954423592495E-3</v>
      </c>
      <c r="CB458">
        <v>4.0387722132471729E-2</v>
      </c>
      <c r="CC458">
        <v>0</v>
      </c>
      <c r="CD458">
        <v>60</v>
      </c>
      <c r="CE458">
        <v>17</v>
      </c>
      <c r="CF458" s="1">
        <v>102</v>
      </c>
      <c r="CG458" s="1">
        <v>30</v>
      </c>
      <c r="CH458">
        <v>42</v>
      </c>
      <c r="CI458">
        <v>0</v>
      </c>
      <c r="CJ458">
        <v>2.9754959159859977E-2</v>
      </c>
      <c r="CK458">
        <v>4.0214477211796246E-2</v>
      </c>
      <c r="CL458">
        <v>6.7851373182552507E-2</v>
      </c>
      <c r="CM458">
        <v>0</v>
      </c>
      <c r="CN458">
        <v>126</v>
      </c>
      <c r="CO458">
        <v>37</v>
      </c>
      <c r="CP458" s="1">
        <v>175</v>
      </c>
      <c r="CQ458" s="1">
        <v>56</v>
      </c>
      <c r="CR458">
        <v>45</v>
      </c>
      <c r="CS458">
        <v>4</v>
      </c>
      <c r="CT458">
        <v>5.1050175029171529E-2</v>
      </c>
      <c r="CU458">
        <v>7.5067024128686322E-2</v>
      </c>
      <c r="CV458">
        <v>7.2697899838449112E-2</v>
      </c>
      <c r="CW458">
        <v>9.8280098280098278E-3</v>
      </c>
      <c r="CX458">
        <v>255</v>
      </c>
      <c r="CY458">
        <v>80</v>
      </c>
      <c r="CZ458" s="1">
        <v>361</v>
      </c>
      <c r="DA458" s="1">
        <v>115</v>
      </c>
      <c r="DB458">
        <v>96</v>
      </c>
      <c r="DC458">
        <v>10</v>
      </c>
      <c r="DD458">
        <v>0.10530921820303384</v>
      </c>
      <c r="DE458">
        <v>0.15415549597855227</v>
      </c>
      <c r="DF458">
        <v>0.15508885298869143</v>
      </c>
      <c r="DG458">
        <v>2.4570024570024569E-2</v>
      </c>
      <c r="DH458">
        <v>491</v>
      </c>
      <c r="DI458">
        <v>152</v>
      </c>
      <c r="DJ458" s="1">
        <v>630</v>
      </c>
      <c r="DK458" s="1">
        <v>210</v>
      </c>
      <c r="DL458">
        <v>100</v>
      </c>
      <c r="DM458">
        <v>39</v>
      </c>
      <c r="DN458">
        <v>0.1837806301050175</v>
      </c>
      <c r="DO458">
        <v>0.28150134048257375</v>
      </c>
      <c r="DP458">
        <v>0.16155088852988692</v>
      </c>
      <c r="DQ458">
        <v>9.5823095823095825E-2</v>
      </c>
      <c r="DR458">
        <v>649</v>
      </c>
      <c r="DS458">
        <v>173</v>
      </c>
      <c r="DT458" s="10">
        <v>857</v>
      </c>
      <c r="DU458" s="1">
        <v>237</v>
      </c>
      <c r="DV458">
        <v>115</v>
      </c>
      <c r="DW458">
        <v>93</v>
      </c>
      <c r="DX458">
        <v>0.25</v>
      </c>
      <c r="DY458">
        <v>0.31769436997319034</v>
      </c>
      <c r="DZ458">
        <v>0.18578352180936994</v>
      </c>
      <c r="EA458">
        <v>0.2285012285012285</v>
      </c>
      <c r="EB458">
        <v>547</v>
      </c>
      <c r="EC458">
        <v>30</v>
      </c>
      <c r="ED458" s="1">
        <v>814</v>
      </c>
      <c r="EE458" s="1">
        <v>50</v>
      </c>
      <c r="EF458">
        <v>92</v>
      </c>
      <c r="EG458">
        <v>175</v>
      </c>
      <c r="EH458">
        <v>0.23745624270711785</v>
      </c>
      <c r="EI458">
        <v>6.7024128686327081E-2</v>
      </c>
      <c r="EJ458">
        <v>0.14862681744749595</v>
      </c>
      <c r="EK458">
        <v>0.42997542997542998</v>
      </c>
      <c r="EL458">
        <v>190</v>
      </c>
      <c r="EM458">
        <v>0</v>
      </c>
      <c r="EN458" s="1">
        <v>294</v>
      </c>
      <c r="EO458" s="1">
        <v>0</v>
      </c>
      <c r="EP458">
        <v>22</v>
      </c>
      <c r="EQ458">
        <v>82</v>
      </c>
      <c r="ER458">
        <v>8.5764294049008163E-2</v>
      </c>
      <c r="ES458">
        <v>0</v>
      </c>
      <c r="ET458">
        <v>3.5541195476575124E-2</v>
      </c>
      <c r="EU458">
        <v>0.20147420147420148</v>
      </c>
    </row>
    <row r="459" spans="1:151" x14ac:dyDescent="0.25">
      <c r="A459" t="s">
        <v>121</v>
      </c>
      <c r="B459" t="s">
        <v>26</v>
      </c>
      <c r="C459" s="1">
        <v>5531118</v>
      </c>
      <c r="D459">
        <v>2359200.9392965809</v>
      </c>
      <c r="E459">
        <v>1379779.8180665008</v>
      </c>
      <c r="F459" s="1">
        <v>3047970</v>
      </c>
      <c r="G459" s="1">
        <v>1608385</v>
      </c>
      <c r="H459">
        <v>19168.057684152842</v>
      </c>
      <c r="I459">
        <v>2157787.2269170848</v>
      </c>
      <c r="J459">
        <v>3638586.8481437601</v>
      </c>
      <c r="K459">
        <v>300891.70172194997</v>
      </c>
      <c r="L459">
        <v>2603888.4197815373</v>
      </c>
      <c r="M459">
        <v>0.51382662490812014</v>
      </c>
      <c r="N459" s="1">
        <v>2720</v>
      </c>
      <c r="O459" s="1">
        <v>575</v>
      </c>
      <c r="P459" s="1">
        <v>3994</v>
      </c>
      <c r="Q459" s="1">
        <v>862</v>
      </c>
      <c r="R459" s="1">
        <v>769</v>
      </c>
      <c r="S459" s="1">
        <v>505</v>
      </c>
      <c r="T459" s="1">
        <v>1525</v>
      </c>
      <c r="U459" s="1">
        <v>429</v>
      </c>
      <c r="V459" s="1">
        <v>2193</v>
      </c>
      <c r="W459" s="1">
        <v>617</v>
      </c>
      <c r="X459" s="1">
        <v>377</v>
      </c>
      <c r="Y459" s="1">
        <v>291</v>
      </c>
      <c r="Z459" s="4">
        <v>0.54907361041562341</v>
      </c>
      <c r="AA459" s="4">
        <v>0.71577726218097448</v>
      </c>
      <c r="AB459" s="4">
        <v>0.49024707412223667</v>
      </c>
      <c r="AC459" s="4">
        <v>0.57623762376237619</v>
      </c>
      <c r="AD459" s="1">
        <v>1172</v>
      </c>
      <c r="AE459" s="1">
        <v>144</v>
      </c>
      <c r="AF459" s="1">
        <v>1767</v>
      </c>
      <c r="AG459" s="1">
        <v>240</v>
      </c>
      <c r="AH459" s="1">
        <v>384</v>
      </c>
      <c r="AI459" s="1">
        <v>211</v>
      </c>
      <c r="AJ459" s="4">
        <v>0.44241362043064597</v>
      </c>
      <c r="AK459" s="4">
        <v>0.27842227378190254</v>
      </c>
      <c r="AL459" s="4">
        <v>0.49934980494148246</v>
      </c>
      <c r="AM459" s="4">
        <v>0.4178217821782178</v>
      </c>
      <c r="AN459" t="s">
        <v>122</v>
      </c>
      <c r="AO459" t="s">
        <v>123</v>
      </c>
      <c r="AP459" s="1">
        <v>10</v>
      </c>
      <c r="AQ459" s="11">
        <v>44</v>
      </c>
      <c r="AR459" t="s">
        <v>121</v>
      </c>
      <c r="AS459" s="9">
        <v>43915</v>
      </c>
      <c r="AT459">
        <v>2720</v>
      </c>
      <c r="AU459">
        <v>575</v>
      </c>
      <c r="AV459" s="1">
        <v>3994</v>
      </c>
      <c r="AW459" s="1">
        <v>864</v>
      </c>
      <c r="AX459">
        <v>769</v>
      </c>
      <c r="AY459">
        <v>505</v>
      </c>
      <c r="AZ459">
        <v>5</v>
      </c>
      <c r="BA459">
        <v>0</v>
      </c>
      <c r="BB459" s="1">
        <v>61</v>
      </c>
      <c r="BC459" s="1">
        <v>0</v>
      </c>
      <c r="BD459">
        <v>56</v>
      </c>
      <c r="BE459">
        <v>0</v>
      </c>
      <c r="BF459">
        <v>1.5272909364046069E-2</v>
      </c>
      <c r="BG459">
        <v>0</v>
      </c>
      <c r="BH459">
        <v>7.2821846553966188E-2</v>
      </c>
      <c r="BI459">
        <v>0</v>
      </c>
      <c r="BJ459">
        <v>4</v>
      </c>
      <c r="BK459">
        <v>1</v>
      </c>
      <c r="BL459" s="1">
        <v>10</v>
      </c>
      <c r="BM459" s="1">
        <v>5</v>
      </c>
      <c r="BN459">
        <v>6</v>
      </c>
      <c r="BO459">
        <v>0</v>
      </c>
      <c r="BP459">
        <v>2.5037556334501754E-3</v>
      </c>
      <c r="BQ459">
        <v>5.7870370370370367E-3</v>
      </c>
      <c r="BR459">
        <v>7.8023407022106634E-3</v>
      </c>
      <c r="BS459">
        <v>0</v>
      </c>
      <c r="BT459">
        <v>37</v>
      </c>
      <c r="BU459">
        <v>7</v>
      </c>
      <c r="BV459" s="1">
        <v>67</v>
      </c>
      <c r="BW459" s="1">
        <v>9</v>
      </c>
      <c r="BX459">
        <v>30</v>
      </c>
      <c r="BY459">
        <v>0</v>
      </c>
      <c r="BZ459">
        <v>1.6775162744116175E-2</v>
      </c>
      <c r="CA459">
        <v>1.0416666666666666E-2</v>
      </c>
      <c r="CB459">
        <v>3.9011703511053319E-2</v>
      </c>
      <c r="CC459">
        <v>0</v>
      </c>
      <c r="CD459">
        <v>67</v>
      </c>
      <c r="CE459">
        <v>20</v>
      </c>
      <c r="CF459" s="1">
        <v>121</v>
      </c>
      <c r="CG459" s="1">
        <v>36</v>
      </c>
      <c r="CH459">
        <v>54</v>
      </c>
      <c r="CI459">
        <v>0</v>
      </c>
      <c r="CJ459">
        <v>3.029544316474712E-2</v>
      </c>
      <c r="CK459">
        <v>4.1666666666666664E-2</v>
      </c>
      <c r="CL459">
        <v>7.0221066319895969E-2</v>
      </c>
      <c r="CM459">
        <v>0</v>
      </c>
      <c r="CN459">
        <v>146</v>
      </c>
      <c r="CO459">
        <v>45</v>
      </c>
      <c r="CP459" s="1">
        <v>213</v>
      </c>
      <c r="CQ459" s="1">
        <v>68</v>
      </c>
      <c r="CR459">
        <v>63</v>
      </c>
      <c r="CS459">
        <v>4</v>
      </c>
      <c r="CT459">
        <v>5.3329994992488736E-2</v>
      </c>
      <c r="CU459">
        <v>7.8703703703703706E-2</v>
      </c>
      <c r="CV459">
        <v>8.192457737321196E-2</v>
      </c>
      <c r="CW459">
        <v>7.9207920792079209E-3</v>
      </c>
      <c r="CX459">
        <v>290</v>
      </c>
      <c r="CY459">
        <v>90</v>
      </c>
      <c r="CZ459" s="1">
        <v>416</v>
      </c>
      <c r="DA459" s="1">
        <v>132</v>
      </c>
      <c r="DB459">
        <v>113</v>
      </c>
      <c r="DC459">
        <v>13</v>
      </c>
      <c r="DD459">
        <v>0.10415623435152729</v>
      </c>
      <c r="DE459">
        <v>0.15277777777777779</v>
      </c>
      <c r="DF459">
        <v>0.14694408322496749</v>
      </c>
      <c r="DG459">
        <v>2.5742574257425741E-2</v>
      </c>
      <c r="DH459">
        <v>559</v>
      </c>
      <c r="DI459">
        <v>173</v>
      </c>
      <c r="DJ459" s="1">
        <v>733</v>
      </c>
      <c r="DK459" s="1">
        <v>241</v>
      </c>
      <c r="DL459">
        <v>132</v>
      </c>
      <c r="DM459">
        <v>42</v>
      </c>
      <c r="DN459">
        <v>0.18352528793189785</v>
      </c>
      <c r="DO459">
        <v>0.27893518518518517</v>
      </c>
      <c r="DP459">
        <v>0.17165149544863459</v>
      </c>
      <c r="DQ459">
        <v>8.3168316831683173E-2</v>
      </c>
      <c r="DR459">
        <v>744</v>
      </c>
      <c r="DS459">
        <v>195</v>
      </c>
      <c r="DT459" s="10">
        <v>1008</v>
      </c>
      <c r="DU459" s="1">
        <v>275</v>
      </c>
      <c r="DV459">
        <v>147</v>
      </c>
      <c r="DW459">
        <v>117</v>
      </c>
      <c r="DX459">
        <v>0.25237856785177765</v>
      </c>
      <c r="DY459">
        <v>0.31828703703703703</v>
      </c>
      <c r="DZ459">
        <v>0.19115734720416125</v>
      </c>
      <c r="EA459">
        <v>0.23168316831683169</v>
      </c>
      <c r="EB459">
        <v>623</v>
      </c>
      <c r="EC459">
        <v>33</v>
      </c>
      <c r="ED459" s="1">
        <v>953</v>
      </c>
      <c r="EE459" s="1">
        <v>57</v>
      </c>
      <c r="EF459">
        <v>111</v>
      </c>
      <c r="EG459">
        <v>219</v>
      </c>
      <c r="EH459">
        <v>0.2386079118678017</v>
      </c>
      <c r="EI459">
        <v>6.5972222222222224E-2</v>
      </c>
      <c r="EJ459">
        <v>0.14434330299089726</v>
      </c>
      <c r="EK459">
        <v>0.43366336633663366</v>
      </c>
      <c r="EL459">
        <v>202</v>
      </c>
      <c r="EM459">
        <v>0</v>
      </c>
      <c r="EN459" s="1">
        <v>339</v>
      </c>
      <c r="EO459" s="1">
        <v>0</v>
      </c>
      <c r="EP459">
        <v>32</v>
      </c>
      <c r="EQ459">
        <v>105</v>
      </c>
      <c r="ER459">
        <v>8.4877315973960935E-2</v>
      </c>
      <c r="ES459">
        <v>0</v>
      </c>
      <c r="ET459">
        <v>4.1612483745123538E-2</v>
      </c>
      <c r="EU459">
        <v>0.20792079207920791</v>
      </c>
    </row>
    <row r="460" spans="1:151" x14ac:dyDescent="0.25">
      <c r="A460" t="s">
        <v>121</v>
      </c>
      <c r="B460" t="s">
        <v>27</v>
      </c>
      <c r="C460" s="1">
        <v>5531118</v>
      </c>
      <c r="D460">
        <v>2359200.9392965809</v>
      </c>
      <c r="E460">
        <v>1379779.8180665008</v>
      </c>
      <c r="F460" s="1">
        <v>3047970</v>
      </c>
      <c r="G460" s="1">
        <v>1608385</v>
      </c>
      <c r="H460">
        <v>19168.057684152842</v>
      </c>
      <c r="I460">
        <v>2157787.2269170848</v>
      </c>
      <c r="J460">
        <v>3638586.8481437601</v>
      </c>
      <c r="K460">
        <v>300891.70172194997</v>
      </c>
      <c r="L460">
        <v>2603888.4197815373</v>
      </c>
      <c r="M460">
        <v>0.51382662490812014</v>
      </c>
      <c r="N460" s="1">
        <v>2979</v>
      </c>
      <c r="O460" s="1">
        <v>636</v>
      </c>
      <c r="P460" s="1">
        <v>4523</v>
      </c>
      <c r="Q460" s="1">
        <v>974</v>
      </c>
      <c r="R460" s="1">
        <v>960</v>
      </c>
      <c r="S460" s="1">
        <v>584</v>
      </c>
      <c r="T460" s="1">
        <v>1664</v>
      </c>
      <c r="U460" s="1">
        <v>473</v>
      </c>
      <c r="V460" s="1">
        <v>2484</v>
      </c>
      <c r="W460" s="1">
        <v>700</v>
      </c>
      <c r="X460" s="1">
        <v>479</v>
      </c>
      <c r="Y460" s="1">
        <v>341</v>
      </c>
      <c r="Z460" s="4">
        <v>0.54919301348662397</v>
      </c>
      <c r="AA460" s="4">
        <v>0.71868583162217659</v>
      </c>
      <c r="AB460" s="4">
        <v>0.49895833333333334</v>
      </c>
      <c r="AC460" s="4">
        <v>0.58390410958904104</v>
      </c>
      <c r="AD460" s="1">
        <v>1286</v>
      </c>
      <c r="AE460" s="1">
        <v>156</v>
      </c>
      <c r="AF460" s="1">
        <v>1999</v>
      </c>
      <c r="AG460" s="1">
        <v>267</v>
      </c>
      <c r="AH460" s="1">
        <v>474</v>
      </c>
      <c r="AI460" s="1">
        <v>239</v>
      </c>
      <c r="AJ460" s="4">
        <v>0.44196329869555606</v>
      </c>
      <c r="AK460" s="4">
        <v>0.27412731006160163</v>
      </c>
      <c r="AL460" s="4">
        <v>0.49375000000000002</v>
      </c>
      <c r="AM460" s="4">
        <v>0.40924657534246578</v>
      </c>
      <c r="AN460" t="s">
        <v>122</v>
      </c>
      <c r="AO460" t="s">
        <v>123</v>
      </c>
      <c r="AP460" s="1">
        <v>10</v>
      </c>
      <c r="AQ460" s="11">
        <v>44</v>
      </c>
      <c r="AR460" t="s">
        <v>121</v>
      </c>
      <c r="AS460" s="9">
        <v>43916</v>
      </c>
      <c r="AT460">
        <v>2979</v>
      </c>
      <c r="AU460">
        <v>636</v>
      </c>
      <c r="AV460" s="1">
        <v>4523</v>
      </c>
      <c r="AW460" s="1">
        <v>976</v>
      </c>
      <c r="AX460">
        <v>960</v>
      </c>
      <c r="AY460">
        <v>584</v>
      </c>
      <c r="AZ460">
        <v>9</v>
      </c>
      <c r="BA460">
        <v>0</v>
      </c>
      <c r="BB460" s="1">
        <v>67</v>
      </c>
      <c r="BC460" s="1">
        <v>0</v>
      </c>
      <c r="BD460">
        <v>58</v>
      </c>
      <c r="BE460">
        <v>0</v>
      </c>
      <c r="BF460">
        <v>1.4813177094848551E-2</v>
      </c>
      <c r="BG460">
        <v>0</v>
      </c>
      <c r="BH460">
        <v>6.0416666666666667E-2</v>
      </c>
      <c r="BI460">
        <v>0</v>
      </c>
      <c r="BJ460">
        <v>5</v>
      </c>
      <c r="BK460">
        <v>2</v>
      </c>
      <c r="BL460" s="1">
        <v>12</v>
      </c>
      <c r="BM460" s="1">
        <v>6</v>
      </c>
      <c r="BN460">
        <v>7</v>
      </c>
      <c r="BO460">
        <v>0</v>
      </c>
      <c r="BP460">
        <v>2.6531063453460093E-3</v>
      </c>
      <c r="BQ460">
        <v>6.1475409836065573E-3</v>
      </c>
      <c r="BR460">
        <v>7.2916666666666668E-3</v>
      </c>
      <c r="BS460">
        <v>0</v>
      </c>
      <c r="BT460">
        <v>37</v>
      </c>
      <c r="BU460">
        <v>7</v>
      </c>
      <c r="BV460" s="1">
        <v>75</v>
      </c>
      <c r="BW460" s="1">
        <v>11</v>
      </c>
      <c r="BX460">
        <v>38</v>
      </c>
      <c r="BY460">
        <v>0</v>
      </c>
      <c r="BZ460">
        <v>1.6581914658412557E-2</v>
      </c>
      <c r="CA460">
        <v>1.1270491803278689E-2</v>
      </c>
      <c r="CB460">
        <v>3.9583333333333331E-2</v>
      </c>
      <c r="CC460">
        <v>0</v>
      </c>
      <c r="CD460">
        <v>70</v>
      </c>
      <c r="CE460">
        <v>20</v>
      </c>
      <c r="CF460" s="1">
        <v>139</v>
      </c>
      <c r="CG460" s="1">
        <v>41</v>
      </c>
      <c r="CH460">
        <v>69</v>
      </c>
      <c r="CI460">
        <v>0</v>
      </c>
      <c r="CJ460">
        <v>3.0731815166924609E-2</v>
      </c>
      <c r="CK460">
        <v>4.2008196721311473E-2</v>
      </c>
      <c r="CL460">
        <v>7.1874999999999994E-2</v>
      </c>
      <c r="CM460">
        <v>0</v>
      </c>
      <c r="CN460">
        <v>156</v>
      </c>
      <c r="CO460">
        <v>49</v>
      </c>
      <c r="CP460" s="1">
        <v>240</v>
      </c>
      <c r="CQ460" s="1">
        <v>76</v>
      </c>
      <c r="CR460">
        <v>80</v>
      </c>
      <c r="CS460">
        <v>4</v>
      </c>
      <c r="CT460">
        <v>5.3062126906920186E-2</v>
      </c>
      <c r="CU460">
        <v>7.7868852459016397E-2</v>
      </c>
      <c r="CV460">
        <v>8.3333333333333329E-2</v>
      </c>
      <c r="CW460">
        <v>6.8493150684931503E-3</v>
      </c>
      <c r="CX460">
        <v>307</v>
      </c>
      <c r="CY460">
        <v>101</v>
      </c>
      <c r="CZ460" s="1">
        <v>472</v>
      </c>
      <c r="DA460" s="1">
        <v>151</v>
      </c>
      <c r="DB460">
        <v>149</v>
      </c>
      <c r="DC460">
        <v>16</v>
      </c>
      <c r="DD460">
        <v>0.10435551625027636</v>
      </c>
      <c r="DE460">
        <v>0.15471311475409835</v>
      </c>
      <c r="DF460">
        <v>0.15520833333333334</v>
      </c>
      <c r="DG460">
        <v>2.7397260273972601E-2</v>
      </c>
      <c r="DH460">
        <v>617</v>
      </c>
      <c r="DI460">
        <v>195</v>
      </c>
      <c r="DJ460" s="1">
        <v>844</v>
      </c>
      <c r="DK460" s="1">
        <v>276</v>
      </c>
      <c r="DL460">
        <v>177</v>
      </c>
      <c r="DM460">
        <v>50</v>
      </c>
      <c r="DN460">
        <v>0.18660181295600264</v>
      </c>
      <c r="DO460">
        <v>0.28278688524590162</v>
      </c>
      <c r="DP460">
        <v>0.18437500000000001</v>
      </c>
      <c r="DQ460">
        <v>8.5616438356164379E-2</v>
      </c>
      <c r="DR460">
        <v>823</v>
      </c>
      <c r="DS460">
        <v>212</v>
      </c>
      <c r="DT460" s="10">
        <v>1145</v>
      </c>
      <c r="DU460" s="1">
        <v>310</v>
      </c>
      <c r="DV460">
        <v>179</v>
      </c>
      <c r="DW460">
        <v>143</v>
      </c>
      <c r="DX460">
        <v>0.25315056378509837</v>
      </c>
      <c r="DY460">
        <v>0.31762295081967212</v>
      </c>
      <c r="DZ460">
        <v>0.18645833333333334</v>
      </c>
      <c r="EA460">
        <v>0.24486301369863014</v>
      </c>
      <c r="EB460">
        <v>685</v>
      </c>
      <c r="EC460">
        <v>35</v>
      </c>
      <c r="ED460" s="1">
        <v>1069</v>
      </c>
      <c r="EE460" s="1">
        <v>62</v>
      </c>
      <c r="EF460">
        <v>137</v>
      </c>
      <c r="EG460">
        <v>247</v>
      </c>
      <c r="EH460">
        <v>0.23634755693124032</v>
      </c>
      <c r="EI460">
        <v>6.3524590163934427E-2</v>
      </c>
      <c r="EJ460">
        <v>0.14270833333333333</v>
      </c>
      <c r="EK460">
        <v>0.42294520547945208</v>
      </c>
      <c r="EL460">
        <v>220</v>
      </c>
      <c r="EM460">
        <v>2</v>
      </c>
      <c r="EN460" s="1">
        <v>376</v>
      </c>
      <c r="EO460" s="1">
        <v>1</v>
      </c>
      <c r="EP460">
        <v>38</v>
      </c>
      <c r="EQ460">
        <v>118</v>
      </c>
      <c r="ER460">
        <v>8.313066548750829E-2</v>
      </c>
      <c r="ES460">
        <v>1.0245901639344263E-3</v>
      </c>
      <c r="ET460">
        <v>3.9583333333333331E-2</v>
      </c>
      <c r="EU460">
        <v>0.20205479452054795</v>
      </c>
    </row>
    <row r="461" spans="1:151" x14ac:dyDescent="0.25">
      <c r="A461" t="s">
        <v>121</v>
      </c>
      <c r="B461" t="s">
        <v>28</v>
      </c>
      <c r="C461" s="1">
        <v>5531118</v>
      </c>
      <c r="D461">
        <v>2359200.9392965809</v>
      </c>
      <c r="E461">
        <v>1379779.8180665008</v>
      </c>
      <c r="F461" s="1">
        <v>3047970</v>
      </c>
      <c r="G461" s="1">
        <v>1608385</v>
      </c>
      <c r="H461">
        <v>19168.057684152842</v>
      </c>
      <c r="I461">
        <v>2157787.2269170848</v>
      </c>
      <c r="J461">
        <v>3638586.8481437601</v>
      </c>
      <c r="K461">
        <v>300891.70172194997</v>
      </c>
      <c r="L461">
        <v>2603888.4197815373</v>
      </c>
      <c r="M461">
        <v>0.51382662490812014</v>
      </c>
      <c r="N461" s="1">
        <v>3290</v>
      </c>
      <c r="O461" s="1">
        <v>699</v>
      </c>
      <c r="P461" s="1">
        <v>5021</v>
      </c>
      <c r="Q461" s="1">
        <v>1079</v>
      </c>
      <c r="R461" s="1">
        <v>1074</v>
      </c>
      <c r="S461" s="1">
        <v>657</v>
      </c>
      <c r="T461" s="1">
        <v>1865</v>
      </c>
      <c r="U461" s="1">
        <v>516</v>
      </c>
      <c r="V461" s="1">
        <v>2772</v>
      </c>
      <c r="W461" s="1">
        <v>779</v>
      </c>
      <c r="X461" s="1">
        <v>527</v>
      </c>
      <c r="Y461" s="1">
        <v>380</v>
      </c>
      <c r="Z461" s="4">
        <v>0.55208125871340374</v>
      </c>
      <c r="AA461" s="4">
        <v>0.72196478220574611</v>
      </c>
      <c r="AB461" s="4">
        <v>0.49068901303538176</v>
      </c>
      <c r="AC461" s="4">
        <v>0.57838660578386603</v>
      </c>
      <c r="AD461" s="1">
        <v>1393</v>
      </c>
      <c r="AE461" s="1">
        <v>176</v>
      </c>
      <c r="AF461" s="1">
        <v>2203</v>
      </c>
      <c r="AG461" s="1">
        <v>291</v>
      </c>
      <c r="AH461" s="1">
        <v>536</v>
      </c>
      <c r="AI461" s="1">
        <v>274</v>
      </c>
      <c r="AJ461" s="4">
        <v>0.43875721967735509</v>
      </c>
      <c r="AK461" s="4">
        <v>0.26969416126042633</v>
      </c>
      <c r="AL461" s="4">
        <v>0.49906890130353815</v>
      </c>
      <c r="AM461" s="4">
        <v>0.41704718417047182</v>
      </c>
      <c r="AN461" t="s">
        <v>122</v>
      </c>
      <c r="AO461" t="s">
        <v>123</v>
      </c>
      <c r="AP461" s="1">
        <v>10</v>
      </c>
      <c r="AQ461" s="11">
        <v>44</v>
      </c>
      <c r="AR461" t="s">
        <v>121</v>
      </c>
      <c r="AS461" s="9">
        <v>43917</v>
      </c>
      <c r="AT461">
        <v>3290</v>
      </c>
      <c r="AU461">
        <v>699</v>
      </c>
      <c r="AV461" s="1">
        <v>5021</v>
      </c>
      <c r="AW461" s="1">
        <v>1081</v>
      </c>
      <c r="AX461">
        <v>1074</v>
      </c>
      <c r="AY461">
        <v>657</v>
      </c>
      <c r="AZ461">
        <v>9</v>
      </c>
      <c r="BA461">
        <v>0</v>
      </c>
      <c r="BB461" s="1">
        <v>67</v>
      </c>
      <c r="BC461" s="1">
        <v>0</v>
      </c>
      <c r="BD461">
        <v>58</v>
      </c>
      <c r="BE461">
        <v>0</v>
      </c>
      <c r="BF461">
        <v>1.3343955387373034E-2</v>
      </c>
      <c r="BG461">
        <v>0</v>
      </c>
      <c r="BH461">
        <v>5.4003724394785846E-2</v>
      </c>
      <c r="BI461">
        <v>0</v>
      </c>
      <c r="BJ461">
        <v>4</v>
      </c>
      <c r="BK461">
        <v>2</v>
      </c>
      <c r="BL461" s="1">
        <v>12</v>
      </c>
      <c r="BM461" s="1">
        <v>6</v>
      </c>
      <c r="BN461">
        <v>8</v>
      </c>
      <c r="BO461">
        <v>0</v>
      </c>
      <c r="BP461">
        <v>2.3899621589324837E-3</v>
      </c>
      <c r="BQ461">
        <v>5.5504162812210914E-3</v>
      </c>
      <c r="BR461">
        <v>7.4487895716945996E-3</v>
      </c>
      <c r="BS461">
        <v>0</v>
      </c>
      <c r="BT461">
        <v>40</v>
      </c>
      <c r="BU461">
        <v>7</v>
      </c>
      <c r="BV461" s="1">
        <v>85</v>
      </c>
      <c r="BW461" s="1">
        <v>13</v>
      </c>
      <c r="BX461">
        <v>45</v>
      </c>
      <c r="BY461">
        <v>0</v>
      </c>
      <c r="BZ461">
        <v>1.6928898625771759E-2</v>
      </c>
      <c r="CA461">
        <v>1.2025901942645698E-2</v>
      </c>
      <c r="CB461">
        <v>4.189944134078212E-2</v>
      </c>
      <c r="CC461">
        <v>0</v>
      </c>
      <c r="CD461">
        <v>77</v>
      </c>
      <c r="CE461">
        <v>20</v>
      </c>
      <c r="CF461" s="1">
        <v>155</v>
      </c>
      <c r="CG461" s="1">
        <v>45</v>
      </c>
      <c r="CH461">
        <v>78</v>
      </c>
      <c r="CI461">
        <v>0</v>
      </c>
      <c r="CJ461">
        <v>3.0870344552877911E-2</v>
      </c>
      <c r="CK461">
        <v>4.1628122109158186E-2</v>
      </c>
      <c r="CL461">
        <v>7.2625698324022353E-2</v>
      </c>
      <c r="CM461">
        <v>0</v>
      </c>
      <c r="CN461">
        <v>172</v>
      </c>
      <c r="CO461">
        <v>51</v>
      </c>
      <c r="CP461" s="1">
        <v>266</v>
      </c>
      <c r="CQ461" s="1">
        <v>84</v>
      </c>
      <c r="CR461">
        <v>90</v>
      </c>
      <c r="CS461">
        <v>4</v>
      </c>
      <c r="CT461">
        <v>5.2977494523003384E-2</v>
      </c>
      <c r="CU461">
        <v>7.7705827937095281E-2</v>
      </c>
      <c r="CV461">
        <v>8.3798882681564241E-2</v>
      </c>
      <c r="CW461">
        <v>6.0882800608828003E-3</v>
      </c>
      <c r="CX461">
        <v>341</v>
      </c>
      <c r="CY461">
        <v>105</v>
      </c>
      <c r="CZ461" s="1">
        <v>527</v>
      </c>
      <c r="DA461" s="1">
        <v>167</v>
      </c>
      <c r="DB461">
        <v>168</v>
      </c>
      <c r="DC461">
        <v>18</v>
      </c>
      <c r="DD461">
        <v>0.10495917147978491</v>
      </c>
      <c r="DE461">
        <v>0.15448658649398705</v>
      </c>
      <c r="DF461">
        <v>0.15642458100558659</v>
      </c>
      <c r="DG461">
        <v>2.7397260273972601E-2</v>
      </c>
      <c r="DH461">
        <v>683</v>
      </c>
      <c r="DI461">
        <v>229</v>
      </c>
      <c r="DJ461" s="1">
        <v>944</v>
      </c>
      <c r="DK461" s="1">
        <v>310</v>
      </c>
      <c r="DL461">
        <v>204</v>
      </c>
      <c r="DM461">
        <v>57</v>
      </c>
      <c r="DN461">
        <v>0.18801035650268871</v>
      </c>
      <c r="DO461">
        <v>0.28677150786308975</v>
      </c>
      <c r="DP461">
        <v>0.18994413407821228</v>
      </c>
      <c r="DQ461">
        <v>8.6757990867579904E-2</v>
      </c>
      <c r="DR461">
        <v>905</v>
      </c>
      <c r="DS461">
        <v>232</v>
      </c>
      <c r="DT461" s="10">
        <v>1262</v>
      </c>
      <c r="DU461" s="1">
        <v>338</v>
      </c>
      <c r="DV461">
        <v>199</v>
      </c>
      <c r="DW461">
        <v>158</v>
      </c>
      <c r="DX461">
        <v>0.2513443537143995</v>
      </c>
      <c r="DY461">
        <v>0.31267345050878814</v>
      </c>
      <c r="DZ461">
        <v>0.18528864059590316</v>
      </c>
      <c r="EA461">
        <v>0.24048706240487061</v>
      </c>
      <c r="EB461">
        <v>755</v>
      </c>
      <c r="EC461">
        <v>37</v>
      </c>
      <c r="ED461" s="1">
        <v>1182</v>
      </c>
      <c r="EE461" s="1">
        <v>67</v>
      </c>
      <c r="EF461">
        <v>151</v>
      </c>
      <c r="EG461">
        <v>276</v>
      </c>
      <c r="EH461">
        <v>0.23541127265484962</v>
      </c>
      <c r="EI461">
        <v>6.1979648473635525E-2</v>
      </c>
      <c r="EJ461">
        <v>0.14059590316573556</v>
      </c>
      <c r="EK461">
        <v>0.42009132420091322</v>
      </c>
      <c r="EL461">
        <v>246</v>
      </c>
      <c r="EM461">
        <v>3</v>
      </c>
      <c r="EN461" s="1">
        <v>428</v>
      </c>
      <c r="EO461" s="1">
        <v>1</v>
      </c>
      <c r="EP461">
        <v>44</v>
      </c>
      <c r="EQ461">
        <v>138</v>
      </c>
      <c r="ER461">
        <v>8.5241983668591911E-2</v>
      </c>
      <c r="ES461">
        <v>9.2506938020351531E-4</v>
      </c>
      <c r="ET461">
        <v>4.0968342644320296E-2</v>
      </c>
      <c r="EU461">
        <v>0.21004566210045661</v>
      </c>
    </row>
    <row r="462" spans="1:151" x14ac:dyDescent="0.25">
      <c r="A462" t="s">
        <v>121</v>
      </c>
      <c r="B462" t="s">
        <v>29</v>
      </c>
      <c r="C462" s="1">
        <v>5531118</v>
      </c>
      <c r="D462">
        <v>2359200.9392965809</v>
      </c>
      <c r="E462">
        <v>1379779.8180665008</v>
      </c>
      <c r="F462" s="1">
        <v>3047970</v>
      </c>
      <c r="G462" s="1">
        <v>1608385</v>
      </c>
      <c r="H462">
        <v>19168.057684152842</v>
      </c>
      <c r="I462">
        <v>2157787.2269170848</v>
      </c>
      <c r="J462">
        <v>3638586.8481437601</v>
      </c>
      <c r="K462">
        <v>300891.70172194997</v>
      </c>
      <c r="L462">
        <v>2603888.4197815373</v>
      </c>
      <c r="M462">
        <v>0.51382662490812014</v>
      </c>
      <c r="N462" s="1">
        <v>3525</v>
      </c>
      <c r="O462" s="1">
        <v>756</v>
      </c>
      <c r="P462" s="1">
        <v>5542</v>
      </c>
      <c r="Q462" s="1">
        <v>1191</v>
      </c>
      <c r="R462" s="1">
        <v>1264</v>
      </c>
      <c r="S462" s="1">
        <v>753</v>
      </c>
      <c r="T462" s="1">
        <v>2022</v>
      </c>
      <c r="U462" s="1">
        <v>567</v>
      </c>
      <c r="V462" s="1">
        <v>3073</v>
      </c>
      <c r="W462" s="1">
        <v>863</v>
      </c>
      <c r="X462" s="1">
        <v>610</v>
      </c>
      <c r="Y462" s="1">
        <v>441</v>
      </c>
      <c r="Z462" s="4">
        <v>0.55449296282930349</v>
      </c>
      <c r="AA462" s="4">
        <v>0.72460117548278757</v>
      </c>
      <c r="AB462" s="4">
        <v>0.48259493670886078</v>
      </c>
      <c r="AC462" s="4">
        <v>0.58565737051792832</v>
      </c>
      <c r="AD462" s="1">
        <v>1469</v>
      </c>
      <c r="AE462" s="1">
        <v>180</v>
      </c>
      <c r="AF462" s="1">
        <v>2419</v>
      </c>
      <c r="AG462" s="1">
        <v>316</v>
      </c>
      <c r="AH462" s="1">
        <v>642</v>
      </c>
      <c r="AI462" s="1">
        <v>308</v>
      </c>
      <c r="AJ462" s="4">
        <v>0.43648502345723567</v>
      </c>
      <c r="AK462" s="4">
        <v>0.26532325776658272</v>
      </c>
      <c r="AL462" s="4">
        <v>0.50791139240506333</v>
      </c>
      <c r="AM462" s="4">
        <v>0.40903054448871184</v>
      </c>
      <c r="AN462" t="s">
        <v>122</v>
      </c>
      <c r="AO462" t="s">
        <v>123</v>
      </c>
      <c r="AP462" s="1">
        <v>10</v>
      </c>
      <c r="AQ462" s="11">
        <v>44</v>
      </c>
      <c r="AR462" t="s">
        <v>121</v>
      </c>
      <c r="AS462" s="9">
        <v>43918</v>
      </c>
      <c r="AT462">
        <v>3525</v>
      </c>
      <c r="AU462">
        <v>756</v>
      </c>
      <c r="AV462" s="1">
        <v>5542</v>
      </c>
      <c r="AW462" s="1">
        <v>1193</v>
      </c>
      <c r="AX462">
        <v>1264</v>
      </c>
      <c r="AY462">
        <v>753</v>
      </c>
      <c r="AZ462">
        <v>7</v>
      </c>
      <c r="BA462">
        <v>0</v>
      </c>
      <c r="BB462" s="1">
        <v>69</v>
      </c>
      <c r="BC462" s="1">
        <v>0</v>
      </c>
      <c r="BD462">
        <v>62</v>
      </c>
      <c r="BE462">
        <v>0</v>
      </c>
      <c r="BF462">
        <v>1.2450378924575966E-2</v>
      </c>
      <c r="BG462">
        <v>0</v>
      </c>
      <c r="BH462">
        <v>4.9050632911392403E-2</v>
      </c>
      <c r="BI462">
        <v>0</v>
      </c>
      <c r="BJ462">
        <v>4</v>
      </c>
      <c r="BK462">
        <v>2</v>
      </c>
      <c r="BL462" s="1">
        <v>14</v>
      </c>
      <c r="BM462" s="1">
        <v>7</v>
      </c>
      <c r="BN462">
        <v>10</v>
      </c>
      <c r="BO462">
        <v>0</v>
      </c>
      <c r="BP462">
        <v>2.5261638397690365E-3</v>
      </c>
      <c r="BQ462">
        <v>5.86756077116513E-3</v>
      </c>
      <c r="BR462">
        <v>7.9113924050632917E-3</v>
      </c>
      <c r="BS462">
        <v>0</v>
      </c>
      <c r="BT462">
        <v>41</v>
      </c>
      <c r="BU462">
        <v>6</v>
      </c>
      <c r="BV462" s="1">
        <v>99</v>
      </c>
      <c r="BW462" s="1">
        <v>15</v>
      </c>
      <c r="BX462">
        <v>58</v>
      </c>
      <c r="BY462">
        <v>0</v>
      </c>
      <c r="BZ462">
        <v>1.7863587152652471E-2</v>
      </c>
      <c r="CA462">
        <v>1.2573344509639563E-2</v>
      </c>
      <c r="CB462">
        <v>4.588607594936709E-2</v>
      </c>
      <c r="CC462">
        <v>0</v>
      </c>
      <c r="CD462">
        <v>84</v>
      </c>
      <c r="CE462">
        <v>21</v>
      </c>
      <c r="CF462" s="1">
        <v>174</v>
      </c>
      <c r="CG462" s="1">
        <v>49</v>
      </c>
      <c r="CH462">
        <v>89</v>
      </c>
      <c r="CI462">
        <v>1</v>
      </c>
      <c r="CJ462">
        <v>3.1396607722843736E-2</v>
      </c>
      <c r="CK462">
        <v>4.1072925398155907E-2</v>
      </c>
      <c r="CL462">
        <v>7.0411392405063292E-2</v>
      </c>
      <c r="CM462">
        <v>1.3280212483399733E-3</v>
      </c>
      <c r="CN462">
        <v>180</v>
      </c>
      <c r="CO462">
        <v>53</v>
      </c>
      <c r="CP462" s="1">
        <v>301</v>
      </c>
      <c r="CQ462" s="1">
        <v>94</v>
      </c>
      <c r="CR462">
        <v>116</v>
      </c>
      <c r="CS462">
        <v>5</v>
      </c>
      <c r="CT462">
        <v>5.4312522555034284E-2</v>
      </c>
      <c r="CU462">
        <v>7.8792958927074608E-2</v>
      </c>
      <c r="CV462">
        <v>9.1772151898734181E-2</v>
      </c>
      <c r="CW462">
        <v>6.6401062416998674E-3</v>
      </c>
      <c r="CX462">
        <v>388</v>
      </c>
      <c r="CY462">
        <v>128</v>
      </c>
      <c r="CZ462" s="1">
        <v>599</v>
      </c>
      <c r="DA462" s="1">
        <v>191</v>
      </c>
      <c r="DB462">
        <v>192</v>
      </c>
      <c r="DC462">
        <v>19</v>
      </c>
      <c r="DD462">
        <v>0.10808372428726092</v>
      </c>
      <c r="DE462">
        <v>0.16010058675607711</v>
      </c>
      <c r="DF462">
        <v>0.15189873417721519</v>
      </c>
      <c r="DG462">
        <v>2.5232403718459494E-2</v>
      </c>
      <c r="DH462">
        <v>722</v>
      </c>
      <c r="DI462">
        <v>251</v>
      </c>
      <c r="DJ462" s="1">
        <v>1033</v>
      </c>
      <c r="DK462" s="1">
        <v>342</v>
      </c>
      <c r="DL462">
        <v>244</v>
      </c>
      <c r="DM462">
        <v>67</v>
      </c>
      <c r="DN462">
        <v>0.18639480332010105</v>
      </c>
      <c r="DO462">
        <v>0.28667225481978204</v>
      </c>
      <c r="DP462">
        <v>0.19303797468354431</v>
      </c>
      <c r="DQ462">
        <v>8.8977423638778225E-2</v>
      </c>
      <c r="DR462">
        <v>959</v>
      </c>
      <c r="DS462">
        <v>244</v>
      </c>
      <c r="DT462" s="10">
        <v>1379</v>
      </c>
      <c r="DU462" s="1">
        <v>367</v>
      </c>
      <c r="DV462">
        <v>234</v>
      </c>
      <c r="DW462">
        <v>186</v>
      </c>
      <c r="DX462">
        <v>0.24882713821725008</v>
      </c>
      <c r="DY462">
        <v>0.30762782900251467</v>
      </c>
      <c r="DZ462">
        <v>0.185126582278481</v>
      </c>
      <c r="EA462">
        <v>0.24701195219123506</v>
      </c>
      <c r="EB462">
        <v>809</v>
      </c>
      <c r="EC462">
        <v>34</v>
      </c>
      <c r="ED462" s="1">
        <v>1301</v>
      </c>
      <c r="EE462" s="1">
        <v>71</v>
      </c>
      <c r="EF462">
        <v>173</v>
      </c>
      <c r="EG462">
        <v>319</v>
      </c>
      <c r="EH462">
        <v>0.23475279682425118</v>
      </c>
      <c r="EI462">
        <v>5.9513830678960607E-2</v>
      </c>
      <c r="EJ462">
        <v>0.13686708860759494</v>
      </c>
      <c r="EK462">
        <v>0.42363877822045154</v>
      </c>
      <c r="EL462">
        <v>267</v>
      </c>
      <c r="EM462">
        <v>3</v>
      </c>
      <c r="EN462" s="1">
        <v>473</v>
      </c>
      <c r="EO462" s="1">
        <v>2</v>
      </c>
      <c r="EP462">
        <v>56</v>
      </c>
      <c r="EQ462">
        <v>150</v>
      </c>
      <c r="ER462">
        <v>8.534824972933959E-2</v>
      </c>
      <c r="ES462">
        <v>1.6764459346186086E-3</v>
      </c>
      <c r="ET462">
        <v>4.4303797468354431E-2</v>
      </c>
      <c r="EU462">
        <v>0.19920318725099601</v>
      </c>
    </row>
    <row r="463" spans="1:151" x14ac:dyDescent="0.25">
      <c r="A463" t="s">
        <v>121</v>
      </c>
      <c r="B463" t="s">
        <v>30</v>
      </c>
      <c r="C463" s="1">
        <v>5531118</v>
      </c>
      <c r="D463">
        <v>2359200.9392965809</v>
      </c>
      <c r="E463">
        <v>1379779.8180665008</v>
      </c>
      <c r="F463" s="1">
        <v>3047970</v>
      </c>
      <c r="G463" s="1">
        <v>1608385</v>
      </c>
      <c r="H463">
        <v>19168.057684152842</v>
      </c>
      <c r="I463">
        <v>2157787.2269170848</v>
      </c>
      <c r="J463">
        <v>3638586.8481437601</v>
      </c>
      <c r="K463">
        <v>300891.70172194997</v>
      </c>
      <c r="L463">
        <v>2603888.4197815373</v>
      </c>
      <c r="M463">
        <v>0.51382662490812014</v>
      </c>
      <c r="N463" s="1">
        <v>3735</v>
      </c>
      <c r="O463" s="1">
        <v>792</v>
      </c>
      <c r="P463" s="1">
        <v>5898</v>
      </c>
      <c r="Q463" s="1">
        <v>1265</v>
      </c>
      <c r="R463" s="1">
        <v>1348</v>
      </c>
      <c r="S463" s="1">
        <v>815</v>
      </c>
      <c r="T463" s="1">
        <v>2151</v>
      </c>
      <c r="U463" s="1">
        <v>598</v>
      </c>
      <c r="V463" s="1">
        <v>3282</v>
      </c>
      <c r="W463" s="1">
        <v>920</v>
      </c>
      <c r="X463" s="1">
        <v>651</v>
      </c>
      <c r="Y463" s="1">
        <v>480</v>
      </c>
      <c r="Z463" s="4">
        <v>0.55645981688708035</v>
      </c>
      <c r="AA463" s="4">
        <v>0.72727272727272729</v>
      </c>
      <c r="AB463" s="4">
        <v>0.48293768545994065</v>
      </c>
      <c r="AC463" s="4">
        <v>0.58895705521472397</v>
      </c>
      <c r="AD463" s="1">
        <v>1552</v>
      </c>
      <c r="AE463" s="1">
        <v>188</v>
      </c>
      <c r="AF463" s="1">
        <v>2567</v>
      </c>
      <c r="AG463" s="1">
        <v>332</v>
      </c>
      <c r="AH463" s="1">
        <v>684</v>
      </c>
      <c r="AI463" s="1">
        <v>331</v>
      </c>
      <c r="AJ463" s="4">
        <v>0.43523228212953541</v>
      </c>
      <c r="AK463" s="4">
        <v>0.26245059288537548</v>
      </c>
      <c r="AL463" s="4">
        <v>0.50741839762611274</v>
      </c>
      <c r="AM463" s="4">
        <v>0.40613496932515336</v>
      </c>
      <c r="AN463" t="s">
        <v>122</v>
      </c>
      <c r="AO463" t="s">
        <v>123</v>
      </c>
      <c r="AP463" s="1">
        <v>10</v>
      </c>
      <c r="AQ463" s="11">
        <v>44</v>
      </c>
      <c r="AR463" t="s">
        <v>121</v>
      </c>
      <c r="AS463" s="9">
        <v>43919</v>
      </c>
      <c r="AT463">
        <v>3735</v>
      </c>
      <c r="AU463">
        <v>792</v>
      </c>
      <c r="AV463" s="1">
        <v>5898</v>
      </c>
      <c r="AW463" s="1">
        <v>1267</v>
      </c>
      <c r="AX463">
        <v>1348</v>
      </c>
      <c r="AY463">
        <v>815</v>
      </c>
      <c r="AZ463">
        <v>7</v>
      </c>
      <c r="BA463">
        <v>0</v>
      </c>
      <c r="BB463" s="1">
        <v>72</v>
      </c>
      <c r="BC463" s="1">
        <v>0</v>
      </c>
      <c r="BD463">
        <v>65</v>
      </c>
      <c r="BE463">
        <v>0</v>
      </c>
      <c r="BF463">
        <v>1.2207527975584944E-2</v>
      </c>
      <c r="BG463">
        <v>0</v>
      </c>
      <c r="BH463">
        <v>4.8219584569732937E-2</v>
      </c>
      <c r="BI463">
        <v>0</v>
      </c>
      <c r="BJ463">
        <v>4</v>
      </c>
      <c r="BK463">
        <v>1</v>
      </c>
      <c r="BL463" s="1">
        <v>14</v>
      </c>
      <c r="BM463" s="1">
        <v>7</v>
      </c>
      <c r="BN463">
        <v>10</v>
      </c>
      <c r="BO463">
        <v>0</v>
      </c>
      <c r="BP463">
        <v>2.3736859952526281E-3</v>
      </c>
      <c r="BQ463">
        <v>5.5248618784530384E-3</v>
      </c>
      <c r="BR463">
        <v>7.4183976261127599E-3</v>
      </c>
      <c r="BS463">
        <v>0</v>
      </c>
      <c r="BT463">
        <v>46</v>
      </c>
      <c r="BU463">
        <v>6</v>
      </c>
      <c r="BV463" s="1">
        <v>111</v>
      </c>
      <c r="BW463" s="1">
        <v>16</v>
      </c>
      <c r="BX463">
        <v>65</v>
      </c>
      <c r="BY463">
        <v>0</v>
      </c>
      <c r="BZ463">
        <v>1.8819938962360123E-2</v>
      </c>
      <c r="CA463">
        <v>1.2628255722178374E-2</v>
      </c>
      <c r="CB463">
        <v>4.8219584569732937E-2</v>
      </c>
      <c r="CC463">
        <v>0</v>
      </c>
      <c r="CD463">
        <v>95</v>
      </c>
      <c r="CE463">
        <v>22</v>
      </c>
      <c r="CF463" s="1">
        <v>195</v>
      </c>
      <c r="CG463" s="1">
        <v>54</v>
      </c>
      <c r="CH463">
        <v>99</v>
      </c>
      <c r="CI463">
        <v>1</v>
      </c>
      <c r="CJ463">
        <v>3.3062054933875887E-2</v>
      </c>
      <c r="CK463">
        <v>4.2620363062352014E-2</v>
      </c>
      <c r="CL463">
        <v>7.3442136498516317E-2</v>
      </c>
      <c r="CM463">
        <v>1.2269938650306749E-3</v>
      </c>
      <c r="CN463">
        <v>198</v>
      </c>
      <c r="CO463">
        <v>55</v>
      </c>
      <c r="CP463" s="1">
        <v>330</v>
      </c>
      <c r="CQ463" s="1">
        <v>101</v>
      </c>
      <c r="CR463">
        <v>127</v>
      </c>
      <c r="CS463">
        <v>5</v>
      </c>
      <c r="CT463">
        <v>5.595116988809766E-2</v>
      </c>
      <c r="CU463">
        <v>7.9715864246250989E-2</v>
      </c>
      <c r="CV463">
        <v>9.4213649851632053E-2</v>
      </c>
      <c r="CW463">
        <v>6.1349693251533744E-3</v>
      </c>
      <c r="CX463">
        <v>428</v>
      </c>
      <c r="CY463">
        <v>135</v>
      </c>
      <c r="CZ463" s="1">
        <v>647</v>
      </c>
      <c r="DA463" s="1">
        <v>206</v>
      </c>
      <c r="DB463">
        <v>200</v>
      </c>
      <c r="DC463">
        <v>19</v>
      </c>
      <c r="DD463">
        <v>0.10969820278060359</v>
      </c>
      <c r="DE463">
        <v>0.16258879242304658</v>
      </c>
      <c r="DF463">
        <v>0.14836795252225518</v>
      </c>
      <c r="DG463">
        <v>2.3312883435582823E-2</v>
      </c>
      <c r="DH463">
        <v>778</v>
      </c>
      <c r="DI463">
        <v>278</v>
      </c>
      <c r="DJ463" s="1">
        <v>1107</v>
      </c>
      <c r="DK463" s="1">
        <v>371</v>
      </c>
      <c r="DL463">
        <v>257</v>
      </c>
      <c r="DM463">
        <v>72</v>
      </c>
      <c r="DN463">
        <v>0.18769074262461852</v>
      </c>
      <c r="DO463">
        <v>0.29281767955801102</v>
      </c>
      <c r="DP463">
        <v>0.19065281899109793</v>
      </c>
      <c r="DQ463">
        <v>8.8343558282208592E-2</v>
      </c>
      <c r="DR463">
        <v>999</v>
      </c>
      <c r="DS463">
        <v>245</v>
      </c>
      <c r="DT463" s="10">
        <v>1466</v>
      </c>
      <c r="DU463" s="1">
        <v>386</v>
      </c>
      <c r="DV463">
        <v>256</v>
      </c>
      <c r="DW463">
        <v>211</v>
      </c>
      <c r="DX463">
        <v>0.24855883350288233</v>
      </c>
      <c r="DY463">
        <v>0.30465666929755325</v>
      </c>
      <c r="DZ463">
        <v>0.18991097922848665</v>
      </c>
      <c r="EA463">
        <v>0.2588957055214724</v>
      </c>
      <c r="EB463">
        <v>835</v>
      </c>
      <c r="EC463">
        <v>35</v>
      </c>
      <c r="ED463" s="1">
        <v>1356</v>
      </c>
      <c r="EE463" s="1">
        <v>71</v>
      </c>
      <c r="EF463">
        <v>182</v>
      </c>
      <c r="EG463">
        <v>339</v>
      </c>
      <c r="EH463">
        <v>0.22990844354018311</v>
      </c>
      <c r="EI463">
        <v>5.6037884767166535E-2</v>
      </c>
      <c r="EJ463">
        <v>0.13501483679525222</v>
      </c>
      <c r="EK463">
        <v>0.41595092024539876</v>
      </c>
      <c r="EL463">
        <v>282</v>
      </c>
      <c r="EM463">
        <v>1</v>
      </c>
      <c r="EN463" s="1">
        <v>498</v>
      </c>
      <c r="EO463" s="1">
        <v>2</v>
      </c>
      <c r="EP463">
        <v>55</v>
      </c>
      <c r="EQ463">
        <v>161</v>
      </c>
      <c r="ER463">
        <v>8.44354018311292E-2</v>
      </c>
      <c r="ES463">
        <v>1.5785319652722968E-3</v>
      </c>
      <c r="ET463">
        <v>4.0801186943620178E-2</v>
      </c>
      <c r="EU463">
        <v>0.19754601226993865</v>
      </c>
    </row>
    <row r="464" spans="1:151" x14ac:dyDescent="0.25">
      <c r="A464" t="s">
        <v>121</v>
      </c>
      <c r="B464" t="s">
        <v>31</v>
      </c>
      <c r="C464" s="1">
        <v>5531118</v>
      </c>
      <c r="D464">
        <v>2359200.9392965809</v>
      </c>
      <c r="E464">
        <v>1379779.8180665008</v>
      </c>
      <c r="F464" s="1">
        <v>3047970</v>
      </c>
      <c r="G464" s="1">
        <v>1608385</v>
      </c>
      <c r="H464">
        <v>19168.057684152842</v>
      </c>
      <c r="I464">
        <v>2157787.2269170848</v>
      </c>
      <c r="J464">
        <v>3638586.8481437601</v>
      </c>
      <c r="K464">
        <v>300891.70172194997</v>
      </c>
      <c r="L464">
        <v>2603888.4197815373</v>
      </c>
      <c r="M464">
        <v>0.51382662490812014</v>
      </c>
      <c r="N464" s="1">
        <v>3950</v>
      </c>
      <c r="O464" s="1">
        <v>844</v>
      </c>
      <c r="P464" s="1">
        <v>6356</v>
      </c>
      <c r="Q464" s="1">
        <v>1362</v>
      </c>
      <c r="R464" s="1">
        <v>1487</v>
      </c>
      <c r="S464" s="1">
        <v>919</v>
      </c>
      <c r="T464" s="1">
        <v>2282</v>
      </c>
      <c r="U464" s="1">
        <v>638</v>
      </c>
      <c r="V464" s="1">
        <v>3555</v>
      </c>
      <c r="W464" s="1">
        <v>996</v>
      </c>
      <c r="X464" s="1">
        <v>727</v>
      </c>
      <c r="Y464" s="1">
        <v>546</v>
      </c>
      <c r="Z464" s="4">
        <v>0.55931403398363755</v>
      </c>
      <c r="AA464" s="4">
        <v>0.7312775330396476</v>
      </c>
      <c r="AB464" s="4">
        <v>0.48890383322125086</v>
      </c>
      <c r="AC464" s="4">
        <v>0.59412404787812845</v>
      </c>
      <c r="AD464" s="1">
        <v>1632</v>
      </c>
      <c r="AE464" s="1">
        <v>198</v>
      </c>
      <c r="AF464" s="1">
        <v>2748</v>
      </c>
      <c r="AG464" s="1">
        <v>353</v>
      </c>
      <c r="AH464" s="1">
        <v>747</v>
      </c>
      <c r="AI464" s="1">
        <v>369</v>
      </c>
      <c r="AJ464" s="4">
        <v>0.43234738829452485</v>
      </c>
      <c r="AK464" s="4">
        <v>0.25917767988252571</v>
      </c>
      <c r="AL464" s="4">
        <v>0.50235373234700742</v>
      </c>
      <c r="AM464" s="4">
        <v>0.4015233949945593</v>
      </c>
      <c r="AN464" t="s">
        <v>122</v>
      </c>
      <c r="AO464" t="s">
        <v>123</v>
      </c>
      <c r="AP464" s="1">
        <v>10</v>
      </c>
      <c r="AQ464" s="11">
        <v>44</v>
      </c>
      <c r="AR464" t="s">
        <v>121</v>
      </c>
      <c r="AS464" s="9">
        <v>43920</v>
      </c>
      <c r="AT464">
        <v>3950</v>
      </c>
      <c r="AU464">
        <v>844</v>
      </c>
      <c r="AV464" s="1">
        <v>6356</v>
      </c>
      <c r="AW464" s="1">
        <v>1364</v>
      </c>
      <c r="AX464">
        <v>1487</v>
      </c>
      <c r="AY464">
        <v>919</v>
      </c>
      <c r="AZ464">
        <v>5</v>
      </c>
      <c r="BA464">
        <v>0</v>
      </c>
      <c r="BB464" s="1">
        <v>73</v>
      </c>
      <c r="BC464" s="1">
        <v>0</v>
      </c>
      <c r="BD464">
        <v>68</v>
      </c>
      <c r="BE464">
        <v>0</v>
      </c>
      <c r="BF464">
        <v>1.1485210824417873E-2</v>
      </c>
      <c r="BG464">
        <v>0</v>
      </c>
      <c r="BH464">
        <v>4.5729657027572292E-2</v>
      </c>
      <c r="BI464">
        <v>0</v>
      </c>
      <c r="BJ464">
        <v>5</v>
      </c>
      <c r="BK464">
        <v>0</v>
      </c>
      <c r="BL464" s="1">
        <v>15</v>
      </c>
      <c r="BM464" s="1">
        <v>7</v>
      </c>
      <c r="BN464">
        <v>10</v>
      </c>
      <c r="BO464">
        <v>0</v>
      </c>
      <c r="BP464">
        <v>2.3599748269351795E-3</v>
      </c>
      <c r="BQ464">
        <v>5.131964809384164E-3</v>
      </c>
      <c r="BR464">
        <v>6.7249495628782787E-3</v>
      </c>
      <c r="BS464">
        <v>0</v>
      </c>
      <c r="BT464">
        <v>45</v>
      </c>
      <c r="BU464">
        <v>5</v>
      </c>
      <c r="BV464" s="1">
        <v>112</v>
      </c>
      <c r="BW464" s="1">
        <v>16</v>
      </c>
      <c r="BX464">
        <v>67</v>
      </c>
      <c r="BY464">
        <v>0</v>
      </c>
      <c r="BZ464">
        <v>1.7621145374449341E-2</v>
      </c>
      <c r="CA464">
        <v>1.1730205278592375E-2</v>
      </c>
      <c r="CB464">
        <v>4.5057162071284462E-2</v>
      </c>
      <c r="CC464">
        <v>0</v>
      </c>
      <c r="CD464">
        <v>100</v>
      </c>
      <c r="CE464">
        <v>21</v>
      </c>
      <c r="CF464" s="1">
        <v>210</v>
      </c>
      <c r="CG464" s="1">
        <v>56</v>
      </c>
      <c r="CH464">
        <v>107</v>
      </c>
      <c r="CI464">
        <v>3</v>
      </c>
      <c r="CJ464">
        <v>3.3039647577092511E-2</v>
      </c>
      <c r="CK464">
        <v>4.1055718475073312E-2</v>
      </c>
      <c r="CL464">
        <v>7.1956960322797581E-2</v>
      </c>
      <c r="CM464">
        <v>3.2644178454842221E-3</v>
      </c>
      <c r="CN464">
        <v>209</v>
      </c>
      <c r="CO464">
        <v>60</v>
      </c>
      <c r="CP464" s="1">
        <v>363</v>
      </c>
      <c r="CQ464" s="1">
        <v>110</v>
      </c>
      <c r="CR464">
        <v>148</v>
      </c>
      <c r="CS464">
        <v>6</v>
      </c>
      <c r="CT464">
        <v>5.7111390811831343E-2</v>
      </c>
      <c r="CU464">
        <v>8.0645161290322578E-2</v>
      </c>
      <c r="CV464">
        <v>9.9529253530598522E-2</v>
      </c>
      <c r="CW464">
        <v>6.5288356909684441E-3</v>
      </c>
      <c r="CX464">
        <v>473</v>
      </c>
      <c r="CY464">
        <v>146</v>
      </c>
      <c r="CZ464" s="1">
        <v>719</v>
      </c>
      <c r="DA464" s="1">
        <v>228</v>
      </c>
      <c r="DB464">
        <v>225</v>
      </c>
      <c r="DC464">
        <v>21</v>
      </c>
      <c r="DD464">
        <v>0.11312146003775959</v>
      </c>
      <c r="DE464">
        <v>0.16715542521994134</v>
      </c>
      <c r="DF464">
        <v>0.15131136516476126</v>
      </c>
      <c r="DG464">
        <v>2.2850924918389554E-2</v>
      </c>
      <c r="DH464">
        <v>838</v>
      </c>
      <c r="DI464">
        <v>295</v>
      </c>
      <c r="DJ464" s="1">
        <v>1206</v>
      </c>
      <c r="DK464" s="1">
        <v>406</v>
      </c>
      <c r="DL464">
        <v>287</v>
      </c>
      <c r="DM464">
        <v>81</v>
      </c>
      <c r="DN464">
        <v>0.18974197608558843</v>
      </c>
      <c r="DO464">
        <v>0.29765395894428154</v>
      </c>
      <c r="DP464">
        <v>0.19300605245460659</v>
      </c>
      <c r="DQ464">
        <v>8.8139281828073998E-2</v>
      </c>
      <c r="DR464">
        <v>1050</v>
      </c>
      <c r="DS464">
        <v>262</v>
      </c>
      <c r="DT464" s="10">
        <v>1576</v>
      </c>
      <c r="DU464" s="1">
        <v>412</v>
      </c>
      <c r="DV464">
        <v>285</v>
      </c>
      <c r="DW464">
        <v>241</v>
      </c>
      <c r="DX464">
        <v>0.24795468848332283</v>
      </c>
      <c r="DY464">
        <v>0.30205278592375367</v>
      </c>
      <c r="DZ464">
        <v>0.19166106254203094</v>
      </c>
      <c r="EA464">
        <v>0.26224156692056583</v>
      </c>
      <c r="EB464">
        <v>869</v>
      </c>
      <c r="EC464">
        <v>39</v>
      </c>
      <c r="ED464" s="1">
        <v>1454</v>
      </c>
      <c r="EE464" s="1">
        <v>75</v>
      </c>
      <c r="EF464">
        <v>197</v>
      </c>
      <c r="EG464">
        <v>388</v>
      </c>
      <c r="EH464">
        <v>0.22876022655758338</v>
      </c>
      <c r="EI464">
        <v>5.4985337243401759E-2</v>
      </c>
      <c r="EJ464">
        <v>0.1324815063887021</v>
      </c>
      <c r="EK464">
        <v>0.42219804134929273</v>
      </c>
      <c r="EL464">
        <v>297</v>
      </c>
      <c r="EM464">
        <v>1</v>
      </c>
      <c r="EN464" s="1">
        <v>526</v>
      </c>
      <c r="EO464" s="1">
        <v>2</v>
      </c>
      <c r="EP464">
        <v>58</v>
      </c>
      <c r="EQ464">
        <v>171</v>
      </c>
      <c r="ER464">
        <v>8.2756450597860284E-2</v>
      </c>
      <c r="ES464">
        <v>1.4662756598240469E-3</v>
      </c>
      <c r="ET464">
        <v>3.9004707464694012E-2</v>
      </c>
      <c r="EU464">
        <v>0.18607181719260066</v>
      </c>
    </row>
    <row r="465" spans="1:151" x14ac:dyDescent="0.25">
      <c r="A465" t="s">
        <v>121</v>
      </c>
      <c r="B465" t="s">
        <v>32</v>
      </c>
      <c r="C465" s="1">
        <v>5531118</v>
      </c>
      <c r="D465">
        <v>2359200.9392965809</v>
      </c>
      <c r="E465">
        <v>1379779.8180665008</v>
      </c>
      <c r="F465" s="1">
        <v>3047970</v>
      </c>
      <c r="G465" s="1">
        <v>1608385</v>
      </c>
      <c r="H465">
        <v>19168.057684152842</v>
      </c>
      <c r="I465">
        <v>2157787.2269170848</v>
      </c>
      <c r="J465">
        <v>3638586.8481437601</v>
      </c>
      <c r="K465">
        <v>300891.70172194997</v>
      </c>
      <c r="L465">
        <v>2603888.4197815373</v>
      </c>
      <c r="M465">
        <v>0.51382662490812014</v>
      </c>
      <c r="N465" s="1">
        <v>4246</v>
      </c>
      <c r="O465" s="1">
        <v>890</v>
      </c>
      <c r="P465" s="1">
        <v>6965</v>
      </c>
      <c r="Q465" s="1">
        <v>1489</v>
      </c>
      <c r="R465" s="1">
        <v>1704</v>
      </c>
      <c r="S465" s="1">
        <v>1015</v>
      </c>
      <c r="T465" s="1">
        <v>2449</v>
      </c>
      <c r="U465" s="1">
        <v>670</v>
      </c>
      <c r="V465" s="1">
        <v>3913</v>
      </c>
      <c r="W465" s="1">
        <v>1094</v>
      </c>
      <c r="X465" s="1">
        <v>843</v>
      </c>
      <c r="Y465" s="1">
        <v>621</v>
      </c>
      <c r="Z465" s="4">
        <v>0.56180904522613062</v>
      </c>
      <c r="AA465" s="4">
        <v>0.73472128945601078</v>
      </c>
      <c r="AB465" s="4">
        <v>0.49471830985915494</v>
      </c>
      <c r="AC465" s="4">
        <v>0.61182266009852215</v>
      </c>
      <c r="AD465" s="1">
        <v>1760</v>
      </c>
      <c r="AE465" s="1">
        <v>212</v>
      </c>
      <c r="AF465" s="1">
        <v>2996</v>
      </c>
      <c r="AG465" s="1">
        <v>382</v>
      </c>
      <c r="AH465" s="1">
        <v>846</v>
      </c>
      <c r="AI465" s="1">
        <v>390</v>
      </c>
      <c r="AJ465" s="4">
        <v>0.43015075376884421</v>
      </c>
      <c r="AK465" s="4">
        <v>0.25654801880456685</v>
      </c>
      <c r="AL465" s="4">
        <v>0.49647887323943662</v>
      </c>
      <c r="AM465" s="4">
        <v>0.38423645320197042</v>
      </c>
      <c r="AN465" t="s">
        <v>122</v>
      </c>
      <c r="AO465" t="s">
        <v>123</v>
      </c>
      <c r="AP465" s="1">
        <v>10</v>
      </c>
      <c r="AQ465" s="11">
        <v>44</v>
      </c>
      <c r="AR465" t="s">
        <v>121</v>
      </c>
      <c r="AS465" s="9">
        <v>43921</v>
      </c>
      <c r="AT465">
        <v>4246</v>
      </c>
      <c r="AU465">
        <v>890</v>
      </c>
      <c r="AV465" s="1">
        <v>6965</v>
      </c>
      <c r="AW465" s="1">
        <v>1491</v>
      </c>
      <c r="AX465">
        <v>1704</v>
      </c>
      <c r="AY465">
        <v>1015</v>
      </c>
      <c r="AZ465">
        <v>9</v>
      </c>
      <c r="BA465">
        <v>0</v>
      </c>
      <c r="BB465" s="1">
        <v>77</v>
      </c>
      <c r="BC465" s="1">
        <v>0</v>
      </c>
      <c r="BD465">
        <v>68</v>
      </c>
      <c r="BE465">
        <v>0</v>
      </c>
      <c r="BF465">
        <v>1.1055276381909548E-2</v>
      </c>
      <c r="BG465">
        <v>0</v>
      </c>
      <c r="BH465">
        <v>3.9906103286384977E-2</v>
      </c>
      <c r="BI465">
        <v>0</v>
      </c>
      <c r="BJ465">
        <v>7</v>
      </c>
      <c r="BK465">
        <v>0</v>
      </c>
      <c r="BL465" s="1">
        <v>18</v>
      </c>
      <c r="BM465" s="1">
        <v>7</v>
      </c>
      <c r="BN465">
        <v>11</v>
      </c>
      <c r="BO465">
        <v>0</v>
      </c>
      <c r="BP465">
        <v>2.5843503230437905E-3</v>
      </c>
      <c r="BQ465">
        <v>4.6948356807511738E-3</v>
      </c>
      <c r="BR465">
        <v>6.4553990610328642E-3</v>
      </c>
      <c r="BS465">
        <v>0</v>
      </c>
      <c r="BT465">
        <v>41</v>
      </c>
      <c r="BU465">
        <v>5</v>
      </c>
      <c r="BV465" s="1">
        <v>124</v>
      </c>
      <c r="BW465" s="1">
        <v>17</v>
      </c>
      <c r="BX465">
        <v>82</v>
      </c>
      <c r="BY465">
        <v>1</v>
      </c>
      <c r="BZ465">
        <v>1.7803302225412779E-2</v>
      </c>
      <c r="CA465">
        <v>1.1401743796109993E-2</v>
      </c>
      <c r="CB465">
        <v>4.8122065727699531E-2</v>
      </c>
      <c r="CC465">
        <v>9.8522167487684722E-4</v>
      </c>
      <c r="CD465">
        <v>107</v>
      </c>
      <c r="CE465">
        <v>25</v>
      </c>
      <c r="CF465" s="1">
        <v>232</v>
      </c>
      <c r="CG465" s="1">
        <v>61</v>
      </c>
      <c r="CH465">
        <v>122</v>
      </c>
      <c r="CI465">
        <v>3</v>
      </c>
      <c r="CJ465">
        <v>3.3309404163675518E-2</v>
      </c>
      <c r="CK465">
        <v>4.0912139503688799E-2</v>
      </c>
      <c r="CL465">
        <v>7.1596244131455405E-2</v>
      </c>
      <c r="CM465">
        <v>2.9556650246305421E-3</v>
      </c>
      <c r="CN465">
        <v>217</v>
      </c>
      <c r="CO465">
        <v>66</v>
      </c>
      <c r="CP465" s="1">
        <v>403</v>
      </c>
      <c r="CQ465" s="1">
        <v>123</v>
      </c>
      <c r="CR465">
        <v>179</v>
      </c>
      <c r="CS465">
        <v>7</v>
      </c>
      <c r="CT465">
        <v>5.7860732232591527E-2</v>
      </c>
      <c r="CU465">
        <v>8.249496981891348E-2</v>
      </c>
      <c r="CV465">
        <v>0.10504694835680752</v>
      </c>
      <c r="CW465">
        <v>6.8965517241379309E-3</v>
      </c>
      <c r="CX465">
        <v>508</v>
      </c>
      <c r="CY465">
        <v>151</v>
      </c>
      <c r="CZ465" s="1">
        <v>794</v>
      </c>
      <c r="DA465" s="1">
        <v>250</v>
      </c>
      <c r="DB465">
        <v>261</v>
      </c>
      <c r="DC465">
        <v>25</v>
      </c>
      <c r="DD465">
        <v>0.11399856424982054</v>
      </c>
      <c r="DE465">
        <v>0.16767270288397049</v>
      </c>
      <c r="DF465">
        <v>0.15316901408450703</v>
      </c>
      <c r="DG465">
        <v>2.4630541871921183E-2</v>
      </c>
      <c r="DH465">
        <v>916</v>
      </c>
      <c r="DI465">
        <v>315</v>
      </c>
      <c r="DJ465" s="1">
        <v>1338</v>
      </c>
      <c r="DK465" s="1">
        <v>452</v>
      </c>
      <c r="DL465">
        <v>329</v>
      </c>
      <c r="DM465">
        <v>93</v>
      </c>
      <c r="DN465">
        <v>0.19210337401292174</v>
      </c>
      <c r="DO465">
        <v>0.30315224681421865</v>
      </c>
      <c r="DP465">
        <v>0.19307511737089203</v>
      </c>
      <c r="DQ465">
        <v>9.1625615763546803E-2</v>
      </c>
      <c r="DR465">
        <v>1118</v>
      </c>
      <c r="DS465">
        <v>272</v>
      </c>
      <c r="DT465" s="10">
        <v>1707</v>
      </c>
      <c r="DU465" s="1">
        <v>443</v>
      </c>
      <c r="DV465">
        <v>320</v>
      </c>
      <c r="DW465">
        <v>269</v>
      </c>
      <c r="DX465">
        <v>0.24508255563531944</v>
      </c>
      <c r="DY465">
        <v>0.29711602951039573</v>
      </c>
      <c r="DZ465">
        <v>0.18779342723004694</v>
      </c>
      <c r="EA465">
        <v>0.26502463054187192</v>
      </c>
      <c r="EB465">
        <v>939</v>
      </c>
      <c r="EC465">
        <v>41</v>
      </c>
      <c r="ED465" s="1">
        <v>1592</v>
      </c>
      <c r="EE465" s="1">
        <v>81</v>
      </c>
      <c r="EF465">
        <v>223</v>
      </c>
      <c r="EG465">
        <v>430</v>
      </c>
      <c r="EH465">
        <v>0.22857142857142856</v>
      </c>
      <c r="EI465">
        <v>5.4325955734406441E-2</v>
      </c>
      <c r="EJ465">
        <v>0.13086854460093897</v>
      </c>
      <c r="EK465">
        <v>0.42364532019704432</v>
      </c>
      <c r="EL465">
        <v>317</v>
      </c>
      <c r="EM465">
        <v>1</v>
      </c>
      <c r="EN465" s="1">
        <v>563</v>
      </c>
      <c r="EO465" s="1">
        <v>2</v>
      </c>
      <c r="EP465">
        <v>67</v>
      </c>
      <c r="EQ465">
        <v>179</v>
      </c>
      <c r="ER465">
        <v>8.0832735104091891E-2</v>
      </c>
      <c r="ES465">
        <v>1.3413816230717639E-3</v>
      </c>
      <c r="ET465">
        <v>3.9319248826291078E-2</v>
      </c>
      <c r="EU465">
        <v>0.17635467980295566</v>
      </c>
    </row>
    <row r="466" spans="1:151" x14ac:dyDescent="0.25">
      <c r="A466" t="s">
        <v>121</v>
      </c>
      <c r="B466" t="s">
        <v>33</v>
      </c>
      <c r="C466" s="1">
        <v>5531118</v>
      </c>
      <c r="D466">
        <v>2359200.9392965809</v>
      </c>
      <c r="E466">
        <v>1379779.8180665008</v>
      </c>
      <c r="F466" s="1">
        <v>3047970</v>
      </c>
      <c r="G466" s="1">
        <v>1608385</v>
      </c>
      <c r="H466">
        <v>19168.057684152842</v>
      </c>
      <c r="I466">
        <v>2157787.2269170848</v>
      </c>
      <c r="J466">
        <v>3638586.8481437601</v>
      </c>
      <c r="K466">
        <v>300891.70172194997</v>
      </c>
      <c r="L466">
        <v>2603888.4197815373</v>
      </c>
      <c r="M466">
        <v>0.51382662490812014</v>
      </c>
      <c r="N466" s="1">
        <v>4470</v>
      </c>
      <c r="O466" s="1">
        <v>918</v>
      </c>
      <c r="P466" s="1">
        <v>7571</v>
      </c>
      <c r="Q466" s="1">
        <v>1611</v>
      </c>
      <c r="R466" s="1">
        <v>1975</v>
      </c>
      <c r="S466" s="1">
        <v>1126</v>
      </c>
      <c r="T466" s="1">
        <v>2562</v>
      </c>
      <c r="U466" s="1">
        <v>682</v>
      </c>
      <c r="V466" s="1">
        <v>4242</v>
      </c>
      <c r="W466" s="1">
        <v>1179</v>
      </c>
      <c r="X466" s="1">
        <v>985</v>
      </c>
      <c r="Y466" s="1">
        <v>695</v>
      </c>
      <c r="Z466" s="4">
        <v>0.5602958658037247</v>
      </c>
      <c r="AA466" s="4">
        <v>0.73184357541899436</v>
      </c>
      <c r="AB466" s="4">
        <v>0.49873417721518987</v>
      </c>
      <c r="AC466" s="4">
        <v>0.61722912966252219</v>
      </c>
      <c r="AD466" s="1">
        <v>1864</v>
      </c>
      <c r="AE466" s="1">
        <v>228</v>
      </c>
      <c r="AF466" s="1">
        <v>3263</v>
      </c>
      <c r="AG466" s="1">
        <v>414</v>
      </c>
      <c r="AH466" s="1">
        <v>972</v>
      </c>
      <c r="AI466" s="1">
        <v>427</v>
      </c>
      <c r="AJ466" s="4">
        <v>0.43098665962224275</v>
      </c>
      <c r="AK466" s="4">
        <v>0.25698324022346369</v>
      </c>
      <c r="AL466" s="4">
        <v>0.4921518987341772</v>
      </c>
      <c r="AM466" s="4">
        <v>0.37921847246891655</v>
      </c>
      <c r="AN466" t="s">
        <v>122</v>
      </c>
      <c r="AO466" t="s">
        <v>123</v>
      </c>
      <c r="AP466" s="1">
        <v>10</v>
      </c>
      <c r="AQ466" s="11">
        <v>44</v>
      </c>
      <c r="AR466" t="s">
        <v>121</v>
      </c>
      <c r="AS466" s="9">
        <v>43922</v>
      </c>
      <c r="AT466">
        <v>4470</v>
      </c>
      <c r="AU466">
        <v>918</v>
      </c>
      <c r="AV466" s="1">
        <v>7571</v>
      </c>
      <c r="AW466" s="1">
        <v>1613</v>
      </c>
      <c r="AX466">
        <v>1975</v>
      </c>
      <c r="AY466">
        <v>1126</v>
      </c>
      <c r="AZ466">
        <v>6</v>
      </c>
      <c r="BA466">
        <v>1</v>
      </c>
      <c r="BB466" s="1">
        <v>77</v>
      </c>
      <c r="BC466" s="1">
        <v>1</v>
      </c>
      <c r="BD466">
        <v>70</v>
      </c>
      <c r="BE466">
        <v>0</v>
      </c>
      <c r="BF466">
        <v>1.0170387003037908E-2</v>
      </c>
      <c r="BG466">
        <v>6.1996280223186606E-4</v>
      </c>
      <c r="BH466">
        <v>3.5443037974683546E-2</v>
      </c>
      <c r="BI466">
        <v>0</v>
      </c>
      <c r="BJ466">
        <v>10</v>
      </c>
      <c r="BK466">
        <v>1</v>
      </c>
      <c r="BL466" s="1">
        <v>23</v>
      </c>
      <c r="BM466" s="1">
        <v>7</v>
      </c>
      <c r="BN466">
        <v>13</v>
      </c>
      <c r="BO466">
        <v>0</v>
      </c>
      <c r="BP466">
        <v>3.0379078061022321E-3</v>
      </c>
      <c r="BQ466">
        <v>4.3397396156230625E-3</v>
      </c>
      <c r="BR466">
        <v>6.5822784810126581E-3</v>
      </c>
      <c r="BS466">
        <v>0</v>
      </c>
      <c r="BT466">
        <v>51</v>
      </c>
      <c r="BU466">
        <v>7</v>
      </c>
      <c r="BV466" s="1">
        <v>148</v>
      </c>
      <c r="BW466" s="1">
        <v>21</v>
      </c>
      <c r="BX466">
        <v>96</v>
      </c>
      <c r="BY466">
        <v>1</v>
      </c>
      <c r="BZ466">
        <v>1.9548276317527407E-2</v>
      </c>
      <c r="CA466">
        <v>1.3019218846869188E-2</v>
      </c>
      <c r="CB466">
        <v>4.860759493670886E-2</v>
      </c>
      <c r="CC466">
        <v>8.8809946714031975E-4</v>
      </c>
      <c r="CD466">
        <v>109</v>
      </c>
      <c r="CE466">
        <v>28</v>
      </c>
      <c r="CF466" s="1">
        <v>250</v>
      </c>
      <c r="CG466" s="1">
        <v>66</v>
      </c>
      <c r="CH466">
        <v>138</v>
      </c>
      <c r="CI466">
        <v>3</v>
      </c>
      <c r="CJ466">
        <v>3.3020737022850348E-2</v>
      </c>
      <c r="CK466">
        <v>4.091754494730316E-2</v>
      </c>
      <c r="CL466">
        <v>6.9873417721518991E-2</v>
      </c>
      <c r="CM466">
        <v>2.6642984014209592E-3</v>
      </c>
      <c r="CN466">
        <v>225</v>
      </c>
      <c r="CO466">
        <v>64</v>
      </c>
      <c r="CP466" s="1">
        <v>436</v>
      </c>
      <c r="CQ466" s="1">
        <v>132</v>
      </c>
      <c r="CR466">
        <v>203</v>
      </c>
      <c r="CS466">
        <v>8</v>
      </c>
      <c r="CT466">
        <v>5.758816536785101E-2</v>
      </c>
      <c r="CU466">
        <v>8.1835089894606319E-2</v>
      </c>
      <c r="CV466">
        <v>0.10278481012658228</v>
      </c>
      <c r="CW466">
        <v>7.104795737122558E-3</v>
      </c>
      <c r="CX466">
        <v>546</v>
      </c>
      <c r="CY466">
        <v>158</v>
      </c>
      <c r="CZ466" s="1">
        <v>887</v>
      </c>
      <c r="DA466" s="1">
        <v>277</v>
      </c>
      <c r="DB466">
        <v>309</v>
      </c>
      <c r="DC466">
        <v>32</v>
      </c>
      <c r="DD466">
        <v>0.11715757495707305</v>
      </c>
      <c r="DE466">
        <v>0.1717296962182269</v>
      </c>
      <c r="DF466">
        <v>0.15645569620253164</v>
      </c>
      <c r="DG466">
        <v>2.8419182948490232E-2</v>
      </c>
      <c r="DH466">
        <v>977</v>
      </c>
      <c r="DI466">
        <v>334</v>
      </c>
      <c r="DJ466" s="1">
        <v>1469</v>
      </c>
      <c r="DK466" s="1">
        <v>497</v>
      </c>
      <c r="DL466">
        <v>386</v>
      </c>
      <c r="DM466">
        <v>106</v>
      </c>
      <c r="DN466">
        <v>0.19402985074626866</v>
      </c>
      <c r="DO466">
        <v>0.30812151270923743</v>
      </c>
      <c r="DP466">
        <v>0.19544303797468354</v>
      </c>
      <c r="DQ466">
        <v>9.4138543516873896E-2</v>
      </c>
      <c r="DR466">
        <v>1151</v>
      </c>
      <c r="DS466">
        <v>275</v>
      </c>
      <c r="DT466" s="10">
        <v>1835</v>
      </c>
      <c r="DU466" s="1">
        <v>472</v>
      </c>
      <c r="DV466">
        <v>381</v>
      </c>
      <c r="DW466">
        <v>303</v>
      </c>
      <c r="DX466">
        <v>0.24237220974772156</v>
      </c>
      <c r="DY466">
        <v>0.29262244265344078</v>
      </c>
      <c r="DZ466">
        <v>0.1929113924050633</v>
      </c>
      <c r="EA466">
        <v>0.26909413854351688</v>
      </c>
      <c r="EB466">
        <v>985</v>
      </c>
      <c r="EC466">
        <v>39</v>
      </c>
      <c r="ED466" s="1">
        <v>1728</v>
      </c>
      <c r="EE466" s="1">
        <v>86</v>
      </c>
      <c r="EF466">
        <v>262</v>
      </c>
      <c r="EG466">
        <v>481</v>
      </c>
      <c r="EH466">
        <v>0.22823933430194163</v>
      </c>
      <c r="EI466">
        <v>5.3316800991940486E-2</v>
      </c>
      <c r="EJ466">
        <v>0.13265822784810127</v>
      </c>
      <c r="EK466">
        <v>0.4271758436944938</v>
      </c>
      <c r="EL466">
        <v>345</v>
      </c>
      <c r="EM466">
        <v>2</v>
      </c>
      <c r="EN466" s="1">
        <v>604</v>
      </c>
      <c r="EO466" s="1">
        <v>3</v>
      </c>
      <c r="EP466">
        <v>73</v>
      </c>
      <c r="EQ466">
        <v>186</v>
      </c>
      <c r="ER466">
        <v>7.9778100647206446E-2</v>
      </c>
      <c r="ES466">
        <v>1.8598884066955983E-3</v>
      </c>
      <c r="ET466">
        <v>3.6962025316455697E-2</v>
      </c>
      <c r="EU466">
        <v>0.16518650088809947</v>
      </c>
    </row>
    <row r="467" spans="1:151" x14ac:dyDescent="0.25">
      <c r="A467" t="s">
        <v>121</v>
      </c>
      <c r="B467" t="s">
        <v>34</v>
      </c>
      <c r="C467" s="1">
        <v>5531118</v>
      </c>
      <c r="D467">
        <v>2359200.9392965809</v>
      </c>
      <c r="E467">
        <v>1379779.8180665008</v>
      </c>
      <c r="F467" s="1">
        <v>3047970</v>
      </c>
      <c r="G467" s="1">
        <v>1608385</v>
      </c>
      <c r="H467">
        <v>19168.057684152842</v>
      </c>
      <c r="I467">
        <v>2157787.2269170848</v>
      </c>
      <c r="J467">
        <v>3638586.8481437601</v>
      </c>
      <c r="K467">
        <v>300891.70172194997</v>
      </c>
      <c r="L467">
        <v>2603888.4197815373</v>
      </c>
      <c r="M467">
        <v>0.51382662490812014</v>
      </c>
      <c r="N467" s="1">
        <v>4657</v>
      </c>
      <c r="O467" s="1">
        <v>949</v>
      </c>
      <c r="P467" s="1">
        <v>8062</v>
      </c>
      <c r="Q467" s="1">
        <v>1708</v>
      </c>
      <c r="R467" s="1">
        <v>2227</v>
      </c>
      <c r="S467" s="1">
        <v>1178</v>
      </c>
      <c r="T467" s="1">
        <v>2650</v>
      </c>
      <c r="U467" s="1">
        <v>692</v>
      </c>
      <c r="V467" s="1">
        <v>4497</v>
      </c>
      <c r="W467" s="1">
        <v>1242</v>
      </c>
      <c r="X467" s="1">
        <v>1110</v>
      </c>
      <c r="Y467" s="1">
        <v>737</v>
      </c>
      <c r="Z467" s="4">
        <v>0.55780203423468122</v>
      </c>
      <c r="AA467" s="4">
        <v>0.72716627634660425</v>
      </c>
      <c r="AB467" s="4">
        <v>0.49842837898518189</v>
      </c>
      <c r="AC467" s="4">
        <v>0.6256366723259762</v>
      </c>
      <c r="AD467" s="1">
        <v>1945</v>
      </c>
      <c r="AE467" s="1">
        <v>246</v>
      </c>
      <c r="AF467" s="1">
        <v>3476</v>
      </c>
      <c r="AG467" s="1">
        <v>441</v>
      </c>
      <c r="AH467" s="1">
        <v>1094</v>
      </c>
      <c r="AI467" s="1">
        <v>437</v>
      </c>
      <c r="AJ467" s="4">
        <v>0.4311585214586951</v>
      </c>
      <c r="AK467" s="4">
        <v>0.25819672131147542</v>
      </c>
      <c r="AL467" s="4">
        <v>0.49124382577458464</v>
      </c>
      <c r="AM467" s="4">
        <v>0.37096774193548387</v>
      </c>
      <c r="AN467" t="s">
        <v>122</v>
      </c>
      <c r="AO467" t="s">
        <v>123</v>
      </c>
      <c r="AP467" s="1">
        <v>10</v>
      </c>
      <c r="AQ467" s="11">
        <v>44</v>
      </c>
      <c r="AR467" t="s">
        <v>121</v>
      </c>
      <c r="AS467" s="9">
        <v>43923</v>
      </c>
      <c r="AT467">
        <v>4657</v>
      </c>
      <c r="AU467">
        <v>949</v>
      </c>
      <c r="AV467" s="1">
        <v>8062</v>
      </c>
      <c r="AW467" s="1">
        <v>1710</v>
      </c>
      <c r="AX467">
        <v>2227</v>
      </c>
      <c r="AY467">
        <v>1178</v>
      </c>
      <c r="AZ467">
        <v>10</v>
      </c>
      <c r="BA467">
        <v>1</v>
      </c>
      <c r="BB467" s="1">
        <v>84</v>
      </c>
      <c r="BC467" s="1">
        <v>1</v>
      </c>
      <c r="BD467">
        <v>74</v>
      </c>
      <c r="BE467">
        <v>0</v>
      </c>
      <c r="BF467">
        <v>1.0419250806251551E-2</v>
      </c>
      <c r="BG467">
        <v>5.8479532163742691E-4</v>
      </c>
      <c r="BH467">
        <v>3.3228558599012123E-2</v>
      </c>
      <c r="BI467">
        <v>0</v>
      </c>
      <c r="BJ467">
        <v>9</v>
      </c>
      <c r="BK467">
        <v>0</v>
      </c>
      <c r="BL467" s="1">
        <v>25</v>
      </c>
      <c r="BM467" s="1">
        <v>7</v>
      </c>
      <c r="BN467">
        <v>16</v>
      </c>
      <c r="BO467">
        <v>0</v>
      </c>
      <c r="BP467">
        <v>3.1009675018605805E-3</v>
      </c>
      <c r="BQ467">
        <v>4.0935672514619886E-3</v>
      </c>
      <c r="BR467">
        <v>7.1845532105972157E-3</v>
      </c>
      <c r="BS467">
        <v>0</v>
      </c>
      <c r="BT467">
        <v>52</v>
      </c>
      <c r="BU467">
        <v>6</v>
      </c>
      <c r="BV467" s="1">
        <v>154</v>
      </c>
      <c r="BW467" s="1">
        <v>21</v>
      </c>
      <c r="BX467">
        <v>101</v>
      </c>
      <c r="BY467">
        <v>1</v>
      </c>
      <c r="BZ467">
        <v>1.9101959811461174E-2</v>
      </c>
      <c r="CA467">
        <v>1.2280701754385965E-2</v>
      </c>
      <c r="CB467">
        <v>4.5352492141894928E-2</v>
      </c>
      <c r="CC467">
        <v>8.4889643463497452E-4</v>
      </c>
      <c r="CD467">
        <v>121</v>
      </c>
      <c r="CE467">
        <v>30</v>
      </c>
      <c r="CF467" s="1">
        <v>279</v>
      </c>
      <c r="CG467" s="1">
        <v>73</v>
      </c>
      <c r="CH467">
        <v>155</v>
      </c>
      <c r="CI467">
        <v>3</v>
      </c>
      <c r="CJ467">
        <v>3.4606797320764077E-2</v>
      </c>
      <c r="CK467">
        <v>4.2690058479532167E-2</v>
      </c>
      <c r="CL467">
        <v>6.960035922766053E-2</v>
      </c>
      <c r="CM467">
        <v>2.5466893039049238E-3</v>
      </c>
      <c r="CN467">
        <v>226</v>
      </c>
      <c r="CO467">
        <v>69</v>
      </c>
      <c r="CP467" s="1">
        <v>468</v>
      </c>
      <c r="CQ467" s="1">
        <v>142</v>
      </c>
      <c r="CR467">
        <v>231</v>
      </c>
      <c r="CS467">
        <v>11</v>
      </c>
      <c r="CT467">
        <v>5.8050111634830065E-2</v>
      </c>
      <c r="CU467">
        <v>8.3040935672514624E-2</v>
      </c>
      <c r="CV467">
        <v>0.1037269869779973</v>
      </c>
      <c r="CW467">
        <v>9.3378607809847195E-3</v>
      </c>
      <c r="CX467">
        <v>562</v>
      </c>
      <c r="CY467">
        <v>167</v>
      </c>
      <c r="CZ467" s="1">
        <v>952</v>
      </c>
      <c r="DA467" s="1">
        <v>295</v>
      </c>
      <c r="DB467">
        <v>355</v>
      </c>
      <c r="DC467">
        <v>35</v>
      </c>
      <c r="DD467">
        <v>0.11808484247085091</v>
      </c>
      <c r="DE467">
        <v>0.17251461988304093</v>
      </c>
      <c r="DF467">
        <v>0.15940727436012572</v>
      </c>
      <c r="DG467">
        <v>2.9711375212224108E-2</v>
      </c>
      <c r="DH467">
        <v>1026</v>
      </c>
      <c r="DI467">
        <v>351</v>
      </c>
      <c r="DJ467" s="1">
        <v>1578</v>
      </c>
      <c r="DK467" s="1">
        <v>534</v>
      </c>
      <c r="DL467">
        <v>435</v>
      </c>
      <c r="DM467">
        <v>117</v>
      </c>
      <c r="DN467">
        <v>0.19573306871743984</v>
      </c>
      <c r="DO467">
        <v>0.31228070175438599</v>
      </c>
      <c r="DP467">
        <v>0.19533004041311181</v>
      </c>
      <c r="DQ467">
        <v>9.9320882852292014E-2</v>
      </c>
      <c r="DR467">
        <v>1190</v>
      </c>
      <c r="DS467">
        <v>280</v>
      </c>
      <c r="DT467" s="10">
        <v>1953</v>
      </c>
      <c r="DU467" s="1">
        <v>498</v>
      </c>
      <c r="DV467">
        <v>434</v>
      </c>
      <c r="DW467">
        <v>329</v>
      </c>
      <c r="DX467">
        <v>0.24224758124534854</v>
      </c>
      <c r="DY467">
        <v>0.29122807017543861</v>
      </c>
      <c r="DZ467">
        <v>0.19488100583744949</v>
      </c>
      <c r="EA467">
        <v>0.27928692699490665</v>
      </c>
      <c r="EB467">
        <v>1041</v>
      </c>
      <c r="EC467">
        <v>35</v>
      </c>
      <c r="ED467" s="1">
        <v>1836</v>
      </c>
      <c r="EE467" s="1">
        <v>88</v>
      </c>
      <c r="EF467">
        <v>297</v>
      </c>
      <c r="EG467">
        <v>498</v>
      </c>
      <c r="EH467">
        <v>0.22773505333664104</v>
      </c>
      <c r="EI467">
        <v>5.146198830409357E-2</v>
      </c>
      <c r="EJ467">
        <v>0.13336326897171083</v>
      </c>
      <c r="EK467">
        <v>0.42275042444821731</v>
      </c>
      <c r="EL467">
        <v>350</v>
      </c>
      <c r="EM467">
        <v>2</v>
      </c>
      <c r="EN467" s="1">
        <v>608</v>
      </c>
      <c r="EO467" s="1">
        <v>3</v>
      </c>
      <c r="EP467">
        <v>80</v>
      </c>
      <c r="EQ467">
        <v>178</v>
      </c>
      <c r="ER467">
        <v>7.5415529645249321E-2</v>
      </c>
      <c r="ES467">
        <v>1.7543859649122807E-3</v>
      </c>
      <c r="ET467">
        <v>3.5922766052986083E-2</v>
      </c>
      <c r="EU467">
        <v>0.15110356536502548</v>
      </c>
    </row>
    <row r="468" spans="1:151" x14ac:dyDescent="0.25">
      <c r="A468" t="s">
        <v>121</v>
      </c>
      <c r="B468" t="s">
        <v>35</v>
      </c>
      <c r="C468" s="1">
        <v>5531118</v>
      </c>
      <c r="D468">
        <v>2359200.9392965809</v>
      </c>
      <c r="E468">
        <v>1379779.8180665008</v>
      </c>
      <c r="F468" s="1">
        <v>3047970</v>
      </c>
      <c r="G468" s="1">
        <v>1608385</v>
      </c>
      <c r="H468">
        <v>19168.057684152842</v>
      </c>
      <c r="I468">
        <v>2157787.2269170848</v>
      </c>
      <c r="J468">
        <v>3638586.8481437601</v>
      </c>
      <c r="K468">
        <v>300891.70172194997</v>
      </c>
      <c r="L468">
        <v>2603888.4197815373</v>
      </c>
      <c r="M468">
        <v>0.51382662490812014</v>
      </c>
      <c r="N468" s="1">
        <v>4712</v>
      </c>
      <c r="O468" s="1">
        <v>971</v>
      </c>
      <c r="P468" s="1">
        <v>8566</v>
      </c>
      <c r="Q468" s="1">
        <v>1810</v>
      </c>
      <c r="R468" s="1">
        <v>2543</v>
      </c>
      <c r="S468" s="1">
        <v>1311</v>
      </c>
      <c r="T468" s="1">
        <v>2691</v>
      </c>
      <c r="U468" s="1">
        <v>716</v>
      </c>
      <c r="V468" s="1">
        <v>4762</v>
      </c>
      <c r="W468" s="1">
        <v>1311</v>
      </c>
      <c r="X468" s="1">
        <v>1266</v>
      </c>
      <c r="Y468" s="1">
        <v>805</v>
      </c>
      <c r="Z468" s="4">
        <v>0.55591874854074252</v>
      </c>
      <c r="AA468" s="4">
        <v>0.72430939226519342</v>
      </c>
      <c r="AB468" s="4">
        <v>0.49783720015729455</v>
      </c>
      <c r="AC468" s="4">
        <v>0.61403508771929827</v>
      </c>
      <c r="AD468" s="1">
        <v>1953</v>
      </c>
      <c r="AE468" s="1">
        <v>242</v>
      </c>
      <c r="AF468" s="1">
        <v>3707</v>
      </c>
      <c r="AG468" s="1">
        <v>469</v>
      </c>
      <c r="AH468" s="1">
        <v>1253</v>
      </c>
      <c r="AI468" s="1">
        <v>501</v>
      </c>
      <c r="AJ468" s="4">
        <v>0.43275741302825121</v>
      </c>
      <c r="AK468" s="4">
        <v>0.25911602209944751</v>
      </c>
      <c r="AL468" s="4">
        <v>0.49272512780180888</v>
      </c>
      <c r="AM468" s="4">
        <v>0.38215102974828374</v>
      </c>
      <c r="AN468" t="s">
        <v>122</v>
      </c>
      <c r="AO468" t="s">
        <v>123</v>
      </c>
      <c r="AP468" s="1">
        <v>10</v>
      </c>
      <c r="AQ468" s="11">
        <v>44</v>
      </c>
      <c r="AR468" t="s">
        <v>121</v>
      </c>
      <c r="AS468" s="9">
        <v>43924</v>
      </c>
      <c r="AT468">
        <v>4712</v>
      </c>
      <c r="AU468">
        <v>971</v>
      </c>
      <c r="AV468" s="1">
        <v>8566</v>
      </c>
      <c r="AW468" s="1">
        <v>1812</v>
      </c>
      <c r="AX468">
        <v>2543</v>
      </c>
      <c r="AY468">
        <v>1311</v>
      </c>
      <c r="AZ468">
        <v>13</v>
      </c>
      <c r="BA468">
        <v>3</v>
      </c>
      <c r="BB468" s="1">
        <v>91</v>
      </c>
      <c r="BC468" s="1">
        <v>4</v>
      </c>
      <c r="BD468">
        <v>78</v>
      </c>
      <c r="BE468">
        <v>0</v>
      </c>
      <c r="BF468">
        <v>1.0623394816717254E-2</v>
      </c>
      <c r="BG468">
        <v>2.2075055187637969E-3</v>
      </c>
      <c r="BH468">
        <v>3.067243413291388E-2</v>
      </c>
      <c r="BI468">
        <v>0</v>
      </c>
      <c r="BJ468">
        <v>7</v>
      </c>
      <c r="BK468">
        <v>0</v>
      </c>
      <c r="BL468" s="1">
        <v>27</v>
      </c>
      <c r="BM468" s="1">
        <v>7</v>
      </c>
      <c r="BN468">
        <v>20</v>
      </c>
      <c r="BO468">
        <v>0</v>
      </c>
      <c r="BP468">
        <v>3.1519962643007239E-3</v>
      </c>
      <c r="BQ468">
        <v>3.8631346578366448E-3</v>
      </c>
      <c r="BR468">
        <v>7.8647267007471485E-3</v>
      </c>
      <c r="BS468">
        <v>0</v>
      </c>
      <c r="BT468">
        <v>47</v>
      </c>
      <c r="BU468">
        <v>6</v>
      </c>
      <c r="BV468" s="1">
        <v>169</v>
      </c>
      <c r="BW468" s="1">
        <v>23</v>
      </c>
      <c r="BX468">
        <v>121</v>
      </c>
      <c r="BY468">
        <v>1</v>
      </c>
      <c r="BZ468">
        <v>1.9729161802474901E-2</v>
      </c>
      <c r="CA468">
        <v>1.2693156732891833E-2</v>
      </c>
      <c r="CB468">
        <v>4.7581596539520252E-2</v>
      </c>
      <c r="CC468">
        <v>7.6277650648360034E-4</v>
      </c>
      <c r="CD468">
        <v>107</v>
      </c>
      <c r="CE468">
        <v>29</v>
      </c>
      <c r="CF468" s="1">
        <v>290</v>
      </c>
      <c r="CG468" s="1">
        <v>76</v>
      </c>
      <c r="CH468">
        <v>179</v>
      </c>
      <c r="CI468">
        <v>4</v>
      </c>
      <c r="CJ468">
        <v>3.3854774690637406E-2</v>
      </c>
      <c r="CK468">
        <v>4.194260485651214E-2</v>
      </c>
      <c r="CL468">
        <v>7.0389303971686981E-2</v>
      </c>
      <c r="CM468">
        <v>3.0511060259344014E-3</v>
      </c>
      <c r="CN468">
        <v>229</v>
      </c>
      <c r="CO468">
        <v>69</v>
      </c>
      <c r="CP468" s="1">
        <v>499</v>
      </c>
      <c r="CQ468" s="1">
        <v>151</v>
      </c>
      <c r="CR468">
        <v>259</v>
      </c>
      <c r="CS468">
        <v>11</v>
      </c>
      <c r="CT468">
        <v>5.8253560588372638E-2</v>
      </c>
      <c r="CU468">
        <v>8.3333333333333329E-2</v>
      </c>
      <c r="CV468">
        <v>0.10184821077467558</v>
      </c>
      <c r="CW468">
        <v>8.3905415713196041E-3</v>
      </c>
      <c r="CX468">
        <v>571</v>
      </c>
      <c r="CY468">
        <v>172</v>
      </c>
      <c r="CZ468" s="1">
        <v>1021</v>
      </c>
      <c r="DA468" s="1">
        <v>316</v>
      </c>
      <c r="DB468">
        <v>409</v>
      </c>
      <c r="DC468">
        <v>41</v>
      </c>
      <c r="DD468">
        <v>0.11919215503151996</v>
      </c>
      <c r="DE468">
        <v>0.17439293598233996</v>
      </c>
      <c r="DF468">
        <v>0.16083366103027918</v>
      </c>
      <c r="DG468">
        <v>3.1273836765827616E-2</v>
      </c>
      <c r="DH468">
        <v>1044</v>
      </c>
      <c r="DI468">
        <v>366</v>
      </c>
      <c r="DJ468" s="1">
        <v>1686</v>
      </c>
      <c r="DK468" s="1">
        <v>573</v>
      </c>
      <c r="DL468">
        <v>510</v>
      </c>
      <c r="DM468">
        <v>132</v>
      </c>
      <c r="DN468">
        <v>0.19682465561522297</v>
      </c>
      <c r="DO468">
        <v>0.31622516556291391</v>
      </c>
      <c r="DP468">
        <v>0.20055053086905231</v>
      </c>
      <c r="DQ468">
        <v>0.10068649885583524</v>
      </c>
      <c r="DR468">
        <v>1218</v>
      </c>
      <c r="DS468">
        <v>284</v>
      </c>
      <c r="DT468" s="10">
        <v>2068</v>
      </c>
      <c r="DU468" s="1">
        <v>523</v>
      </c>
      <c r="DV468">
        <v>489</v>
      </c>
      <c r="DW468">
        <v>361</v>
      </c>
      <c r="DX468">
        <v>0.24141956572495915</v>
      </c>
      <c r="DY468">
        <v>0.28863134657836642</v>
      </c>
      <c r="DZ468">
        <v>0.19229256783326779</v>
      </c>
      <c r="EA468">
        <v>0.27536231884057971</v>
      </c>
      <c r="EB468">
        <v>1081</v>
      </c>
      <c r="EC468">
        <v>36</v>
      </c>
      <c r="ED468" s="1">
        <v>1981</v>
      </c>
      <c r="EE468" s="1">
        <v>92</v>
      </c>
      <c r="EF468">
        <v>348</v>
      </c>
      <c r="EG468">
        <v>552</v>
      </c>
      <c r="EH468">
        <v>0.23126313331776793</v>
      </c>
      <c r="EI468">
        <v>5.0772626931567331E-2</v>
      </c>
      <c r="EJ468">
        <v>0.1368462445930004</v>
      </c>
      <c r="EK468">
        <v>0.42105263157894735</v>
      </c>
      <c r="EL468">
        <v>347</v>
      </c>
      <c r="EM468">
        <v>1</v>
      </c>
      <c r="EN468" s="1">
        <v>647</v>
      </c>
      <c r="EO468" s="1">
        <v>3</v>
      </c>
      <c r="EP468">
        <v>96</v>
      </c>
      <c r="EQ468">
        <v>204</v>
      </c>
      <c r="ER468">
        <v>7.553116974083586E-2</v>
      </c>
      <c r="ES468">
        <v>1.6556291390728477E-3</v>
      </c>
      <c r="ET468">
        <v>3.7750688163586316E-2</v>
      </c>
      <c r="EU468">
        <v>0.15560640732265446</v>
      </c>
    </row>
    <row r="469" spans="1:151" x14ac:dyDescent="0.25">
      <c r="A469" t="s">
        <v>121</v>
      </c>
      <c r="B469" t="s">
        <v>36</v>
      </c>
      <c r="C469" s="1">
        <v>5531118</v>
      </c>
      <c r="D469">
        <v>2359200.9392965809</v>
      </c>
      <c r="E469">
        <v>1379779.8180665008</v>
      </c>
      <c r="F469" s="1">
        <v>3047970</v>
      </c>
      <c r="G469" s="1">
        <v>1608385</v>
      </c>
      <c r="H469">
        <v>19168.057684152842</v>
      </c>
      <c r="I469">
        <v>2157787.2269170848</v>
      </c>
      <c r="J469">
        <v>3638586.8481437601</v>
      </c>
      <c r="K469">
        <v>300891.70172194997</v>
      </c>
      <c r="L469">
        <v>2603888.4197815373</v>
      </c>
      <c r="M469">
        <v>0.51382662490812014</v>
      </c>
      <c r="N469" s="1">
        <v>4702</v>
      </c>
      <c r="O469" s="1">
        <v>960</v>
      </c>
      <c r="P469" s="1">
        <v>8905</v>
      </c>
      <c r="Q469" s="1">
        <v>1876</v>
      </c>
      <c r="R469" s="1">
        <v>2801</v>
      </c>
      <c r="S469" s="1">
        <v>1402</v>
      </c>
      <c r="T469" s="1">
        <v>2657</v>
      </c>
      <c r="U469" s="1">
        <v>702</v>
      </c>
      <c r="V469" s="1">
        <v>4938</v>
      </c>
      <c r="W469" s="1">
        <v>1354</v>
      </c>
      <c r="X469" s="1">
        <v>1416</v>
      </c>
      <c r="Y469" s="1">
        <v>865</v>
      </c>
      <c r="Z469" s="4">
        <v>0.5545199326221224</v>
      </c>
      <c r="AA469" s="4">
        <v>0.7217484008528785</v>
      </c>
      <c r="AB469" s="4">
        <v>0.50553373795073187</v>
      </c>
      <c r="AC469" s="4">
        <v>0.61697574893009988</v>
      </c>
      <c r="AD469" s="1">
        <v>1981</v>
      </c>
      <c r="AE469" s="1">
        <v>246</v>
      </c>
      <c r="AF469" s="1">
        <v>3872</v>
      </c>
      <c r="AG469" s="1">
        <v>490</v>
      </c>
      <c r="AH469" s="1">
        <v>1359</v>
      </c>
      <c r="AI469" s="1">
        <v>532</v>
      </c>
      <c r="AJ469" s="4">
        <v>0.43481190342504211</v>
      </c>
      <c r="AK469" s="4">
        <v>0.26119402985074625</v>
      </c>
      <c r="AL469" s="4">
        <v>0.48518386290610499</v>
      </c>
      <c r="AM469" s="4">
        <v>0.37945791726105566</v>
      </c>
      <c r="AN469" t="s">
        <v>122</v>
      </c>
      <c r="AO469" t="s">
        <v>123</v>
      </c>
      <c r="AP469" s="1">
        <v>10</v>
      </c>
      <c r="AQ469" s="11">
        <v>44</v>
      </c>
      <c r="AR469" t="s">
        <v>121</v>
      </c>
      <c r="AS469" s="9">
        <v>43925</v>
      </c>
      <c r="AT469">
        <v>4702</v>
      </c>
      <c r="AU469">
        <v>960</v>
      </c>
      <c r="AV469" s="1">
        <v>8905</v>
      </c>
      <c r="AW469" s="1">
        <v>1878</v>
      </c>
      <c r="AX469">
        <v>2801</v>
      </c>
      <c r="AY469">
        <v>1402</v>
      </c>
      <c r="AZ469">
        <v>11</v>
      </c>
      <c r="BA469">
        <v>1</v>
      </c>
      <c r="BB469" s="1">
        <v>92</v>
      </c>
      <c r="BC469" s="1">
        <v>4</v>
      </c>
      <c r="BD469">
        <v>81</v>
      </c>
      <c r="BE469">
        <v>0</v>
      </c>
      <c r="BF469">
        <v>1.0331274564851207E-2</v>
      </c>
      <c r="BG469">
        <v>2.1299254526091589E-3</v>
      </c>
      <c r="BH469">
        <v>2.8918243484469832E-2</v>
      </c>
      <c r="BI469">
        <v>0</v>
      </c>
      <c r="BJ469">
        <v>6</v>
      </c>
      <c r="BK469">
        <v>0</v>
      </c>
      <c r="BL469" s="1">
        <v>28</v>
      </c>
      <c r="BM469" s="1">
        <v>7</v>
      </c>
      <c r="BN469">
        <v>22</v>
      </c>
      <c r="BO469">
        <v>0</v>
      </c>
      <c r="BP469">
        <v>3.1443009545199328E-3</v>
      </c>
      <c r="BQ469">
        <v>3.7273695420660278E-3</v>
      </c>
      <c r="BR469">
        <v>7.8543377365226704E-3</v>
      </c>
      <c r="BS469">
        <v>0</v>
      </c>
      <c r="BT469">
        <v>41</v>
      </c>
      <c r="BU469">
        <v>6</v>
      </c>
      <c r="BV469" s="1">
        <v>177</v>
      </c>
      <c r="BW469" s="1">
        <v>24</v>
      </c>
      <c r="BX469">
        <v>135</v>
      </c>
      <c r="BY469">
        <v>1</v>
      </c>
      <c r="BZ469">
        <v>1.987647389107243E-2</v>
      </c>
      <c r="CA469">
        <v>1.2779552715654952E-2</v>
      </c>
      <c r="CB469">
        <v>4.8197072474116386E-2</v>
      </c>
      <c r="CC469">
        <v>7.1326676176890159E-4</v>
      </c>
      <c r="CD469">
        <v>98</v>
      </c>
      <c r="CE469">
        <v>23</v>
      </c>
      <c r="CF469" s="1">
        <v>293</v>
      </c>
      <c r="CG469" s="1">
        <v>76</v>
      </c>
      <c r="CH469">
        <v>190</v>
      </c>
      <c r="CI469">
        <v>5</v>
      </c>
      <c r="CJ469">
        <v>3.2902863559797865E-2</v>
      </c>
      <c r="CK469">
        <v>4.0468583599574018E-2</v>
      </c>
      <c r="CL469">
        <v>6.7832916815423069E-2</v>
      </c>
      <c r="CM469">
        <v>3.566333808844508E-3</v>
      </c>
      <c r="CN469">
        <v>233</v>
      </c>
      <c r="CO469">
        <v>71</v>
      </c>
      <c r="CP469" s="1">
        <v>522</v>
      </c>
      <c r="CQ469" s="1">
        <v>158</v>
      </c>
      <c r="CR469">
        <v>277</v>
      </c>
      <c r="CS469">
        <v>12</v>
      </c>
      <c r="CT469">
        <v>5.861875350926446E-2</v>
      </c>
      <c r="CU469">
        <v>8.4132055378061774E-2</v>
      </c>
      <c r="CV469">
        <v>9.8893252409853624E-2</v>
      </c>
      <c r="CW469">
        <v>8.5592011412268191E-3</v>
      </c>
      <c r="CX469">
        <v>565</v>
      </c>
      <c r="CY469">
        <v>172</v>
      </c>
      <c r="CZ469" s="1">
        <v>1075</v>
      </c>
      <c r="DA469" s="1">
        <v>332</v>
      </c>
      <c r="DB469">
        <v>466</v>
      </c>
      <c r="DC469">
        <v>44</v>
      </c>
      <c r="DD469">
        <v>0.12071869736103313</v>
      </c>
      <c r="DE469">
        <v>0.17678381256656017</v>
      </c>
      <c r="DF469">
        <v>0.16636915387361656</v>
      </c>
      <c r="DG469">
        <v>3.1383737517831668E-2</v>
      </c>
      <c r="DH469">
        <v>1010</v>
      </c>
      <c r="DI469">
        <v>351</v>
      </c>
      <c r="DJ469" s="1">
        <v>1731</v>
      </c>
      <c r="DK469" s="1">
        <v>590</v>
      </c>
      <c r="DL469">
        <v>573</v>
      </c>
      <c r="DM469">
        <v>148</v>
      </c>
      <c r="DN469">
        <v>0.19438517686692869</v>
      </c>
      <c r="DO469">
        <v>0.31416400425985092</v>
      </c>
      <c r="DP469">
        <v>0.20456979650124954</v>
      </c>
      <c r="DQ469">
        <v>0.10556348074179743</v>
      </c>
      <c r="DR469">
        <v>1213</v>
      </c>
      <c r="DS469">
        <v>296</v>
      </c>
      <c r="DT469" s="10">
        <v>2139</v>
      </c>
      <c r="DU469" s="1">
        <v>539</v>
      </c>
      <c r="DV469">
        <v>538</v>
      </c>
      <c r="DW469">
        <v>388</v>
      </c>
      <c r="DX469">
        <v>0.24020213363279055</v>
      </c>
      <c r="DY469">
        <v>0.28700745473908412</v>
      </c>
      <c r="DZ469">
        <v>0.1920742591931453</v>
      </c>
      <c r="EA469">
        <v>0.27674750356633382</v>
      </c>
      <c r="EB469">
        <v>1107</v>
      </c>
      <c r="EC469">
        <v>34</v>
      </c>
      <c r="ED469" s="1">
        <v>2069</v>
      </c>
      <c r="EE469" s="1">
        <v>93</v>
      </c>
      <c r="EF469">
        <v>379</v>
      </c>
      <c r="EG469">
        <v>583</v>
      </c>
      <c r="EH469">
        <v>0.23234138124649073</v>
      </c>
      <c r="EI469">
        <v>4.9520766773162937E-2</v>
      </c>
      <c r="EJ469">
        <v>0.13530881827918601</v>
      </c>
      <c r="EK469">
        <v>0.41583452211126959</v>
      </c>
      <c r="EL469">
        <v>374</v>
      </c>
      <c r="EM469">
        <v>1</v>
      </c>
      <c r="EN469" s="1">
        <v>696</v>
      </c>
      <c r="EO469" s="1">
        <v>3</v>
      </c>
      <c r="EP469">
        <v>106</v>
      </c>
      <c r="EQ469">
        <v>216</v>
      </c>
      <c r="ER469">
        <v>7.8158338012352613E-2</v>
      </c>
      <c r="ES469">
        <v>1.5974440894568689E-3</v>
      </c>
      <c r="ET469">
        <v>3.7843627275972867E-2</v>
      </c>
      <c r="EU469">
        <v>0.15406562054208273</v>
      </c>
    </row>
    <row r="470" spans="1:151" x14ac:dyDescent="0.25">
      <c r="A470" t="s">
        <v>121</v>
      </c>
      <c r="B470" t="s">
        <v>37</v>
      </c>
      <c r="C470" s="1">
        <v>5531118</v>
      </c>
      <c r="D470">
        <v>2359200.9392965809</v>
      </c>
      <c r="E470">
        <v>1379779.8180665008</v>
      </c>
      <c r="F470" s="1">
        <v>3047970</v>
      </c>
      <c r="G470" s="1">
        <v>1608385</v>
      </c>
      <c r="H470">
        <v>19168.057684152842</v>
      </c>
      <c r="I470">
        <v>2157787.2269170848</v>
      </c>
      <c r="J470">
        <v>3638586.8481437601</v>
      </c>
      <c r="K470">
        <v>300891.70172194997</v>
      </c>
      <c r="L470">
        <v>2603888.4197815373</v>
      </c>
      <c r="M470">
        <v>0.51382662490812014</v>
      </c>
      <c r="N470" s="1">
        <v>4739</v>
      </c>
      <c r="O470" s="1">
        <v>950</v>
      </c>
      <c r="P470" s="1">
        <v>9163</v>
      </c>
      <c r="Q470" s="1">
        <v>1923</v>
      </c>
      <c r="R470" s="1">
        <v>2953</v>
      </c>
      <c r="S470" s="1">
        <v>1471</v>
      </c>
      <c r="T470" s="1">
        <v>2669</v>
      </c>
      <c r="U470" s="1">
        <v>689</v>
      </c>
      <c r="V470" s="1">
        <v>5078</v>
      </c>
      <c r="W470" s="1">
        <v>1386</v>
      </c>
      <c r="X470" s="1">
        <v>1508</v>
      </c>
      <c r="Y470" s="1">
        <v>901</v>
      </c>
      <c r="Z470" s="4">
        <v>0.55418531048783148</v>
      </c>
      <c r="AA470" s="4">
        <v>0.72074882995319811</v>
      </c>
      <c r="AB470" s="4">
        <v>0.51066711818489674</v>
      </c>
      <c r="AC470" s="4">
        <v>0.61250849762066617</v>
      </c>
      <c r="AD470" s="1">
        <v>2002</v>
      </c>
      <c r="AE470" s="1">
        <v>247</v>
      </c>
      <c r="AF470" s="1">
        <v>3988</v>
      </c>
      <c r="AG470" s="1">
        <v>503</v>
      </c>
      <c r="AH470" s="1">
        <v>1421</v>
      </c>
      <c r="AI470" s="1">
        <v>565</v>
      </c>
      <c r="AJ470" s="4">
        <v>0.43522863690930919</v>
      </c>
      <c r="AK470" s="4">
        <v>0.26157046281851276</v>
      </c>
      <c r="AL470" s="4">
        <v>0.48120555367422962</v>
      </c>
      <c r="AM470" s="4">
        <v>0.38409245411284842</v>
      </c>
      <c r="AN470" t="s">
        <v>122</v>
      </c>
      <c r="AO470" t="s">
        <v>123</v>
      </c>
      <c r="AP470" s="1">
        <v>10</v>
      </c>
      <c r="AQ470" s="11">
        <v>44</v>
      </c>
      <c r="AR470" t="s">
        <v>121</v>
      </c>
      <c r="AS470" s="9">
        <v>43926</v>
      </c>
      <c r="AT470">
        <v>4739</v>
      </c>
      <c r="AU470">
        <v>950</v>
      </c>
      <c r="AV470" s="1">
        <v>9163</v>
      </c>
      <c r="AW470" s="1">
        <v>1925</v>
      </c>
      <c r="AX470">
        <v>2953</v>
      </c>
      <c r="AY470">
        <v>1471</v>
      </c>
      <c r="AZ470">
        <v>11</v>
      </c>
      <c r="BA470">
        <v>1</v>
      </c>
      <c r="BB470" s="1">
        <v>95</v>
      </c>
      <c r="BC470" s="1">
        <v>4</v>
      </c>
      <c r="BD470">
        <v>84</v>
      </c>
      <c r="BE470">
        <v>0</v>
      </c>
      <c r="BF470">
        <v>1.0367783477027175E-2</v>
      </c>
      <c r="BG470">
        <v>2.0779220779220779E-3</v>
      </c>
      <c r="BH470">
        <v>2.8445648493057907E-2</v>
      </c>
      <c r="BI470">
        <v>0</v>
      </c>
      <c r="BJ470">
        <v>5</v>
      </c>
      <c r="BK470">
        <v>0</v>
      </c>
      <c r="BL470" s="1">
        <v>28</v>
      </c>
      <c r="BM470" s="1">
        <v>7</v>
      </c>
      <c r="BN470">
        <v>23</v>
      </c>
      <c r="BO470">
        <v>0</v>
      </c>
      <c r="BP470">
        <v>3.0557677616501145E-3</v>
      </c>
      <c r="BQ470">
        <v>3.6363636363636364E-3</v>
      </c>
      <c r="BR470">
        <v>7.7886894683372844E-3</v>
      </c>
      <c r="BS470">
        <v>0</v>
      </c>
      <c r="BT470">
        <v>40</v>
      </c>
      <c r="BU470">
        <v>6</v>
      </c>
      <c r="BV470" s="1">
        <v>181</v>
      </c>
      <c r="BW470" s="1">
        <v>25</v>
      </c>
      <c r="BX470">
        <v>140</v>
      </c>
      <c r="BY470">
        <v>1</v>
      </c>
      <c r="BZ470">
        <v>1.975335588780967E-2</v>
      </c>
      <c r="CA470">
        <v>1.2987012987012988E-2</v>
      </c>
      <c r="CB470">
        <v>4.7409414155096509E-2</v>
      </c>
      <c r="CC470">
        <v>6.7980965329707678E-4</v>
      </c>
      <c r="CD470">
        <v>97</v>
      </c>
      <c r="CE470">
        <v>23</v>
      </c>
      <c r="CF470" s="1">
        <v>302</v>
      </c>
      <c r="CG470" s="1">
        <v>78</v>
      </c>
      <c r="CH470">
        <v>200</v>
      </c>
      <c r="CI470">
        <v>5</v>
      </c>
      <c r="CJ470">
        <v>3.2958638000654808E-2</v>
      </c>
      <c r="CK470">
        <v>4.0519480519480518E-2</v>
      </c>
      <c r="CL470">
        <v>6.7727734507280729E-2</v>
      </c>
      <c r="CM470">
        <v>3.3990482664853841E-3</v>
      </c>
      <c r="CN470">
        <v>225</v>
      </c>
      <c r="CO470">
        <v>66</v>
      </c>
      <c r="CP470" s="1">
        <v>535</v>
      </c>
      <c r="CQ470" s="1">
        <v>161</v>
      </c>
      <c r="CR470">
        <v>296</v>
      </c>
      <c r="CS470">
        <v>14</v>
      </c>
      <c r="CT470">
        <v>5.8386991160100404E-2</v>
      </c>
      <c r="CU470">
        <v>8.3636363636363634E-2</v>
      </c>
      <c r="CV470">
        <v>0.10023704707077548</v>
      </c>
      <c r="CW470">
        <v>9.5173351461590762E-3</v>
      </c>
      <c r="CX470">
        <v>566</v>
      </c>
      <c r="CY470">
        <v>175</v>
      </c>
      <c r="CZ470" s="1">
        <v>1111</v>
      </c>
      <c r="DA470" s="1">
        <v>343</v>
      </c>
      <c r="DB470">
        <v>500</v>
      </c>
      <c r="DC470">
        <v>45</v>
      </c>
      <c r="DD470">
        <v>0.1212484993997599</v>
      </c>
      <c r="DE470">
        <v>0.17818181818181819</v>
      </c>
      <c r="DF470">
        <v>0.16931933626820184</v>
      </c>
      <c r="DG470">
        <v>3.0591434398368457E-2</v>
      </c>
      <c r="DH470">
        <v>1035</v>
      </c>
      <c r="DI470">
        <v>351</v>
      </c>
      <c r="DJ470" s="1">
        <v>1791</v>
      </c>
      <c r="DK470" s="1">
        <v>610</v>
      </c>
      <c r="DL470">
        <v>603</v>
      </c>
      <c r="DM470">
        <v>153</v>
      </c>
      <c r="DN470">
        <v>0.19546000218269124</v>
      </c>
      <c r="DO470">
        <v>0.31688311688311688</v>
      </c>
      <c r="DP470">
        <v>0.20419911953945141</v>
      </c>
      <c r="DQ470">
        <v>0.10401087695445276</v>
      </c>
      <c r="DR470">
        <v>1210</v>
      </c>
      <c r="DS470">
        <v>288</v>
      </c>
      <c r="DT470" s="10">
        <v>2194</v>
      </c>
      <c r="DU470" s="1">
        <v>551</v>
      </c>
      <c r="DV470">
        <v>571</v>
      </c>
      <c r="DW470">
        <v>413</v>
      </c>
      <c r="DX470">
        <v>0.23944123103786968</v>
      </c>
      <c r="DY470">
        <v>0.28623376623376623</v>
      </c>
      <c r="DZ470">
        <v>0.19336268201828649</v>
      </c>
      <c r="EA470">
        <v>0.28076138681169271</v>
      </c>
      <c r="EB470">
        <v>1126</v>
      </c>
      <c r="EC470">
        <v>32</v>
      </c>
      <c r="ED470" s="1">
        <v>2128</v>
      </c>
      <c r="EE470" s="1">
        <v>93</v>
      </c>
      <c r="EF470">
        <v>394</v>
      </c>
      <c r="EG470">
        <v>608</v>
      </c>
      <c r="EH470">
        <v>0.2322383498854087</v>
      </c>
      <c r="EI470">
        <v>4.8311688311688313E-2</v>
      </c>
      <c r="EJ470">
        <v>0.13342363697934304</v>
      </c>
      <c r="EK470">
        <v>0.41332426920462273</v>
      </c>
      <c r="EL470">
        <v>379</v>
      </c>
      <c r="EM470">
        <v>2</v>
      </c>
      <c r="EN470" s="1">
        <v>714</v>
      </c>
      <c r="EO470" s="1">
        <v>3</v>
      </c>
      <c r="EP470">
        <v>109</v>
      </c>
      <c r="EQ470">
        <v>226</v>
      </c>
      <c r="ER470">
        <v>7.792207792207792E-2</v>
      </c>
      <c r="ES470">
        <v>1.5584415584415584E-3</v>
      </c>
      <c r="ET470">
        <v>3.6911615306467999E-2</v>
      </c>
      <c r="EU470">
        <v>0.15363698164513936</v>
      </c>
    </row>
    <row r="471" spans="1:151" x14ac:dyDescent="0.25">
      <c r="A471" t="s">
        <v>121</v>
      </c>
      <c r="B471" t="s">
        <v>38</v>
      </c>
      <c r="C471" s="1">
        <v>5531118</v>
      </c>
      <c r="D471">
        <v>2359200.9392965809</v>
      </c>
      <c r="E471">
        <v>1379779.8180665008</v>
      </c>
      <c r="F471" s="1">
        <v>3047970</v>
      </c>
      <c r="G471" s="1">
        <v>1608385</v>
      </c>
      <c r="H471">
        <v>19168.057684152842</v>
      </c>
      <c r="I471">
        <v>2157787.2269170848</v>
      </c>
      <c r="J471">
        <v>3638586.8481437601</v>
      </c>
      <c r="K471">
        <v>300891.70172194997</v>
      </c>
      <c r="L471">
        <v>2603888.4197815373</v>
      </c>
      <c r="M471">
        <v>0.51382662490812014</v>
      </c>
      <c r="N471" s="1">
        <v>4801</v>
      </c>
      <c r="O471" s="1">
        <v>937</v>
      </c>
      <c r="P471" s="1">
        <v>9490</v>
      </c>
      <c r="Q471" s="1">
        <v>1981</v>
      </c>
      <c r="R471" s="1">
        <v>3115</v>
      </c>
      <c r="S471" s="1">
        <v>1574</v>
      </c>
      <c r="T471" s="1">
        <v>2670</v>
      </c>
      <c r="U471" s="1">
        <v>668</v>
      </c>
      <c r="V471" s="1">
        <v>5238</v>
      </c>
      <c r="W471" s="1">
        <v>1421</v>
      </c>
      <c r="X471" s="1">
        <v>1606</v>
      </c>
      <c r="Y471" s="1">
        <v>962</v>
      </c>
      <c r="Z471" s="4">
        <v>0.55194942044257111</v>
      </c>
      <c r="AA471" s="4">
        <v>0.71731448763250882</v>
      </c>
      <c r="AB471" s="4">
        <v>0.51556982343499203</v>
      </c>
      <c r="AC471" s="4">
        <v>0.61118170266836092</v>
      </c>
      <c r="AD471" s="1">
        <v>2066</v>
      </c>
      <c r="AE471" s="1">
        <v>255</v>
      </c>
      <c r="AF471" s="1">
        <v>4157</v>
      </c>
      <c r="AG471" s="1">
        <v>524</v>
      </c>
      <c r="AH471" s="1">
        <v>1486</v>
      </c>
      <c r="AI471" s="1">
        <v>605</v>
      </c>
      <c r="AJ471" s="4">
        <v>0.43804004214963121</v>
      </c>
      <c r="AK471" s="4">
        <v>0.26451287228672388</v>
      </c>
      <c r="AL471" s="4">
        <v>0.47704654895666132</v>
      </c>
      <c r="AM471" s="4">
        <v>0.38437102922490468</v>
      </c>
      <c r="AN471" t="s">
        <v>122</v>
      </c>
      <c r="AO471" t="s">
        <v>123</v>
      </c>
      <c r="AP471" s="1">
        <v>10</v>
      </c>
      <c r="AQ471" s="11">
        <v>44</v>
      </c>
      <c r="AR471" t="s">
        <v>121</v>
      </c>
      <c r="AS471" s="9">
        <v>43927</v>
      </c>
      <c r="AT471">
        <v>4801</v>
      </c>
      <c r="AU471">
        <v>937</v>
      </c>
      <c r="AV471" s="1">
        <v>9490</v>
      </c>
      <c r="AW471" s="1">
        <v>1983</v>
      </c>
      <c r="AX471">
        <v>3115</v>
      </c>
      <c r="AY471">
        <v>1574</v>
      </c>
      <c r="AZ471">
        <v>13</v>
      </c>
      <c r="BA471">
        <v>1</v>
      </c>
      <c r="BB471" s="1">
        <v>99</v>
      </c>
      <c r="BC471" s="1">
        <v>5</v>
      </c>
      <c r="BD471">
        <v>86</v>
      </c>
      <c r="BE471">
        <v>0</v>
      </c>
      <c r="BF471">
        <v>1.0432033719704952E-2</v>
      </c>
      <c r="BG471">
        <v>2.5214321734745334E-3</v>
      </c>
      <c r="BH471">
        <v>2.7608346709470304E-2</v>
      </c>
      <c r="BI471">
        <v>0</v>
      </c>
      <c r="BJ471">
        <v>8</v>
      </c>
      <c r="BK471">
        <v>1</v>
      </c>
      <c r="BL471" s="1">
        <v>32</v>
      </c>
      <c r="BM471" s="1">
        <v>7</v>
      </c>
      <c r="BN471">
        <v>24</v>
      </c>
      <c r="BO471">
        <v>0</v>
      </c>
      <c r="BP471">
        <v>3.3719704952581667E-3</v>
      </c>
      <c r="BQ471">
        <v>3.5300050428643467E-3</v>
      </c>
      <c r="BR471">
        <v>7.7046548956661316E-3</v>
      </c>
      <c r="BS471">
        <v>0</v>
      </c>
      <c r="BT471">
        <v>43</v>
      </c>
      <c r="BU471">
        <v>6</v>
      </c>
      <c r="BV471" s="1">
        <v>187</v>
      </c>
      <c r="BW471" s="1">
        <v>26</v>
      </c>
      <c r="BX471">
        <v>143</v>
      </c>
      <c r="BY471">
        <v>1</v>
      </c>
      <c r="BZ471">
        <v>1.9704952581664912E-2</v>
      </c>
      <c r="CA471">
        <v>1.3111447302067574E-2</v>
      </c>
      <c r="CB471">
        <v>4.5906902086677366E-2</v>
      </c>
      <c r="CC471">
        <v>6.3532401524777639E-4</v>
      </c>
      <c r="CD471">
        <v>106</v>
      </c>
      <c r="CE471">
        <v>23</v>
      </c>
      <c r="CF471" s="1">
        <v>323</v>
      </c>
      <c r="CG471" s="1">
        <v>82</v>
      </c>
      <c r="CH471">
        <v>212</v>
      </c>
      <c r="CI471">
        <v>5</v>
      </c>
      <c r="CJ471">
        <v>3.4035827186512116E-2</v>
      </c>
      <c r="CK471">
        <v>4.1351487644982352E-2</v>
      </c>
      <c r="CL471">
        <v>6.8057784911717489E-2</v>
      </c>
      <c r="CM471">
        <v>3.1766200762388818E-3</v>
      </c>
      <c r="CN471">
        <v>220</v>
      </c>
      <c r="CO471">
        <v>63</v>
      </c>
      <c r="CP471" s="1">
        <v>553</v>
      </c>
      <c r="CQ471" s="1">
        <v>166</v>
      </c>
      <c r="CR471">
        <v>318</v>
      </c>
      <c r="CS471">
        <v>15</v>
      </c>
      <c r="CT471">
        <v>5.827186512118019E-2</v>
      </c>
      <c r="CU471">
        <v>8.3711548159354512E-2</v>
      </c>
      <c r="CV471">
        <v>0.10208667736757625</v>
      </c>
      <c r="CW471">
        <v>9.5298602287166457E-3</v>
      </c>
      <c r="CX471">
        <v>573</v>
      </c>
      <c r="CY471">
        <v>169</v>
      </c>
      <c r="CZ471" s="1">
        <v>1147</v>
      </c>
      <c r="DA471" s="1">
        <v>353</v>
      </c>
      <c r="DB471">
        <v>529</v>
      </c>
      <c r="DC471">
        <v>45</v>
      </c>
      <c r="DD471">
        <v>0.1208640674394099</v>
      </c>
      <c r="DE471">
        <v>0.17801311144730206</v>
      </c>
      <c r="DF471">
        <v>0.16982343499197433</v>
      </c>
      <c r="DG471">
        <v>2.8589580686149935E-2</v>
      </c>
      <c r="DH471">
        <v>1037</v>
      </c>
      <c r="DI471">
        <v>344</v>
      </c>
      <c r="DJ471" s="1">
        <v>1843</v>
      </c>
      <c r="DK471" s="1">
        <v>626</v>
      </c>
      <c r="DL471">
        <v>640</v>
      </c>
      <c r="DM471">
        <v>166</v>
      </c>
      <c r="DN471">
        <v>0.19420442571127502</v>
      </c>
      <c r="DO471">
        <v>0.31568330811901157</v>
      </c>
      <c r="DP471">
        <v>0.20545746388443017</v>
      </c>
      <c r="DQ471">
        <v>0.10546378653113088</v>
      </c>
      <c r="DR471">
        <v>1217</v>
      </c>
      <c r="DS471">
        <v>288</v>
      </c>
      <c r="DT471" s="10">
        <v>2255</v>
      </c>
      <c r="DU471" s="1">
        <v>564</v>
      </c>
      <c r="DV471">
        <v>604</v>
      </c>
      <c r="DW471">
        <v>434</v>
      </c>
      <c r="DX471">
        <v>0.23761854583772393</v>
      </c>
      <c r="DY471">
        <v>0.28441754916792739</v>
      </c>
      <c r="DZ471">
        <v>0.19390048154093098</v>
      </c>
      <c r="EA471">
        <v>0.27573062261753495</v>
      </c>
      <c r="EB471">
        <v>1145</v>
      </c>
      <c r="EC471">
        <v>33</v>
      </c>
      <c r="ED471" s="1">
        <v>2213</v>
      </c>
      <c r="EE471" s="1">
        <v>94</v>
      </c>
      <c r="EF471">
        <v>412</v>
      </c>
      <c r="EG471">
        <v>656</v>
      </c>
      <c r="EH471">
        <v>0.23319283456269757</v>
      </c>
      <c r="EI471">
        <v>4.7402924861321229E-2</v>
      </c>
      <c r="EJ471">
        <v>0.13226324237560191</v>
      </c>
      <c r="EK471">
        <v>0.41677255400254132</v>
      </c>
      <c r="EL471">
        <v>389</v>
      </c>
      <c r="EM471">
        <v>2</v>
      </c>
      <c r="EN471" s="1">
        <v>748</v>
      </c>
      <c r="EO471" s="1">
        <v>3</v>
      </c>
      <c r="EP471">
        <v>115</v>
      </c>
      <c r="EQ471">
        <v>244</v>
      </c>
      <c r="ER471">
        <v>7.8819810326659648E-2</v>
      </c>
      <c r="ES471">
        <v>1.5128593040847202E-3</v>
      </c>
      <c r="ET471">
        <v>3.691813804173355E-2</v>
      </c>
      <c r="EU471">
        <v>0.15501905972045743</v>
      </c>
    </row>
    <row r="472" spans="1:151" x14ac:dyDescent="0.25">
      <c r="A472" t="s">
        <v>121</v>
      </c>
      <c r="B472" t="s">
        <v>39</v>
      </c>
      <c r="C472" s="1">
        <v>5531118</v>
      </c>
      <c r="D472">
        <v>2359200.9392965809</v>
      </c>
      <c r="E472">
        <v>1379779.8180665008</v>
      </c>
      <c r="F472" s="1">
        <v>3047970</v>
      </c>
      <c r="G472" s="1">
        <v>1608385</v>
      </c>
      <c r="H472">
        <v>19168.057684152842</v>
      </c>
      <c r="I472">
        <v>2157787.2269170848</v>
      </c>
      <c r="J472">
        <v>3638586.8481437601</v>
      </c>
      <c r="K472">
        <v>300891.70172194997</v>
      </c>
      <c r="L472">
        <v>2603888.4197815373</v>
      </c>
      <c r="M472">
        <v>0.51382662490812014</v>
      </c>
      <c r="N472" s="1">
        <v>4819</v>
      </c>
      <c r="O472" s="1">
        <v>950</v>
      </c>
      <c r="P472" s="1">
        <v>9954</v>
      </c>
      <c r="Q472" s="1">
        <v>2070</v>
      </c>
      <c r="R472" s="1">
        <v>3461</v>
      </c>
      <c r="S472" s="1">
        <v>1674</v>
      </c>
      <c r="T472" s="1">
        <v>2638</v>
      </c>
      <c r="U472" s="1">
        <v>675</v>
      </c>
      <c r="V472" s="1">
        <v>5442</v>
      </c>
      <c r="W472" s="1">
        <v>1471</v>
      </c>
      <c r="X472" s="1">
        <v>1791</v>
      </c>
      <c r="Y472" s="1">
        <v>1013</v>
      </c>
      <c r="Z472" s="4">
        <v>0.54671488848704042</v>
      </c>
      <c r="AA472" s="4">
        <v>0.71062801932367148</v>
      </c>
      <c r="AB472" s="4">
        <v>0.51748049696619469</v>
      </c>
      <c r="AC472" s="4">
        <v>0.60513739545997614</v>
      </c>
      <c r="AD472" s="1">
        <v>2122</v>
      </c>
      <c r="AE472" s="1">
        <v>261</v>
      </c>
      <c r="AF472" s="1">
        <v>4414</v>
      </c>
      <c r="AG472" s="1">
        <v>555</v>
      </c>
      <c r="AH472" s="1">
        <v>1641</v>
      </c>
      <c r="AI472" s="1">
        <v>651</v>
      </c>
      <c r="AJ472" s="4">
        <v>0.44343982318665864</v>
      </c>
      <c r="AK472" s="4">
        <v>0.26811594202898553</v>
      </c>
      <c r="AL472" s="4">
        <v>0.47414042184339789</v>
      </c>
      <c r="AM472" s="4">
        <v>0.3888888888888889</v>
      </c>
      <c r="AN472" t="s">
        <v>122</v>
      </c>
      <c r="AO472" t="s">
        <v>123</v>
      </c>
      <c r="AP472" s="1">
        <v>10</v>
      </c>
      <c r="AQ472" s="11">
        <v>44</v>
      </c>
      <c r="AR472" t="s">
        <v>121</v>
      </c>
      <c r="AS472" s="9">
        <v>43928</v>
      </c>
      <c r="AT472">
        <v>4819</v>
      </c>
      <c r="AU472">
        <v>950</v>
      </c>
      <c r="AV472" s="1">
        <v>9954</v>
      </c>
      <c r="AW472" s="1">
        <v>2071</v>
      </c>
      <c r="AX472">
        <v>3461</v>
      </c>
      <c r="AY472">
        <v>1674</v>
      </c>
      <c r="AZ472">
        <v>15</v>
      </c>
      <c r="BA472">
        <v>1</v>
      </c>
      <c r="BB472" s="1">
        <v>104</v>
      </c>
      <c r="BC472" s="1">
        <v>5</v>
      </c>
      <c r="BD472">
        <v>89</v>
      </c>
      <c r="BE472">
        <v>0</v>
      </c>
      <c r="BF472">
        <v>1.0448061080972473E-2</v>
      </c>
      <c r="BG472">
        <v>2.4142926122646064E-3</v>
      </c>
      <c r="BH472">
        <v>2.5715111239526148E-2</v>
      </c>
      <c r="BI472">
        <v>0</v>
      </c>
      <c r="BJ472">
        <v>7</v>
      </c>
      <c r="BK472">
        <v>1</v>
      </c>
      <c r="BL472" s="1">
        <v>33</v>
      </c>
      <c r="BM472" s="1">
        <v>7</v>
      </c>
      <c r="BN472">
        <v>26</v>
      </c>
      <c r="BO472">
        <v>0</v>
      </c>
      <c r="BP472">
        <v>3.3152501506931889E-3</v>
      </c>
      <c r="BQ472">
        <v>3.3800096571704489E-3</v>
      </c>
      <c r="BR472">
        <v>7.512279687951459E-3</v>
      </c>
      <c r="BS472">
        <v>0</v>
      </c>
      <c r="BT472">
        <v>47</v>
      </c>
      <c r="BU472">
        <v>8</v>
      </c>
      <c r="BV472" s="1">
        <v>203</v>
      </c>
      <c r="BW472" s="1">
        <v>28</v>
      </c>
      <c r="BX472">
        <v>155</v>
      </c>
      <c r="BY472">
        <v>1</v>
      </c>
      <c r="BZ472">
        <v>2.0393811533052038E-2</v>
      </c>
      <c r="CA472">
        <v>1.3520038628681796E-2</v>
      </c>
      <c r="CB472">
        <v>4.4784744293556777E-2</v>
      </c>
      <c r="CC472">
        <v>5.9737156511350056E-4</v>
      </c>
      <c r="CD472">
        <v>105</v>
      </c>
      <c r="CE472">
        <v>24</v>
      </c>
      <c r="CF472" s="1">
        <v>338</v>
      </c>
      <c r="CG472" s="1">
        <v>86</v>
      </c>
      <c r="CH472">
        <v>227</v>
      </c>
      <c r="CI472">
        <v>6</v>
      </c>
      <c r="CJ472">
        <v>3.3956198513160542E-2</v>
      </c>
      <c r="CK472">
        <v>4.1525832930951231E-2</v>
      </c>
      <c r="CL472">
        <v>6.5587980352499284E-2</v>
      </c>
      <c r="CM472">
        <v>3.5842293906810036E-3</v>
      </c>
      <c r="CN472">
        <v>206</v>
      </c>
      <c r="CO472">
        <v>60</v>
      </c>
      <c r="CP472" s="1">
        <v>573</v>
      </c>
      <c r="CQ472" s="1">
        <v>172</v>
      </c>
      <c r="CR472">
        <v>350</v>
      </c>
      <c r="CS472">
        <v>17</v>
      </c>
      <c r="CT472">
        <v>5.7564798071127188E-2</v>
      </c>
      <c r="CU472">
        <v>8.3051665861902463E-2</v>
      </c>
      <c r="CV472">
        <v>0.10112684195319271</v>
      </c>
      <c r="CW472">
        <v>1.0155316606929509E-2</v>
      </c>
      <c r="CX472">
        <v>562</v>
      </c>
      <c r="CY472">
        <v>167</v>
      </c>
      <c r="CZ472" s="1">
        <v>1198</v>
      </c>
      <c r="DA472" s="1">
        <v>368</v>
      </c>
      <c r="DB472">
        <v>587</v>
      </c>
      <c r="DC472">
        <v>49</v>
      </c>
      <c r="DD472">
        <v>0.12035362668274061</v>
      </c>
      <c r="DE472">
        <v>0.17769193626267504</v>
      </c>
      <c r="DF472">
        <v>0.16960416064721179</v>
      </c>
      <c r="DG472">
        <v>2.9271206690561529E-2</v>
      </c>
      <c r="DH472">
        <v>1027</v>
      </c>
      <c r="DI472">
        <v>351</v>
      </c>
      <c r="DJ472" s="1">
        <v>1920</v>
      </c>
      <c r="DK472" s="1">
        <v>653</v>
      </c>
      <c r="DL472">
        <v>716</v>
      </c>
      <c r="DM472">
        <v>177</v>
      </c>
      <c r="DN472">
        <v>0.19288728149487644</v>
      </c>
      <c r="DO472">
        <v>0.31530661516175762</v>
      </c>
      <c r="DP472">
        <v>0.20687662525281711</v>
      </c>
      <c r="DQ472">
        <v>0.1057347670250896</v>
      </c>
      <c r="DR472">
        <v>1210</v>
      </c>
      <c r="DS472">
        <v>293</v>
      </c>
      <c r="DT472" s="10">
        <v>2351</v>
      </c>
      <c r="DU472" s="1">
        <v>586</v>
      </c>
      <c r="DV472">
        <v>684</v>
      </c>
      <c r="DW472">
        <v>457</v>
      </c>
      <c r="DX472">
        <v>0.23618645770544505</v>
      </c>
      <c r="DY472">
        <v>0.28295509415741188</v>
      </c>
      <c r="DZ472">
        <v>0.19763074255995378</v>
      </c>
      <c r="EA472">
        <v>0.27299880525686976</v>
      </c>
      <c r="EB472">
        <v>1181</v>
      </c>
      <c r="EC472">
        <v>36</v>
      </c>
      <c r="ED472" s="1">
        <v>2347</v>
      </c>
      <c r="EE472" s="1">
        <v>98</v>
      </c>
      <c r="EF472">
        <v>466</v>
      </c>
      <c r="EG472">
        <v>700</v>
      </c>
      <c r="EH472">
        <v>0.23578460920233071</v>
      </c>
      <c r="EI472">
        <v>4.732013520038629E-2</v>
      </c>
      <c r="EJ472">
        <v>0.13464316671482229</v>
      </c>
      <c r="EK472">
        <v>0.41816009557945044</v>
      </c>
      <c r="EL472">
        <v>413</v>
      </c>
      <c r="EM472">
        <v>2</v>
      </c>
      <c r="EN472" s="1">
        <v>802</v>
      </c>
      <c r="EO472" s="1">
        <v>3</v>
      </c>
      <c r="EP472">
        <v>128</v>
      </c>
      <c r="EQ472">
        <v>261</v>
      </c>
      <c r="ER472">
        <v>8.0570624874422347E-2</v>
      </c>
      <c r="ES472">
        <v>1.4485755673587638E-3</v>
      </c>
      <c r="ET472">
        <v>3.6983530771453339E-2</v>
      </c>
      <c r="EU472">
        <v>0.15591397849462366</v>
      </c>
    </row>
    <row r="473" spans="1:151" x14ac:dyDescent="0.25">
      <c r="A473" t="s">
        <v>121</v>
      </c>
      <c r="B473" t="s">
        <v>40</v>
      </c>
      <c r="C473" s="1">
        <v>5531118</v>
      </c>
      <c r="D473">
        <v>2359200.9392965809</v>
      </c>
      <c r="E473">
        <v>1379779.8180665008</v>
      </c>
      <c r="F473" s="1">
        <v>3047970</v>
      </c>
      <c r="G473" s="1">
        <v>1608385</v>
      </c>
      <c r="H473">
        <v>19168.057684152842</v>
      </c>
      <c r="I473">
        <v>2157787.2269170848</v>
      </c>
      <c r="J473">
        <v>3638586.8481437601</v>
      </c>
      <c r="K473">
        <v>300891.70172194997</v>
      </c>
      <c r="L473">
        <v>2603888.4197815373</v>
      </c>
      <c r="M473">
        <v>0.51382662490812014</v>
      </c>
      <c r="N473" s="1">
        <v>4708</v>
      </c>
      <c r="O473" s="1">
        <v>937</v>
      </c>
      <c r="P473" s="1">
        <v>10286</v>
      </c>
      <c r="Q473" s="1">
        <v>2133</v>
      </c>
      <c r="R473" s="1">
        <v>3797</v>
      </c>
      <c r="S473" s="1">
        <v>1781</v>
      </c>
      <c r="T473" s="1">
        <v>2564</v>
      </c>
      <c r="U473" s="1">
        <v>660</v>
      </c>
      <c r="V473" s="1">
        <v>5610</v>
      </c>
      <c r="W473" s="1">
        <v>1511</v>
      </c>
      <c r="X473" s="1">
        <v>1975</v>
      </c>
      <c r="Y473" s="1">
        <v>1071</v>
      </c>
      <c r="Z473" s="4">
        <v>0.54540151662453817</v>
      </c>
      <c r="AA473" s="4">
        <v>0.70839193624003749</v>
      </c>
      <c r="AB473" s="4">
        <v>0.52014748485646567</v>
      </c>
      <c r="AC473" s="4">
        <v>0.60134755755193714</v>
      </c>
      <c r="AD473" s="1">
        <v>2092</v>
      </c>
      <c r="AE473" s="1">
        <v>264</v>
      </c>
      <c r="AF473" s="1">
        <v>4583</v>
      </c>
      <c r="AG473" s="1">
        <v>576</v>
      </c>
      <c r="AH473" s="1">
        <v>1792</v>
      </c>
      <c r="AI473" s="1">
        <v>699</v>
      </c>
      <c r="AJ473" s="4">
        <v>0.44555706785922611</v>
      </c>
      <c r="AK473" s="4">
        <v>0.27004219409282698</v>
      </c>
      <c r="AL473" s="4">
        <v>0.47195154069001843</v>
      </c>
      <c r="AM473" s="4">
        <v>0.39247613700168443</v>
      </c>
      <c r="AN473" t="s">
        <v>122</v>
      </c>
      <c r="AO473" t="s">
        <v>123</v>
      </c>
      <c r="AP473" s="1">
        <v>10</v>
      </c>
      <c r="AQ473" s="11">
        <v>44</v>
      </c>
      <c r="AR473" t="s">
        <v>121</v>
      </c>
      <c r="AS473" s="9">
        <v>43929</v>
      </c>
      <c r="AT473">
        <v>4708</v>
      </c>
      <c r="AU473">
        <v>937</v>
      </c>
      <c r="AV473" s="1">
        <v>10286</v>
      </c>
      <c r="AW473" s="1">
        <v>2134</v>
      </c>
      <c r="AX473">
        <v>3797</v>
      </c>
      <c r="AY473">
        <v>1781</v>
      </c>
      <c r="AZ473">
        <v>10</v>
      </c>
      <c r="BA473">
        <v>0</v>
      </c>
      <c r="BB473" s="1">
        <v>104</v>
      </c>
      <c r="BC473" s="1">
        <v>5</v>
      </c>
      <c r="BD473">
        <v>93</v>
      </c>
      <c r="BE473">
        <v>0</v>
      </c>
      <c r="BF473">
        <v>1.0110830254715146E-2</v>
      </c>
      <c r="BG473">
        <v>2.3430178069353325E-3</v>
      </c>
      <c r="BH473">
        <v>2.4493020805899393E-2</v>
      </c>
      <c r="BI473">
        <v>0</v>
      </c>
      <c r="BJ473">
        <v>12</v>
      </c>
      <c r="BK473">
        <v>2</v>
      </c>
      <c r="BL473" s="1">
        <v>38</v>
      </c>
      <c r="BM473" s="1">
        <v>7</v>
      </c>
      <c r="BN473">
        <v>26</v>
      </c>
      <c r="BO473">
        <v>0</v>
      </c>
      <c r="BP473">
        <v>3.6943418238382267E-3</v>
      </c>
      <c r="BQ473">
        <v>3.2802249297094657E-3</v>
      </c>
      <c r="BR473">
        <v>6.8475111930471422E-3</v>
      </c>
      <c r="BS473">
        <v>0</v>
      </c>
      <c r="BT473">
        <v>43</v>
      </c>
      <c r="BU473">
        <v>6</v>
      </c>
      <c r="BV473" s="1">
        <v>211</v>
      </c>
      <c r="BW473" s="1">
        <v>30</v>
      </c>
      <c r="BX473">
        <v>167</v>
      </c>
      <c r="BY473">
        <v>1</v>
      </c>
      <c r="BZ473">
        <v>2.0513319074470154E-2</v>
      </c>
      <c r="CA473">
        <v>1.4058106841611996E-2</v>
      </c>
      <c r="CB473">
        <v>4.3982091124572027E-2</v>
      </c>
      <c r="CC473">
        <v>5.6148231330713087E-4</v>
      </c>
      <c r="CD473">
        <v>97</v>
      </c>
      <c r="CE473">
        <v>27</v>
      </c>
      <c r="CF473" s="1">
        <v>354</v>
      </c>
      <c r="CG473" s="1">
        <v>90</v>
      </c>
      <c r="CH473">
        <v>250</v>
      </c>
      <c r="CI473">
        <v>7</v>
      </c>
      <c r="CJ473">
        <v>3.4415710674703483E-2</v>
      </c>
      <c r="CK473">
        <v>4.2174320524835988E-2</v>
      </c>
      <c r="CL473">
        <v>6.5841453779299453E-2</v>
      </c>
      <c r="CM473">
        <v>3.9303761931499155E-3</v>
      </c>
      <c r="CN473">
        <v>203</v>
      </c>
      <c r="CO473">
        <v>58</v>
      </c>
      <c r="CP473" s="1">
        <v>594</v>
      </c>
      <c r="CQ473" s="1">
        <v>178</v>
      </c>
      <c r="CR473">
        <v>371</v>
      </c>
      <c r="CS473">
        <v>20</v>
      </c>
      <c r="CT473">
        <v>5.7748395877892281E-2</v>
      </c>
      <c r="CU473">
        <v>8.3411433926897843E-2</v>
      </c>
      <c r="CV473">
        <v>9.7708717408480375E-2</v>
      </c>
      <c r="CW473">
        <v>1.1229646266142616E-2</v>
      </c>
      <c r="CX473">
        <v>529</v>
      </c>
      <c r="CY473">
        <v>168</v>
      </c>
      <c r="CZ473" s="1">
        <v>1234</v>
      </c>
      <c r="DA473" s="1">
        <v>380</v>
      </c>
      <c r="DB473">
        <v>651</v>
      </c>
      <c r="DC473">
        <v>54</v>
      </c>
      <c r="DD473">
        <v>0.11996888975306241</v>
      </c>
      <c r="DE473">
        <v>0.17806935332708529</v>
      </c>
      <c r="DF473">
        <v>0.17145114564129577</v>
      </c>
      <c r="DG473">
        <v>3.0320044918585063E-2</v>
      </c>
      <c r="DH473">
        <v>982</v>
      </c>
      <c r="DI473">
        <v>345</v>
      </c>
      <c r="DJ473" s="1">
        <v>1970</v>
      </c>
      <c r="DK473" s="1">
        <v>671</v>
      </c>
      <c r="DL473">
        <v>802</v>
      </c>
      <c r="DM473">
        <v>186</v>
      </c>
      <c r="DN473">
        <v>0.19152245770950807</v>
      </c>
      <c r="DO473">
        <v>0.31443298969072164</v>
      </c>
      <c r="DP473">
        <v>0.21121938372399263</v>
      </c>
      <c r="DQ473">
        <v>0.10443571027512634</v>
      </c>
      <c r="DR473">
        <v>1178</v>
      </c>
      <c r="DS473">
        <v>286</v>
      </c>
      <c r="DT473" s="10">
        <v>2410</v>
      </c>
      <c r="DU473" s="1">
        <v>600</v>
      </c>
      <c r="DV473">
        <v>745</v>
      </c>
      <c r="DW473">
        <v>487</v>
      </c>
      <c r="DX473">
        <v>0.23429904724868753</v>
      </c>
      <c r="DY473">
        <v>0.28116213683223995</v>
      </c>
      <c r="DZ473">
        <v>0.19620753226231236</v>
      </c>
      <c r="EA473">
        <v>0.27344188658057272</v>
      </c>
      <c r="EB473">
        <v>1184</v>
      </c>
      <c r="EC473">
        <v>38</v>
      </c>
      <c r="ED473" s="1">
        <v>2438</v>
      </c>
      <c r="EE473" s="1">
        <v>100</v>
      </c>
      <c r="EF473">
        <v>514</v>
      </c>
      <c r="EG473">
        <v>740</v>
      </c>
      <c r="EH473">
        <v>0.23702119385572623</v>
      </c>
      <c r="EI473">
        <v>4.6860356138706656E-2</v>
      </c>
      <c r="EJ473">
        <v>0.13537002897023967</v>
      </c>
      <c r="EK473">
        <v>0.41549691184727683</v>
      </c>
      <c r="EL473">
        <v>428</v>
      </c>
      <c r="EM473">
        <v>1</v>
      </c>
      <c r="EN473" s="1">
        <v>851</v>
      </c>
      <c r="EO473" s="1">
        <v>4</v>
      </c>
      <c r="EP473">
        <v>143</v>
      </c>
      <c r="EQ473">
        <v>280</v>
      </c>
      <c r="ER473">
        <v>8.2733812949640287E-2</v>
      </c>
      <c r="ES473">
        <v>1.8744142455482662E-3</v>
      </c>
      <c r="ET473">
        <v>3.7661311561759281E-2</v>
      </c>
      <c r="EU473">
        <v>0.15721504772599662</v>
      </c>
    </row>
    <row r="474" spans="1:151" x14ac:dyDescent="0.25">
      <c r="A474" t="s">
        <v>121</v>
      </c>
      <c r="B474" t="s">
        <v>41</v>
      </c>
      <c r="C474" s="1">
        <v>5531118</v>
      </c>
      <c r="D474">
        <v>2359200.9392965809</v>
      </c>
      <c r="E474">
        <v>1379779.8180665008</v>
      </c>
      <c r="F474" s="1">
        <v>3047970</v>
      </c>
      <c r="G474" s="1">
        <v>1608385</v>
      </c>
      <c r="H474">
        <v>19168.057684152842</v>
      </c>
      <c r="I474">
        <v>2157787.2269170848</v>
      </c>
      <c r="J474">
        <v>3638586.8481437601</v>
      </c>
      <c r="K474">
        <v>300891.70172194997</v>
      </c>
      <c r="L474">
        <v>2603888.4197815373</v>
      </c>
      <c r="M474">
        <v>0.51382662490812014</v>
      </c>
      <c r="N474" s="1">
        <v>4769</v>
      </c>
      <c r="O474" s="1">
        <v>916</v>
      </c>
      <c r="P474" s="1">
        <v>10783</v>
      </c>
      <c r="Q474" s="1">
        <v>2226</v>
      </c>
      <c r="R474" s="1">
        <v>4160</v>
      </c>
      <c r="S474" s="1">
        <v>1854</v>
      </c>
      <c r="T474" s="1">
        <v>2586</v>
      </c>
      <c r="U474" s="1">
        <v>649</v>
      </c>
      <c r="V474" s="1">
        <v>5861</v>
      </c>
      <c r="W474" s="1">
        <v>1573</v>
      </c>
      <c r="X474" s="1">
        <v>2162</v>
      </c>
      <c r="Y474" s="1">
        <v>1113</v>
      </c>
      <c r="Z474" s="4">
        <v>0.54354075860150242</v>
      </c>
      <c r="AA474" s="4">
        <v>0.706648697214735</v>
      </c>
      <c r="AB474" s="4">
        <v>0.5197115384615385</v>
      </c>
      <c r="AC474" s="4">
        <v>0.60032362459546929</v>
      </c>
      <c r="AD474" s="1">
        <v>2128</v>
      </c>
      <c r="AE474" s="1">
        <v>257</v>
      </c>
      <c r="AF474" s="1">
        <v>4822</v>
      </c>
      <c r="AG474" s="1">
        <v>605</v>
      </c>
      <c r="AH474" s="1">
        <v>1965</v>
      </c>
      <c r="AI474" s="1">
        <v>729</v>
      </c>
      <c r="AJ474" s="4">
        <v>0.44718538440137251</v>
      </c>
      <c r="AK474" s="4">
        <v>0.27178796046720577</v>
      </c>
      <c r="AL474" s="4">
        <v>0.47235576923076922</v>
      </c>
      <c r="AM474" s="4">
        <v>0.39320388349514562</v>
      </c>
      <c r="AN474" t="s">
        <v>122</v>
      </c>
      <c r="AO474" t="s">
        <v>123</v>
      </c>
      <c r="AP474" s="1">
        <v>10</v>
      </c>
      <c r="AQ474" s="11">
        <v>44</v>
      </c>
      <c r="AR474" t="s">
        <v>121</v>
      </c>
      <c r="AS474" s="9">
        <v>43930</v>
      </c>
      <c r="AT474">
        <v>4769</v>
      </c>
      <c r="AU474">
        <v>916</v>
      </c>
      <c r="AV474" s="1">
        <v>10783</v>
      </c>
      <c r="AW474" s="1">
        <v>2227</v>
      </c>
      <c r="AX474">
        <v>4160</v>
      </c>
      <c r="AY474">
        <v>1854</v>
      </c>
      <c r="AZ474">
        <v>9</v>
      </c>
      <c r="BA474">
        <v>0</v>
      </c>
      <c r="BB474" s="1">
        <v>110</v>
      </c>
      <c r="BC474" s="1">
        <v>5</v>
      </c>
      <c r="BD474">
        <v>101</v>
      </c>
      <c r="BE474">
        <v>0</v>
      </c>
      <c r="BF474">
        <v>1.0201242696837615E-2</v>
      </c>
      <c r="BG474">
        <v>2.2451728783116302E-3</v>
      </c>
      <c r="BH474">
        <v>2.4278846153846154E-2</v>
      </c>
      <c r="BI474">
        <v>0</v>
      </c>
      <c r="BJ474">
        <v>11</v>
      </c>
      <c r="BK474">
        <v>1</v>
      </c>
      <c r="BL474" s="1">
        <v>44</v>
      </c>
      <c r="BM474" s="1">
        <v>8</v>
      </c>
      <c r="BN474">
        <v>33</v>
      </c>
      <c r="BO474">
        <v>0</v>
      </c>
      <c r="BP474">
        <v>4.080497078735046E-3</v>
      </c>
      <c r="BQ474">
        <v>3.5922766052986078E-3</v>
      </c>
      <c r="BR474">
        <v>7.9326923076923073E-3</v>
      </c>
      <c r="BS474">
        <v>0</v>
      </c>
      <c r="BT474">
        <v>39</v>
      </c>
      <c r="BU474">
        <v>7</v>
      </c>
      <c r="BV474" s="1">
        <v>216</v>
      </c>
      <c r="BW474" s="1">
        <v>31</v>
      </c>
      <c r="BX474">
        <v>175</v>
      </c>
      <c r="BY474">
        <v>2</v>
      </c>
      <c r="BZ474">
        <v>2.0031531113790225E-2</v>
      </c>
      <c r="CA474">
        <v>1.3920071845532105E-2</v>
      </c>
      <c r="CB474">
        <v>4.2067307692307696E-2</v>
      </c>
      <c r="CC474">
        <v>1.0787486515641855E-3</v>
      </c>
      <c r="CD474">
        <v>100</v>
      </c>
      <c r="CE474">
        <v>27</v>
      </c>
      <c r="CF474" s="1">
        <v>374</v>
      </c>
      <c r="CG474" s="1">
        <v>96</v>
      </c>
      <c r="CH474">
        <v>266</v>
      </c>
      <c r="CI474">
        <v>8</v>
      </c>
      <c r="CJ474">
        <v>3.4684225169247893E-2</v>
      </c>
      <c r="CK474">
        <v>4.3107319263583299E-2</v>
      </c>
      <c r="CL474">
        <v>6.3942307692307687E-2</v>
      </c>
      <c r="CM474">
        <v>4.3149946062567418E-3</v>
      </c>
      <c r="CN474">
        <v>200</v>
      </c>
      <c r="CO474">
        <v>56</v>
      </c>
      <c r="CP474" s="1">
        <v>624</v>
      </c>
      <c r="CQ474" s="1">
        <v>186</v>
      </c>
      <c r="CR474">
        <v>403</v>
      </c>
      <c r="CS474">
        <v>21</v>
      </c>
      <c r="CT474">
        <v>5.7868867662060654E-2</v>
      </c>
      <c r="CU474">
        <v>8.3520431073192639E-2</v>
      </c>
      <c r="CV474">
        <v>9.6875000000000003E-2</v>
      </c>
      <c r="CW474">
        <v>1.1326860841423949E-2</v>
      </c>
      <c r="CX474">
        <v>517</v>
      </c>
      <c r="CY474">
        <v>162</v>
      </c>
      <c r="CZ474" s="1">
        <v>1283</v>
      </c>
      <c r="DA474" s="1">
        <v>395</v>
      </c>
      <c r="DB474">
        <v>710</v>
      </c>
      <c r="DC474">
        <v>56</v>
      </c>
      <c r="DD474">
        <v>0.11898358527311509</v>
      </c>
      <c r="DE474">
        <v>0.17736865738661878</v>
      </c>
      <c r="DF474">
        <v>0.17067307692307693</v>
      </c>
      <c r="DG474">
        <v>3.0204962243797196E-2</v>
      </c>
      <c r="DH474">
        <v>979</v>
      </c>
      <c r="DI474">
        <v>342</v>
      </c>
      <c r="DJ474" s="1">
        <v>2041</v>
      </c>
      <c r="DK474" s="1">
        <v>696</v>
      </c>
      <c r="DL474">
        <v>875</v>
      </c>
      <c r="DM474">
        <v>187</v>
      </c>
      <c r="DN474">
        <v>0.18927942131132339</v>
      </c>
      <c r="DO474">
        <v>0.31252806466097888</v>
      </c>
      <c r="DP474">
        <v>0.21033653846153846</v>
      </c>
      <c r="DQ474">
        <v>0.10086299892125135</v>
      </c>
      <c r="DR474">
        <v>1176</v>
      </c>
      <c r="DS474">
        <v>277</v>
      </c>
      <c r="DT474" s="10">
        <v>2517</v>
      </c>
      <c r="DU474" s="1">
        <v>625</v>
      </c>
      <c r="DV474">
        <v>835</v>
      </c>
      <c r="DW474">
        <v>506</v>
      </c>
      <c r="DX474">
        <v>0.23342298061763889</v>
      </c>
      <c r="DY474">
        <v>0.28064660978895373</v>
      </c>
      <c r="DZ474">
        <v>0.20072115384615385</v>
      </c>
      <c r="EA474">
        <v>0.27292340884573896</v>
      </c>
      <c r="EB474">
        <v>1247</v>
      </c>
      <c r="EC474">
        <v>38</v>
      </c>
      <c r="ED474" s="1">
        <v>2584</v>
      </c>
      <c r="EE474" s="1">
        <v>104</v>
      </c>
      <c r="EF474">
        <v>566</v>
      </c>
      <c r="EG474">
        <v>771</v>
      </c>
      <c r="EH474">
        <v>0.23963646480571268</v>
      </c>
      <c r="EI474">
        <v>4.66995958688819E-2</v>
      </c>
      <c r="EJ474">
        <v>0.1360576923076923</v>
      </c>
      <c r="EK474">
        <v>0.41585760517799353</v>
      </c>
      <c r="EL474">
        <v>454</v>
      </c>
      <c r="EM474">
        <v>1</v>
      </c>
      <c r="EN474" s="1">
        <v>905</v>
      </c>
      <c r="EO474" s="1">
        <v>4</v>
      </c>
      <c r="EP474">
        <v>154</v>
      </c>
      <c r="EQ474">
        <v>297</v>
      </c>
      <c r="ER474">
        <v>8.39284058239822E-2</v>
      </c>
      <c r="ES474">
        <v>1.7961383026493039E-3</v>
      </c>
      <c r="ET474">
        <v>3.701923076923077E-2</v>
      </c>
      <c r="EU474">
        <v>0.16019417475728157</v>
      </c>
    </row>
    <row r="475" spans="1:151" x14ac:dyDescent="0.25">
      <c r="A475" t="s">
        <v>121</v>
      </c>
      <c r="B475" t="s">
        <v>42</v>
      </c>
      <c r="C475" s="1">
        <v>5531118</v>
      </c>
      <c r="D475">
        <v>2359200.9392965809</v>
      </c>
      <c r="E475">
        <v>1379779.8180665008</v>
      </c>
      <c r="F475" s="1">
        <v>3047970</v>
      </c>
      <c r="G475" s="1">
        <v>1608385</v>
      </c>
      <c r="H475">
        <v>19168.057684152842</v>
      </c>
      <c r="I475">
        <v>2157787.2269170848</v>
      </c>
      <c r="J475">
        <v>3638586.8481437601</v>
      </c>
      <c r="K475">
        <v>300891.70172194997</v>
      </c>
      <c r="L475">
        <v>2603888.4197815373</v>
      </c>
      <c r="M475">
        <v>0.51382662490812014</v>
      </c>
      <c r="N475" s="1">
        <v>4899</v>
      </c>
      <c r="O475" s="1">
        <v>889</v>
      </c>
      <c r="P475" s="1">
        <v>11296</v>
      </c>
      <c r="Q475" s="1">
        <v>2315</v>
      </c>
      <c r="R475" s="1">
        <v>4445</v>
      </c>
      <c r="S475" s="1">
        <v>1952</v>
      </c>
      <c r="T475" s="1">
        <v>2605</v>
      </c>
      <c r="U475" s="1">
        <v>622</v>
      </c>
      <c r="V475" s="1">
        <v>6102</v>
      </c>
      <c r="W475" s="1">
        <v>1627</v>
      </c>
      <c r="X475" s="1">
        <v>2333</v>
      </c>
      <c r="Y475" s="1">
        <v>1164</v>
      </c>
      <c r="Z475" s="4">
        <v>0.54019121813031157</v>
      </c>
      <c r="AA475" s="4">
        <v>0.70280777537796979</v>
      </c>
      <c r="AB475" s="4">
        <v>0.52485939257592806</v>
      </c>
      <c r="AC475" s="4">
        <v>0.59631147540983609</v>
      </c>
      <c r="AD475" s="1">
        <v>2239</v>
      </c>
      <c r="AE475" s="1">
        <v>256</v>
      </c>
      <c r="AF475" s="1">
        <v>5092</v>
      </c>
      <c r="AG475" s="1">
        <v>635</v>
      </c>
      <c r="AH475" s="1">
        <v>2078</v>
      </c>
      <c r="AI475" s="1">
        <v>775</v>
      </c>
      <c r="AJ475" s="4">
        <v>0.45077903682719545</v>
      </c>
      <c r="AK475" s="4">
        <v>0.27429805615550756</v>
      </c>
      <c r="AL475" s="4">
        <v>0.46749156355455568</v>
      </c>
      <c r="AM475" s="4">
        <v>0.39702868852459017</v>
      </c>
      <c r="AN475" t="s">
        <v>122</v>
      </c>
      <c r="AO475" t="s">
        <v>123</v>
      </c>
      <c r="AP475" s="1">
        <v>10</v>
      </c>
      <c r="AQ475" s="11">
        <v>44</v>
      </c>
      <c r="AR475" t="s">
        <v>121</v>
      </c>
      <c r="AS475" s="9">
        <v>43931</v>
      </c>
      <c r="AT475">
        <v>4899</v>
      </c>
      <c r="AU475">
        <v>889</v>
      </c>
      <c r="AV475" s="1">
        <v>11296</v>
      </c>
      <c r="AW475" s="1">
        <v>2317</v>
      </c>
      <c r="AX475">
        <v>4445</v>
      </c>
      <c r="AY475">
        <v>1952</v>
      </c>
      <c r="AZ475">
        <v>12</v>
      </c>
      <c r="BA475">
        <v>0</v>
      </c>
      <c r="BB475" s="1">
        <v>120</v>
      </c>
      <c r="BC475" s="1">
        <v>5</v>
      </c>
      <c r="BD475">
        <v>108</v>
      </c>
      <c r="BE475">
        <v>0</v>
      </c>
      <c r="BF475">
        <v>1.0623229461756374E-2</v>
      </c>
      <c r="BG475">
        <v>2.1579628830384117E-3</v>
      </c>
      <c r="BH475">
        <v>2.4296962879640047E-2</v>
      </c>
      <c r="BI475">
        <v>0</v>
      </c>
      <c r="BJ475">
        <v>13</v>
      </c>
      <c r="BK475">
        <v>1</v>
      </c>
      <c r="BL475" s="1">
        <v>49</v>
      </c>
      <c r="BM475" s="1">
        <v>9</v>
      </c>
      <c r="BN475">
        <v>36</v>
      </c>
      <c r="BO475">
        <v>0</v>
      </c>
      <c r="BP475">
        <v>4.3378186968838529E-3</v>
      </c>
      <c r="BQ475">
        <v>3.8843331894691411E-3</v>
      </c>
      <c r="BR475">
        <v>8.0989876265466811E-3</v>
      </c>
      <c r="BS475">
        <v>0</v>
      </c>
      <c r="BT475">
        <v>40</v>
      </c>
      <c r="BU475">
        <v>8</v>
      </c>
      <c r="BV475" s="1">
        <v>224</v>
      </c>
      <c r="BW475" s="1">
        <v>32</v>
      </c>
      <c r="BX475">
        <v>182</v>
      </c>
      <c r="BY475">
        <v>2</v>
      </c>
      <c r="BZ475">
        <v>1.9830028328611898E-2</v>
      </c>
      <c r="CA475">
        <v>1.3810962451445835E-2</v>
      </c>
      <c r="CB475">
        <v>4.0944881889763779E-2</v>
      </c>
      <c r="CC475">
        <v>1.0245901639344263E-3</v>
      </c>
      <c r="CD475">
        <v>95</v>
      </c>
      <c r="CE475">
        <v>22</v>
      </c>
      <c r="CF475" s="1">
        <v>384</v>
      </c>
      <c r="CG475" s="1">
        <v>98</v>
      </c>
      <c r="CH475">
        <v>279</v>
      </c>
      <c r="CI475">
        <v>10</v>
      </c>
      <c r="CJ475">
        <v>3.39943342776204E-2</v>
      </c>
      <c r="CK475">
        <v>4.2296072507552872E-2</v>
      </c>
      <c r="CL475">
        <v>6.2767154105736786E-2</v>
      </c>
      <c r="CM475">
        <v>5.1229508196721308E-3</v>
      </c>
      <c r="CN475">
        <v>204</v>
      </c>
      <c r="CO475">
        <v>51</v>
      </c>
      <c r="CP475" s="1">
        <v>658</v>
      </c>
      <c r="CQ475" s="1">
        <v>195</v>
      </c>
      <c r="CR475">
        <v>430</v>
      </c>
      <c r="CS475">
        <v>24</v>
      </c>
      <c r="CT475">
        <v>5.8250708215297452E-2</v>
      </c>
      <c r="CU475">
        <v>8.4160552438498057E-2</v>
      </c>
      <c r="CV475">
        <v>9.6737907761529809E-2</v>
      </c>
      <c r="CW475">
        <v>1.2295081967213115E-2</v>
      </c>
      <c r="CX475">
        <v>519</v>
      </c>
      <c r="CY475">
        <v>162</v>
      </c>
      <c r="CZ475" s="1">
        <v>1344</v>
      </c>
      <c r="DA475" s="1">
        <v>414</v>
      </c>
      <c r="DB475">
        <v>768</v>
      </c>
      <c r="DC475">
        <v>57</v>
      </c>
      <c r="DD475">
        <v>0.11898016997167139</v>
      </c>
      <c r="DE475">
        <v>0.17867932671558048</v>
      </c>
      <c r="DF475">
        <v>0.17277840269966255</v>
      </c>
      <c r="DG475">
        <v>2.9200819672131149E-2</v>
      </c>
      <c r="DH475">
        <v>987</v>
      </c>
      <c r="DI475">
        <v>331</v>
      </c>
      <c r="DJ475" s="1">
        <v>2117</v>
      </c>
      <c r="DK475" s="1">
        <v>722</v>
      </c>
      <c r="DL475">
        <v>937</v>
      </c>
      <c r="DM475">
        <v>193</v>
      </c>
      <c r="DN475">
        <v>0.18741147308781869</v>
      </c>
      <c r="DO475">
        <v>0.31160984031074668</v>
      </c>
      <c r="DP475">
        <v>0.2107986501687289</v>
      </c>
      <c r="DQ475">
        <v>9.8872950819672137E-2</v>
      </c>
      <c r="DR475">
        <v>1196</v>
      </c>
      <c r="DS475">
        <v>272</v>
      </c>
      <c r="DT475" s="10">
        <v>2619</v>
      </c>
      <c r="DU475" s="1">
        <v>647</v>
      </c>
      <c r="DV475">
        <v>898</v>
      </c>
      <c r="DW475">
        <v>525</v>
      </c>
      <c r="DX475">
        <v>0.23185198300283286</v>
      </c>
      <c r="DY475">
        <v>0.27924039706517045</v>
      </c>
      <c r="DZ475">
        <v>0.20202474690663666</v>
      </c>
      <c r="EA475">
        <v>0.26895491803278687</v>
      </c>
      <c r="EB475">
        <v>1305</v>
      </c>
      <c r="EC475">
        <v>37</v>
      </c>
      <c r="ED475" s="1">
        <v>2718</v>
      </c>
      <c r="EE475" s="1">
        <v>107</v>
      </c>
      <c r="EF475">
        <v>598</v>
      </c>
      <c r="EG475">
        <v>815</v>
      </c>
      <c r="EH475">
        <v>0.24061614730878186</v>
      </c>
      <c r="EI475">
        <v>4.618040569702201E-2</v>
      </c>
      <c r="EJ475">
        <v>0.13453318335208098</v>
      </c>
      <c r="EK475">
        <v>0.41752049180327871</v>
      </c>
      <c r="EL475">
        <v>494</v>
      </c>
      <c r="EM475">
        <v>0</v>
      </c>
      <c r="EN475" s="1">
        <v>983</v>
      </c>
      <c r="EO475" s="1">
        <v>4</v>
      </c>
      <c r="EP475">
        <v>169</v>
      </c>
      <c r="EQ475">
        <v>320</v>
      </c>
      <c r="ER475">
        <v>8.7021954674220969E-2</v>
      </c>
      <c r="ES475">
        <v>1.7263703064307294E-3</v>
      </c>
      <c r="ET475">
        <v>3.8020247469066369E-2</v>
      </c>
      <c r="EU475">
        <v>0.16393442622950818</v>
      </c>
    </row>
    <row r="476" spans="1:151" x14ac:dyDescent="0.25">
      <c r="A476" t="s">
        <v>121</v>
      </c>
      <c r="B476" t="s">
        <v>43</v>
      </c>
      <c r="C476" s="1">
        <v>5531118</v>
      </c>
      <c r="D476">
        <v>2359200.9392965809</v>
      </c>
      <c r="E476">
        <v>1379779.8180665008</v>
      </c>
      <c r="F476" s="1">
        <v>3047970</v>
      </c>
      <c r="G476" s="1">
        <v>1608385</v>
      </c>
      <c r="H476">
        <v>19168.057684152842</v>
      </c>
      <c r="I476">
        <v>2157787.2269170848</v>
      </c>
      <c r="J476">
        <v>3638586.8481437601</v>
      </c>
      <c r="K476">
        <v>300891.70172194997</v>
      </c>
      <c r="L476">
        <v>2603888.4197815373</v>
      </c>
      <c r="M476">
        <v>0.51382662490812014</v>
      </c>
      <c r="N476" s="1">
        <v>4841</v>
      </c>
      <c r="O476" s="1">
        <v>881</v>
      </c>
      <c r="P476" s="1">
        <v>11430</v>
      </c>
      <c r="Q476" s="1">
        <v>2328</v>
      </c>
      <c r="R476" s="1">
        <v>4581</v>
      </c>
      <c r="S476" s="1">
        <v>2008</v>
      </c>
      <c r="T476" s="1">
        <v>2570</v>
      </c>
      <c r="U476" s="1">
        <v>618</v>
      </c>
      <c r="V476" s="1">
        <v>6175</v>
      </c>
      <c r="W476" s="1">
        <v>1638</v>
      </c>
      <c r="X476" s="1">
        <v>2403</v>
      </c>
      <c r="Y476" s="1">
        <v>1202</v>
      </c>
      <c r="Z476" s="4">
        <v>0.5402449693788276</v>
      </c>
      <c r="AA476" s="4">
        <v>0.70360824742268047</v>
      </c>
      <c r="AB476" s="4">
        <v>0.5245579567779961</v>
      </c>
      <c r="AC476" s="4">
        <v>0.59860557768924305</v>
      </c>
      <c r="AD476" s="1">
        <v>2216</v>
      </c>
      <c r="AE476" s="1">
        <v>252</v>
      </c>
      <c r="AF476" s="1">
        <v>5154</v>
      </c>
      <c r="AG476" s="1">
        <v>640</v>
      </c>
      <c r="AH476" s="1">
        <v>2145</v>
      </c>
      <c r="AI476" s="1">
        <v>793</v>
      </c>
      <c r="AJ476" s="4">
        <v>0.45091863517060365</v>
      </c>
      <c r="AK476" s="4">
        <v>0.27491408934707906</v>
      </c>
      <c r="AL476" s="4">
        <v>0.46823837590045841</v>
      </c>
      <c r="AM476" s="4">
        <v>0.39492031872509958</v>
      </c>
      <c r="AN476" t="s">
        <v>122</v>
      </c>
      <c r="AO476" t="s">
        <v>123</v>
      </c>
      <c r="AP476" s="1">
        <v>10</v>
      </c>
      <c r="AQ476" s="11">
        <v>44</v>
      </c>
      <c r="AR476" t="s">
        <v>121</v>
      </c>
      <c r="AS476" s="9">
        <v>43932</v>
      </c>
      <c r="AT476">
        <v>4841</v>
      </c>
      <c r="AU476">
        <v>881</v>
      </c>
      <c r="AV476" s="1">
        <v>11430</v>
      </c>
      <c r="AW476" s="1">
        <v>2330</v>
      </c>
      <c r="AX476">
        <v>4581</v>
      </c>
      <c r="AY476">
        <v>2008</v>
      </c>
      <c r="AZ476">
        <v>12</v>
      </c>
      <c r="BA476">
        <v>0</v>
      </c>
      <c r="BB476" s="1">
        <v>121</v>
      </c>
      <c r="BC476" s="1">
        <v>5</v>
      </c>
      <c r="BD476">
        <v>109</v>
      </c>
      <c r="BE476">
        <v>0</v>
      </c>
      <c r="BF476">
        <v>1.0586176727909012E-2</v>
      </c>
      <c r="BG476">
        <v>2.1459227467811159E-3</v>
      </c>
      <c r="BH476">
        <v>2.379393145601397E-2</v>
      </c>
      <c r="BI476">
        <v>0</v>
      </c>
      <c r="BJ476">
        <v>14</v>
      </c>
      <c r="BK476">
        <v>1</v>
      </c>
      <c r="BL476" s="1">
        <v>50</v>
      </c>
      <c r="BM476" s="1">
        <v>9</v>
      </c>
      <c r="BN476">
        <v>36</v>
      </c>
      <c r="BO476">
        <v>0</v>
      </c>
      <c r="BP476">
        <v>4.3744531933508314E-3</v>
      </c>
      <c r="BQ476">
        <v>3.8626609442060085E-3</v>
      </c>
      <c r="BR476">
        <v>7.8585461689587421E-3</v>
      </c>
      <c r="BS476">
        <v>0</v>
      </c>
      <c r="BT476">
        <v>41</v>
      </c>
      <c r="BU476">
        <v>9</v>
      </c>
      <c r="BV476" s="1">
        <v>228</v>
      </c>
      <c r="BW476" s="1">
        <v>34</v>
      </c>
      <c r="BX476">
        <v>185</v>
      </c>
      <c r="BY476">
        <v>2</v>
      </c>
      <c r="BZ476">
        <v>1.994750656167979E-2</v>
      </c>
      <c r="CA476">
        <v>1.4592274678111588E-2</v>
      </c>
      <c r="CB476">
        <v>4.0384195590482425E-2</v>
      </c>
      <c r="CC476">
        <v>9.9601593625498006E-4</v>
      </c>
      <c r="CD476">
        <v>88</v>
      </c>
      <c r="CE476">
        <v>21</v>
      </c>
      <c r="CF476" s="1">
        <v>386</v>
      </c>
      <c r="CG476" s="1">
        <v>98</v>
      </c>
      <c r="CH476">
        <v>287</v>
      </c>
      <c r="CI476">
        <v>11</v>
      </c>
      <c r="CJ476">
        <v>3.3770778652668414E-2</v>
      </c>
      <c r="CK476">
        <v>4.2060085836909872E-2</v>
      </c>
      <c r="CL476">
        <v>6.2650076402532201E-2</v>
      </c>
      <c r="CM476">
        <v>5.4780876494023908E-3</v>
      </c>
      <c r="CN476">
        <v>196</v>
      </c>
      <c r="CO476">
        <v>51</v>
      </c>
      <c r="CP476" s="1">
        <v>663</v>
      </c>
      <c r="CQ476" s="1">
        <v>195</v>
      </c>
      <c r="CR476">
        <v>443</v>
      </c>
      <c r="CS476">
        <v>24</v>
      </c>
      <c r="CT476">
        <v>5.800524934383202E-2</v>
      </c>
      <c r="CU476">
        <v>8.3690987124463517E-2</v>
      </c>
      <c r="CV476">
        <v>9.6703776468020086E-2</v>
      </c>
      <c r="CW476">
        <v>1.1952191235059761E-2</v>
      </c>
      <c r="CX476">
        <v>513</v>
      </c>
      <c r="CY476">
        <v>158</v>
      </c>
      <c r="CZ476" s="1">
        <v>1360</v>
      </c>
      <c r="DA476" s="1">
        <v>419</v>
      </c>
      <c r="DB476">
        <v>789</v>
      </c>
      <c r="DC476">
        <v>58</v>
      </c>
      <c r="DD476">
        <v>0.1189851268591426</v>
      </c>
      <c r="DE476">
        <v>0.17982832618025751</v>
      </c>
      <c r="DF476">
        <v>0.17223313686967912</v>
      </c>
      <c r="DG476">
        <v>2.8884462151394421E-2</v>
      </c>
      <c r="DH476">
        <v>965</v>
      </c>
      <c r="DI476">
        <v>330</v>
      </c>
      <c r="DJ476" s="1">
        <v>2138</v>
      </c>
      <c r="DK476" s="1">
        <v>729</v>
      </c>
      <c r="DL476">
        <v>972</v>
      </c>
      <c r="DM476">
        <v>201</v>
      </c>
      <c r="DN476">
        <v>0.18705161854768154</v>
      </c>
      <c r="DO476">
        <v>0.31287553648068672</v>
      </c>
      <c r="DP476">
        <v>0.21218074656188604</v>
      </c>
      <c r="DQ476">
        <v>0.10009960159362549</v>
      </c>
      <c r="DR476">
        <v>1189</v>
      </c>
      <c r="DS476">
        <v>268</v>
      </c>
      <c r="DT476" s="10">
        <v>2653</v>
      </c>
      <c r="DU476" s="1">
        <v>652</v>
      </c>
      <c r="DV476">
        <v>930</v>
      </c>
      <c r="DW476">
        <v>534</v>
      </c>
      <c r="DX476">
        <v>0.2321084864391951</v>
      </c>
      <c r="DY476">
        <v>0.27982832618025749</v>
      </c>
      <c r="DZ476">
        <v>0.20301244269810084</v>
      </c>
      <c r="EA476">
        <v>0.26593625498007967</v>
      </c>
      <c r="EB476">
        <v>1303</v>
      </c>
      <c r="EC476">
        <v>38</v>
      </c>
      <c r="ED476" s="1">
        <v>2759</v>
      </c>
      <c r="EE476" s="1">
        <v>107</v>
      </c>
      <c r="EF476">
        <v>616</v>
      </c>
      <c r="EG476">
        <v>840</v>
      </c>
      <c r="EH476">
        <v>0.24138232720909886</v>
      </c>
      <c r="EI476">
        <v>4.5922746781115881E-2</v>
      </c>
      <c r="EJ476">
        <v>0.1344684566688496</v>
      </c>
      <c r="EK476">
        <v>0.41832669322709165</v>
      </c>
      <c r="EL476">
        <v>490</v>
      </c>
      <c r="EM476">
        <v>1</v>
      </c>
      <c r="EN476" s="1">
        <v>994</v>
      </c>
      <c r="EO476" s="1">
        <v>4</v>
      </c>
      <c r="EP476">
        <v>173</v>
      </c>
      <c r="EQ476">
        <v>331</v>
      </c>
      <c r="ER476">
        <v>8.6964129483814517E-2</v>
      </c>
      <c r="ES476">
        <v>1.7167381974248926E-3</v>
      </c>
      <c r="ET476">
        <v>3.7764680200829515E-2</v>
      </c>
      <c r="EU476">
        <v>0.1648406374501992</v>
      </c>
    </row>
    <row r="477" spans="1:151" x14ac:dyDescent="0.25">
      <c r="A477" t="s">
        <v>121</v>
      </c>
      <c r="B477" t="s">
        <v>44</v>
      </c>
      <c r="C477" s="1">
        <v>5531118</v>
      </c>
      <c r="D477">
        <v>2359200.9392965809</v>
      </c>
      <c r="E477">
        <v>1379779.8180665008</v>
      </c>
      <c r="F477" s="1">
        <v>3047970</v>
      </c>
      <c r="G477" s="1">
        <v>1608385</v>
      </c>
      <c r="H477">
        <v>19168.057684152842</v>
      </c>
      <c r="I477">
        <v>2157787.2269170848</v>
      </c>
      <c r="J477">
        <v>3638586.8481437601</v>
      </c>
      <c r="K477">
        <v>300891.70172194997</v>
      </c>
      <c r="L477">
        <v>2603888.4197815373</v>
      </c>
      <c r="M477">
        <v>0.51382662490812014</v>
      </c>
      <c r="N477" s="1">
        <v>4887</v>
      </c>
      <c r="O477" s="1">
        <v>878</v>
      </c>
      <c r="P477" s="1">
        <v>11676</v>
      </c>
      <c r="Q477" s="1">
        <v>2363</v>
      </c>
      <c r="R477" s="1">
        <v>4725</v>
      </c>
      <c r="S477" s="1">
        <v>2064</v>
      </c>
      <c r="T477" s="1">
        <v>2571</v>
      </c>
      <c r="U477" s="1">
        <v>617</v>
      </c>
      <c r="V477" s="1">
        <v>6285</v>
      </c>
      <c r="W477" s="1">
        <v>1659</v>
      </c>
      <c r="X477" s="1">
        <v>2480</v>
      </c>
      <c r="Y477" s="1">
        <v>1234</v>
      </c>
      <c r="Z477" s="4">
        <v>0.53828365878725593</v>
      </c>
      <c r="AA477" s="4">
        <v>0.70207363520947952</v>
      </c>
      <c r="AB477" s="4">
        <v>0.52486772486772482</v>
      </c>
      <c r="AC477" s="4">
        <v>0.59786821705426352</v>
      </c>
      <c r="AD477" s="1">
        <v>2262</v>
      </c>
      <c r="AE477" s="1">
        <v>250</v>
      </c>
      <c r="AF477" s="1">
        <v>5287</v>
      </c>
      <c r="AG477" s="1">
        <v>652</v>
      </c>
      <c r="AH477" s="1">
        <v>2208</v>
      </c>
      <c r="AI477" s="1">
        <v>817</v>
      </c>
      <c r="AJ477" s="4">
        <v>0.45280918122644742</v>
      </c>
      <c r="AK477" s="4">
        <v>0.27592044011849343</v>
      </c>
      <c r="AL477" s="4">
        <v>0.46730158730158733</v>
      </c>
      <c r="AM477" s="4">
        <v>0.39583333333333331</v>
      </c>
      <c r="AN477" t="s">
        <v>122</v>
      </c>
      <c r="AO477" t="s">
        <v>123</v>
      </c>
      <c r="AP477" s="1">
        <v>10</v>
      </c>
      <c r="AQ477" s="11">
        <v>44</v>
      </c>
      <c r="AR477" t="s">
        <v>121</v>
      </c>
      <c r="AS477" s="9">
        <v>43933</v>
      </c>
      <c r="AT477">
        <v>4887</v>
      </c>
      <c r="AU477">
        <v>878</v>
      </c>
      <c r="AV477" s="1">
        <v>11676</v>
      </c>
      <c r="AW477" s="1">
        <v>2365</v>
      </c>
      <c r="AX477">
        <v>4725</v>
      </c>
      <c r="AY477">
        <v>2064</v>
      </c>
      <c r="AZ477">
        <v>11</v>
      </c>
      <c r="BA477">
        <v>0</v>
      </c>
      <c r="BB477" s="1">
        <v>122</v>
      </c>
      <c r="BC477" s="1">
        <v>5</v>
      </c>
      <c r="BD477">
        <v>111</v>
      </c>
      <c r="BE477">
        <v>0</v>
      </c>
      <c r="BF477">
        <v>1.0448783830078794E-2</v>
      </c>
      <c r="BG477">
        <v>2.1141649048625794E-3</v>
      </c>
      <c r="BH477">
        <v>2.3492063492063491E-2</v>
      </c>
      <c r="BI477">
        <v>0</v>
      </c>
      <c r="BJ477">
        <v>11</v>
      </c>
      <c r="BK477">
        <v>1</v>
      </c>
      <c r="BL477" s="1">
        <v>50</v>
      </c>
      <c r="BM477" s="1">
        <v>9</v>
      </c>
      <c r="BN477">
        <v>39</v>
      </c>
      <c r="BO477">
        <v>0</v>
      </c>
      <c r="BP477">
        <v>4.2822884549503252E-3</v>
      </c>
      <c r="BQ477">
        <v>3.8054968287526427E-3</v>
      </c>
      <c r="BR477">
        <v>8.2539682539682548E-3</v>
      </c>
      <c r="BS477">
        <v>0</v>
      </c>
      <c r="BT477">
        <v>39</v>
      </c>
      <c r="BU477">
        <v>9</v>
      </c>
      <c r="BV477" s="1">
        <v>230</v>
      </c>
      <c r="BW477" s="1">
        <v>35</v>
      </c>
      <c r="BX477">
        <v>189</v>
      </c>
      <c r="BY477">
        <v>2</v>
      </c>
      <c r="BZ477">
        <v>1.9698526892771497E-2</v>
      </c>
      <c r="CA477">
        <v>1.4799154334038054E-2</v>
      </c>
      <c r="CB477">
        <v>0.04</v>
      </c>
      <c r="CC477">
        <v>9.6899224806201549E-4</v>
      </c>
      <c r="CD477">
        <v>89</v>
      </c>
      <c r="CE477">
        <v>20</v>
      </c>
      <c r="CF477" s="1">
        <v>390</v>
      </c>
      <c r="CG477" s="1">
        <v>98</v>
      </c>
      <c r="CH477">
        <v>290</v>
      </c>
      <c r="CI477">
        <v>11</v>
      </c>
      <c r="CJ477">
        <v>3.340184994861254E-2</v>
      </c>
      <c r="CK477">
        <v>4.1437632135306553E-2</v>
      </c>
      <c r="CL477">
        <v>6.1375661375661375E-2</v>
      </c>
      <c r="CM477">
        <v>5.3294573643410852E-3</v>
      </c>
      <c r="CN477">
        <v>197</v>
      </c>
      <c r="CO477">
        <v>50</v>
      </c>
      <c r="CP477" s="1">
        <v>678</v>
      </c>
      <c r="CQ477" s="1">
        <v>198</v>
      </c>
      <c r="CR477">
        <v>457</v>
      </c>
      <c r="CS477">
        <v>24</v>
      </c>
      <c r="CT477">
        <v>5.806783144912641E-2</v>
      </c>
      <c r="CU477">
        <v>8.3720930232558138E-2</v>
      </c>
      <c r="CV477">
        <v>9.6719576719576719E-2</v>
      </c>
      <c r="CW477">
        <v>1.1627906976744186E-2</v>
      </c>
      <c r="CX477">
        <v>513</v>
      </c>
      <c r="CY477">
        <v>157</v>
      </c>
      <c r="CZ477" s="1">
        <v>1389</v>
      </c>
      <c r="DA477" s="1">
        <v>428</v>
      </c>
      <c r="DB477">
        <v>816</v>
      </c>
      <c r="DC477">
        <v>60</v>
      </c>
      <c r="DD477">
        <v>0.11896197327852004</v>
      </c>
      <c r="DE477">
        <v>0.18097251585623678</v>
      </c>
      <c r="DF477">
        <v>0.17269841269841271</v>
      </c>
      <c r="DG477">
        <v>2.9069767441860465E-2</v>
      </c>
      <c r="DH477">
        <v>971</v>
      </c>
      <c r="DI477">
        <v>328</v>
      </c>
      <c r="DJ477" s="1">
        <v>2187</v>
      </c>
      <c r="DK477" s="1">
        <v>745</v>
      </c>
      <c r="DL477">
        <v>1010</v>
      </c>
      <c r="DM477">
        <v>206</v>
      </c>
      <c r="DN477">
        <v>0.18730729701952722</v>
      </c>
      <c r="DO477">
        <v>0.31501057082452433</v>
      </c>
      <c r="DP477">
        <v>0.21375661375661376</v>
      </c>
      <c r="DQ477">
        <v>9.9806201550387594E-2</v>
      </c>
      <c r="DR477">
        <v>1179</v>
      </c>
      <c r="DS477">
        <v>272</v>
      </c>
      <c r="DT477" s="10">
        <v>2691</v>
      </c>
      <c r="DU477" s="1">
        <v>660</v>
      </c>
      <c r="DV477">
        <v>959</v>
      </c>
      <c r="DW477">
        <v>553</v>
      </c>
      <c r="DX477">
        <v>0.23047276464542651</v>
      </c>
      <c r="DY477">
        <v>0.27906976744186046</v>
      </c>
      <c r="DZ477">
        <v>0.20296296296296296</v>
      </c>
      <c r="EA477">
        <v>0.26792635658914726</v>
      </c>
      <c r="EB477">
        <v>1329</v>
      </c>
      <c r="EC477">
        <v>36</v>
      </c>
      <c r="ED477" s="1">
        <v>2819</v>
      </c>
      <c r="EE477" s="1">
        <v>107</v>
      </c>
      <c r="EF477">
        <v>634</v>
      </c>
      <c r="EG477">
        <v>856</v>
      </c>
      <c r="EH477">
        <v>0.24143542309009935</v>
      </c>
      <c r="EI477">
        <v>4.5243128964059194E-2</v>
      </c>
      <c r="EJ477">
        <v>0.13417989417989418</v>
      </c>
      <c r="EK477">
        <v>0.41472868217054265</v>
      </c>
      <c r="EL477">
        <v>519</v>
      </c>
      <c r="EM477">
        <v>1</v>
      </c>
      <c r="EN477" s="1">
        <v>1042</v>
      </c>
      <c r="EO477" s="1">
        <v>4</v>
      </c>
      <c r="EP477">
        <v>178</v>
      </c>
      <c r="EQ477">
        <v>345</v>
      </c>
      <c r="ER477">
        <v>8.9242891401164787E-2</v>
      </c>
      <c r="ES477">
        <v>1.6913319238900633E-3</v>
      </c>
      <c r="ET477">
        <v>3.7671957671957669E-2</v>
      </c>
      <c r="EU477">
        <v>0.16715116279069767</v>
      </c>
    </row>
    <row r="478" spans="1:151" x14ac:dyDescent="0.25">
      <c r="A478" t="s">
        <v>121</v>
      </c>
      <c r="B478" t="s">
        <v>45</v>
      </c>
      <c r="C478" s="1">
        <v>5531118</v>
      </c>
      <c r="D478">
        <v>2359200.9392965809</v>
      </c>
      <c r="E478">
        <v>1379779.8180665008</v>
      </c>
      <c r="F478" s="1">
        <v>3047970</v>
      </c>
      <c r="G478" s="1">
        <v>1608385</v>
      </c>
      <c r="H478">
        <v>19168.057684152842</v>
      </c>
      <c r="I478">
        <v>2157787.2269170848</v>
      </c>
      <c r="J478">
        <v>3638586.8481437601</v>
      </c>
      <c r="K478">
        <v>300891.70172194997</v>
      </c>
      <c r="L478">
        <v>2603888.4197815373</v>
      </c>
      <c r="M478">
        <v>0.51382662490812014</v>
      </c>
      <c r="N478" s="1">
        <v>4928</v>
      </c>
      <c r="O478" s="1">
        <v>880</v>
      </c>
      <c r="P478" s="1">
        <v>11821</v>
      </c>
      <c r="Q478" s="1">
        <v>2378</v>
      </c>
      <c r="R478" s="1">
        <v>4788</v>
      </c>
      <c r="S478" s="1">
        <v>2105</v>
      </c>
      <c r="T478" s="1">
        <v>2596</v>
      </c>
      <c r="U478" s="1">
        <v>618</v>
      </c>
      <c r="V478" s="1">
        <v>6374</v>
      </c>
      <c r="W478" s="1">
        <v>1675</v>
      </c>
      <c r="X478" s="1">
        <v>2520</v>
      </c>
      <c r="Y478" s="1">
        <v>1258</v>
      </c>
      <c r="Z478" s="4">
        <v>0.53920988072075116</v>
      </c>
      <c r="AA478" s="4">
        <v>0.70437342304457529</v>
      </c>
      <c r="AB478" s="4">
        <v>0.52631578947368418</v>
      </c>
      <c r="AC478" s="4">
        <v>0.59762470308788596</v>
      </c>
      <c r="AD478" s="1">
        <v>2273</v>
      </c>
      <c r="AE478" s="1">
        <v>252</v>
      </c>
      <c r="AF478" s="1">
        <v>5337</v>
      </c>
      <c r="AG478" s="1">
        <v>655</v>
      </c>
      <c r="AH478" s="1">
        <v>2230</v>
      </c>
      <c r="AI478" s="1">
        <v>834</v>
      </c>
      <c r="AJ478" s="4">
        <v>0.45148464596903815</v>
      </c>
      <c r="AK478" s="4">
        <v>0.27544154751892347</v>
      </c>
      <c r="AL478" s="4">
        <v>0.46574770258980785</v>
      </c>
      <c r="AM478" s="4">
        <v>0.39619952494061755</v>
      </c>
      <c r="AN478" t="s">
        <v>122</v>
      </c>
      <c r="AO478" t="s">
        <v>123</v>
      </c>
      <c r="AP478" s="1">
        <v>10</v>
      </c>
      <c r="AQ478" s="11">
        <v>44</v>
      </c>
      <c r="AR478" t="s">
        <v>121</v>
      </c>
      <c r="AS478" s="9">
        <v>43934</v>
      </c>
      <c r="AT478">
        <v>4928</v>
      </c>
      <c r="AU478">
        <v>880</v>
      </c>
      <c r="AV478" s="1">
        <v>11821</v>
      </c>
      <c r="AW478" s="1">
        <v>2380</v>
      </c>
      <c r="AX478">
        <v>4788</v>
      </c>
      <c r="AY478">
        <v>2105</v>
      </c>
      <c r="AZ478">
        <v>16</v>
      </c>
      <c r="BA478">
        <v>2</v>
      </c>
      <c r="BB478" s="1">
        <v>127</v>
      </c>
      <c r="BC478" s="1">
        <v>6</v>
      </c>
      <c r="BD478">
        <v>111</v>
      </c>
      <c r="BE478">
        <v>0</v>
      </c>
      <c r="BF478">
        <v>1.0743591912697741E-2</v>
      </c>
      <c r="BG478">
        <v>2.5210084033613447E-3</v>
      </c>
      <c r="BH478">
        <v>2.3182957393483708E-2</v>
      </c>
      <c r="BI478">
        <v>0</v>
      </c>
      <c r="BJ478">
        <v>12</v>
      </c>
      <c r="BK478">
        <v>1</v>
      </c>
      <c r="BL478" s="1">
        <v>51</v>
      </c>
      <c r="BM478" s="1">
        <v>9</v>
      </c>
      <c r="BN478">
        <v>39</v>
      </c>
      <c r="BO478">
        <v>0</v>
      </c>
      <c r="BP478">
        <v>4.3143558074612981E-3</v>
      </c>
      <c r="BQ478">
        <v>3.7815126050420168E-3</v>
      </c>
      <c r="BR478">
        <v>8.1453634085213028E-3</v>
      </c>
      <c r="BS478">
        <v>0</v>
      </c>
      <c r="BT478">
        <v>41</v>
      </c>
      <c r="BU478">
        <v>10</v>
      </c>
      <c r="BV478" s="1">
        <v>233</v>
      </c>
      <c r="BW478" s="1">
        <v>36</v>
      </c>
      <c r="BX478">
        <v>190</v>
      </c>
      <c r="BY478">
        <v>2</v>
      </c>
      <c r="BZ478">
        <v>1.971068437526436E-2</v>
      </c>
      <c r="CA478">
        <v>1.5126050420168067E-2</v>
      </c>
      <c r="CB478">
        <v>3.968253968253968E-2</v>
      </c>
      <c r="CC478">
        <v>9.501187648456057E-4</v>
      </c>
      <c r="CD478">
        <v>88</v>
      </c>
      <c r="CE478">
        <v>20</v>
      </c>
      <c r="CF478" s="1">
        <v>393</v>
      </c>
      <c r="CG478" s="1">
        <v>99</v>
      </c>
      <c r="CH478">
        <v>293</v>
      </c>
      <c r="CI478">
        <v>12</v>
      </c>
      <c r="CJ478">
        <v>3.3245918281025293E-2</v>
      </c>
      <c r="CK478">
        <v>4.1596638655462183E-2</v>
      </c>
      <c r="CL478">
        <v>6.1194653299916454E-2</v>
      </c>
      <c r="CM478">
        <v>5.7007125890736346E-3</v>
      </c>
      <c r="CN478">
        <v>200</v>
      </c>
      <c r="CO478">
        <v>50</v>
      </c>
      <c r="CP478" s="1">
        <v>689</v>
      </c>
      <c r="CQ478" s="1">
        <v>200</v>
      </c>
      <c r="CR478">
        <v>465</v>
      </c>
      <c r="CS478">
        <v>24</v>
      </c>
      <c r="CT478">
        <v>5.8286101006683022E-2</v>
      </c>
      <c r="CU478">
        <v>8.4033613445378158E-2</v>
      </c>
      <c r="CV478">
        <v>9.7117794486215533E-2</v>
      </c>
      <c r="CW478">
        <v>1.1401425178147269E-2</v>
      </c>
      <c r="CX478">
        <v>512</v>
      </c>
      <c r="CY478">
        <v>156</v>
      </c>
      <c r="CZ478" s="1">
        <v>1402</v>
      </c>
      <c r="DA478" s="1">
        <v>432</v>
      </c>
      <c r="DB478">
        <v>829</v>
      </c>
      <c r="DC478">
        <v>61</v>
      </c>
      <c r="DD478">
        <v>0.11860248709923019</v>
      </c>
      <c r="DE478">
        <v>0.1815126050420168</v>
      </c>
      <c r="DF478">
        <v>0.17314118629908104</v>
      </c>
      <c r="DG478">
        <v>2.8978622327790974E-2</v>
      </c>
      <c r="DH478">
        <v>973</v>
      </c>
      <c r="DI478">
        <v>326</v>
      </c>
      <c r="DJ478" s="1">
        <v>2208</v>
      </c>
      <c r="DK478" s="1">
        <v>752</v>
      </c>
      <c r="DL478">
        <v>1024</v>
      </c>
      <c r="DM478">
        <v>211</v>
      </c>
      <c r="DN478">
        <v>0.18678622789950089</v>
      </c>
      <c r="DO478">
        <v>0.31596638655462184</v>
      </c>
      <c r="DP478">
        <v>0.21386800334168754</v>
      </c>
      <c r="DQ478">
        <v>0.1002375296912114</v>
      </c>
      <c r="DR478">
        <v>1181</v>
      </c>
      <c r="DS478">
        <v>274</v>
      </c>
      <c r="DT478" s="10">
        <v>2712</v>
      </c>
      <c r="DU478" s="1">
        <v>663</v>
      </c>
      <c r="DV478">
        <v>970</v>
      </c>
      <c r="DW478">
        <v>561</v>
      </c>
      <c r="DX478">
        <v>0.22942221470264784</v>
      </c>
      <c r="DY478">
        <v>0.27857142857142858</v>
      </c>
      <c r="DZ478">
        <v>0.20258980785296574</v>
      </c>
      <c r="EA478">
        <v>0.26650831353919241</v>
      </c>
      <c r="EB478">
        <v>1353</v>
      </c>
      <c r="EC478">
        <v>36</v>
      </c>
      <c r="ED478" s="1">
        <v>2864</v>
      </c>
      <c r="EE478" s="1">
        <v>107</v>
      </c>
      <c r="EF478">
        <v>643</v>
      </c>
      <c r="EG478">
        <v>868</v>
      </c>
      <c r="EH478">
        <v>0.24228068691312071</v>
      </c>
      <c r="EI478">
        <v>4.4957983193277311E-2</v>
      </c>
      <c r="EJ478">
        <v>0.13429406850459483</v>
      </c>
      <c r="EK478">
        <v>0.41235154394299289</v>
      </c>
      <c r="EL478">
        <v>524</v>
      </c>
      <c r="EM478">
        <v>1</v>
      </c>
      <c r="EN478" s="1">
        <v>1065</v>
      </c>
      <c r="EO478" s="1">
        <v>4</v>
      </c>
      <c r="EP478">
        <v>182</v>
      </c>
      <c r="EQ478">
        <v>359</v>
      </c>
      <c r="ER478">
        <v>9.0093900685221218E-2</v>
      </c>
      <c r="ES478">
        <v>1.6806722689075631E-3</v>
      </c>
      <c r="ET478">
        <v>3.8011695906432746E-2</v>
      </c>
      <c r="EU478">
        <v>0.17054631828978623</v>
      </c>
    </row>
    <row r="479" spans="1:151" x14ac:dyDescent="0.25">
      <c r="A479" t="s">
        <v>121</v>
      </c>
      <c r="B479" t="s">
        <v>46</v>
      </c>
      <c r="C479" s="1">
        <v>5531118</v>
      </c>
      <c r="D479">
        <v>2359200.9392965809</v>
      </c>
      <c r="E479">
        <v>1379779.8180665008</v>
      </c>
      <c r="F479" s="1">
        <v>3047970</v>
      </c>
      <c r="G479" s="1">
        <v>1608385</v>
      </c>
      <c r="H479">
        <v>19168.057684152842</v>
      </c>
      <c r="I479">
        <v>2157787.2269170848</v>
      </c>
      <c r="J479">
        <v>3638586.8481437601</v>
      </c>
      <c r="K479">
        <v>300891.70172194997</v>
      </c>
      <c r="L479">
        <v>2603888.4197815373</v>
      </c>
      <c r="M479">
        <v>0.51382662490812014</v>
      </c>
      <c r="N479" s="1">
        <v>4993</v>
      </c>
      <c r="O479" s="1">
        <v>872</v>
      </c>
      <c r="P479" s="1">
        <v>12087</v>
      </c>
      <c r="Q479" s="1">
        <v>2416</v>
      </c>
      <c r="R479" s="1">
        <v>4928</v>
      </c>
      <c r="S479" s="1">
        <v>2166</v>
      </c>
      <c r="T479" s="1">
        <v>2612</v>
      </c>
      <c r="U479" s="1">
        <v>607</v>
      </c>
      <c r="V479" s="1">
        <v>6496</v>
      </c>
      <c r="W479" s="1">
        <v>1698</v>
      </c>
      <c r="X479" s="1">
        <v>2592</v>
      </c>
      <c r="Y479" s="1">
        <v>1292</v>
      </c>
      <c r="Z479" s="4">
        <v>0.53743691569454788</v>
      </c>
      <c r="AA479" s="4">
        <v>0.70281456953642385</v>
      </c>
      <c r="AB479" s="4">
        <v>0.52597402597402598</v>
      </c>
      <c r="AC479" s="4">
        <v>0.59649122807017541</v>
      </c>
      <c r="AD479" s="1">
        <v>2327</v>
      </c>
      <c r="AE479" s="1">
        <v>256</v>
      </c>
      <c r="AF479" s="1">
        <v>5482</v>
      </c>
      <c r="AG479" s="1">
        <v>669</v>
      </c>
      <c r="AH479" s="1">
        <v>2297</v>
      </c>
      <c r="AI479" s="1">
        <v>858</v>
      </c>
      <c r="AJ479" s="4">
        <v>0.45354513113262185</v>
      </c>
      <c r="AK479" s="4">
        <v>0.27690397350993379</v>
      </c>
      <c r="AL479" s="4">
        <v>0.46611201298701299</v>
      </c>
      <c r="AM479" s="4">
        <v>0.39612188365650969</v>
      </c>
      <c r="AN479" t="s">
        <v>122</v>
      </c>
      <c r="AO479" t="s">
        <v>123</v>
      </c>
      <c r="AP479" s="1">
        <v>10</v>
      </c>
      <c r="AQ479" s="11">
        <v>44</v>
      </c>
      <c r="AR479" t="s">
        <v>121</v>
      </c>
      <c r="AS479" s="9">
        <v>43935</v>
      </c>
      <c r="AT479">
        <v>4993</v>
      </c>
      <c r="AU479">
        <v>872</v>
      </c>
      <c r="AV479" s="1">
        <v>12087</v>
      </c>
      <c r="AW479" s="1">
        <v>2418</v>
      </c>
      <c r="AX479">
        <v>4928</v>
      </c>
      <c r="AY479">
        <v>2166</v>
      </c>
      <c r="AZ479">
        <v>21</v>
      </c>
      <c r="BA479">
        <v>3</v>
      </c>
      <c r="BB479" s="1">
        <v>138</v>
      </c>
      <c r="BC479" s="1">
        <v>7</v>
      </c>
      <c r="BD479">
        <v>117</v>
      </c>
      <c r="BE479">
        <v>0</v>
      </c>
      <c r="BF479">
        <v>1.1417225117895259E-2</v>
      </c>
      <c r="BG479">
        <v>2.8949545078577337E-3</v>
      </c>
      <c r="BH479">
        <v>2.3741883116883116E-2</v>
      </c>
      <c r="BI479">
        <v>0</v>
      </c>
      <c r="BJ479">
        <v>15</v>
      </c>
      <c r="BK479">
        <v>1</v>
      </c>
      <c r="BL479" s="1">
        <v>51</v>
      </c>
      <c r="BM479" s="1">
        <v>9</v>
      </c>
      <c r="BN479">
        <v>34</v>
      </c>
      <c r="BO479">
        <v>0</v>
      </c>
      <c r="BP479">
        <v>4.2194092827004216E-3</v>
      </c>
      <c r="BQ479">
        <v>3.7220843672456576E-3</v>
      </c>
      <c r="BR479">
        <v>6.899350649350649E-3</v>
      </c>
      <c r="BS479">
        <v>0</v>
      </c>
      <c r="BT479">
        <v>39</v>
      </c>
      <c r="BU479">
        <v>8</v>
      </c>
      <c r="BV479" s="1">
        <v>233</v>
      </c>
      <c r="BW479" s="1">
        <v>37</v>
      </c>
      <c r="BX479">
        <v>192</v>
      </c>
      <c r="BY479">
        <v>2</v>
      </c>
      <c r="BZ479">
        <v>1.9276909075866634E-2</v>
      </c>
      <c r="CA479">
        <v>1.5301902398676593E-2</v>
      </c>
      <c r="CB479">
        <v>3.896103896103896E-2</v>
      </c>
      <c r="CC479">
        <v>9.2336103416435823E-4</v>
      </c>
      <c r="CD479">
        <v>89</v>
      </c>
      <c r="CE479">
        <v>19</v>
      </c>
      <c r="CF479" s="1">
        <v>404</v>
      </c>
      <c r="CG479" s="1">
        <v>101</v>
      </c>
      <c r="CH479">
        <v>303</v>
      </c>
      <c r="CI479">
        <v>12</v>
      </c>
      <c r="CJ479">
        <v>3.3424340200215105E-2</v>
      </c>
      <c r="CK479">
        <v>4.1770057899090156E-2</v>
      </c>
      <c r="CL479">
        <v>6.1485389610389608E-2</v>
      </c>
      <c r="CM479">
        <v>5.5401662049861496E-3</v>
      </c>
      <c r="CN479">
        <v>197</v>
      </c>
      <c r="CO479">
        <v>49</v>
      </c>
      <c r="CP479" s="1">
        <v>689</v>
      </c>
      <c r="CQ479" s="1">
        <v>200</v>
      </c>
      <c r="CR479">
        <v>465</v>
      </c>
      <c r="CS479">
        <v>22</v>
      </c>
      <c r="CT479">
        <v>5.700339207412923E-2</v>
      </c>
      <c r="CU479">
        <v>8.2712985938792394E-2</v>
      </c>
      <c r="CV479">
        <v>9.4358766233766239E-2</v>
      </c>
      <c r="CW479">
        <v>1.0156971375807941E-2</v>
      </c>
      <c r="CX479">
        <v>503</v>
      </c>
      <c r="CY479">
        <v>157</v>
      </c>
      <c r="CZ479" s="1">
        <v>1424</v>
      </c>
      <c r="DA479" s="1">
        <v>439</v>
      </c>
      <c r="DB479">
        <v>863</v>
      </c>
      <c r="DC479">
        <v>58</v>
      </c>
      <c r="DD479">
        <v>0.11781252585422354</v>
      </c>
      <c r="DE479">
        <v>0.18155500413564929</v>
      </c>
      <c r="DF479">
        <v>0.17512175324675325</v>
      </c>
      <c r="DG479">
        <v>2.6777469990766391E-2</v>
      </c>
      <c r="DH479">
        <v>961</v>
      </c>
      <c r="DI479">
        <v>310</v>
      </c>
      <c r="DJ479" s="1">
        <v>2211</v>
      </c>
      <c r="DK479" s="1">
        <v>752</v>
      </c>
      <c r="DL479">
        <v>1040</v>
      </c>
      <c r="DM479">
        <v>210</v>
      </c>
      <c r="DN479">
        <v>0.18292380243236536</v>
      </c>
      <c r="DO479">
        <v>0.31100082712985938</v>
      </c>
      <c r="DP479">
        <v>0.21103896103896103</v>
      </c>
      <c r="DQ479">
        <v>9.6952908587257622E-2</v>
      </c>
      <c r="DR479">
        <v>1203</v>
      </c>
      <c r="DS479">
        <v>279</v>
      </c>
      <c r="DT479" s="10">
        <v>2773</v>
      </c>
      <c r="DU479" s="1">
        <v>677</v>
      </c>
      <c r="DV479">
        <v>999</v>
      </c>
      <c r="DW479">
        <v>571</v>
      </c>
      <c r="DX479">
        <v>0.22942003805741706</v>
      </c>
      <c r="DY479">
        <v>0.27998345740281222</v>
      </c>
      <c r="DZ479">
        <v>0.20271915584415584</v>
      </c>
      <c r="EA479">
        <v>0.26361957525392427</v>
      </c>
      <c r="EB479">
        <v>1378</v>
      </c>
      <c r="EC479">
        <v>42</v>
      </c>
      <c r="ED479" s="1">
        <v>2958</v>
      </c>
      <c r="EE479" s="1">
        <v>109</v>
      </c>
      <c r="EF479">
        <v>681</v>
      </c>
      <c r="EG479">
        <v>899</v>
      </c>
      <c r="EH479">
        <v>0.24472573839662448</v>
      </c>
      <c r="EI479">
        <v>4.5078577336641855E-2</v>
      </c>
      <c r="EJ479">
        <v>0.13818993506493507</v>
      </c>
      <c r="EK479">
        <v>0.41505078485687902</v>
      </c>
      <c r="EL479">
        <v>561</v>
      </c>
      <c r="EM479">
        <v>1</v>
      </c>
      <c r="EN479" s="1">
        <v>1139</v>
      </c>
      <c r="EO479" s="1">
        <v>4</v>
      </c>
      <c r="EP479">
        <v>193</v>
      </c>
      <c r="EQ479">
        <v>385</v>
      </c>
      <c r="ER479">
        <v>9.4233473980309429E-2</v>
      </c>
      <c r="ES479">
        <v>1.6542597187758478E-3</v>
      </c>
      <c r="ET479">
        <v>3.916396103896104E-2</v>
      </c>
      <c r="EU479">
        <v>0.17774699907663896</v>
      </c>
    </row>
    <row r="480" spans="1:151" x14ac:dyDescent="0.25">
      <c r="A480" t="s">
        <v>121</v>
      </c>
      <c r="B480" t="s">
        <v>47</v>
      </c>
      <c r="C480" s="1">
        <v>5531118</v>
      </c>
      <c r="D480">
        <v>2359200.9392965809</v>
      </c>
      <c r="E480">
        <v>1379779.8180665008</v>
      </c>
      <c r="F480" s="1">
        <v>3047970</v>
      </c>
      <c r="G480" s="1">
        <v>1608385</v>
      </c>
      <c r="H480">
        <v>19168.057684152842</v>
      </c>
      <c r="I480">
        <v>2157787.2269170848</v>
      </c>
      <c r="J480">
        <v>3638586.8481437601</v>
      </c>
      <c r="K480">
        <v>300891.70172194997</v>
      </c>
      <c r="L480">
        <v>2603888.4197815373</v>
      </c>
      <c r="M480">
        <v>0.51382662490812014</v>
      </c>
      <c r="N480" s="1">
        <v>4877</v>
      </c>
      <c r="O480" s="1">
        <v>833</v>
      </c>
      <c r="P480" s="1">
        <v>12450</v>
      </c>
      <c r="Q480" s="1">
        <v>2472</v>
      </c>
      <c r="R480" s="1">
        <v>5324</v>
      </c>
      <c r="S480" s="1">
        <v>2249</v>
      </c>
      <c r="T480" s="1">
        <v>2539</v>
      </c>
      <c r="U480" s="1">
        <v>572</v>
      </c>
      <c r="V480" s="1">
        <v>6673</v>
      </c>
      <c r="W480" s="1">
        <v>1734</v>
      </c>
      <c r="X480" s="1">
        <v>2811</v>
      </c>
      <c r="Y480" s="1">
        <v>1323</v>
      </c>
      <c r="Z480" s="4">
        <v>0.53598393574297187</v>
      </c>
      <c r="AA480" s="4">
        <v>0.70145631067961167</v>
      </c>
      <c r="AB480" s="4">
        <v>0.52798647633358375</v>
      </c>
      <c r="AC480" s="4">
        <v>0.58826144953312587</v>
      </c>
      <c r="AD480" s="1">
        <v>2296</v>
      </c>
      <c r="AE480" s="1">
        <v>252</v>
      </c>
      <c r="AF480" s="1">
        <v>5679</v>
      </c>
      <c r="AG480" s="1">
        <v>689</v>
      </c>
      <c r="AH480" s="1">
        <v>2472</v>
      </c>
      <c r="AI480" s="1">
        <v>911</v>
      </c>
      <c r="AJ480" s="4">
        <v>0.456144578313253</v>
      </c>
      <c r="AK480" s="4">
        <v>0.27872168284789645</v>
      </c>
      <c r="AL480" s="4">
        <v>0.46431254695717505</v>
      </c>
      <c r="AM480" s="4">
        <v>0.40506891951978657</v>
      </c>
      <c r="AN480" t="s">
        <v>122</v>
      </c>
      <c r="AO480" t="s">
        <v>123</v>
      </c>
      <c r="AP480" s="1">
        <v>10</v>
      </c>
      <c r="AQ480" s="11">
        <v>44</v>
      </c>
      <c r="AR480" t="s">
        <v>121</v>
      </c>
      <c r="AS480" s="9">
        <v>43936</v>
      </c>
      <c r="AT480">
        <v>4877</v>
      </c>
      <c r="AU480">
        <v>833</v>
      </c>
      <c r="AV480" s="1">
        <v>12450</v>
      </c>
      <c r="AW480" s="1">
        <v>2474</v>
      </c>
      <c r="AX480">
        <v>5324</v>
      </c>
      <c r="AY480">
        <v>2249</v>
      </c>
      <c r="AZ480">
        <v>21</v>
      </c>
      <c r="BA480">
        <v>3</v>
      </c>
      <c r="BB480" s="1">
        <v>140</v>
      </c>
      <c r="BC480" s="1">
        <v>8</v>
      </c>
      <c r="BD480">
        <v>119</v>
      </c>
      <c r="BE480">
        <v>0</v>
      </c>
      <c r="BF480">
        <v>1.1244979919678716E-2</v>
      </c>
      <c r="BG480">
        <v>3.2336297493936943E-3</v>
      </c>
      <c r="BH480">
        <v>2.2351615326821939E-2</v>
      </c>
      <c r="BI480">
        <v>0</v>
      </c>
      <c r="BJ480">
        <v>13</v>
      </c>
      <c r="BK480">
        <v>1</v>
      </c>
      <c r="BL480" s="1">
        <v>53</v>
      </c>
      <c r="BM480" s="1">
        <v>9</v>
      </c>
      <c r="BN480">
        <v>40</v>
      </c>
      <c r="BO480">
        <v>0</v>
      </c>
      <c r="BP480">
        <v>4.257028112449799E-3</v>
      </c>
      <c r="BQ480">
        <v>3.6378334680679061E-3</v>
      </c>
      <c r="BR480">
        <v>7.5131480090157776E-3</v>
      </c>
      <c r="BS480">
        <v>0</v>
      </c>
      <c r="BT480">
        <v>43</v>
      </c>
      <c r="BU480">
        <v>9</v>
      </c>
      <c r="BV480" s="1">
        <v>246</v>
      </c>
      <c r="BW480" s="1">
        <v>39</v>
      </c>
      <c r="BX480">
        <v>201</v>
      </c>
      <c r="BY480">
        <v>2</v>
      </c>
      <c r="BZ480">
        <v>1.9759036144578312E-2</v>
      </c>
      <c r="CA480">
        <v>1.5763945028294261E-2</v>
      </c>
      <c r="CB480">
        <v>3.7753568745304285E-2</v>
      </c>
      <c r="CC480">
        <v>8.8928412627834591E-4</v>
      </c>
      <c r="CD480">
        <v>89</v>
      </c>
      <c r="CE480">
        <v>22</v>
      </c>
      <c r="CF480" s="1">
        <v>420</v>
      </c>
      <c r="CG480" s="1">
        <v>105</v>
      </c>
      <c r="CH480">
        <v>319</v>
      </c>
      <c r="CI480">
        <v>12</v>
      </c>
      <c r="CJ480">
        <v>3.3734939759036145E-2</v>
      </c>
      <c r="CK480">
        <v>4.244139046079224E-2</v>
      </c>
      <c r="CL480">
        <v>5.9917355371900828E-2</v>
      </c>
      <c r="CM480">
        <v>5.3357047576700753E-3</v>
      </c>
      <c r="CN480">
        <v>188</v>
      </c>
      <c r="CO480">
        <v>49</v>
      </c>
      <c r="CP480" s="1">
        <v>707</v>
      </c>
      <c r="CQ480" s="1">
        <v>203</v>
      </c>
      <c r="CR480">
        <v>497</v>
      </c>
      <c r="CS480">
        <v>22</v>
      </c>
      <c r="CT480">
        <v>5.6787148594377508E-2</v>
      </c>
      <c r="CU480">
        <v>8.2053354890865002E-2</v>
      </c>
      <c r="CV480">
        <v>9.3350864012021043E-2</v>
      </c>
      <c r="CW480">
        <v>9.7821253890618045E-3</v>
      </c>
      <c r="CX480">
        <v>484</v>
      </c>
      <c r="CY480">
        <v>152</v>
      </c>
      <c r="CZ480" s="1">
        <v>1461</v>
      </c>
      <c r="DA480" s="1">
        <v>451</v>
      </c>
      <c r="DB480">
        <v>917</v>
      </c>
      <c r="DC480">
        <v>60</v>
      </c>
      <c r="DD480">
        <v>0.11734939759036145</v>
      </c>
      <c r="DE480">
        <v>0.18229587712206952</v>
      </c>
      <c r="DF480">
        <v>0.17223891810668671</v>
      </c>
      <c r="DG480">
        <v>2.6678523788350377E-2</v>
      </c>
      <c r="DH480">
        <v>918</v>
      </c>
      <c r="DI480">
        <v>291</v>
      </c>
      <c r="DJ480" s="1">
        <v>2253</v>
      </c>
      <c r="DK480" s="1">
        <v>763</v>
      </c>
      <c r="DL480">
        <v>1119</v>
      </c>
      <c r="DM480">
        <v>216</v>
      </c>
      <c r="DN480">
        <v>0.18096385542168675</v>
      </c>
      <c r="DO480">
        <v>0.30840743734842363</v>
      </c>
      <c r="DP480">
        <v>0.21018031555221639</v>
      </c>
      <c r="DQ480">
        <v>9.6042685638061356E-2</v>
      </c>
      <c r="DR480">
        <v>1172</v>
      </c>
      <c r="DS480">
        <v>260</v>
      </c>
      <c r="DT480" s="10">
        <v>2835</v>
      </c>
      <c r="DU480" s="1">
        <v>689</v>
      </c>
      <c r="DV480">
        <v>1075</v>
      </c>
      <c r="DW480">
        <v>588</v>
      </c>
      <c r="DX480">
        <v>0.22771084337349398</v>
      </c>
      <c r="DY480">
        <v>0.27849636216653195</v>
      </c>
      <c r="DZ480">
        <v>0.20191585274229903</v>
      </c>
      <c r="EA480">
        <v>0.26144953312583369</v>
      </c>
      <c r="EB480">
        <v>1353</v>
      </c>
      <c r="EC480">
        <v>43</v>
      </c>
      <c r="ED480" s="1">
        <v>3056</v>
      </c>
      <c r="EE480" s="1">
        <v>112</v>
      </c>
      <c r="EF480">
        <v>767</v>
      </c>
      <c r="EG480">
        <v>936</v>
      </c>
      <c r="EH480">
        <v>0.24546184738955823</v>
      </c>
      <c r="EI480">
        <v>4.5270816491511719E-2</v>
      </c>
      <c r="EJ480">
        <v>0.14406461307287755</v>
      </c>
      <c r="EK480">
        <v>0.41618497109826591</v>
      </c>
      <c r="EL480">
        <v>572</v>
      </c>
      <c r="EM480">
        <v>0</v>
      </c>
      <c r="EN480" s="1">
        <v>1205</v>
      </c>
      <c r="EO480" s="1">
        <v>4</v>
      </c>
      <c r="EP480">
        <v>227</v>
      </c>
      <c r="EQ480">
        <v>406</v>
      </c>
      <c r="ER480">
        <v>9.6787148594377509E-2</v>
      </c>
      <c r="ES480">
        <v>1.6168148746968471E-3</v>
      </c>
      <c r="ET480">
        <v>4.263711495116454E-2</v>
      </c>
      <c r="EU480">
        <v>0.18052467763450422</v>
      </c>
    </row>
    <row r="481" spans="1:151" x14ac:dyDescent="0.25">
      <c r="A481" t="s">
        <v>121</v>
      </c>
      <c r="B481" t="s">
        <v>48</v>
      </c>
      <c r="C481" s="1">
        <v>5531118</v>
      </c>
      <c r="D481">
        <v>2359200.9392965809</v>
      </c>
      <c r="E481">
        <v>1379779.8180665008</v>
      </c>
      <c r="F481" s="1">
        <v>3047970</v>
      </c>
      <c r="G481" s="1">
        <v>1608385</v>
      </c>
      <c r="H481">
        <v>19168.057684152842</v>
      </c>
      <c r="I481">
        <v>2157787.2269170848</v>
      </c>
      <c r="J481">
        <v>3638586.8481437601</v>
      </c>
      <c r="K481">
        <v>300891.70172194997</v>
      </c>
      <c r="L481">
        <v>2603888.4197815373</v>
      </c>
      <c r="M481">
        <v>0.51382662490812014</v>
      </c>
      <c r="N481" s="1">
        <v>4769</v>
      </c>
      <c r="O481" s="1">
        <v>810</v>
      </c>
      <c r="P481" s="1">
        <v>12693</v>
      </c>
      <c r="Q481" s="1">
        <v>2505</v>
      </c>
      <c r="R481" s="1">
        <v>5618</v>
      </c>
      <c r="S481" s="1">
        <v>2306</v>
      </c>
      <c r="T481" s="1">
        <v>2496</v>
      </c>
      <c r="U481" s="1">
        <v>557</v>
      </c>
      <c r="V481" s="1">
        <v>6807</v>
      </c>
      <c r="W481" s="1">
        <v>1759</v>
      </c>
      <c r="X481" s="1">
        <v>2957</v>
      </c>
      <c r="Y481" s="1">
        <v>1354</v>
      </c>
      <c r="Z481" s="4">
        <v>0.5362798392814937</v>
      </c>
      <c r="AA481" s="4">
        <v>0.70219560878243514</v>
      </c>
      <c r="AB481" s="4">
        <v>0.52634389462442155</v>
      </c>
      <c r="AC481" s="4">
        <v>0.58716392020815267</v>
      </c>
      <c r="AD481" s="1">
        <v>2232</v>
      </c>
      <c r="AE481" s="1">
        <v>246</v>
      </c>
      <c r="AF481" s="1">
        <v>5788</v>
      </c>
      <c r="AG481" s="1">
        <v>700</v>
      </c>
      <c r="AH481" s="1">
        <v>2620</v>
      </c>
      <c r="AI481" s="1">
        <v>936</v>
      </c>
      <c r="AJ481" s="4">
        <v>0.45599936973134797</v>
      </c>
      <c r="AK481" s="4">
        <v>0.27944111776447106</v>
      </c>
      <c r="AL481" s="4">
        <v>0.46635813456746172</v>
      </c>
      <c r="AM481" s="4">
        <v>0.40589765828274066</v>
      </c>
      <c r="AN481" t="s">
        <v>122</v>
      </c>
      <c r="AO481" t="s">
        <v>123</v>
      </c>
      <c r="AP481" s="1">
        <v>10</v>
      </c>
      <c r="AQ481" s="11">
        <v>44</v>
      </c>
      <c r="AR481" t="s">
        <v>121</v>
      </c>
      <c r="AS481" s="9">
        <v>43937</v>
      </c>
      <c r="AT481">
        <v>4769</v>
      </c>
      <c r="AU481">
        <v>810</v>
      </c>
      <c r="AV481" s="1">
        <v>12693</v>
      </c>
      <c r="AW481" s="1">
        <v>2507</v>
      </c>
      <c r="AX481">
        <v>5618</v>
      </c>
      <c r="AY481">
        <v>2306</v>
      </c>
      <c r="AZ481">
        <v>26</v>
      </c>
      <c r="BA481">
        <v>2</v>
      </c>
      <c r="BB481" s="1">
        <v>146</v>
      </c>
      <c r="BC481" s="1">
        <v>9</v>
      </c>
      <c r="BD481">
        <v>120</v>
      </c>
      <c r="BE481">
        <v>0</v>
      </c>
      <c r="BF481">
        <v>1.1502402899235799E-2</v>
      </c>
      <c r="BG481">
        <v>3.5899481451934583E-3</v>
      </c>
      <c r="BH481">
        <v>2.135991456034176E-2</v>
      </c>
      <c r="BI481">
        <v>0</v>
      </c>
      <c r="BJ481">
        <v>14</v>
      </c>
      <c r="BK481">
        <v>1</v>
      </c>
      <c r="BL481" s="1">
        <v>55</v>
      </c>
      <c r="BM481" s="1">
        <v>9</v>
      </c>
      <c r="BN481">
        <v>41</v>
      </c>
      <c r="BO481">
        <v>0</v>
      </c>
      <c r="BP481">
        <v>4.3330969825888287E-3</v>
      </c>
      <c r="BQ481">
        <v>3.5899481451934583E-3</v>
      </c>
      <c r="BR481">
        <v>7.2979708081167679E-3</v>
      </c>
      <c r="BS481">
        <v>0</v>
      </c>
      <c r="BT481">
        <v>43</v>
      </c>
      <c r="BU481">
        <v>8</v>
      </c>
      <c r="BV481" s="1">
        <v>251</v>
      </c>
      <c r="BW481" s="1">
        <v>40</v>
      </c>
      <c r="BX481">
        <v>206</v>
      </c>
      <c r="BY481">
        <v>2</v>
      </c>
      <c r="BZ481">
        <v>1.9774678956905382E-2</v>
      </c>
      <c r="CA481">
        <v>1.5955325089748704E-2</v>
      </c>
      <c r="CB481">
        <v>3.6667853328586686E-2</v>
      </c>
      <c r="CC481">
        <v>8.6730268863833475E-4</v>
      </c>
      <c r="CD481">
        <v>87</v>
      </c>
      <c r="CE481">
        <v>23</v>
      </c>
      <c r="CF481" s="1">
        <v>425</v>
      </c>
      <c r="CG481" s="1">
        <v>106</v>
      </c>
      <c r="CH481">
        <v>326</v>
      </c>
      <c r="CI481">
        <v>12</v>
      </c>
      <c r="CJ481">
        <v>3.3483022138186401E-2</v>
      </c>
      <c r="CK481">
        <v>4.2281611487834062E-2</v>
      </c>
      <c r="CL481">
        <v>5.8027767888928446E-2</v>
      </c>
      <c r="CM481">
        <v>5.2038161318300087E-3</v>
      </c>
      <c r="CN481">
        <v>177</v>
      </c>
      <c r="CO481">
        <v>46</v>
      </c>
      <c r="CP481" s="1">
        <v>718</v>
      </c>
      <c r="CQ481" s="1">
        <v>206</v>
      </c>
      <c r="CR481">
        <v>516</v>
      </c>
      <c r="CS481">
        <v>25</v>
      </c>
      <c r="CT481">
        <v>5.6566611518159615E-2</v>
      </c>
      <c r="CU481">
        <v>8.2169924212205828E-2</v>
      </c>
      <c r="CV481">
        <v>9.1847632609469557E-2</v>
      </c>
      <c r="CW481">
        <v>1.0841283607979185E-2</v>
      </c>
      <c r="CX481">
        <v>461</v>
      </c>
      <c r="CY481">
        <v>150</v>
      </c>
      <c r="CZ481" s="1">
        <v>1480</v>
      </c>
      <c r="DA481" s="1">
        <v>457</v>
      </c>
      <c r="DB481">
        <v>958</v>
      </c>
      <c r="DC481">
        <v>61</v>
      </c>
      <c r="DD481">
        <v>0.11659970062239029</v>
      </c>
      <c r="DE481">
        <v>0.18228958915037893</v>
      </c>
      <c r="DF481">
        <v>0.17052331790672837</v>
      </c>
      <c r="DG481">
        <v>2.6452732003469211E-2</v>
      </c>
      <c r="DH481">
        <v>899</v>
      </c>
      <c r="DI481">
        <v>280</v>
      </c>
      <c r="DJ481" s="1">
        <v>2302</v>
      </c>
      <c r="DK481" s="1">
        <v>777</v>
      </c>
      <c r="DL481">
        <v>1181</v>
      </c>
      <c r="DM481">
        <v>222</v>
      </c>
      <c r="DN481">
        <v>0.18135980461671788</v>
      </c>
      <c r="DO481">
        <v>0.30993218986836857</v>
      </c>
      <c r="DP481">
        <v>0.21021715913136346</v>
      </c>
      <c r="DQ481">
        <v>9.6270598438855159E-2</v>
      </c>
      <c r="DR481">
        <v>1143</v>
      </c>
      <c r="DS481">
        <v>256</v>
      </c>
      <c r="DT481" s="10">
        <v>2872</v>
      </c>
      <c r="DU481" s="1">
        <v>696</v>
      </c>
      <c r="DV481">
        <v>1132</v>
      </c>
      <c r="DW481">
        <v>597</v>
      </c>
      <c r="DX481">
        <v>0.22626644607263846</v>
      </c>
      <c r="DY481">
        <v>0.27762265656162743</v>
      </c>
      <c r="DZ481">
        <v>0.20149519401922392</v>
      </c>
      <c r="EA481">
        <v>0.25888985255854291</v>
      </c>
      <c r="EB481">
        <v>1317</v>
      </c>
      <c r="EC481">
        <v>42</v>
      </c>
      <c r="ED481" s="1">
        <v>3126</v>
      </c>
      <c r="EE481" s="1">
        <v>114</v>
      </c>
      <c r="EF481">
        <v>846</v>
      </c>
      <c r="EG481">
        <v>963</v>
      </c>
      <c r="EH481">
        <v>0.24627747577404868</v>
      </c>
      <c r="EI481">
        <v>4.5472676505783807E-2</v>
      </c>
      <c r="EJ481">
        <v>0.1505873976504094</v>
      </c>
      <c r="EK481">
        <v>0.41760624457935819</v>
      </c>
      <c r="EL481">
        <v>579</v>
      </c>
      <c r="EM481">
        <v>0</v>
      </c>
      <c r="EN481" s="1">
        <v>1243</v>
      </c>
      <c r="EO481" s="1">
        <v>4</v>
      </c>
      <c r="EP481">
        <v>248</v>
      </c>
      <c r="EQ481">
        <v>416</v>
      </c>
      <c r="ER481">
        <v>9.7927991806507519E-2</v>
      </c>
      <c r="ES481">
        <v>1.5955325089748703E-3</v>
      </c>
      <c r="ET481">
        <v>4.4143823424706304E-2</v>
      </c>
      <c r="EU481">
        <v>0.18039895923677363</v>
      </c>
    </row>
    <row r="482" spans="1:151" x14ac:dyDescent="0.25">
      <c r="A482" t="s">
        <v>121</v>
      </c>
      <c r="B482" t="s">
        <v>49</v>
      </c>
      <c r="C482" s="1">
        <v>5531118</v>
      </c>
      <c r="D482">
        <v>2359200.9392965809</v>
      </c>
      <c r="E482">
        <v>1379779.8180665008</v>
      </c>
      <c r="F482" s="1">
        <v>3047970</v>
      </c>
      <c r="G482" s="1">
        <v>1608385</v>
      </c>
      <c r="H482">
        <v>19168.057684152842</v>
      </c>
      <c r="I482">
        <v>2157787.2269170848</v>
      </c>
      <c r="J482">
        <v>3638586.8481437601</v>
      </c>
      <c r="K482">
        <v>300891.70172194997</v>
      </c>
      <c r="L482">
        <v>2603888.4197815373</v>
      </c>
      <c r="M482">
        <v>0.51382662490812014</v>
      </c>
      <c r="N482" s="1">
        <v>4725</v>
      </c>
      <c r="O482" s="1">
        <v>789</v>
      </c>
      <c r="P482" s="1">
        <v>12911</v>
      </c>
      <c r="Q482" s="1">
        <v>2532</v>
      </c>
      <c r="R482" s="1">
        <v>5828</v>
      </c>
      <c r="S482" s="1">
        <v>2358</v>
      </c>
      <c r="T482" s="1">
        <v>2474</v>
      </c>
      <c r="U482" s="1">
        <v>545</v>
      </c>
      <c r="V482" s="1">
        <v>6915</v>
      </c>
      <c r="W482" s="1">
        <v>1776</v>
      </c>
      <c r="X482" s="1">
        <v>3059</v>
      </c>
      <c r="Y482" s="1">
        <v>1382</v>
      </c>
      <c r="Z482" s="4">
        <v>0.53558980714119742</v>
      </c>
      <c r="AA482" s="4">
        <v>0.70142180094786732</v>
      </c>
      <c r="AB482" s="4">
        <v>0.52487989018531234</v>
      </c>
      <c r="AC482" s="4">
        <v>0.58608990670059369</v>
      </c>
      <c r="AD482" s="1">
        <v>2210</v>
      </c>
      <c r="AE482" s="1">
        <v>238</v>
      </c>
      <c r="AF482" s="1">
        <v>5896</v>
      </c>
      <c r="AG482" s="1">
        <v>709</v>
      </c>
      <c r="AH482" s="1">
        <v>2727</v>
      </c>
      <c r="AI482" s="1">
        <v>959</v>
      </c>
      <c r="AJ482" s="4">
        <v>0.45666485942219814</v>
      </c>
      <c r="AK482" s="4">
        <v>0.28001579778830965</v>
      </c>
      <c r="AL482" s="4">
        <v>0.46791352093342486</v>
      </c>
      <c r="AM482" s="4">
        <v>0.40670059372349449</v>
      </c>
      <c r="AN482" t="s">
        <v>122</v>
      </c>
      <c r="AO482" t="s">
        <v>123</v>
      </c>
      <c r="AP482" s="1">
        <v>10</v>
      </c>
      <c r="AQ482" s="11">
        <v>44</v>
      </c>
      <c r="AR482" t="s">
        <v>121</v>
      </c>
      <c r="AS482" s="9">
        <v>43938</v>
      </c>
      <c r="AT482">
        <v>4725</v>
      </c>
      <c r="AU482">
        <v>789</v>
      </c>
      <c r="AV482" s="1">
        <v>12911</v>
      </c>
      <c r="AW482" s="1">
        <v>2534</v>
      </c>
      <c r="AX482">
        <v>5828</v>
      </c>
      <c r="AY482">
        <v>2358</v>
      </c>
      <c r="AZ482">
        <v>23</v>
      </c>
      <c r="BA482">
        <v>2</v>
      </c>
      <c r="BB482" s="1">
        <v>147</v>
      </c>
      <c r="BC482" s="1">
        <v>9</v>
      </c>
      <c r="BD482">
        <v>124</v>
      </c>
      <c r="BE482">
        <v>0</v>
      </c>
      <c r="BF482">
        <v>1.1385640151808535E-2</v>
      </c>
      <c r="BG482">
        <v>3.5516969218626678E-3</v>
      </c>
      <c r="BH482">
        <v>2.1276595744680851E-2</v>
      </c>
      <c r="BI482">
        <v>0</v>
      </c>
      <c r="BJ482">
        <v>14</v>
      </c>
      <c r="BK482">
        <v>1</v>
      </c>
      <c r="BL482" s="1">
        <v>57</v>
      </c>
      <c r="BM482" s="1">
        <v>9</v>
      </c>
      <c r="BN482">
        <v>43</v>
      </c>
      <c r="BO482">
        <v>0</v>
      </c>
      <c r="BP482">
        <v>4.4148400588645345E-3</v>
      </c>
      <c r="BQ482">
        <v>3.5516969218626678E-3</v>
      </c>
      <c r="BR482">
        <v>7.3781743308167468E-3</v>
      </c>
      <c r="BS482">
        <v>0</v>
      </c>
      <c r="BT482">
        <v>43</v>
      </c>
      <c r="BU482">
        <v>8</v>
      </c>
      <c r="BV482" s="1">
        <v>252</v>
      </c>
      <c r="BW482" s="1">
        <v>41</v>
      </c>
      <c r="BX482">
        <v>207</v>
      </c>
      <c r="BY482">
        <v>2</v>
      </c>
      <c r="BZ482">
        <v>1.9518240260243205E-2</v>
      </c>
      <c r="CA482">
        <v>1.617995264404104E-2</v>
      </c>
      <c r="CB482">
        <v>3.5518188057652708E-2</v>
      </c>
      <c r="CC482">
        <v>8.4817642069550466E-4</v>
      </c>
      <c r="CD482">
        <v>84</v>
      </c>
      <c r="CE482">
        <v>22</v>
      </c>
      <c r="CF482" s="1">
        <v>429</v>
      </c>
      <c r="CG482" s="1">
        <v>108</v>
      </c>
      <c r="CH482">
        <v>332</v>
      </c>
      <c r="CI482">
        <v>13</v>
      </c>
      <c r="CJ482">
        <v>3.3227480443033072E-2</v>
      </c>
      <c r="CK482">
        <v>4.2620363062352014E-2</v>
      </c>
      <c r="CL482">
        <v>5.6966369251887437E-2</v>
      </c>
      <c r="CM482">
        <v>5.5131467345207802E-3</v>
      </c>
      <c r="CN482">
        <v>171</v>
      </c>
      <c r="CO482">
        <v>46</v>
      </c>
      <c r="CP482" s="1">
        <v>729</v>
      </c>
      <c r="CQ482" s="1">
        <v>209</v>
      </c>
      <c r="CR482">
        <v>532</v>
      </c>
      <c r="CS482">
        <v>26</v>
      </c>
      <c r="CT482">
        <v>5.6463480752846407E-2</v>
      </c>
      <c r="CU482">
        <v>8.2478295185477501E-2</v>
      </c>
      <c r="CV482">
        <v>9.1283459162663005E-2</v>
      </c>
      <c r="CW482">
        <v>1.102629346904156E-2</v>
      </c>
      <c r="CX482">
        <v>446</v>
      </c>
      <c r="CY482">
        <v>139</v>
      </c>
      <c r="CZ482" s="1">
        <v>1499</v>
      </c>
      <c r="DA482" s="1">
        <v>463</v>
      </c>
      <c r="DB482">
        <v>991</v>
      </c>
      <c r="DC482">
        <v>62</v>
      </c>
      <c r="DD482">
        <v>0.11610254821470065</v>
      </c>
      <c r="DE482">
        <v>0.18271507498026834</v>
      </c>
      <c r="DF482">
        <v>0.17004118050789294</v>
      </c>
      <c r="DG482">
        <v>2.6293469041560644E-2</v>
      </c>
      <c r="DH482">
        <v>882</v>
      </c>
      <c r="DI482">
        <v>270</v>
      </c>
      <c r="DJ482" s="1">
        <v>2333</v>
      </c>
      <c r="DK482" s="1">
        <v>785</v>
      </c>
      <c r="DL482">
        <v>1222</v>
      </c>
      <c r="DM482">
        <v>229</v>
      </c>
      <c r="DN482">
        <v>0.18069862907598172</v>
      </c>
      <c r="DO482">
        <v>0.30978689818468824</v>
      </c>
      <c r="DP482">
        <v>0.20967741935483872</v>
      </c>
      <c r="DQ482">
        <v>9.7116200169635278E-2</v>
      </c>
      <c r="DR482">
        <v>1120</v>
      </c>
      <c r="DS482">
        <v>254</v>
      </c>
      <c r="DT482" s="10">
        <v>2911</v>
      </c>
      <c r="DU482" s="1">
        <v>703</v>
      </c>
      <c r="DV482">
        <v>1184</v>
      </c>
      <c r="DW482">
        <v>607</v>
      </c>
      <c r="DX482">
        <v>0.22546665633955543</v>
      </c>
      <c r="DY482">
        <v>0.27742699289660616</v>
      </c>
      <c r="DZ482">
        <v>0.20315717227179136</v>
      </c>
      <c r="EA482">
        <v>0.25742154368108566</v>
      </c>
      <c r="EB482">
        <v>1329</v>
      </c>
      <c r="EC482">
        <v>44</v>
      </c>
      <c r="ED482" s="1">
        <v>3201</v>
      </c>
      <c r="EE482" s="1">
        <v>116</v>
      </c>
      <c r="EF482">
        <v>888</v>
      </c>
      <c r="EG482">
        <v>984</v>
      </c>
      <c r="EH482">
        <v>0.24792812330570832</v>
      </c>
      <c r="EI482">
        <v>4.5777426992896608E-2</v>
      </c>
      <c r="EJ482">
        <v>0.15236787920384351</v>
      </c>
      <c r="EK482">
        <v>0.41730279898218831</v>
      </c>
      <c r="EL482">
        <v>591</v>
      </c>
      <c r="EM482">
        <v>0</v>
      </c>
      <c r="EN482" s="1">
        <v>1278</v>
      </c>
      <c r="EO482" s="1">
        <v>4</v>
      </c>
      <c r="EP482">
        <v>261</v>
      </c>
      <c r="EQ482">
        <v>426</v>
      </c>
      <c r="ER482">
        <v>9.8985361319804815E-2</v>
      </c>
      <c r="ES482">
        <v>1.5785319652722968E-3</v>
      </c>
      <c r="ET482">
        <v>4.4783802333562113E-2</v>
      </c>
      <c r="EU482">
        <v>0.1806615776081425</v>
      </c>
    </row>
    <row r="483" spans="1:151" x14ac:dyDescent="0.25">
      <c r="A483" t="s">
        <v>121</v>
      </c>
      <c r="B483" t="s">
        <v>50</v>
      </c>
      <c r="C483" s="1">
        <v>5531118</v>
      </c>
      <c r="D483">
        <v>2359200.9392965809</v>
      </c>
      <c r="E483">
        <v>1379779.8180665008</v>
      </c>
      <c r="F483" s="1">
        <v>3047970</v>
      </c>
      <c r="G483" s="1">
        <v>1608385</v>
      </c>
      <c r="H483">
        <v>19168.057684152842</v>
      </c>
      <c r="I483">
        <v>2157787.2269170848</v>
      </c>
      <c r="J483">
        <v>3638586.8481437601</v>
      </c>
      <c r="K483">
        <v>300891.70172194997</v>
      </c>
      <c r="L483">
        <v>2603888.4197815373</v>
      </c>
      <c r="M483">
        <v>0.51382662490812014</v>
      </c>
      <c r="N483" s="1">
        <v>4632</v>
      </c>
      <c r="O483" s="1">
        <v>757</v>
      </c>
      <c r="P483" s="1">
        <v>13112</v>
      </c>
      <c r="Q483" s="1">
        <v>2555</v>
      </c>
      <c r="R483" s="1">
        <v>6058</v>
      </c>
      <c r="S483" s="1">
        <v>2422</v>
      </c>
      <c r="T483" s="1">
        <v>2417</v>
      </c>
      <c r="U483" s="1">
        <v>520</v>
      </c>
      <c r="V483" s="1">
        <v>7015</v>
      </c>
      <c r="W483" s="1">
        <v>1791</v>
      </c>
      <c r="X483" s="1">
        <v>3175</v>
      </c>
      <c r="Y483" s="1">
        <v>1423</v>
      </c>
      <c r="Z483" s="4">
        <v>0.53500610128126902</v>
      </c>
      <c r="AA483" s="4">
        <v>0.70097847358121335</v>
      </c>
      <c r="AB483" s="4">
        <v>0.52410036315615716</v>
      </c>
      <c r="AC483" s="4">
        <v>0.58753096614368294</v>
      </c>
      <c r="AD483" s="1">
        <v>2175</v>
      </c>
      <c r="AE483" s="1">
        <v>231</v>
      </c>
      <c r="AF483" s="1">
        <v>5998</v>
      </c>
      <c r="AG483" s="1">
        <v>718</v>
      </c>
      <c r="AH483" s="1">
        <v>2840</v>
      </c>
      <c r="AI483" s="1">
        <v>983</v>
      </c>
      <c r="AJ483" s="4">
        <v>0.45744356314826112</v>
      </c>
      <c r="AK483" s="4">
        <v>0.28101761252446184</v>
      </c>
      <c r="AL483" s="4">
        <v>0.46880158468141303</v>
      </c>
      <c r="AM483" s="4">
        <v>0.40586292320396367</v>
      </c>
      <c r="AN483" t="s">
        <v>122</v>
      </c>
      <c r="AO483" t="s">
        <v>123</v>
      </c>
      <c r="AP483" s="1">
        <v>10</v>
      </c>
      <c r="AQ483" s="11">
        <v>44</v>
      </c>
      <c r="AR483" t="s">
        <v>121</v>
      </c>
      <c r="AS483" s="9">
        <v>43939</v>
      </c>
      <c r="AT483">
        <v>4632</v>
      </c>
      <c r="AU483">
        <v>757</v>
      </c>
      <c r="AV483" s="1">
        <v>13112</v>
      </c>
      <c r="AW483" s="1">
        <v>2557</v>
      </c>
      <c r="AX483">
        <v>6058</v>
      </c>
      <c r="AY483">
        <v>2422</v>
      </c>
      <c r="AZ483">
        <v>23</v>
      </c>
      <c r="BA483">
        <v>2</v>
      </c>
      <c r="BB483" s="1">
        <v>150</v>
      </c>
      <c r="BC483" s="1">
        <v>9</v>
      </c>
      <c r="BD483">
        <v>127</v>
      </c>
      <c r="BE483">
        <v>0</v>
      </c>
      <c r="BF483">
        <v>1.1439902379499696E-2</v>
      </c>
      <c r="BG483">
        <v>3.5197497066875244E-3</v>
      </c>
      <c r="BH483">
        <v>2.0964014526246286E-2</v>
      </c>
      <c r="BI483">
        <v>0</v>
      </c>
      <c r="BJ483">
        <v>15</v>
      </c>
      <c r="BK483">
        <v>1</v>
      </c>
      <c r="BL483" s="1">
        <v>58</v>
      </c>
      <c r="BM483" s="1">
        <v>9</v>
      </c>
      <c r="BN483">
        <v>43</v>
      </c>
      <c r="BO483">
        <v>0</v>
      </c>
      <c r="BP483">
        <v>4.4234289200732156E-3</v>
      </c>
      <c r="BQ483">
        <v>3.5197497066875244E-3</v>
      </c>
      <c r="BR483">
        <v>7.0980521624298444E-3</v>
      </c>
      <c r="BS483">
        <v>0</v>
      </c>
      <c r="BT483">
        <v>39</v>
      </c>
      <c r="BU483">
        <v>8</v>
      </c>
      <c r="BV483" s="1">
        <v>253</v>
      </c>
      <c r="BW483" s="1">
        <v>41</v>
      </c>
      <c r="BX483">
        <v>212</v>
      </c>
      <c r="BY483">
        <v>2</v>
      </c>
      <c r="BZ483">
        <v>1.9295302013422819E-2</v>
      </c>
      <c r="CA483">
        <v>1.6034415330465387E-2</v>
      </c>
      <c r="CB483">
        <v>3.4995047870584349E-2</v>
      </c>
      <c r="CC483">
        <v>8.2576383154417832E-4</v>
      </c>
      <c r="CD483">
        <v>79</v>
      </c>
      <c r="CE483">
        <v>20</v>
      </c>
      <c r="CF483" s="1">
        <v>431</v>
      </c>
      <c r="CG483" s="1">
        <v>108</v>
      </c>
      <c r="CH483">
        <v>339</v>
      </c>
      <c r="CI483">
        <v>13</v>
      </c>
      <c r="CJ483">
        <v>3.2870652837095789E-2</v>
      </c>
      <c r="CK483">
        <v>4.2236996480250297E-2</v>
      </c>
      <c r="CL483">
        <v>5.5959062396830635E-2</v>
      </c>
      <c r="CM483">
        <v>5.3674649050371595E-3</v>
      </c>
      <c r="CN483">
        <v>169</v>
      </c>
      <c r="CO483">
        <v>44</v>
      </c>
      <c r="CP483" s="1">
        <v>740</v>
      </c>
      <c r="CQ483" s="1">
        <v>211</v>
      </c>
      <c r="CR483">
        <v>545</v>
      </c>
      <c r="CS483">
        <v>26</v>
      </c>
      <c r="CT483">
        <v>5.643685173886516E-2</v>
      </c>
      <c r="CU483">
        <v>8.25185764567853E-2</v>
      </c>
      <c r="CV483">
        <v>8.9963684384285245E-2</v>
      </c>
      <c r="CW483">
        <v>1.0734929810074319E-2</v>
      </c>
      <c r="CX483">
        <v>436</v>
      </c>
      <c r="CY483">
        <v>133</v>
      </c>
      <c r="CZ483" s="1">
        <v>1514</v>
      </c>
      <c r="DA483" s="1">
        <v>468</v>
      </c>
      <c r="DB483">
        <v>1015</v>
      </c>
      <c r="DC483">
        <v>63</v>
      </c>
      <c r="DD483">
        <v>0.11546674801708359</v>
      </c>
      <c r="DE483">
        <v>0.18302698474775128</v>
      </c>
      <c r="DF483">
        <v>0.16754704522944866</v>
      </c>
      <c r="DG483">
        <v>2.6011560693641619E-2</v>
      </c>
      <c r="DH483">
        <v>850</v>
      </c>
      <c r="DI483">
        <v>258</v>
      </c>
      <c r="DJ483" s="1">
        <v>2358</v>
      </c>
      <c r="DK483" s="1">
        <v>791</v>
      </c>
      <c r="DL483">
        <v>1266</v>
      </c>
      <c r="DM483">
        <v>242</v>
      </c>
      <c r="DN483">
        <v>0.17983526540573522</v>
      </c>
      <c r="DO483">
        <v>0.30934689088775907</v>
      </c>
      <c r="DP483">
        <v>0.20897986134037635</v>
      </c>
      <c r="DQ483">
        <v>9.991742361684558E-2</v>
      </c>
      <c r="DR483">
        <v>1102</v>
      </c>
      <c r="DS483">
        <v>245</v>
      </c>
      <c r="DT483" s="10">
        <v>2956</v>
      </c>
      <c r="DU483" s="1">
        <v>712</v>
      </c>
      <c r="DV483">
        <v>1232</v>
      </c>
      <c r="DW483">
        <v>622</v>
      </c>
      <c r="DX483">
        <v>0.22544234289200732</v>
      </c>
      <c r="DY483">
        <v>0.27845131012905749</v>
      </c>
      <c r="DZ483">
        <v>0.20336744800264114</v>
      </c>
      <c r="EA483">
        <v>0.25681255161023947</v>
      </c>
      <c r="EB483">
        <v>1301</v>
      </c>
      <c r="EC483">
        <v>42</v>
      </c>
      <c r="ED483" s="1">
        <v>3262</v>
      </c>
      <c r="EE483" s="1">
        <v>118</v>
      </c>
      <c r="EF483">
        <v>954</v>
      </c>
      <c r="EG483">
        <v>1007</v>
      </c>
      <c r="EH483">
        <v>0.24877974374618669</v>
      </c>
      <c r="EI483">
        <v>4.6147829487680876E-2</v>
      </c>
      <c r="EJ483">
        <v>0.15747771541762959</v>
      </c>
      <c r="EK483">
        <v>0.41577208918249381</v>
      </c>
      <c r="EL483">
        <v>594</v>
      </c>
      <c r="EM483">
        <v>1</v>
      </c>
      <c r="EN483" s="1">
        <v>1314</v>
      </c>
      <c r="EO483" s="1">
        <v>4</v>
      </c>
      <c r="EP483">
        <v>281</v>
      </c>
      <c r="EQ483">
        <v>439</v>
      </c>
      <c r="ER483">
        <v>0.10021354484441733</v>
      </c>
      <c r="ES483">
        <v>1.564333202972233E-3</v>
      </c>
      <c r="ET483">
        <v>4.6384945526576425E-2</v>
      </c>
      <c r="EU483">
        <v>0.18125516102394715</v>
      </c>
    </row>
    <row r="484" spans="1:151" x14ac:dyDescent="0.25">
      <c r="A484" t="s">
        <v>121</v>
      </c>
      <c r="B484" t="s">
        <v>51</v>
      </c>
      <c r="C484" s="1">
        <v>5531118</v>
      </c>
      <c r="D484">
        <v>2359200.9392965809</v>
      </c>
      <c r="E484">
        <v>1379779.8180665008</v>
      </c>
      <c r="F484" s="1">
        <v>3047970</v>
      </c>
      <c r="G484" s="1">
        <v>1608385</v>
      </c>
      <c r="H484">
        <v>19168.057684152842</v>
      </c>
      <c r="I484">
        <v>2157787.2269170848</v>
      </c>
      <c r="J484">
        <v>3638586.8481437601</v>
      </c>
      <c r="K484">
        <v>300891.70172194997</v>
      </c>
      <c r="L484">
        <v>2603888.4197815373</v>
      </c>
      <c r="M484">
        <v>0.51382662490812014</v>
      </c>
      <c r="N484" s="1">
        <v>4608</v>
      </c>
      <c r="O484" s="1">
        <v>742</v>
      </c>
      <c r="P484" s="1">
        <v>13210</v>
      </c>
      <c r="Q484" s="1">
        <v>2558</v>
      </c>
      <c r="R484" s="1">
        <v>6139</v>
      </c>
      <c r="S484" s="1">
        <v>2463</v>
      </c>
      <c r="T484" s="1">
        <v>2402</v>
      </c>
      <c r="U484" s="1">
        <v>511</v>
      </c>
      <c r="V484" s="1">
        <v>7061</v>
      </c>
      <c r="W484" s="1">
        <v>1793</v>
      </c>
      <c r="X484" s="1">
        <v>3215</v>
      </c>
      <c r="Y484" s="1">
        <v>1444</v>
      </c>
      <c r="Z484" s="4">
        <v>0.53451930355791066</v>
      </c>
      <c r="AA484" s="4">
        <v>0.70093823299452696</v>
      </c>
      <c r="AB484" s="4">
        <v>0.52370092848998206</v>
      </c>
      <c r="AC484" s="4">
        <v>0.58627689809175798</v>
      </c>
      <c r="AD484" s="1">
        <v>2167</v>
      </c>
      <c r="AE484" s="1">
        <v>226</v>
      </c>
      <c r="AF484" s="1">
        <v>6049</v>
      </c>
      <c r="AG484" s="1">
        <v>721</v>
      </c>
      <c r="AH484" s="1">
        <v>2880</v>
      </c>
      <c r="AI484" s="1">
        <v>1002</v>
      </c>
      <c r="AJ484" s="4">
        <v>0.45791067373202121</v>
      </c>
      <c r="AK484" s="4">
        <v>0.28186082877247848</v>
      </c>
      <c r="AL484" s="4">
        <v>0.46913178042026388</v>
      </c>
      <c r="AM484" s="4">
        <v>0.40682095006090135</v>
      </c>
      <c r="AN484" t="s">
        <v>122</v>
      </c>
      <c r="AO484" t="s">
        <v>123</v>
      </c>
      <c r="AP484" s="1">
        <v>10</v>
      </c>
      <c r="AQ484" s="11">
        <v>44</v>
      </c>
      <c r="AR484" t="s">
        <v>121</v>
      </c>
      <c r="AS484" s="9">
        <v>43940</v>
      </c>
      <c r="AT484">
        <v>4608</v>
      </c>
      <c r="AU484">
        <v>742</v>
      </c>
      <c r="AV484" s="1">
        <v>13210</v>
      </c>
      <c r="AW484" s="1">
        <v>2559</v>
      </c>
      <c r="AX484">
        <v>6139</v>
      </c>
      <c r="AY484">
        <v>2463</v>
      </c>
      <c r="AZ484">
        <v>19</v>
      </c>
      <c r="BA484">
        <v>2</v>
      </c>
      <c r="BB484" s="1">
        <v>151</v>
      </c>
      <c r="BC484" s="1">
        <v>10</v>
      </c>
      <c r="BD484">
        <v>132</v>
      </c>
      <c r="BE484">
        <v>0</v>
      </c>
      <c r="BF484">
        <v>1.1430734292202876E-2</v>
      </c>
      <c r="BG484">
        <v>3.9077764751856191E-3</v>
      </c>
      <c r="BH484">
        <v>2.1501873269262096E-2</v>
      </c>
      <c r="BI484">
        <v>0</v>
      </c>
      <c r="BJ484">
        <v>12</v>
      </c>
      <c r="BK484">
        <v>1</v>
      </c>
      <c r="BL484" s="1">
        <v>58</v>
      </c>
      <c r="BM484" s="1">
        <v>9</v>
      </c>
      <c r="BN484">
        <v>46</v>
      </c>
      <c r="BO484">
        <v>0</v>
      </c>
      <c r="BP484">
        <v>4.3906131718395155E-3</v>
      </c>
      <c r="BQ484">
        <v>3.5169988276670576E-3</v>
      </c>
      <c r="BR484">
        <v>7.4930770483792146E-3</v>
      </c>
      <c r="BS484">
        <v>0</v>
      </c>
      <c r="BT484">
        <v>35</v>
      </c>
      <c r="BU484">
        <v>9</v>
      </c>
      <c r="BV484" s="1">
        <v>253</v>
      </c>
      <c r="BW484" s="1">
        <v>42</v>
      </c>
      <c r="BX484">
        <v>216</v>
      </c>
      <c r="BY484">
        <v>2</v>
      </c>
      <c r="BZ484">
        <v>1.915215745647237E-2</v>
      </c>
      <c r="CA484">
        <v>1.6412661195779603E-2</v>
      </c>
      <c r="CB484">
        <v>3.5184883531519794E-2</v>
      </c>
      <c r="CC484">
        <v>8.1201786439301664E-4</v>
      </c>
      <c r="CD484">
        <v>80</v>
      </c>
      <c r="CE484">
        <v>19</v>
      </c>
      <c r="CF484" s="1">
        <v>437</v>
      </c>
      <c r="CG484" s="1">
        <v>109</v>
      </c>
      <c r="CH484">
        <v>344</v>
      </c>
      <c r="CI484">
        <v>13</v>
      </c>
      <c r="CJ484">
        <v>3.3080999242997726E-2</v>
      </c>
      <c r="CK484">
        <v>4.259476357952325E-2</v>
      </c>
      <c r="CL484">
        <v>5.6035184883531521E-2</v>
      </c>
      <c r="CM484">
        <v>5.2781161185546082E-3</v>
      </c>
      <c r="CN484">
        <v>168</v>
      </c>
      <c r="CO484">
        <v>44</v>
      </c>
      <c r="CP484" s="1">
        <v>746</v>
      </c>
      <c r="CQ484" s="1">
        <v>212</v>
      </c>
      <c r="CR484">
        <v>552</v>
      </c>
      <c r="CS484">
        <v>26</v>
      </c>
      <c r="CT484">
        <v>5.6472369417108252E-2</v>
      </c>
      <c r="CU484">
        <v>8.284486127393513E-2</v>
      </c>
      <c r="CV484">
        <v>8.9916924580550575E-2</v>
      </c>
      <c r="CW484">
        <v>1.0556232237109216E-2</v>
      </c>
      <c r="CX484">
        <v>433</v>
      </c>
      <c r="CY484">
        <v>130</v>
      </c>
      <c r="CZ484" s="1">
        <v>1527</v>
      </c>
      <c r="DA484" s="1">
        <v>471</v>
      </c>
      <c r="DB484">
        <v>1029</v>
      </c>
      <c r="DC484">
        <v>65</v>
      </c>
      <c r="DD484">
        <v>0.11559424678274034</v>
      </c>
      <c r="DE484">
        <v>0.18405627198124266</v>
      </c>
      <c r="DF484">
        <v>0.16761687571265679</v>
      </c>
      <c r="DG484">
        <v>2.6390580592773039E-2</v>
      </c>
      <c r="DH484">
        <v>842</v>
      </c>
      <c r="DI484">
        <v>256</v>
      </c>
      <c r="DJ484" s="1">
        <v>2375</v>
      </c>
      <c r="DK484" s="1">
        <v>794</v>
      </c>
      <c r="DL484">
        <v>1283</v>
      </c>
      <c r="DM484">
        <v>250</v>
      </c>
      <c r="DN484">
        <v>0.17978803936411808</v>
      </c>
      <c r="DO484">
        <v>0.31027745212973817</v>
      </c>
      <c r="DP484">
        <v>0.20899169245805505</v>
      </c>
      <c r="DQ484">
        <v>0.10150223304912707</v>
      </c>
      <c r="DR484">
        <v>1096</v>
      </c>
      <c r="DS484">
        <v>238</v>
      </c>
      <c r="DT484" s="10">
        <v>2968</v>
      </c>
      <c r="DU484" s="1">
        <v>713</v>
      </c>
      <c r="DV484">
        <v>1241</v>
      </c>
      <c r="DW484">
        <v>631</v>
      </c>
      <c r="DX484">
        <v>0.2246782740348221</v>
      </c>
      <c r="DY484">
        <v>0.27862446268073465</v>
      </c>
      <c r="DZ484">
        <v>0.20215018732692622</v>
      </c>
      <c r="EA484">
        <v>0.25619163621599678</v>
      </c>
      <c r="EB484">
        <v>1303</v>
      </c>
      <c r="EC484">
        <v>40</v>
      </c>
      <c r="ED484" s="1">
        <v>3290</v>
      </c>
      <c r="EE484" s="1">
        <v>118</v>
      </c>
      <c r="EF484">
        <v>965</v>
      </c>
      <c r="EG484">
        <v>1022</v>
      </c>
      <c r="EH484">
        <v>0.24905374716124148</v>
      </c>
      <c r="EI484">
        <v>4.611176240719031E-2</v>
      </c>
      <c r="EJ484">
        <v>0.15719172503665091</v>
      </c>
      <c r="EK484">
        <v>0.41494112870483152</v>
      </c>
      <c r="EL484">
        <v>596</v>
      </c>
      <c r="EM484">
        <v>0</v>
      </c>
      <c r="EN484" s="1">
        <v>1328</v>
      </c>
      <c r="EO484" s="1">
        <v>4</v>
      </c>
      <c r="EP484">
        <v>286</v>
      </c>
      <c r="EQ484">
        <v>446</v>
      </c>
      <c r="ER484">
        <v>0.10052990158970478</v>
      </c>
      <c r="ES484">
        <v>1.5631105900742479E-3</v>
      </c>
      <c r="ET484">
        <v>4.6587392083401208E-2</v>
      </c>
      <c r="EU484">
        <v>0.18107998375964271</v>
      </c>
    </row>
    <row r="485" spans="1:151" x14ac:dyDescent="0.25">
      <c r="A485" t="s">
        <v>121</v>
      </c>
      <c r="B485" t="s">
        <v>52</v>
      </c>
      <c r="C485" s="1">
        <v>5531118</v>
      </c>
      <c r="D485">
        <v>2359200.9392965809</v>
      </c>
      <c r="E485">
        <v>1379779.8180665008</v>
      </c>
      <c r="F485" s="1">
        <v>3047970</v>
      </c>
      <c r="G485" s="1">
        <v>1608385</v>
      </c>
      <c r="H485">
        <v>19168.057684152842</v>
      </c>
      <c r="I485">
        <v>2157787.2269170848</v>
      </c>
      <c r="J485">
        <v>3638586.8481437601</v>
      </c>
      <c r="K485">
        <v>300891.70172194997</v>
      </c>
      <c r="L485">
        <v>2603888.4197815373</v>
      </c>
      <c r="M485">
        <v>0.51382662490812014</v>
      </c>
      <c r="N485" s="1">
        <v>4592</v>
      </c>
      <c r="O485" s="1">
        <v>740</v>
      </c>
      <c r="P485" s="1">
        <v>13326</v>
      </c>
      <c r="Q485" s="1">
        <v>2565</v>
      </c>
      <c r="R485" s="1">
        <v>6219</v>
      </c>
      <c r="S485" s="1">
        <v>2515</v>
      </c>
      <c r="T485" s="1">
        <v>2378</v>
      </c>
      <c r="U485" s="1">
        <v>510</v>
      </c>
      <c r="V485" s="1">
        <v>7111</v>
      </c>
      <c r="W485" s="1">
        <v>1796</v>
      </c>
      <c r="X485" s="1">
        <v>3261</v>
      </c>
      <c r="Y485" s="1">
        <v>1472</v>
      </c>
      <c r="Z485" s="4">
        <v>0.53361849016959328</v>
      </c>
      <c r="AA485" s="4">
        <v>0.70019493177387915</v>
      </c>
      <c r="AB485" s="4">
        <v>0.52436082971538833</v>
      </c>
      <c r="AC485" s="4">
        <v>0.58528827037773357</v>
      </c>
      <c r="AD485" s="1">
        <v>2171</v>
      </c>
      <c r="AE485" s="1">
        <v>225</v>
      </c>
      <c r="AF485" s="1">
        <v>6110</v>
      </c>
      <c r="AG485" s="1">
        <v>724</v>
      </c>
      <c r="AH485" s="1">
        <v>2913</v>
      </c>
      <c r="AI485" s="1">
        <v>1026</v>
      </c>
      <c r="AJ485" s="4">
        <v>0.45850217619690831</v>
      </c>
      <c r="AK485" s="4">
        <v>0.28226120857699805</v>
      </c>
      <c r="AL485" s="4">
        <v>0.46840328027013989</v>
      </c>
      <c r="AM485" s="4">
        <v>0.40795228628230618</v>
      </c>
      <c r="AN485" t="s">
        <v>122</v>
      </c>
      <c r="AO485" t="s">
        <v>123</v>
      </c>
      <c r="AP485" s="1">
        <v>10</v>
      </c>
      <c r="AQ485" s="11">
        <v>44</v>
      </c>
      <c r="AR485" t="s">
        <v>121</v>
      </c>
      <c r="AS485" s="9">
        <v>43941</v>
      </c>
      <c r="AT485">
        <v>4592</v>
      </c>
      <c r="AU485">
        <v>740</v>
      </c>
      <c r="AV485" s="1">
        <v>13326</v>
      </c>
      <c r="AW485" s="1">
        <v>2567</v>
      </c>
      <c r="AX485">
        <v>6219</v>
      </c>
      <c r="AY485">
        <v>2515</v>
      </c>
      <c r="AZ485">
        <v>18</v>
      </c>
      <c r="BA485">
        <v>2</v>
      </c>
      <c r="BB485" s="1">
        <v>151</v>
      </c>
      <c r="BC485" s="1">
        <v>10</v>
      </c>
      <c r="BD485">
        <v>133</v>
      </c>
      <c r="BE485">
        <v>0</v>
      </c>
      <c r="BF485">
        <v>1.1331232177697733E-2</v>
      </c>
      <c r="BG485">
        <v>3.8955979742890533E-3</v>
      </c>
      <c r="BH485">
        <v>2.1386074931661038E-2</v>
      </c>
      <c r="BI485">
        <v>0</v>
      </c>
      <c r="BJ485">
        <v>11</v>
      </c>
      <c r="BK485">
        <v>1</v>
      </c>
      <c r="BL485" s="1">
        <v>58</v>
      </c>
      <c r="BM485" s="1">
        <v>9</v>
      </c>
      <c r="BN485">
        <v>47</v>
      </c>
      <c r="BO485">
        <v>0</v>
      </c>
      <c r="BP485">
        <v>4.3523938165991299E-3</v>
      </c>
      <c r="BQ485">
        <v>3.506038176860148E-3</v>
      </c>
      <c r="BR485">
        <v>7.5574851262260817E-3</v>
      </c>
      <c r="BS485">
        <v>0</v>
      </c>
      <c r="BT485">
        <v>37</v>
      </c>
      <c r="BU485">
        <v>9</v>
      </c>
      <c r="BV485" s="1">
        <v>254</v>
      </c>
      <c r="BW485" s="1">
        <v>43</v>
      </c>
      <c r="BX485">
        <v>215</v>
      </c>
      <c r="BY485">
        <v>2</v>
      </c>
      <c r="BZ485">
        <v>1.9060483265796187E-2</v>
      </c>
      <c r="CA485">
        <v>1.6751071289442931E-2</v>
      </c>
      <c r="CB485">
        <v>3.4571474513587393E-2</v>
      </c>
      <c r="CC485">
        <v>7.9522862823061633E-4</v>
      </c>
      <c r="CD485">
        <v>78</v>
      </c>
      <c r="CE485">
        <v>18</v>
      </c>
      <c r="CF485" s="1">
        <v>440</v>
      </c>
      <c r="CG485" s="1">
        <v>110</v>
      </c>
      <c r="CH485">
        <v>348</v>
      </c>
      <c r="CI485">
        <v>14</v>
      </c>
      <c r="CJ485">
        <v>3.3018159987993394E-2</v>
      </c>
      <c r="CK485">
        <v>4.2851577717179588E-2</v>
      </c>
      <c r="CL485">
        <v>5.5957549445248431E-2</v>
      </c>
      <c r="CM485">
        <v>5.5666003976143144E-3</v>
      </c>
      <c r="CN485">
        <v>166</v>
      </c>
      <c r="CO485">
        <v>45</v>
      </c>
      <c r="CP485" s="1">
        <v>748</v>
      </c>
      <c r="CQ485" s="1">
        <v>213</v>
      </c>
      <c r="CR485">
        <v>556</v>
      </c>
      <c r="CS485">
        <v>26</v>
      </c>
      <c r="CT485">
        <v>5.6130871979588777E-2</v>
      </c>
      <c r="CU485">
        <v>8.2976236852356833E-2</v>
      </c>
      <c r="CV485">
        <v>8.9403441067695766E-2</v>
      </c>
      <c r="CW485">
        <v>1.0337972166998012E-2</v>
      </c>
      <c r="CX485">
        <v>428</v>
      </c>
      <c r="CY485">
        <v>131</v>
      </c>
      <c r="CZ485" s="1">
        <v>1530</v>
      </c>
      <c r="DA485" s="1">
        <v>472</v>
      </c>
      <c r="DB485">
        <v>1037</v>
      </c>
      <c r="DC485">
        <v>65</v>
      </c>
      <c r="DD485">
        <v>0.11481314723097703</v>
      </c>
      <c r="DE485">
        <v>0.18387222438644332</v>
      </c>
      <c r="DF485">
        <v>0.16674706544460524</v>
      </c>
      <c r="DG485">
        <v>2.584493041749503E-2</v>
      </c>
      <c r="DH485">
        <v>835</v>
      </c>
      <c r="DI485">
        <v>255</v>
      </c>
      <c r="DJ485" s="1">
        <v>2394</v>
      </c>
      <c r="DK485" s="1">
        <v>798</v>
      </c>
      <c r="DL485">
        <v>1299</v>
      </c>
      <c r="DM485">
        <v>260</v>
      </c>
      <c r="DN485">
        <v>0.17964880684376408</v>
      </c>
      <c r="DO485">
        <v>0.31086871834826646</v>
      </c>
      <c r="DP485">
        <v>0.20887602508441871</v>
      </c>
      <c r="DQ485">
        <v>0.10337972166998012</v>
      </c>
      <c r="DR485">
        <v>1089</v>
      </c>
      <c r="DS485">
        <v>235</v>
      </c>
      <c r="DT485" s="10">
        <v>2987</v>
      </c>
      <c r="DU485" s="1">
        <v>715</v>
      </c>
      <c r="DV485">
        <v>1261</v>
      </c>
      <c r="DW485">
        <v>637</v>
      </c>
      <c r="DX485">
        <v>0.22414828155485517</v>
      </c>
      <c r="DY485">
        <v>0.27853525516166733</v>
      </c>
      <c r="DZ485">
        <v>0.202765717961087</v>
      </c>
      <c r="EA485">
        <v>0.2532803180914513</v>
      </c>
      <c r="EB485">
        <v>1296</v>
      </c>
      <c r="EC485">
        <v>39</v>
      </c>
      <c r="ED485" s="1">
        <v>3330</v>
      </c>
      <c r="EE485" s="1">
        <v>119</v>
      </c>
      <c r="EF485">
        <v>989</v>
      </c>
      <c r="EG485">
        <v>1045</v>
      </c>
      <c r="EH485">
        <v>0.24988743809095001</v>
      </c>
      <c r="EI485">
        <v>4.6357615894039736E-2</v>
      </c>
      <c r="EJ485">
        <v>0.15902878276250201</v>
      </c>
      <c r="EK485">
        <v>0.41550695825049699</v>
      </c>
      <c r="EL485">
        <v>609</v>
      </c>
      <c r="EM485">
        <v>1</v>
      </c>
      <c r="EN485" s="1">
        <v>1356</v>
      </c>
      <c r="EO485" s="1">
        <v>4</v>
      </c>
      <c r="EP485">
        <v>289</v>
      </c>
      <c r="EQ485">
        <v>458</v>
      </c>
      <c r="ER485">
        <v>0.10175596578117965</v>
      </c>
      <c r="ES485">
        <v>1.5582391897156214E-3</v>
      </c>
      <c r="ET485">
        <v>4.6470493648496543E-2</v>
      </c>
      <c r="EU485">
        <v>0.18210735586481114</v>
      </c>
    </row>
    <row r="486" spans="1:151" x14ac:dyDescent="0.25">
      <c r="A486" t="s">
        <v>121</v>
      </c>
      <c r="B486" t="s">
        <v>53</v>
      </c>
      <c r="C486" s="1">
        <v>5531118</v>
      </c>
      <c r="D486">
        <v>2359200.9392965809</v>
      </c>
      <c r="E486">
        <v>1379779.8180665008</v>
      </c>
      <c r="F486" s="1">
        <v>3047970</v>
      </c>
      <c r="G486" s="1">
        <v>1608385</v>
      </c>
      <c r="H486">
        <v>19168.057684152842</v>
      </c>
      <c r="I486">
        <v>2157787.2269170848</v>
      </c>
      <c r="J486">
        <v>3638586.8481437601</v>
      </c>
      <c r="K486">
        <v>300891.70172194997</v>
      </c>
      <c r="L486">
        <v>2603888.4197815373</v>
      </c>
      <c r="M486">
        <v>0.51382662490812014</v>
      </c>
      <c r="N486" s="1">
        <v>4545</v>
      </c>
      <c r="O486" s="1">
        <v>712</v>
      </c>
      <c r="P486" s="1">
        <v>13585</v>
      </c>
      <c r="Q486" s="1">
        <v>2599</v>
      </c>
      <c r="R486" s="1">
        <v>6476</v>
      </c>
      <c r="S486" s="1">
        <v>2564</v>
      </c>
      <c r="T486" s="1">
        <v>2340</v>
      </c>
      <c r="U486" s="1">
        <v>491</v>
      </c>
      <c r="V486" s="1">
        <v>7232</v>
      </c>
      <c r="W486" s="1">
        <v>1817</v>
      </c>
      <c r="X486" s="1">
        <v>3391</v>
      </c>
      <c r="Y486" s="1">
        <v>1501</v>
      </c>
      <c r="Z486" s="4">
        <v>0.53235185866764811</v>
      </c>
      <c r="AA486" s="4">
        <v>0.69911504424778759</v>
      </c>
      <c r="AB486" s="4">
        <v>0.52362569487337862</v>
      </c>
      <c r="AC486" s="4">
        <v>0.58541341653666146</v>
      </c>
      <c r="AD486" s="1">
        <v>2165</v>
      </c>
      <c r="AE486" s="1">
        <v>215</v>
      </c>
      <c r="AF486" s="1">
        <v>6248</v>
      </c>
      <c r="AG486" s="1">
        <v>736</v>
      </c>
      <c r="AH486" s="1">
        <v>3037</v>
      </c>
      <c r="AI486" s="1">
        <v>1046</v>
      </c>
      <c r="AJ486" s="4">
        <v>0.45991902834008097</v>
      </c>
      <c r="AK486" s="4">
        <v>0.2831858407079646</v>
      </c>
      <c r="AL486" s="4">
        <v>0.46896232242124769</v>
      </c>
      <c r="AM486" s="4">
        <v>0.4079563182527301</v>
      </c>
      <c r="AN486" t="s">
        <v>122</v>
      </c>
      <c r="AO486" t="s">
        <v>123</v>
      </c>
      <c r="AP486" s="1">
        <v>10</v>
      </c>
      <c r="AQ486" s="11">
        <v>44</v>
      </c>
      <c r="AR486" t="s">
        <v>121</v>
      </c>
      <c r="AS486" s="9">
        <v>43942</v>
      </c>
      <c r="AT486">
        <v>4545</v>
      </c>
      <c r="AU486">
        <v>712</v>
      </c>
      <c r="AV486" s="1">
        <v>13585</v>
      </c>
      <c r="AW486" s="1">
        <v>2600</v>
      </c>
      <c r="AX486">
        <v>6476</v>
      </c>
      <c r="AY486">
        <v>2564</v>
      </c>
      <c r="AZ486">
        <v>20</v>
      </c>
      <c r="BA486">
        <v>2</v>
      </c>
      <c r="BB486" s="1">
        <v>155</v>
      </c>
      <c r="BC486" s="1">
        <v>11</v>
      </c>
      <c r="BD486">
        <v>135</v>
      </c>
      <c r="BE486">
        <v>0</v>
      </c>
      <c r="BF486">
        <v>1.1409642988590356E-2</v>
      </c>
      <c r="BG486">
        <v>4.2307692307692307E-3</v>
      </c>
      <c r="BH486">
        <v>2.0846201358863496E-2</v>
      </c>
      <c r="BI486">
        <v>0</v>
      </c>
      <c r="BJ486">
        <v>11</v>
      </c>
      <c r="BK486">
        <v>2</v>
      </c>
      <c r="BL486" s="1">
        <v>59</v>
      </c>
      <c r="BM486" s="1">
        <v>9</v>
      </c>
      <c r="BN486">
        <v>48</v>
      </c>
      <c r="BO486">
        <v>0</v>
      </c>
      <c r="BP486">
        <v>4.3430253956569746E-3</v>
      </c>
      <c r="BQ486">
        <v>3.4615384615384616E-3</v>
      </c>
      <c r="BR486">
        <v>7.4119827053736875E-3</v>
      </c>
      <c r="BS486">
        <v>0</v>
      </c>
      <c r="BT486">
        <v>35</v>
      </c>
      <c r="BU486">
        <v>8</v>
      </c>
      <c r="BV486" s="1">
        <v>260</v>
      </c>
      <c r="BW486" s="1">
        <v>44</v>
      </c>
      <c r="BX486">
        <v>223</v>
      </c>
      <c r="BY486">
        <v>2</v>
      </c>
      <c r="BZ486">
        <v>1.9138755980861243E-2</v>
      </c>
      <c r="CA486">
        <v>1.6923076923076923E-2</v>
      </c>
      <c r="CB486">
        <v>3.4434836318715259E-2</v>
      </c>
      <c r="CC486">
        <v>7.8003120124804995E-4</v>
      </c>
      <c r="CD486">
        <v>74</v>
      </c>
      <c r="CE486">
        <v>17</v>
      </c>
      <c r="CF486" s="1">
        <v>447</v>
      </c>
      <c r="CG486" s="1">
        <v>111</v>
      </c>
      <c r="CH486">
        <v>359</v>
      </c>
      <c r="CI486">
        <v>14</v>
      </c>
      <c r="CJ486">
        <v>3.290393816709606E-2</v>
      </c>
      <c r="CK486">
        <v>4.2692307692307689E-2</v>
      </c>
      <c r="CL486">
        <v>5.5435453983940702E-2</v>
      </c>
      <c r="CM486">
        <v>5.4602184087363496E-3</v>
      </c>
      <c r="CN486">
        <v>160</v>
      </c>
      <c r="CO486">
        <v>43</v>
      </c>
      <c r="CP486" s="1">
        <v>763</v>
      </c>
      <c r="CQ486" s="1">
        <v>217</v>
      </c>
      <c r="CR486">
        <v>577</v>
      </c>
      <c r="CS486">
        <v>26</v>
      </c>
      <c r="CT486">
        <v>5.6164887743835115E-2</v>
      </c>
      <c r="CU486">
        <v>8.3461538461538462E-2</v>
      </c>
      <c r="CV486">
        <v>8.9098208770846204E-2</v>
      </c>
      <c r="CW486">
        <v>1.0140405616224649E-2</v>
      </c>
      <c r="CX486">
        <v>408</v>
      </c>
      <c r="CY486">
        <v>125</v>
      </c>
      <c r="CZ486" s="1">
        <v>1547</v>
      </c>
      <c r="DA486" s="1">
        <v>477</v>
      </c>
      <c r="DB486">
        <v>1072</v>
      </c>
      <c r="DC486">
        <v>67</v>
      </c>
      <c r="DD486">
        <v>0.11387559808612441</v>
      </c>
      <c r="DE486">
        <v>0.18346153846153845</v>
      </c>
      <c r="DF486">
        <v>0.16553428042001236</v>
      </c>
      <c r="DG486">
        <v>2.6131045241809672E-2</v>
      </c>
      <c r="DH486">
        <v>829</v>
      </c>
      <c r="DI486">
        <v>246</v>
      </c>
      <c r="DJ486" s="1">
        <v>2426</v>
      </c>
      <c r="DK486" s="1">
        <v>806</v>
      </c>
      <c r="DL486">
        <v>1335</v>
      </c>
      <c r="DM486">
        <v>262</v>
      </c>
      <c r="DN486">
        <v>0.17857931542142069</v>
      </c>
      <c r="DO486">
        <v>0.31</v>
      </c>
      <c r="DP486">
        <v>0.20614576899320569</v>
      </c>
      <c r="DQ486">
        <v>0.10218408736349453</v>
      </c>
      <c r="DR486">
        <v>1075</v>
      </c>
      <c r="DS486">
        <v>226</v>
      </c>
      <c r="DT486" s="10">
        <v>3042</v>
      </c>
      <c r="DU486" s="1">
        <v>725</v>
      </c>
      <c r="DV486">
        <v>1318</v>
      </c>
      <c r="DW486">
        <v>649</v>
      </c>
      <c r="DX486">
        <v>0.22392344497607655</v>
      </c>
      <c r="DY486">
        <v>0.27884615384615385</v>
      </c>
      <c r="DZ486">
        <v>0.2035206917850525</v>
      </c>
      <c r="EA486">
        <v>0.25312012480499219</v>
      </c>
      <c r="EB486">
        <v>1289</v>
      </c>
      <c r="EC486">
        <v>37</v>
      </c>
      <c r="ED486" s="1">
        <v>3396</v>
      </c>
      <c r="EE486" s="1">
        <v>120</v>
      </c>
      <c r="EF486">
        <v>1043</v>
      </c>
      <c r="EG486">
        <v>1064</v>
      </c>
      <c r="EH486">
        <v>0.2499815973500184</v>
      </c>
      <c r="EI486">
        <v>4.6153846153846156E-2</v>
      </c>
      <c r="EJ486">
        <v>0.16105620753551575</v>
      </c>
      <c r="EK486">
        <v>0.41497659906396256</v>
      </c>
      <c r="EL486">
        <v>616</v>
      </c>
      <c r="EM486">
        <v>2</v>
      </c>
      <c r="EN486" s="1">
        <v>1409</v>
      </c>
      <c r="EO486" s="1">
        <v>4</v>
      </c>
      <c r="EP486">
        <v>321</v>
      </c>
      <c r="EQ486">
        <v>472</v>
      </c>
      <c r="ER486">
        <v>0.10371733529628266</v>
      </c>
      <c r="ES486">
        <v>1.5384615384615385E-3</v>
      </c>
      <c r="ET486">
        <v>4.9567634342186535E-2</v>
      </c>
      <c r="EU486">
        <v>0.18408736349453977</v>
      </c>
    </row>
    <row r="487" spans="1:151" x14ac:dyDescent="0.25">
      <c r="A487" t="s">
        <v>121</v>
      </c>
      <c r="B487" t="s">
        <v>54</v>
      </c>
      <c r="C487" s="1">
        <v>5531118</v>
      </c>
      <c r="D487">
        <v>2359200.9392965809</v>
      </c>
      <c r="E487">
        <v>1379779.8180665008</v>
      </c>
      <c r="F487" s="1">
        <v>3047970</v>
      </c>
      <c r="G487" s="1">
        <v>1608385</v>
      </c>
      <c r="H487">
        <v>19168.057684152842</v>
      </c>
      <c r="I487">
        <v>2157787.2269170848</v>
      </c>
      <c r="J487">
        <v>3638586.8481437601</v>
      </c>
      <c r="K487">
        <v>300891.70172194997</v>
      </c>
      <c r="L487">
        <v>2603888.4197815373</v>
      </c>
      <c r="M487">
        <v>0.51382662490812014</v>
      </c>
      <c r="N487" s="1">
        <v>4487</v>
      </c>
      <c r="O487" s="1">
        <v>692</v>
      </c>
      <c r="P487" s="1">
        <v>13771</v>
      </c>
      <c r="Q487" s="1">
        <v>2618</v>
      </c>
      <c r="R487" s="1">
        <v>6672</v>
      </c>
      <c r="S487" s="1">
        <v>2612</v>
      </c>
      <c r="T487" s="1">
        <v>2322</v>
      </c>
      <c r="U487" s="1">
        <v>481</v>
      </c>
      <c r="V487" s="1">
        <v>7344</v>
      </c>
      <c r="W487" s="1">
        <v>1835</v>
      </c>
      <c r="X487" s="1">
        <v>3495</v>
      </c>
      <c r="Y487" s="1">
        <v>1527</v>
      </c>
      <c r="Z487" s="4">
        <v>0.53329460460387768</v>
      </c>
      <c r="AA487" s="4">
        <v>0.700916730328495</v>
      </c>
      <c r="AB487" s="4">
        <v>0.52383093525179858</v>
      </c>
      <c r="AC487" s="4">
        <v>0.58460949464012246</v>
      </c>
      <c r="AD487" s="1">
        <v>2125</v>
      </c>
      <c r="AE487" s="1">
        <v>205</v>
      </c>
      <c r="AF487" s="1">
        <v>6320</v>
      </c>
      <c r="AG487" s="1">
        <v>740</v>
      </c>
      <c r="AH487" s="1">
        <v>3127</v>
      </c>
      <c r="AI487" s="1">
        <v>1068</v>
      </c>
      <c r="AJ487" s="4">
        <v>0.45893544404908865</v>
      </c>
      <c r="AK487" s="4">
        <v>0.28265851795263558</v>
      </c>
      <c r="AL487" s="4">
        <v>0.46867505995203834</v>
      </c>
      <c r="AM487" s="4">
        <v>0.40888208269525267</v>
      </c>
      <c r="AN487" t="s">
        <v>122</v>
      </c>
      <c r="AO487" t="s">
        <v>123</v>
      </c>
      <c r="AP487" s="1">
        <v>10</v>
      </c>
      <c r="AQ487" s="11">
        <v>44</v>
      </c>
      <c r="AR487" t="s">
        <v>121</v>
      </c>
      <c r="AS487" s="9">
        <v>43943</v>
      </c>
      <c r="AT487">
        <v>4487</v>
      </c>
      <c r="AU487">
        <v>692</v>
      </c>
      <c r="AV487" s="1">
        <v>13771</v>
      </c>
      <c r="AW487" s="1">
        <v>2619</v>
      </c>
      <c r="AX487">
        <v>6672</v>
      </c>
      <c r="AY487">
        <v>2612</v>
      </c>
      <c r="AZ487">
        <v>22</v>
      </c>
      <c r="BA487">
        <v>2</v>
      </c>
      <c r="BB487" s="1">
        <v>160</v>
      </c>
      <c r="BC487" s="1">
        <v>11</v>
      </c>
      <c r="BD487">
        <v>138</v>
      </c>
      <c r="BE487">
        <v>0</v>
      </c>
      <c r="BF487">
        <v>1.1618618836685789E-2</v>
      </c>
      <c r="BG487">
        <v>4.200076365024819E-3</v>
      </c>
      <c r="BH487">
        <v>2.0683453237410072E-2</v>
      </c>
      <c r="BI487">
        <v>0</v>
      </c>
      <c r="BJ487">
        <v>11</v>
      </c>
      <c r="BK487">
        <v>2</v>
      </c>
      <c r="BL487" s="1">
        <v>60</v>
      </c>
      <c r="BM487" s="1">
        <v>9</v>
      </c>
      <c r="BN487">
        <v>49</v>
      </c>
      <c r="BO487">
        <v>0</v>
      </c>
      <c r="BP487">
        <v>4.3569820637571711E-3</v>
      </c>
      <c r="BQ487">
        <v>3.4364261168384879E-3</v>
      </c>
      <c r="BR487">
        <v>7.3441247002398085E-3</v>
      </c>
      <c r="BS487">
        <v>0</v>
      </c>
      <c r="BT487">
        <v>35</v>
      </c>
      <c r="BU487">
        <v>8</v>
      </c>
      <c r="BV487" s="1">
        <v>263</v>
      </c>
      <c r="BW487" s="1">
        <v>45</v>
      </c>
      <c r="BX487">
        <v>226</v>
      </c>
      <c r="BY487">
        <v>2</v>
      </c>
      <c r="BZ487">
        <v>1.9098104712802266E-2</v>
      </c>
      <c r="CA487">
        <v>1.7182130584192441E-2</v>
      </c>
      <c r="CB487">
        <v>3.3872901678657072E-2</v>
      </c>
      <c r="CC487">
        <v>7.6569678407350692E-4</v>
      </c>
      <c r="CD487">
        <v>68</v>
      </c>
      <c r="CE487">
        <v>14</v>
      </c>
      <c r="CF487" s="1">
        <v>456</v>
      </c>
      <c r="CG487" s="1">
        <v>113</v>
      </c>
      <c r="CH487">
        <v>374</v>
      </c>
      <c r="CI487">
        <v>14</v>
      </c>
      <c r="CJ487">
        <v>3.3113063684554501E-2</v>
      </c>
      <c r="CK487">
        <v>4.3146239022527684E-2</v>
      </c>
      <c r="CL487">
        <v>5.6055155875299759E-2</v>
      </c>
      <c r="CM487">
        <v>5.3598774885145481E-3</v>
      </c>
      <c r="CN487">
        <v>156</v>
      </c>
      <c r="CO487">
        <v>37</v>
      </c>
      <c r="CP487" s="1">
        <v>776</v>
      </c>
      <c r="CQ487" s="1">
        <v>219</v>
      </c>
      <c r="CR487">
        <v>593</v>
      </c>
      <c r="CS487">
        <v>27</v>
      </c>
      <c r="CT487">
        <v>5.6350301357926076E-2</v>
      </c>
      <c r="CU487">
        <v>8.3619702176403202E-2</v>
      </c>
      <c r="CV487">
        <v>8.8878896882494007E-2</v>
      </c>
      <c r="CW487">
        <v>1.0336906584992343E-2</v>
      </c>
      <c r="CX487">
        <v>411</v>
      </c>
      <c r="CY487">
        <v>127</v>
      </c>
      <c r="CZ487" s="1">
        <v>1580</v>
      </c>
      <c r="DA487" s="1">
        <v>488</v>
      </c>
      <c r="DB487">
        <v>1100</v>
      </c>
      <c r="DC487">
        <v>69</v>
      </c>
      <c r="DD487">
        <v>0.11473386101227216</v>
      </c>
      <c r="DE487">
        <v>0.18633066055746469</v>
      </c>
      <c r="DF487">
        <v>0.16486810551558753</v>
      </c>
      <c r="DG487">
        <v>2.6416539050535988E-2</v>
      </c>
      <c r="DH487">
        <v>808</v>
      </c>
      <c r="DI487">
        <v>241</v>
      </c>
      <c r="DJ487" s="1">
        <v>2456</v>
      </c>
      <c r="DK487" s="1">
        <v>814</v>
      </c>
      <c r="DL487">
        <v>1381</v>
      </c>
      <c r="DM487">
        <v>267</v>
      </c>
      <c r="DN487">
        <v>0.17834579914312687</v>
      </c>
      <c r="DO487">
        <v>0.3108056510118366</v>
      </c>
      <c r="DP487">
        <v>0.20698441247002397</v>
      </c>
      <c r="DQ487">
        <v>0.10222052067381317</v>
      </c>
      <c r="DR487">
        <v>1055</v>
      </c>
      <c r="DS487">
        <v>221</v>
      </c>
      <c r="DT487" s="10">
        <v>3083</v>
      </c>
      <c r="DU487" s="1">
        <v>732</v>
      </c>
      <c r="DV487">
        <v>1366</v>
      </c>
      <c r="DW487">
        <v>662</v>
      </c>
      <c r="DX487">
        <v>0.22387626170938929</v>
      </c>
      <c r="DY487">
        <v>0.27949599083619703</v>
      </c>
      <c r="DZ487">
        <v>0.20473621103117506</v>
      </c>
      <c r="EA487">
        <v>0.25344563552833077</v>
      </c>
      <c r="EB487">
        <v>1281</v>
      </c>
      <c r="EC487">
        <v>34</v>
      </c>
      <c r="ED487" s="1">
        <v>3440</v>
      </c>
      <c r="EE487" s="1">
        <v>121</v>
      </c>
      <c r="EF487">
        <v>1083</v>
      </c>
      <c r="EG487">
        <v>1076</v>
      </c>
      <c r="EH487">
        <v>0.24980030498874448</v>
      </c>
      <c r="EI487">
        <v>4.6200840015273005E-2</v>
      </c>
      <c r="EJ487">
        <v>0.16232014388489208</v>
      </c>
      <c r="EK487">
        <v>0.41194486983154671</v>
      </c>
      <c r="EL487">
        <v>614</v>
      </c>
      <c r="EM487">
        <v>2</v>
      </c>
      <c r="EN487" s="1">
        <v>1415</v>
      </c>
      <c r="EO487" s="1">
        <v>4</v>
      </c>
      <c r="EP487">
        <v>315</v>
      </c>
      <c r="EQ487">
        <v>486</v>
      </c>
      <c r="ER487">
        <v>0.10275216033693994</v>
      </c>
      <c r="ES487">
        <v>1.5273004963726614E-3</v>
      </c>
      <c r="ET487">
        <v>4.7212230215827336E-2</v>
      </c>
      <c r="EU487">
        <v>0.18606431852986219</v>
      </c>
    </row>
    <row r="488" spans="1:151" x14ac:dyDescent="0.25">
      <c r="A488" t="s">
        <v>121</v>
      </c>
      <c r="B488" t="s">
        <v>55</v>
      </c>
      <c r="C488" s="1">
        <v>5531118</v>
      </c>
      <c r="D488">
        <v>2359200.9392965809</v>
      </c>
      <c r="E488">
        <v>1379779.8180665008</v>
      </c>
      <c r="F488" s="1">
        <v>3047970</v>
      </c>
      <c r="G488" s="1">
        <v>1608385</v>
      </c>
      <c r="H488">
        <v>19168.057684152842</v>
      </c>
      <c r="I488">
        <v>2157787.2269170848</v>
      </c>
      <c r="J488">
        <v>3638586.8481437601</v>
      </c>
      <c r="K488">
        <v>300891.70172194997</v>
      </c>
      <c r="L488">
        <v>2603888.4197815373</v>
      </c>
      <c r="M488">
        <v>0.51382662490812014</v>
      </c>
      <c r="N488" s="1">
        <v>4416</v>
      </c>
      <c r="O488" s="1">
        <v>687</v>
      </c>
      <c r="P488" s="1">
        <v>13945</v>
      </c>
      <c r="Q488" s="1">
        <v>2636</v>
      </c>
      <c r="R488" s="1">
        <v>6883</v>
      </c>
      <c r="S488" s="1">
        <v>2646</v>
      </c>
      <c r="T488" s="1">
        <v>2275</v>
      </c>
      <c r="U488" s="1">
        <v>481</v>
      </c>
      <c r="V488" s="1">
        <v>7421</v>
      </c>
      <c r="W488" s="1">
        <v>1846</v>
      </c>
      <c r="X488" s="1">
        <v>3600</v>
      </c>
      <c r="Y488" s="1">
        <v>1546</v>
      </c>
      <c r="Z488" s="4">
        <v>0.53216206525636434</v>
      </c>
      <c r="AA488" s="4">
        <v>0.70030349013657056</v>
      </c>
      <c r="AB488" s="4">
        <v>0.52302774952782216</v>
      </c>
      <c r="AC488" s="4">
        <v>0.58427815570672714</v>
      </c>
      <c r="AD488" s="1">
        <v>2103</v>
      </c>
      <c r="AE488" s="1">
        <v>201</v>
      </c>
      <c r="AF488" s="1">
        <v>6418</v>
      </c>
      <c r="AG488" s="1">
        <v>747</v>
      </c>
      <c r="AH488" s="1">
        <v>3232</v>
      </c>
      <c r="AI488" s="1">
        <v>1083</v>
      </c>
      <c r="AJ488" s="4">
        <v>0.46023664395840802</v>
      </c>
      <c r="AK488" s="4">
        <v>0.28338391502276178</v>
      </c>
      <c r="AL488" s="4">
        <v>0.46956269068720036</v>
      </c>
      <c r="AM488" s="4">
        <v>0.40929705215419498</v>
      </c>
      <c r="AN488" t="s">
        <v>122</v>
      </c>
      <c r="AO488" t="s">
        <v>123</v>
      </c>
      <c r="AP488" s="1">
        <v>10</v>
      </c>
      <c r="AQ488" s="11">
        <v>44</v>
      </c>
      <c r="AR488" t="s">
        <v>121</v>
      </c>
      <c r="AS488" s="9">
        <v>43944</v>
      </c>
      <c r="AT488">
        <v>4416</v>
      </c>
      <c r="AU488">
        <v>687</v>
      </c>
      <c r="AV488" s="1">
        <v>13945</v>
      </c>
      <c r="AW488" s="1">
        <v>2638</v>
      </c>
      <c r="AX488">
        <v>6883</v>
      </c>
      <c r="AY488">
        <v>2646</v>
      </c>
      <c r="AZ488">
        <v>25</v>
      </c>
      <c r="BA488">
        <v>3</v>
      </c>
      <c r="BB488" s="1">
        <v>164</v>
      </c>
      <c r="BC488" s="1">
        <v>12</v>
      </c>
      <c r="BD488">
        <v>139</v>
      </c>
      <c r="BE488">
        <v>0</v>
      </c>
      <c r="BF488">
        <v>1.1760487629974902E-2</v>
      </c>
      <c r="BG488">
        <v>4.5489006823351023E-3</v>
      </c>
      <c r="BH488">
        <v>2.0194682551213133E-2</v>
      </c>
      <c r="BI488">
        <v>0</v>
      </c>
      <c r="BJ488">
        <v>12</v>
      </c>
      <c r="BK488">
        <v>2</v>
      </c>
      <c r="BL488" s="1">
        <v>62</v>
      </c>
      <c r="BM488" s="1">
        <v>9</v>
      </c>
      <c r="BN488">
        <v>50</v>
      </c>
      <c r="BO488">
        <v>0</v>
      </c>
      <c r="BP488">
        <v>4.4460380064539262E-3</v>
      </c>
      <c r="BQ488">
        <v>3.4116755117513269E-3</v>
      </c>
      <c r="BR488">
        <v>7.2642742989975301E-3</v>
      </c>
      <c r="BS488">
        <v>0</v>
      </c>
      <c r="BT488">
        <v>34</v>
      </c>
      <c r="BU488">
        <v>9</v>
      </c>
      <c r="BV488" s="1">
        <v>263</v>
      </c>
      <c r="BW488" s="1">
        <v>46</v>
      </c>
      <c r="BX488">
        <v>227</v>
      </c>
      <c r="BY488">
        <v>2</v>
      </c>
      <c r="BZ488">
        <v>1.8859806382215849E-2</v>
      </c>
      <c r="CA488">
        <v>1.7437452615617893E-2</v>
      </c>
      <c r="CB488">
        <v>3.2979805317448783E-2</v>
      </c>
      <c r="CC488">
        <v>7.5585789871504159E-4</v>
      </c>
      <c r="CD488">
        <v>70</v>
      </c>
      <c r="CE488">
        <v>14</v>
      </c>
      <c r="CF488" s="1">
        <v>458</v>
      </c>
      <c r="CG488" s="1">
        <v>113</v>
      </c>
      <c r="CH488">
        <v>374</v>
      </c>
      <c r="CI488">
        <v>14</v>
      </c>
      <c r="CJ488">
        <v>3.2843313015417715E-2</v>
      </c>
      <c r="CK488">
        <v>4.2835481425322217E-2</v>
      </c>
      <c r="CL488">
        <v>5.4336771756501527E-2</v>
      </c>
      <c r="CM488">
        <v>5.2910052910052907E-3</v>
      </c>
      <c r="CN488">
        <v>151</v>
      </c>
      <c r="CO488">
        <v>34</v>
      </c>
      <c r="CP488" s="1">
        <v>786</v>
      </c>
      <c r="CQ488" s="1">
        <v>221</v>
      </c>
      <c r="CR488">
        <v>608</v>
      </c>
      <c r="CS488">
        <v>27</v>
      </c>
      <c r="CT488">
        <v>5.6364288275367512E-2</v>
      </c>
      <c r="CU488">
        <v>8.3775587566338142E-2</v>
      </c>
      <c r="CV488">
        <v>8.8333575475809972E-2</v>
      </c>
      <c r="CW488">
        <v>1.020408163265306E-2</v>
      </c>
      <c r="CX488">
        <v>394</v>
      </c>
      <c r="CY488">
        <v>124</v>
      </c>
      <c r="CZ488" s="1">
        <v>1587</v>
      </c>
      <c r="DA488" s="1">
        <v>490</v>
      </c>
      <c r="DB488">
        <v>1123</v>
      </c>
      <c r="DC488">
        <v>70</v>
      </c>
      <c r="DD488">
        <v>0.11380423090713518</v>
      </c>
      <c r="DE488">
        <v>0.18574677786201668</v>
      </c>
      <c r="DF488">
        <v>0.16315560075548452</v>
      </c>
      <c r="DG488">
        <v>2.6455026455026454E-2</v>
      </c>
      <c r="DH488">
        <v>794</v>
      </c>
      <c r="DI488">
        <v>245</v>
      </c>
      <c r="DJ488" s="1">
        <v>2493</v>
      </c>
      <c r="DK488" s="1">
        <v>825</v>
      </c>
      <c r="DL488">
        <v>1430</v>
      </c>
      <c r="DM488">
        <v>269</v>
      </c>
      <c r="DN488">
        <v>0.17877375403370382</v>
      </c>
      <c r="DO488">
        <v>0.31273692191053831</v>
      </c>
      <c r="DP488">
        <v>0.20775824495132936</v>
      </c>
      <c r="DQ488">
        <v>0.10166288737717309</v>
      </c>
      <c r="DR488">
        <v>1034</v>
      </c>
      <c r="DS488">
        <v>213</v>
      </c>
      <c r="DT488" s="10">
        <v>3118</v>
      </c>
      <c r="DU488" s="1">
        <v>738</v>
      </c>
      <c r="DV488">
        <v>1413</v>
      </c>
      <c r="DW488">
        <v>671</v>
      </c>
      <c r="DX488">
        <v>0.22359268555037648</v>
      </c>
      <c r="DY488">
        <v>0.27975739196360877</v>
      </c>
      <c r="DZ488">
        <v>0.2052883916896702</v>
      </c>
      <c r="EA488">
        <v>0.25359032501889645</v>
      </c>
      <c r="EB488">
        <v>1264</v>
      </c>
      <c r="EC488">
        <v>38</v>
      </c>
      <c r="ED488" s="1">
        <v>3498</v>
      </c>
      <c r="EE488" s="1">
        <v>122</v>
      </c>
      <c r="EF488">
        <v>1142</v>
      </c>
      <c r="EG488">
        <v>1092</v>
      </c>
      <c r="EH488">
        <v>0.25084259591251346</v>
      </c>
      <c r="EI488">
        <v>4.6247156937073541E-2</v>
      </c>
      <c r="EJ488">
        <v>0.1659160249891036</v>
      </c>
      <c r="EK488">
        <v>0.41269841269841268</v>
      </c>
      <c r="EL488">
        <v>614</v>
      </c>
      <c r="EM488">
        <v>1</v>
      </c>
      <c r="EN488" s="1">
        <v>1435</v>
      </c>
      <c r="EO488" s="1">
        <v>4</v>
      </c>
      <c r="EP488">
        <v>329</v>
      </c>
      <c r="EQ488">
        <v>492</v>
      </c>
      <c r="ER488">
        <v>0.10290426676228039</v>
      </c>
      <c r="ES488">
        <v>1.5163002274450341E-3</v>
      </c>
      <c r="ET488">
        <v>4.7798924887403747E-2</v>
      </c>
      <c r="EU488">
        <v>0.18594104308390022</v>
      </c>
    </row>
    <row r="489" spans="1:151" x14ac:dyDescent="0.25">
      <c r="A489" t="s">
        <v>121</v>
      </c>
      <c r="B489" t="s">
        <v>56</v>
      </c>
      <c r="C489" s="1">
        <v>5531118</v>
      </c>
      <c r="D489">
        <v>2359200.9392965809</v>
      </c>
      <c r="E489">
        <v>1379779.8180665008</v>
      </c>
      <c r="F489" s="1">
        <v>3047970</v>
      </c>
      <c r="G489" s="1">
        <v>1608385</v>
      </c>
      <c r="H489">
        <v>19168.057684152842</v>
      </c>
      <c r="I489">
        <v>2157787.2269170848</v>
      </c>
      <c r="J489">
        <v>3638586.8481437601</v>
      </c>
      <c r="K489">
        <v>300891.70172194997</v>
      </c>
      <c r="L489">
        <v>2603888.4197815373</v>
      </c>
      <c r="M489">
        <v>0.51382662490812014</v>
      </c>
      <c r="N489" s="1">
        <v>4341</v>
      </c>
      <c r="O489" s="1">
        <v>672</v>
      </c>
      <c r="P489" s="1">
        <v>14076</v>
      </c>
      <c r="Q489" s="1">
        <v>2647</v>
      </c>
      <c r="R489" s="1">
        <v>7056</v>
      </c>
      <c r="S489" s="1">
        <v>2679</v>
      </c>
      <c r="T489" s="1">
        <v>2251</v>
      </c>
      <c r="U489" s="1">
        <v>470</v>
      </c>
      <c r="V489" s="1">
        <v>7500</v>
      </c>
      <c r="W489" s="1">
        <v>1857</v>
      </c>
      <c r="X489" s="1">
        <v>3690</v>
      </c>
      <c r="Y489" s="1">
        <v>1559</v>
      </c>
      <c r="Z489" s="4">
        <v>0.53282182438192671</v>
      </c>
      <c r="AA489" s="4">
        <v>0.70154892330940688</v>
      </c>
      <c r="AB489" s="4">
        <v>0.52295918367346939</v>
      </c>
      <c r="AC489" s="4">
        <v>0.58193355729749907</v>
      </c>
      <c r="AD489" s="1">
        <v>2055</v>
      </c>
      <c r="AE489" s="1">
        <v>197</v>
      </c>
      <c r="AF489" s="1">
        <v>6470</v>
      </c>
      <c r="AG489" s="1">
        <v>749</v>
      </c>
      <c r="AH489" s="1">
        <v>3312</v>
      </c>
      <c r="AI489" s="1">
        <v>1103</v>
      </c>
      <c r="AJ489" s="4">
        <v>0.45964762716680874</v>
      </c>
      <c r="AK489" s="4">
        <v>0.28296184359652438</v>
      </c>
      <c r="AL489" s="4">
        <v>0.46938775510204084</v>
      </c>
      <c r="AM489" s="4">
        <v>0.41172079134005224</v>
      </c>
      <c r="AN489" t="s">
        <v>122</v>
      </c>
      <c r="AO489" t="s">
        <v>123</v>
      </c>
      <c r="AP489" s="1">
        <v>10</v>
      </c>
      <c r="AQ489" s="11">
        <v>44</v>
      </c>
      <c r="AR489" t="s">
        <v>121</v>
      </c>
      <c r="AS489" s="9">
        <v>43945</v>
      </c>
      <c r="AT489">
        <v>4341</v>
      </c>
      <c r="AU489">
        <v>672</v>
      </c>
      <c r="AV489" s="1">
        <v>14076</v>
      </c>
      <c r="AW489" s="1">
        <v>2648</v>
      </c>
      <c r="AX489">
        <v>7056</v>
      </c>
      <c r="AY489">
        <v>2679</v>
      </c>
      <c r="AZ489">
        <v>26</v>
      </c>
      <c r="BA489">
        <v>3</v>
      </c>
      <c r="BB489" s="1">
        <v>168</v>
      </c>
      <c r="BC489" s="1">
        <v>13</v>
      </c>
      <c r="BD489">
        <v>142</v>
      </c>
      <c r="BE489">
        <v>0</v>
      </c>
      <c r="BF489">
        <v>1.1935208866155157E-2</v>
      </c>
      <c r="BG489">
        <v>4.9093655589123866E-3</v>
      </c>
      <c r="BH489">
        <v>2.0124716553287982E-2</v>
      </c>
      <c r="BI489">
        <v>0</v>
      </c>
      <c r="BJ489">
        <v>14</v>
      </c>
      <c r="BK489">
        <v>3</v>
      </c>
      <c r="BL489" s="1">
        <v>64</v>
      </c>
      <c r="BM489" s="1">
        <v>9</v>
      </c>
      <c r="BN489">
        <v>50</v>
      </c>
      <c r="BO489">
        <v>0</v>
      </c>
      <c r="BP489">
        <v>4.5467462347257744E-3</v>
      </c>
      <c r="BQ489">
        <v>3.3987915407854984E-3</v>
      </c>
      <c r="BR489">
        <v>7.0861678004535151E-3</v>
      </c>
      <c r="BS489">
        <v>0</v>
      </c>
      <c r="BT489">
        <v>32</v>
      </c>
      <c r="BU489">
        <v>8</v>
      </c>
      <c r="BV489" s="1">
        <v>266</v>
      </c>
      <c r="BW489" s="1">
        <v>47</v>
      </c>
      <c r="BX489">
        <v>232</v>
      </c>
      <c r="BY489">
        <v>2</v>
      </c>
      <c r="BZ489">
        <v>1.8897414038079E-2</v>
      </c>
      <c r="CA489">
        <v>1.7749244712990938E-2</v>
      </c>
      <c r="CB489">
        <v>3.2879818594104306E-2</v>
      </c>
      <c r="CC489">
        <v>7.4654721911160881E-4</v>
      </c>
      <c r="CD489">
        <v>77</v>
      </c>
      <c r="CE489">
        <v>13</v>
      </c>
      <c r="CF489" s="1">
        <v>467</v>
      </c>
      <c r="CG489" s="1">
        <v>114</v>
      </c>
      <c r="CH489">
        <v>376</v>
      </c>
      <c r="CI489">
        <v>14</v>
      </c>
      <c r="CJ489">
        <v>3.3177038931514635E-2</v>
      </c>
      <c r="CK489">
        <v>4.3051359516616317E-2</v>
      </c>
      <c r="CL489">
        <v>5.328798185941043E-2</v>
      </c>
      <c r="CM489">
        <v>5.2258305337812613E-3</v>
      </c>
      <c r="CN489">
        <v>159</v>
      </c>
      <c r="CO489">
        <v>34</v>
      </c>
      <c r="CP489" s="1">
        <v>797</v>
      </c>
      <c r="CQ489" s="1">
        <v>223</v>
      </c>
      <c r="CR489">
        <v>611</v>
      </c>
      <c r="CS489">
        <v>27</v>
      </c>
      <c r="CT489">
        <v>5.6621199204319406E-2</v>
      </c>
      <c r="CU489">
        <v>8.4214501510574025E-2</v>
      </c>
      <c r="CV489">
        <v>8.6592970521541954E-2</v>
      </c>
      <c r="CW489">
        <v>1.0078387458006719E-2</v>
      </c>
      <c r="CX489">
        <v>388</v>
      </c>
      <c r="CY489">
        <v>123</v>
      </c>
      <c r="CZ489" s="1">
        <v>1604</v>
      </c>
      <c r="DA489" s="1">
        <v>496</v>
      </c>
      <c r="DB489">
        <v>1146</v>
      </c>
      <c r="DC489">
        <v>70</v>
      </c>
      <c r="DD489">
        <v>0.11395282750781471</v>
      </c>
      <c r="DE489">
        <v>0.18731117824773413</v>
      </c>
      <c r="DF489">
        <v>0.16241496598639457</v>
      </c>
      <c r="DG489">
        <v>2.6129152668906308E-2</v>
      </c>
      <c r="DH489">
        <v>775</v>
      </c>
      <c r="DI489">
        <v>238</v>
      </c>
      <c r="DJ489" s="1">
        <v>2512</v>
      </c>
      <c r="DK489" s="1">
        <v>829</v>
      </c>
      <c r="DL489">
        <v>1464</v>
      </c>
      <c r="DM489">
        <v>273</v>
      </c>
      <c r="DN489">
        <v>0.17845978971298665</v>
      </c>
      <c r="DO489">
        <v>0.3130664652567976</v>
      </c>
      <c r="DP489">
        <v>0.20748299319727892</v>
      </c>
      <c r="DQ489">
        <v>0.1019036954087346</v>
      </c>
      <c r="DR489">
        <v>1005</v>
      </c>
      <c r="DS489">
        <v>208</v>
      </c>
      <c r="DT489" s="10">
        <v>3135</v>
      </c>
      <c r="DU489" s="1">
        <v>739</v>
      </c>
      <c r="DV489">
        <v>1450</v>
      </c>
      <c r="DW489">
        <v>680</v>
      </c>
      <c r="DX489">
        <v>0.22271952259164535</v>
      </c>
      <c r="DY489">
        <v>0.27907854984894259</v>
      </c>
      <c r="DZ489">
        <v>0.20549886621315192</v>
      </c>
      <c r="EA489">
        <v>0.25382605449794698</v>
      </c>
      <c r="EB489">
        <v>1241</v>
      </c>
      <c r="EC489">
        <v>37</v>
      </c>
      <c r="ED489" s="1">
        <v>3536</v>
      </c>
      <c r="EE489" s="1">
        <v>123</v>
      </c>
      <c r="EF489">
        <v>1188</v>
      </c>
      <c r="EG489">
        <v>1107</v>
      </c>
      <c r="EH489">
        <v>0.25120772946859904</v>
      </c>
      <c r="EI489">
        <v>4.6450151057401814E-2</v>
      </c>
      <c r="EJ489">
        <v>0.1683673469387755</v>
      </c>
      <c r="EK489">
        <v>0.4132138857782755</v>
      </c>
      <c r="EL489">
        <v>599</v>
      </c>
      <c r="EM489">
        <v>1</v>
      </c>
      <c r="EN489" s="1">
        <v>1446</v>
      </c>
      <c r="EO489" s="1">
        <v>4</v>
      </c>
      <c r="EP489">
        <v>350</v>
      </c>
      <c r="EQ489">
        <v>497</v>
      </c>
      <c r="ER489">
        <v>0.10272804774083547</v>
      </c>
      <c r="ES489">
        <v>1.5105740181268882E-3</v>
      </c>
      <c r="ET489">
        <v>4.96031746031746E-2</v>
      </c>
      <c r="EU489">
        <v>0.1855169839492348</v>
      </c>
    </row>
    <row r="490" spans="1:151" x14ac:dyDescent="0.25">
      <c r="A490" t="s">
        <v>121</v>
      </c>
      <c r="B490" t="s">
        <v>57</v>
      </c>
      <c r="C490" s="1">
        <v>5531118</v>
      </c>
      <c r="D490">
        <v>2359200.9392965809</v>
      </c>
      <c r="E490">
        <v>1379779.8180665008</v>
      </c>
      <c r="F490" s="1">
        <v>3047970</v>
      </c>
      <c r="G490" s="1">
        <v>1608385</v>
      </c>
      <c r="H490">
        <v>19168.057684152842</v>
      </c>
      <c r="I490">
        <v>2157787.2269170848</v>
      </c>
      <c r="J490">
        <v>3638586.8481437601</v>
      </c>
      <c r="K490">
        <v>300891.70172194997</v>
      </c>
      <c r="L490">
        <v>2603888.4197815373</v>
      </c>
      <c r="M490">
        <v>0.51382662490812014</v>
      </c>
      <c r="N490" s="1">
        <v>4253</v>
      </c>
      <c r="O490" s="1">
        <v>647</v>
      </c>
      <c r="P490" s="1">
        <v>14199</v>
      </c>
      <c r="Q490" s="1">
        <v>2656</v>
      </c>
      <c r="R490" s="1">
        <v>7232</v>
      </c>
      <c r="S490" s="1">
        <v>2714</v>
      </c>
      <c r="T490" s="1">
        <v>2183</v>
      </c>
      <c r="U490" s="1">
        <v>454</v>
      </c>
      <c r="V490" s="1">
        <v>7559</v>
      </c>
      <c r="W490" s="1">
        <v>1864</v>
      </c>
      <c r="X490" s="1">
        <v>3792</v>
      </c>
      <c r="Y490" s="1">
        <v>1584</v>
      </c>
      <c r="Z490" s="4">
        <v>0.53236143390379609</v>
      </c>
      <c r="AA490" s="4">
        <v>0.70180722891566261</v>
      </c>
      <c r="AB490" s="4">
        <v>0.52433628318584069</v>
      </c>
      <c r="AC490" s="4">
        <v>0.58364038319823142</v>
      </c>
      <c r="AD490" s="1">
        <v>2034</v>
      </c>
      <c r="AE490" s="1">
        <v>188</v>
      </c>
      <c r="AF490" s="1">
        <v>6533</v>
      </c>
      <c r="AG490" s="1">
        <v>752</v>
      </c>
      <c r="AH490" s="1">
        <v>3386</v>
      </c>
      <c r="AI490" s="1">
        <v>1113</v>
      </c>
      <c r="AJ490" s="4">
        <v>0.46010282414254527</v>
      </c>
      <c r="AK490" s="4">
        <v>0.28313253012048195</v>
      </c>
      <c r="AL490" s="4">
        <v>0.46819690265486724</v>
      </c>
      <c r="AM490" s="4">
        <v>0.4100957995578482</v>
      </c>
      <c r="AN490" t="s">
        <v>122</v>
      </c>
      <c r="AO490" t="s">
        <v>123</v>
      </c>
      <c r="AP490" s="1">
        <v>10</v>
      </c>
      <c r="AQ490" s="11">
        <v>44</v>
      </c>
      <c r="AR490" t="s">
        <v>121</v>
      </c>
      <c r="AS490" s="9">
        <v>43946</v>
      </c>
      <c r="AT490">
        <v>4253</v>
      </c>
      <c r="AU490">
        <v>647</v>
      </c>
      <c r="AV490" s="1">
        <v>14199</v>
      </c>
      <c r="AW490" s="1">
        <v>2657</v>
      </c>
      <c r="AX490">
        <v>7232</v>
      </c>
      <c r="AY490">
        <v>2714</v>
      </c>
      <c r="AZ490">
        <v>27</v>
      </c>
      <c r="BA490">
        <v>3</v>
      </c>
      <c r="BB490" s="1">
        <v>173</v>
      </c>
      <c r="BC490" s="1">
        <v>13</v>
      </c>
      <c r="BD490">
        <v>146</v>
      </c>
      <c r="BE490">
        <v>0</v>
      </c>
      <c r="BF490">
        <v>1.2183956616663145E-2</v>
      </c>
      <c r="BG490">
        <v>4.8927361686112152E-3</v>
      </c>
      <c r="BH490">
        <v>2.0188053097345133E-2</v>
      </c>
      <c r="BI490">
        <v>0</v>
      </c>
      <c r="BJ490">
        <v>15</v>
      </c>
      <c r="BK490">
        <v>3</v>
      </c>
      <c r="BL490" s="1">
        <v>65</v>
      </c>
      <c r="BM490" s="1">
        <v>9</v>
      </c>
      <c r="BN490">
        <v>50</v>
      </c>
      <c r="BO490">
        <v>0</v>
      </c>
      <c r="BP490">
        <v>4.5777871681104299E-3</v>
      </c>
      <c r="BQ490">
        <v>3.387278885961611E-3</v>
      </c>
      <c r="BR490">
        <v>6.9137168141592924E-3</v>
      </c>
      <c r="BS490">
        <v>0</v>
      </c>
      <c r="BT490">
        <v>31</v>
      </c>
      <c r="BU490">
        <v>9</v>
      </c>
      <c r="BV490" s="1">
        <v>271</v>
      </c>
      <c r="BW490" s="1">
        <v>48</v>
      </c>
      <c r="BX490">
        <v>238</v>
      </c>
      <c r="BY490">
        <v>2</v>
      </c>
      <c r="BZ490">
        <v>1.9085851116275795E-2</v>
      </c>
      <c r="CA490">
        <v>1.8065487391795258E-2</v>
      </c>
      <c r="CB490">
        <v>3.2909292035398233E-2</v>
      </c>
      <c r="CC490">
        <v>7.3691967575534268E-4</v>
      </c>
      <c r="CD490">
        <v>74</v>
      </c>
      <c r="CE490">
        <v>12</v>
      </c>
      <c r="CF490" s="1">
        <v>472</v>
      </c>
      <c r="CG490" s="1">
        <v>115</v>
      </c>
      <c r="CH490">
        <v>384</v>
      </c>
      <c r="CI490">
        <v>14</v>
      </c>
      <c r="CJ490">
        <v>3.3241777589971128E-2</v>
      </c>
      <c r="CK490">
        <v>4.3281896876176139E-2</v>
      </c>
      <c r="CL490">
        <v>5.3097345132743362E-2</v>
      </c>
      <c r="CM490">
        <v>5.1584377302873984E-3</v>
      </c>
      <c r="CN490">
        <v>156</v>
      </c>
      <c r="CO490">
        <v>33</v>
      </c>
      <c r="CP490" s="1">
        <v>803</v>
      </c>
      <c r="CQ490" s="1">
        <v>223</v>
      </c>
      <c r="CR490">
        <v>620</v>
      </c>
      <c r="CS490">
        <v>27</v>
      </c>
      <c r="CT490">
        <v>5.6553278399887316E-2</v>
      </c>
      <c r="CU490">
        <v>8.3929243507715467E-2</v>
      </c>
      <c r="CV490">
        <v>8.5730088495575216E-2</v>
      </c>
      <c r="CW490">
        <v>9.9484156226971251E-3</v>
      </c>
      <c r="CX490">
        <v>369</v>
      </c>
      <c r="CY490">
        <v>113</v>
      </c>
      <c r="CZ490" s="1">
        <v>1612</v>
      </c>
      <c r="DA490" s="1">
        <v>498</v>
      </c>
      <c r="DB490">
        <v>1172</v>
      </c>
      <c r="DC490">
        <v>71</v>
      </c>
      <c r="DD490">
        <v>0.11352912176913867</v>
      </c>
      <c r="DE490">
        <v>0.1874294316898758</v>
      </c>
      <c r="DF490">
        <v>0.16205752212389379</v>
      </c>
      <c r="DG490">
        <v>2.6160648489314663E-2</v>
      </c>
      <c r="DH490">
        <v>751</v>
      </c>
      <c r="DI490">
        <v>233</v>
      </c>
      <c r="DJ490" s="1">
        <v>2528</v>
      </c>
      <c r="DK490" s="1">
        <v>833</v>
      </c>
      <c r="DL490">
        <v>1495</v>
      </c>
      <c r="DM490">
        <v>282</v>
      </c>
      <c r="DN490">
        <v>0.17804070709204872</v>
      </c>
      <c r="DO490">
        <v>0.31351147911178018</v>
      </c>
      <c r="DP490">
        <v>0.20672013274336284</v>
      </c>
      <c r="DQ490">
        <v>0.10390567428150331</v>
      </c>
      <c r="DR490">
        <v>983</v>
      </c>
      <c r="DS490">
        <v>200</v>
      </c>
      <c r="DT490" s="10">
        <v>3156</v>
      </c>
      <c r="DU490" s="1">
        <v>742</v>
      </c>
      <c r="DV490">
        <v>1485</v>
      </c>
      <c r="DW490">
        <v>688</v>
      </c>
      <c r="DX490">
        <v>0.22226917388548489</v>
      </c>
      <c r="DY490">
        <v>0.27926232593150169</v>
      </c>
      <c r="DZ490">
        <v>0.20533738938053098</v>
      </c>
      <c r="EA490">
        <v>0.25350036845983787</v>
      </c>
      <c r="EB490">
        <v>1225</v>
      </c>
      <c r="EC490">
        <v>34</v>
      </c>
      <c r="ED490" s="1">
        <v>3568</v>
      </c>
      <c r="EE490" s="1">
        <v>123</v>
      </c>
      <c r="EF490">
        <v>1224</v>
      </c>
      <c r="EG490">
        <v>1119</v>
      </c>
      <c r="EH490">
        <v>0.25128530178181563</v>
      </c>
      <c r="EI490">
        <v>4.6292811441475346E-2</v>
      </c>
      <c r="EJ490">
        <v>0.16924778761061948</v>
      </c>
      <c r="EK490">
        <v>0.41230655858511422</v>
      </c>
      <c r="EL490">
        <v>590</v>
      </c>
      <c r="EM490">
        <v>0</v>
      </c>
      <c r="EN490" s="1">
        <v>1461</v>
      </c>
      <c r="EO490" s="1">
        <v>4</v>
      </c>
      <c r="EP490">
        <v>369</v>
      </c>
      <c r="EQ490">
        <v>502</v>
      </c>
      <c r="ER490">
        <v>0.10289457004014367</v>
      </c>
      <c r="ES490">
        <v>1.5054572826496049E-3</v>
      </c>
      <c r="ET490">
        <v>5.1023230088495575E-2</v>
      </c>
      <c r="EU490">
        <v>0.18496683861459101</v>
      </c>
    </row>
    <row r="491" spans="1:151" x14ac:dyDescent="0.25">
      <c r="A491" t="s">
        <v>121</v>
      </c>
      <c r="B491" t="s">
        <v>58</v>
      </c>
      <c r="C491" s="1">
        <v>5531118</v>
      </c>
      <c r="D491">
        <v>2359200.9392965809</v>
      </c>
      <c r="E491">
        <v>1379779.8180665008</v>
      </c>
      <c r="F491" s="1">
        <v>3047970</v>
      </c>
      <c r="G491" s="1">
        <v>1608385</v>
      </c>
      <c r="H491">
        <v>19168.057684152842</v>
      </c>
      <c r="I491">
        <v>2157787.2269170848</v>
      </c>
      <c r="J491">
        <v>3638586.8481437601</v>
      </c>
      <c r="K491">
        <v>300891.70172194997</v>
      </c>
      <c r="L491">
        <v>2603888.4197815373</v>
      </c>
      <c r="M491">
        <v>0.51382662490812014</v>
      </c>
      <c r="N491" s="1">
        <v>4246</v>
      </c>
      <c r="O491" s="1">
        <v>643</v>
      </c>
      <c r="P491" s="1">
        <v>14257</v>
      </c>
      <c r="Q491" s="1">
        <v>2656</v>
      </c>
      <c r="R491" s="1">
        <v>7274</v>
      </c>
      <c r="S491" s="1">
        <v>2737</v>
      </c>
      <c r="T491" s="1">
        <v>2169</v>
      </c>
      <c r="U491" s="1">
        <v>451</v>
      </c>
      <c r="V491" s="1">
        <v>7585</v>
      </c>
      <c r="W491" s="1">
        <v>1864</v>
      </c>
      <c r="X491" s="1">
        <v>3816</v>
      </c>
      <c r="Y491" s="1">
        <v>1600</v>
      </c>
      <c r="Z491" s="4">
        <v>0.53201935891141194</v>
      </c>
      <c r="AA491" s="4">
        <v>0.70180722891566261</v>
      </c>
      <c r="AB491" s="4">
        <v>0.52460819356612598</v>
      </c>
      <c r="AC491" s="4">
        <v>0.58458165875045676</v>
      </c>
      <c r="AD491" s="1">
        <v>2040</v>
      </c>
      <c r="AE491" s="1">
        <v>186</v>
      </c>
      <c r="AF491" s="1">
        <v>6564</v>
      </c>
      <c r="AG491" s="1">
        <v>752</v>
      </c>
      <c r="AH491" s="1">
        <v>3404</v>
      </c>
      <c r="AI491" s="1">
        <v>1120</v>
      </c>
      <c r="AJ491" s="4">
        <v>0.46040541488391667</v>
      </c>
      <c r="AK491" s="4">
        <v>0.28313253012048195</v>
      </c>
      <c r="AL491" s="4">
        <v>0.46796810558152324</v>
      </c>
      <c r="AM491" s="4">
        <v>0.40920716112531969</v>
      </c>
      <c r="AN491" t="s">
        <v>122</v>
      </c>
      <c r="AO491" t="s">
        <v>123</v>
      </c>
      <c r="AP491" s="1">
        <v>10</v>
      </c>
      <c r="AQ491" s="11">
        <v>44</v>
      </c>
      <c r="AR491" t="s">
        <v>121</v>
      </c>
      <c r="AS491" s="9">
        <v>43947</v>
      </c>
      <c r="AT491">
        <v>4246</v>
      </c>
      <c r="AU491">
        <v>643</v>
      </c>
      <c r="AV491" s="1">
        <v>14257</v>
      </c>
      <c r="AW491" s="1">
        <v>2657</v>
      </c>
      <c r="AX491">
        <v>7274</v>
      </c>
      <c r="AY491">
        <v>2737</v>
      </c>
      <c r="AZ491">
        <v>27</v>
      </c>
      <c r="BA491">
        <v>2</v>
      </c>
      <c r="BB491" s="1">
        <v>174</v>
      </c>
      <c r="BC491" s="1">
        <v>13</v>
      </c>
      <c r="BD491">
        <v>147</v>
      </c>
      <c r="BE491">
        <v>0</v>
      </c>
      <c r="BF491">
        <v>1.2204531107526128E-2</v>
      </c>
      <c r="BG491">
        <v>4.8927361686112152E-3</v>
      </c>
      <c r="BH491">
        <v>2.0208963431399506E-2</v>
      </c>
      <c r="BI491">
        <v>0</v>
      </c>
      <c r="BJ491">
        <v>16</v>
      </c>
      <c r="BK491">
        <v>3</v>
      </c>
      <c r="BL491" s="1">
        <v>66</v>
      </c>
      <c r="BM491" s="1">
        <v>9</v>
      </c>
      <c r="BN491">
        <v>50</v>
      </c>
      <c r="BO491">
        <v>0</v>
      </c>
      <c r="BP491">
        <v>4.6293049028547379E-3</v>
      </c>
      <c r="BQ491">
        <v>3.387278885961611E-3</v>
      </c>
      <c r="BR491">
        <v>6.8737970855100358E-3</v>
      </c>
      <c r="BS491">
        <v>0</v>
      </c>
      <c r="BT491">
        <v>32</v>
      </c>
      <c r="BU491">
        <v>9</v>
      </c>
      <c r="BV491" s="1">
        <v>274</v>
      </c>
      <c r="BW491" s="1">
        <v>49</v>
      </c>
      <c r="BX491">
        <v>240</v>
      </c>
      <c r="BY491">
        <v>2</v>
      </c>
      <c r="BZ491">
        <v>1.9218629445184821E-2</v>
      </c>
      <c r="CA491">
        <v>1.8441851712457658E-2</v>
      </c>
      <c r="CB491">
        <v>3.2994226010448172E-2</v>
      </c>
      <c r="CC491">
        <v>7.3072707343807086E-4</v>
      </c>
      <c r="CD491">
        <v>71</v>
      </c>
      <c r="CE491">
        <v>12</v>
      </c>
      <c r="CF491" s="1">
        <v>472</v>
      </c>
      <c r="CG491" s="1">
        <v>115</v>
      </c>
      <c r="CH491">
        <v>387</v>
      </c>
      <c r="CI491">
        <v>14</v>
      </c>
      <c r="CJ491">
        <v>3.3106544153749036E-2</v>
      </c>
      <c r="CK491">
        <v>4.3281896876176139E-2</v>
      </c>
      <c r="CL491">
        <v>5.3203189441847674E-2</v>
      </c>
      <c r="CM491">
        <v>5.1150895140664966E-3</v>
      </c>
      <c r="CN491">
        <v>153</v>
      </c>
      <c r="CO491">
        <v>31</v>
      </c>
      <c r="CP491" s="1">
        <v>804</v>
      </c>
      <c r="CQ491" s="1">
        <v>223</v>
      </c>
      <c r="CR491">
        <v>622</v>
      </c>
      <c r="CS491">
        <v>29</v>
      </c>
      <c r="CT491">
        <v>5.63933506347759E-2</v>
      </c>
      <c r="CU491">
        <v>8.3929243507715467E-2</v>
      </c>
      <c r="CV491">
        <v>8.5510035743744842E-2</v>
      </c>
      <c r="CW491">
        <v>1.0595542564852027E-2</v>
      </c>
      <c r="CX491">
        <v>366</v>
      </c>
      <c r="CY491">
        <v>115</v>
      </c>
      <c r="CZ491" s="1">
        <v>1616</v>
      </c>
      <c r="DA491" s="1">
        <v>499</v>
      </c>
      <c r="DB491">
        <v>1178</v>
      </c>
      <c r="DC491">
        <v>72</v>
      </c>
      <c r="DD491">
        <v>0.11334782913656449</v>
      </c>
      <c r="DE491">
        <v>0.18780579601053821</v>
      </c>
      <c r="DF491">
        <v>0.16194665933461644</v>
      </c>
      <c r="DG491">
        <v>2.6306174643770552E-2</v>
      </c>
      <c r="DH491">
        <v>748</v>
      </c>
      <c r="DI491">
        <v>233</v>
      </c>
      <c r="DJ491" s="1">
        <v>2534</v>
      </c>
      <c r="DK491" s="1">
        <v>834</v>
      </c>
      <c r="DL491">
        <v>1503</v>
      </c>
      <c r="DM491">
        <v>283</v>
      </c>
      <c r="DN491">
        <v>0.17773725187627132</v>
      </c>
      <c r="DO491">
        <v>0.31388784343244258</v>
      </c>
      <c r="DP491">
        <v>0.20662634039043168</v>
      </c>
      <c r="DQ491">
        <v>0.10339788089148703</v>
      </c>
      <c r="DR491">
        <v>984</v>
      </c>
      <c r="DS491">
        <v>201</v>
      </c>
      <c r="DT491" s="10">
        <v>3164</v>
      </c>
      <c r="DU491" s="1">
        <v>742</v>
      </c>
      <c r="DV491">
        <v>1491</v>
      </c>
      <c r="DW491">
        <v>689</v>
      </c>
      <c r="DX491">
        <v>0.22192607140352108</v>
      </c>
      <c r="DY491">
        <v>0.27926232593150169</v>
      </c>
      <c r="DZ491">
        <v>0.20497662908990927</v>
      </c>
      <c r="EA491">
        <v>0.25173547679941544</v>
      </c>
      <c r="EB491">
        <v>1227</v>
      </c>
      <c r="EC491">
        <v>30</v>
      </c>
      <c r="ED491" s="1">
        <v>3591</v>
      </c>
      <c r="EE491" s="1">
        <v>123</v>
      </c>
      <c r="EF491">
        <v>1235</v>
      </c>
      <c r="EG491">
        <v>1129</v>
      </c>
      <c r="EH491">
        <v>0.2518762713053237</v>
      </c>
      <c r="EI491">
        <v>4.6292811441475346E-2</v>
      </c>
      <c r="EJ491">
        <v>0.1697827880120979</v>
      </c>
      <c r="EK491">
        <v>0.412495432955791</v>
      </c>
      <c r="EL491">
        <v>588</v>
      </c>
      <c r="EM491">
        <v>0</v>
      </c>
      <c r="EN491" s="1">
        <v>1469</v>
      </c>
      <c r="EO491" s="1">
        <v>4</v>
      </c>
      <c r="EP491">
        <v>371</v>
      </c>
      <c r="EQ491">
        <v>510</v>
      </c>
      <c r="ER491">
        <v>0.10303710458020622</v>
      </c>
      <c r="ES491">
        <v>1.5054572826496049E-3</v>
      </c>
      <c r="ET491">
        <v>5.1003574374484467E-2</v>
      </c>
      <c r="EU491">
        <v>0.18633540372670807</v>
      </c>
    </row>
    <row r="492" spans="1:151" x14ac:dyDescent="0.25">
      <c r="A492" t="s">
        <v>121</v>
      </c>
      <c r="B492" t="s">
        <v>59</v>
      </c>
      <c r="C492" s="1">
        <v>5531118</v>
      </c>
      <c r="D492">
        <v>2359200.9392965809</v>
      </c>
      <c r="E492">
        <v>1379779.8180665008</v>
      </c>
      <c r="F492" s="1">
        <v>3047970</v>
      </c>
      <c r="G492" s="1">
        <v>1608385</v>
      </c>
      <c r="H492">
        <v>19168.057684152842</v>
      </c>
      <c r="I492">
        <v>2157787.2269170848</v>
      </c>
      <c r="J492">
        <v>3638586.8481437601</v>
      </c>
      <c r="K492">
        <v>300891.70172194997</v>
      </c>
      <c r="L492">
        <v>2603888.4197815373</v>
      </c>
      <c r="M492">
        <v>0.51382662490812014</v>
      </c>
      <c r="N492" s="1">
        <v>4226</v>
      </c>
      <c r="O492" s="1">
        <v>625</v>
      </c>
      <c r="P492" s="1">
        <v>14381</v>
      </c>
      <c r="Q492" s="1">
        <v>2662</v>
      </c>
      <c r="R492" s="1">
        <v>7376</v>
      </c>
      <c r="S492" s="1">
        <v>2779</v>
      </c>
      <c r="T492" s="1">
        <v>2172</v>
      </c>
      <c r="U492" s="1">
        <v>444</v>
      </c>
      <c r="V492" s="1">
        <v>7662</v>
      </c>
      <c r="W492" s="1">
        <v>1874</v>
      </c>
      <c r="X492" s="1">
        <v>3865</v>
      </c>
      <c r="Y492" s="1">
        <v>1625</v>
      </c>
      <c r="Z492" s="4">
        <v>0.53278631527710174</v>
      </c>
      <c r="AA492" s="4">
        <v>0.70398196844477834</v>
      </c>
      <c r="AB492" s="4">
        <v>0.52399674620390457</v>
      </c>
      <c r="AC492" s="4">
        <v>0.58474271320618931</v>
      </c>
      <c r="AD492" s="1">
        <v>2016</v>
      </c>
      <c r="AE492" s="1">
        <v>175</v>
      </c>
      <c r="AF492" s="1">
        <v>6609</v>
      </c>
      <c r="AG492" s="1">
        <v>752</v>
      </c>
      <c r="AH492" s="1">
        <v>3456</v>
      </c>
      <c r="AI492" s="1">
        <v>1137</v>
      </c>
      <c r="AJ492" s="4">
        <v>0.45956470342813432</v>
      </c>
      <c r="AK492" s="4">
        <v>0.28249436513899323</v>
      </c>
      <c r="AL492" s="4">
        <v>0.46854663774403471</v>
      </c>
      <c r="AM492" s="4">
        <v>0.40913997840949984</v>
      </c>
      <c r="AN492" t="s">
        <v>122</v>
      </c>
      <c r="AO492" t="s">
        <v>123</v>
      </c>
      <c r="AP492" s="1">
        <v>10</v>
      </c>
      <c r="AQ492" s="11">
        <v>44</v>
      </c>
      <c r="AR492" t="s">
        <v>121</v>
      </c>
      <c r="AS492" s="9">
        <v>43948</v>
      </c>
      <c r="AT492">
        <v>4226</v>
      </c>
      <c r="AU492">
        <v>625</v>
      </c>
      <c r="AV492" s="1">
        <v>14381</v>
      </c>
      <c r="AW492" s="1">
        <v>2663</v>
      </c>
      <c r="AX492">
        <v>7376</v>
      </c>
      <c r="AY492">
        <v>2779</v>
      </c>
      <c r="AZ492">
        <v>24</v>
      </c>
      <c r="BA492">
        <v>2</v>
      </c>
      <c r="BB492" s="1">
        <v>174</v>
      </c>
      <c r="BC492" s="1">
        <v>13</v>
      </c>
      <c r="BD492">
        <v>149</v>
      </c>
      <c r="BE492">
        <v>0</v>
      </c>
      <c r="BF492">
        <v>1.2099297684444753E-2</v>
      </c>
      <c r="BG492">
        <v>4.8817123544874202E-3</v>
      </c>
      <c r="BH492">
        <v>2.0200650759219087E-2</v>
      </c>
      <c r="BI492">
        <v>0</v>
      </c>
      <c r="BJ492">
        <v>16</v>
      </c>
      <c r="BK492">
        <v>3</v>
      </c>
      <c r="BL492" s="1">
        <v>67</v>
      </c>
      <c r="BM492" s="1">
        <v>10</v>
      </c>
      <c r="BN492">
        <v>51</v>
      </c>
      <c r="BO492">
        <v>0</v>
      </c>
      <c r="BP492">
        <v>4.6589249704471177E-3</v>
      </c>
      <c r="BQ492">
        <v>3.7551633496057078E-3</v>
      </c>
      <c r="BR492">
        <v>6.914316702819957E-3</v>
      </c>
      <c r="BS492">
        <v>0</v>
      </c>
      <c r="BT492">
        <v>31</v>
      </c>
      <c r="BU492">
        <v>8</v>
      </c>
      <c r="BV492" s="1">
        <v>277</v>
      </c>
      <c r="BW492" s="1">
        <v>50</v>
      </c>
      <c r="BX492">
        <v>244</v>
      </c>
      <c r="BY492">
        <v>2</v>
      </c>
      <c r="BZ492">
        <v>1.9261525624087339E-2</v>
      </c>
      <c r="CA492">
        <v>1.8775816748028539E-2</v>
      </c>
      <c r="CB492">
        <v>3.3080260303687638E-2</v>
      </c>
      <c r="CC492">
        <v>7.1968333933069444E-4</v>
      </c>
      <c r="CD492">
        <v>77</v>
      </c>
      <c r="CE492">
        <v>12</v>
      </c>
      <c r="CF492" s="1">
        <v>481</v>
      </c>
      <c r="CG492" s="1">
        <v>115</v>
      </c>
      <c r="CH492">
        <v>390</v>
      </c>
      <c r="CI492">
        <v>14</v>
      </c>
      <c r="CJ492">
        <v>3.3446909116194981E-2</v>
      </c>
      <c r="CK492">
        <v>4.3184378520465638E-2</v>
      </c>
      <c r="CL492">
        <v>5.2874186550976136E-2</v>
      </c>
      <c r="CM492">
        <v>5.0377833753148613E-3</v>
      </c>
      <c r="CN492">
        <v>154</v>
      </c>
      <c r="CO492">
        <v>28</v>
      </c>
      <c r="CP492" s="1">
        <v>812</v>
      </c>
      <c r="CQ492" s="1">
        <v>223</v>
      </c>
      <c r="CR492">
        <v>629</v>
      </c>
      <c r="CS492">
        <v>29</v>
      </c>
      <c r="CT492">
        <v>5.6463389194075515E-2</v>
      </c>
      <c r="CU492">
        <v>8.374014269620729E-2</v>
      </c>
      <c r="CV492">
        <v>8.5276572668112796E-2</v>
      </c>
      <c r="CW492">
        <v>1.043540842029507E-2</v>
      </c>
      <c r="CX492">
        <v>363</v>
      </c>
      <c r="CY492">
        <v>113</v>
      </c>
      <c r="CZ492" s="1">
        <v>1630</v>
      </c>
      <c r="DA492" s="1">
        <v>504</v>
      </c>
      <c r="DB492">
        <v>1194</v>
      </c>
      <c r="DC492">
        <v>73</v>
      </c>
      <c r="DD492">
        <v>0.11334399554968361</v>
      </c>
      <c r="DE492">
        <v>0.18926023282012769</v>
      </c>
      <c r="DF492">
        <v>0.16187635574837311</v>
      </c>
      <c r="DG492">
        <v>2.626844188557035E-2</v>
      </c>
      <c r="DH492">
        <v>746</v>
      </c>
      <c r="DI492">
        <v>226</v>
      </c>
      <c r="DJ492" s="1">
        <v>2544</v>
      </c>
      <c r="DK492" s="1">
        <v>836</v>
      </c>
      <c r="DL492">
        <v>1513</v>
      </c>
      <c r="DM492">
        <v>285</v>
      </c>
      <c r="DN492">
        <v>0.17690007648981296</v>
      </c>
      <c r="DO492">
        <v>0.31393165602703715</v>
      </c>
      <c r="DP492">
        <v>0.20512472885032537</v>
      </c>
      <c r="DQ492">
        <v>0.10255487585462396</v>
      </c>
      <c r="DR492">
        <v>980</v>
      </c>
      <c r="DS492">
        <v>198</v>
      </c>
      <c r="DT492" s="10">
        <v>3194</v>
      </c>
      <c r="DU492" s="1">
        <v>746</v>
      </c>
      <c r="DV492">
        <v>1514</v>
      </c>
      <c r="DW492">
        <v>700</v>
      </c>
      <c r="DX492">
        <v>0.22209860232250886</v>
      </c>
      <c r="DY492">
        <v>0.28013518588058578</v>
      </c>
      <c r="DZ492">
        <v>0.20526030368763556</v>
      </c>
      <c r="EA492">
        <v>0.25188916876574308</v>
      </c>
      <c r="EB492">
        <v>1222</v>
      </c>
      <c r="EC492">
        <v>26</v>
      </c>
      <c r="ED492" s="1">
        <v>3620</v>
      </c>
      <c r="EE492" s="1">
        <v>123</v>
      </c>
      <c r="EF492">
        <v>1256</v>
      </c>
      <c r="EG492">
        <v>1142</v>
      </c>
      <c r="EH492">
        <v>0.25172102079132186</v>
      </c>
      <c r="EI492">
        <v>4.6188509200150205E-2</v>
      </c>
      <c r="EJ492">
        <v>0.17028199566160521</v>
      </c>
      <c r="EK492">
        <v>0.41093918675782654</v>
      </c>
      <c r="EL492">
        <v>576</v>
      </c>
      <c r="EM492">
        <v>0</v>
      </c>
      <c r="EN492" s="1">
        <v>1487</v>
      </c>
      <c r="EO492" s="1">
        <v>4</v>
      </c>
      <c r="EP492">
        <v>386</v>
      </c>
      <c r="EQ492">
        <v>525</v>
      </c>
      <c r="ER492">
        <v>0.10340031986649051</v>
      </c>
      <c r="ES492">
        <v>1.5020653398422831E-3</v>
      </c>
      <c r="ET492">
        <v>5.2331887201735358E-2</v>
      </c>
      <c r="EU492">
        <v>0.18891687657430731</v>
      </c>
    </row>
    <row r="493" spans="1:151" x14ac:dyDescent="0.25">
      <c r="A493" t="s">
        <v>121</v>
      </c>
      <c r="B493" t="s">
        <v>60</v>
      </c>
      <c r="C493" s="1">
        <v>5531118</v>
      </c>
      <c r="D493">
        <v>2359200.9392965809</v>
      </c>
      <c r="E493">
        <v>1379779.8180665008</v>
      </c>
      <c r="F493" s="1">
        <v>3047970</v>
      </c>
      <c r="G493" s="1">
        <v>1608385</v>
      </c>
      <c r="H493">
        <v>19168.057684152842</v>
      </c>
      <c r="I493">
        <v>2157787.2269170848</v>
      </c>
      <c r="J493">
        <v>3638586.8481437601</v>
      </c>
      <c r="K493">
        <v>300891.70172194997</v>
      </c>
      <c r="L493">
        <v>2603888.4197815373</v>
      </c>
      <c r="M493">
        <v>0.51382662490812014</v>
      </c>
      <c r="N493" s="1">
        <v>4170</v>
      </c>
      <c r="O493" s="1">
        <v>605</v>
      </c>
      <c r="P493" s="1">
        <v>14460</v>
      </c>
      <c r="Q493" s="1">
        <v>2662</v>
      </c>
      <c r="R493" s="1">
        <v>7491</v>
      </c>
      <c r="S493" s="1">
        <v>2799</v>
      </c>
      <c r="T493" s="1">
        <v>2141</v>
      </c>
      <c r="U493" s="1">
        <v>427</v>
      </c>
      <c r="V493" s="1">
        <v>7693</v>
      </c>
      <c r="W493" s="1">
        <v>1874</v>
      </c>
      <c r="X493" s="1">
        <v>3914</v>
      </c>
      <c r="Y493" s="1">
        <v>1638</v>
      </c>
      <c r="Z493" s="4">
        <v>0.53201936376210235</v>
      </c>
      <c r="AA493" s="4">
        <v>0.70398196844477834</v>
      </c>
      <c r="AB493" s="4">
        <v>0.52249365905753575</v>
      </c>
      <c r="AC493" s="4">
        <v>0.58520900321543412</v>
      </c>
      <c r="AD493" s="1">
        <v>1990</v>
      </c>
      <c r="AE493" s="1">
        <v>172</v>
      </c>
      <c r="AF493" s="1">
        <v>6655</v>
      </c>
      <c r="AG493" s="1">
        <v>752</v>
      </c>
      <c r="AH493" s="1">
        <v>3522</v>
      </c>
      <c r="AI493" s="1">
        <v>1143</v>
      </c>
      <c r="AJ493" s="4">
        <v>0.4602351313969571</v>
      </c>
      <c r="AK493" s="4">
        <v>0.28249436513899323</v>
      </c>
      <c r="AL493" s="4">
        <v>0.47016419703644374</v>
      </c>
      <c r="AM493" s="4">
        <v>0.40836012861736337</v>
      </c>
      <c r="AN493" t="s">
        <v>122</v>
      </c>
      <c r="AO493" t="s">
        <v>123</v>
      </c>
      <c r="AP493" s="1">
        <v>10</v>
      </c>
      <c r="AQ493" s="11">
        <v>44</v>
      </c>
      <c r="AR493" t="s">
        <v>121</v>
      </c>
      <c r="AS493" s="9">
        <v>43949</v>
      </c>
      <c r="AT493">
        <v>4149</v>
      </c>
      <c r="AU493">
        <v>601</v>
      </c>
      <c r="AV493" s="1">
        <v>14541</v>
      </c>
      <c r="AW493" s="1">
        <v>2678</v>
      </c>
      <c r="AX493">
        <v>7574</v>
      </c>
      <c r="AY493">
        <v>2818</v>
      </c>
      <c r="AZ493">
        <v>21</v>
      </c>
      <c r="BA493">
        <v>4</v>
      </c>
      <c r="BB493" s="1">
        <v>174</v>
      </c>
      <c r="BC493" s="1">
        <v>14</v>
      </c>
      <c r="BD493">
        <v>153</v>
      </c>
      <c r="BE493">
        <v>0</v>
      </c>
      <c r="BF493">
        <v>1.1966164637920364E-2</v>
      </c>
      <c r="BG493">
        <v>5.2277819268110532E-3</v>
      </c>
      <c r="BH493">
        <v>2.0200686559281752E-2</v>
      </c>
      <c r="BI493">
        <v>0</v>
      </c>
      <c r="BJ493">
        <v>15</v>
      </c>
      <c r="BK493">
        <v>3</v>
      </c>
      <c r="BL493" s="1">
        <v>67</v>
      </c>
      <c r="BM493" s="1">
        <v>10</v>
      </c>
      <c r="BN493">
        <v>52</v>
      </c>
      <c r="BO493">
        <v>0</v>
      </c>
      <c r="BP493">
        <v>4.6076610962107146E-3</v>
      </c>
      <c r="BQ493">
        <v>3.7341299477221808E-3</v>
      </c>
      <c r="BR493">
        <v>6.8655928175336677E-3</v>
      </c>
      <c r="BS493">
        <v>0</v>
      </c>
      <c r="BT493">
        <v>31</v>
      </c>
      <c r="BU493">
        <v>8</v>
      </c>
      <c r="BV493" s="1">
        <v>278</v>
      </c>
      <c r="BW493" s="1">
        <v>51</v>
      </c>
      <c r="BX493">
        <v>245</v>
      </c>
      <c r="BY493">
        <v>2</v>
      </c>
      <c r="BZ493">
        <v>1.9118354996217592E-2</v>
      </c>
      <c r="CA493">
        <v>1.9044062733383122E-2</v>
      </c>
      <c r="CB493">
        <v>3.2347504621072089E-2</v>
      </c>
      <c r="CC493">
        <v>7.0972320794889996E-4</v>
      </c>
      <c r="CD493">
        <v>78</v>
      </c>
      <c r="CE493">
        <v>12</v>
      </c>
      <c r="CF493" s="1">
        <v>488</v>
      </c>
      <c r="CG493" s="1">
        <v>116</v>
      </c>
      <c r="CH493">
        <v>396</v>
      </c>
      <c r="CI493">
        <v>14</v>
      </c>
      <c r="CJ493">
        <v>3.3560277835086992E-2</v>
      </c>
      <c r="CK493">
        <v>4.3315907393577296E-2</v>
      </c>
      <c r="CL493">
        <v>5.2284129918141006E-2</v>
      </c>
      <c r="CM493">
        <v>4.9680624556422996E-3</v>
      </c>
      <c r="CN493">
        <v>147</v>
      </c>
      <c r="CO493">
        <v>29</v>
      </c>
      <c r="CP493" s="1">
        <v>821</v>
      </c>
      <c r="CQ493" s="1">
        <v>224</v>
      </c>
      <c r="CR493">
        <v>644</v>
      </c>
      <c r="CS493">
        <v>30</v>
      </c>
      <c r="CT493">
        <v>5.6461041193865621E-2</v>
      </c>
      <c r="CU493">
        <v>8.3644510828976851E-2</v>
      </c>
      <c r="CV493">
        <v>8.5027726432532341E-2</v>
      </c>
      <c r="CW493">
        <v>1.0645848119233499E-2</v>
      </c>
      <c r="CX493">
        <v>358</v>
      </c>
      <c r="CY493">
        <v>108</v>
      </c>
      <c r="CZ493" s="1">
        <v>1647</v>
      </c>
      <c r="DA493" s="1">
        <v>509</v>
      </c>
      <c r="DB493">
        <v>1215</v>
      </c>
      <c r="DC493">
        <v>74</v>
      </c>
      <c r="DD493">
        <v>0.11326593769341861</v>
      </c>
      <c r="DE493">
        <v>0.19006721433905899</v>
      </c>
      <c r="DF493">
        <v>0.16041721679429627</v>
      </c>
      <c r="DG493">
        <v>2.6259758694109299E-2</v>
      </c>
      <c r="DH493">
        <v>721</v>
      </c>
      <c r="DI493">
        <v>218</v>
      </c>
      <c r="DJ493" s="1">
        <v>2561</v>
      </c>
      <c r="DK493" s="1">
        <v>840</v>
      </c>
      <c r="DL493">
        <v>1552</v>
      </c>
      <c r="DM493">
        <v>288</v>
      </c>
      <c r="DN493">
        <v>0.17612268757306926</v>
      </c>
      <c r="DO493">
        <v>0.31366691560866317</v>
      </c>
      <c r="DP493">
        <v>0.20491153947715871</v>
      </c>
      <c r="DQ493">
        <v>0.1022001419446416</v>
      </c>
      <c r="DR493">
        <v>970</v>
      </c>
      <c r="DS493">
        <v>185</v>
      </c>
      <c r="DT493" s="10">
        <v>3223</v>
      </c>
      <c r="DU493" s="1">
        <v>749</v>
      </c>
      <c r="DV493">
        <v>1544</v>
      </c>
      <c r="DW493">
        <v>709</v>
      </c>
      <c r="DX493">
        <v>0.22164913004607661</v>
      </c>
      <c r="DY493">
        <v>0.27968633308439134</v>
      </c>
      <c r="DZ493">
        <v>0.20385529442830735</v>
      </c>
      <c r="EA493">
        <v>0.25159687721788504</v>
      </c>
      <c r="EB493">
        <v>1190</v>
      </c>
      <c r="EC493">
        <v>25</v>
      </c>
      <c r="ED493" s="1">
        <v>3668</v>
      </c>
      <c r="EE493" s="1">
        <v>123</v>
      </c>
      <c r="EF493">
        <v>1319</v>
      </c>
      <c r="EG493">
        <v>1159</v>
      </c>
      <c r="EH493">
        <v>0.25225225225225223</v>
      </c>
      <c r="EI493">
        <v>4.5929798356982826E-2</v>
      </c>
      <c r="EJ493">
        <v>0.17414840242936361</v>
      </c>
      <c r="EK493">
        <v>0.41128459900638753</v>
      </c>
      <c r="EL493">
        <v>582</v>
      </c>
      <c r="EM493">
        <v>1</v>
      </c>
      <c r="EN493" s="1">
        <v>1516</v>
      </c>
      <c r="EO493" s="1">
        <v>4</v>
      </c>
      <c r="EP493">
        <v>401</v>
      </c>
      <c r="EQ493">
        <v>533</v>
      </c>
      <c r="ER493">
        <v>0.1042569286844096</v>
      </c>
      <c r="ES493">
        <v>1.4936519790888724E-3</v>
      </c>
      <c r="ET493">
        <v>5.294428307367309E-2</v>
      </c>
      <c r="EU493">
        <v>0.18914123491838183</v>
      </c>
    </row>
    <row r="494" spans="1:151" x14ac:dyDescent="0.25">
      <c r="A494" t="s">
        <v>121</v>
      </c>
      <c r="B494" t="s">
        <v>61</v>
      </c>
      <c r="C494" s="1">
        <v>5531118</v>
      </c>
      <c r="D494">
        <v>2359200.9392965809</v>
      </c>
      <c r="E494">
        <v>1379779.8180665008</v>
      </c>
      <c r="F494" s="1">
        <v>3047970</v>
      </c>
      <c r="G494" s="1">
        <v>1608385</v>
      </c>
      <c r="H494">
        <v>19168.057684152842</v>
      </c>
      <c r="I494">
        <v>2157787.2269170848</v>
      </c>
      <c r="J494">
        <v>3638586.8481437601</v>
      </c>
      <c r="K494">
        <v>300891.70172194997</v>
      </c>
      <c r="L494">
        <v>2603888.4197815373</v>
      </c>
      <c r="M494">
        <v>0.51382662490812014</v>
      </c>
      <c r="N494" s="1">
        <v>3987</v>
      </c>
      <c r="O494" s="1">
        <v>573</v>
      </c>
      <c r="P494" s="1">
        <v>14694</v>
      </c>
      <c r="Q494" s="1">
        <v>2691</v>
      </c>
      <c r="R494" s="1">
        <v>7844</v>
      </c>
      <c r="S494" s="1">
        <v>2863</v>
      </c>
      <c r="T494" s="1">
        <v>2055</v>
      </c>
      <c r="U494" s="1">
        <v>418</v>
      </c>
      <c r="V494" s="1">
        <v>7852</v>
      </c>
      <c r="W494" s="1">
        <v>1905</v>
      </c>
      <c r="X494" s="1">
        <v>4112</v>
      </c>
      <c r="Y494" s="1">
        <v>1685</v>
      </c>
      <c r="Z494" s="4">
        <v>0.53436776915747919</v>
      </c>
      <c r="AA494" s="4">
        <v>0.70791527313266445</v>
      </c>
      <c r="AB494" s="4">
        <v>0.52422233554309028</v>
      </c>
      <c r="AC494" s="4">
        <v>0.58854348585399929</v>
      </c>
      <c r="AD494" s="1">
        <v>1920</v>
      </c>
      <c r="AE494" s="1">
        <v>154</v>
      </c>
      <c r="AF494" s="1">
        <v>6795</v>
      </c>
      <c r="AG494" s="1">
        <v>762</v>
      </c>
      <c r="AH494" s="1">
        <v>3705</v>
      </c>
      <c r="AI494" s="1">
        <v>1170</v>
      </c>
      <c r="AJ494" s="4">
        <v>0.46243364638628009</v>
      </c>
      <c r="AK494" s="4">
        <v>0.28316610925306579</v>
      </c>
      <c r="AL494" s="4">
        <v>0.47233554309026005</v>
      </c>
      <c r="AM494" s="4">
        <v>0.40866224240307369</v>
      </c>
      <c r="AN494" t="s">
        <v>122</v>
      </c>
      <c r="AO494" t="s">
        <v>123</v>
      </c>
      <c r="AP494" s="1">
        <v>10</v>
      </c>
      <c r="AQ494" s="11">
        <v>44</v>
      </c>
      <c r="AR494" t="s">
        <v>121</v>
      </c>
      <c r="AS494" s="9">
        <v>43950</v>
      </c>
      <c r="AT494">
        <v>3987</v>
      </c>
      <c r="AU494">
        <v>573</v>
      </c>
      <c r="AV494" s="1">
        <v>14694</v>
      </c>
      <c r="AW494" s="1">
        <v>2692</v>
      </c>
      <c r="AX494">
        <v>7844</v>
      </c>
      <c r="AY494">
        <v>2863</v>
      </c>
      <c r="AZ494">
        <v>17</v>
      </c>
      <c r="BA494">
        <v>4</v>
      </c>
      <c r="BB494" s="1">
        <v>175</v>
      </c>
      <c r="BC494" s="1">
        <v>15</v>
      </c>
      <c r="BD494">
        <v>158</v>
      </c>
      <c r="BE494">
        <v>0</v>
      </c>
      <c r="BF494">
        <v>1.1909622975364095E-2</v>
      </c>
      <c r="BG494">
        <v>5.5720653789004459E-3</v>
      </c>
      <c r="BH494">
        <v>2.0142784293727688E-2</v>
      </c>
      <c r="BI494">
        <v>0</v>
      </c>
      <c r="BJ494">
        <v>14</v>
      </c>
      <c r="BK494">
        <v>1</v>
      </c>
      <c r="BL494" s="1">
        <v>68</v>
      </c>
      <c r="BM494" s="1">
        <v>10</v>
      </c>
      <c r="BN494">
        <v>54</v>
      </c>
      <c r="BO494">
        <v>0</v>
      </c>
      <c r="BP494">
        <v>4.6277392132843334E-3</v>
      </c>
      <c r="BQ494">
        <v>3.714710252600297E-3</v>
      </c>
      <c r="BR494">
        <v>6.8842427332993367E-3</v>
      </c>
      <c r="BS494">
        <v>0</v>
      </c>
      <c r="BT494">
        <v>31</v>
      </c>
      <c r="BU494">
        <v>9</v>
      </c>
      <c r="BV494" s="1">
        <v>284</v>
      </c>
      <c r="BW494" s="1">
        <v>53</v>
      </c>
      <c r="BX494">
        <v>251</v>
      </c>
      <c r="BY494">
        <v>2</v>
      </c>
      <c r="BZ494">
        <v>1.9327616714305159E-2</v>
      </c>
      <c r="CA494">
        <v>1.9687964338781574E-2</v>
      </c>
      <c r="CB494">
        <v>3.1998980112187658E-2</v>
      </c>
      <c r="CC494">
        <v>6.9856793573174988E-4</v>
      </c>
      <c r="CD494">
        <v>74</v>
      </c>
      <c r="CE494">
        <v>12</v>
      </c>
      <c r="CF494" s="1">
        <v>495</v>
      </c>
      <c r="CG494" s="1">
        <v>117</v>
      </c>
      <c r="CH494">
        <v>407</v>
      </c>
      <c r="CI494">
        <v>14</v>
      </c>
      <c r="CJ494">
        <v>3.3687219273172725E-2</v>
      </c>
      <c r="CK494">
        <v>4.3462109955423475E-2</v>
      </c>
      <c r="CL494">
        <v>5.1886792452830191E-2</v>
      </c>
      <c r="CM494">
        <v>4.8899755501222494E-3</v>
      </c>
      <c r="CN494">
        <v>133</v>
      </c>
      <c r="CO494">
        <v>29</v>
      </c>
      <c r="CP494" s="1">
        <v>826</v>
      </c>
      <c r="CQ494" s="1">
        <v>224</v>
      </c>
      <c r="CR494">
        <v>662</v>
      </c>
      <c r="CS494">
        <v>31</v>
      </c>
      <c r="CT494">
        <v>5.6213420443718527E-2</v>
      </c>
      <c r="CU494">
        <v>8.3209509658246653E-2</v>
      </c>
      <c r="CV494">
        <v>8.4395716471188167E-2</v>
      </c>
      <c r="CW494">
        <v>1.0827803003842123E-2</v>
      </c>
      <c r="CX494">
        <v>346</v>
      </c>
      <c r="CY494">
        <v>103</v>
      </c>
      <c r="CZ494" s="1">
        <v>1662</v>
      </c>
      <c r="DA494" s="1">
        <v>513</v>
      </c>
      <c r="DB494">
        <v>1242</v>
      </c>
      <c r="DC494">
        <v>74</v>
      </c>
      <c r="DD494">
        <v>0.11310739077174357</v>
      </c>
      <c r="DE494">
        <v>0.19056463595839523</v>
      </c>
      <c r="DF494">
        <v>0.15833758286588476</v>
      </c>
      <c r="DG494">
        <v>2.5847013622074748E-2</v>
      </c>
      <c r="DH494">
        <v>696</v>
      </c>
      <c r="DI494">
        <v>208</v>
      </c>
      <c r="DJ494" s="1">
        <v>2587</v>
      </c>
      <c r="DK494" s="1">
        <v>847</v>
      </c>
      <c r="DL494">
        <v>1596</v>
      </c>
      <c r="DM494">
        <v>295</v>
      </c>
      <c r="DN494">
        <v>0.17605825507009665</v>
      </c>
      <c r="DO494">
        <v>0.31463595839524516</v>
      </c>
      <c r="DP494">
        <v>0.20346761856195819</v>
      </c>
      <c r="DQ494">
        <v>0.10303877052043312</v>
      </c>
      <c r="DR494">
        <v>934</v>
      </c>
      <c r="DS494">
        <v>175</v>
      </c>
      <c r="DT494" s="10">
        <v>3252</v>
      </c>
      <c r="DU494" s="1">
        <v>753</v>
      </c>
      <c r="DV494">
        <v>1598</v>
      </c>
      <c r="DW494">
        <v>720</v>
      </c>
      <c r="DX494">
        <v>0.2213148223764802</v>
      </c>
      <c r="DY494">
        <v>0.27971768202080238</v>
      </c>
      <c r="DZ494">
        <v>0.20372259051504335</v>
      </c>
      <c r="EA494">
        <v>0.25148445686342996</v>
      </c>
      <c r="EB494">
        <v>1143</v>
      </c>
      <c r="EC494">
        <v>24</v>
      </c>
      <c r="ED494" s="1">
        <v>3711</v>
      </c>
      <c r="EE494" s="1">
        <v>123</v>
      </c>
      <c r="EF494">
        <v>1391</v>
      </c>
      <c r="EG494">
        <v>1177</v>
      </c>
      <c r="EH494">
        <v>0.25255206206614944</v>
      </c>
      <c r="EI494">
        <v>4.5690936106983653E-2</v>
      </c>
      <c r="EJ494">
        <v>0.17733299337072922</v>
      </c>
      <c r="EK494">
        <v>0.41110723017813483</v>
      </c>
      <c r="EL494">
        <v>566</v>
      </c>
      <c r="EM494">
        <v>1</v>
      </c>
      <c r="EN494" s="1">
        <v>1538</v>
      </c>
      <c r="EO494" s="1">
        <v>4</v>
      </c>
      <c r="EP494">
        <v>431</v>
      </c>
      <c r="EQ494">
        <v>541</v>
      </c>
      <c r="ER494">
        <v>0.10466857220634272</v>
      </c>
      <c r="ES494">
        <v>1.4858841010401188E-3</v>
      </c>
      <c r="ET494">
        <v>5.4946455889852114E-2</v>
      </c>
      <c r="EU494">
        <v>0.18896262661543836</v>
      </c>
    </row>
    <row r="495" spans="1:151" x14ac:dyDescent="0.25">
      <c r="A495" t="s">
        <v>121</v>
      </c>
      <c r="B495" t="s">
        <v>62</v>
      </c>
      <c r="C495" s="1">
        <v>5531118</v>
      </c>
      <c r="D495">
        <v>2359200.9392965809</v>
      </c>
      <c r="E495">
        <v>1379779.8180665008</v>
      </c>
      <c r="F495" s="1">
        <v>3047970</v>
      </c>
      <c r="G495" s="1">
        <v>1608385</v>
      </c>
      <c r="H495">
        <v>19168.057684152842</v>
      </c>
      <c r="I495">
        <v>2157787.2269170848</v>
      </c>
      <c r="J495">
        <v>3638586.8481437601</v>
      </c>
      <c r="K495">
        <v>300891.70172194997</v>
      </c>
      <c r="L495">
        <v>2603888.4197815373</v>
      </c>
      <c r="M495">
        <v>0.51382662490812014</v>
      </c>
      <c r="N495" s="1">
        <v>3902</v>
      </c>
      <c r="O495" s="1">
        <v>541</v>
      </c>
      <c r="P495" s="1">
        <v>14834</v>
      </c>
      <c r="Q495" s="1">
        <v>2701</v>
      </c>
      <c r="R495" s="1">
        <v>8047</v>
      </c>
      <c r="S495" s="1">
        <v>2885</v>
      </c>
      <c r="T495" s="1">
        <v>1994</v>
      </c>
      <c r="U495" s="1">
        <v>397</v>
      </c>
      <c r="V495" s="1">
        <v>7915</v>
      </c>
      <c r="W495" s="1">
        <v>1913</v>
      </c>
      <c r="X495" s="1">
        <v>4225</v>
      </c>
      <c r="Y495" s="1">
        <v>1696</v>
      </c>
      <c r="Z495" s="4">
        <v>0.53357152487528647</v>
      </c>
      <c r="AA495" s="4">
        <v>0.70825620140688639</v>
      </c>
      <c r="AB495" s="4">
        <v>0.52504038772213246</v>
      </c>
      <c r="AC495" s="4">
        <v>0.58786828422876947</v>
      </c>
      <c r="AD495" s="1">
        <v>1898</v>
      </c>
      <c r="AE495" s="1">
        <v>143</v>
      </c>
      <c r="AF495" s="1">
        <v>6871</v>
      </c>
      <c r="AG495" s="1">
        <v>764</v>
      </c>
      <c r="AH495" s="1">
        <v>3793</v>
      </c>
      <c r="AI495" s="1">
        <v>1180</v>
      </c>
      <c r="AJ495" s="4">
        <v>0.46319266549817983</v>
      </c>
      <c r="AK495" s="4">
        <v>0.28285820066641987</v>
      </c>
      <c r="AL495" s="4">
        <v>0.47135578476450851</v>
      </c>
      <c r="AM495" s="4">
        <v>0.40901213171577122</v>
      </c>
      <c r="AN495" t="s">
        <v>122</v>
      </c>
      <c r="AO495" t="s">
        <v>123</v>
      </c>
      <c r="AP495" s="1">
        <v>10</v>
      </c>
      <c r="AQ495" s="11">
        <v>44</v>
      </c>
      <c r="AR495" t="s">
        <v>121</v>
      </c>
      <c r="AS495" s="9">
        <v>43951</v>
      </c>
      <c r="AT495" s="1">
        <v>3902</v>
      </c>
      <c r="AU495" s="1">
        <v>541</v>
      </c>
      <c r="AV495" s="1">
        <v>14834</v>
      </c>
      <c r="AW495" s="1">
        <v>2701</v>
      </c>
      <c r="AX495" s="1">
        <v>8047</v>
      </c>
      <c r="AY495" s="1">
        <v>2885</v>
      </c>
      <c r="AZ495">
        <f>ROUND(AVERAGE(AZ494,AZ496),0)</f>
        <v>20</v>
      </c>
      <c r="BA495">
        <f t="shared" ref="BA495" si="438">ROUND(AVERAGE(BA494,BA496),0)</f>
        <v>5</v>
      </c>
      <c r="BB495">
        <f t="shared" ref="BB495" si="439">ROUND(AVERAGE(BB494,BB496),0)</f>
        <v>178</v>
      </c>
      <c r="BC495">
        <f t="shared" ref="BC495" si="440">ROUND(AVERAGE(BC494,BC496),0)</f>
        <v>16</v>
      </c>
      <c r="BD495">
        <f t="shared" ref="BD495" si="441">ROUND(AVERAGE(BD494,BD496),0)</f>
        <v>159</v>
      </c>
      <c r="BE495">
        <f t="shared" ref="BE495" si="442">ROUND(AVERAGE(BE494,BE496),0)</f>
        <v>0</v>
      </c>
      <c r="BF495">
        <f>AVERAGE(BF494,BF496)</f>
        <v>1.2019275737497767E-2</v>
      </c>
      <c r="BG495">
        <f t="shared" ref="BG495" si="443">AVERAGE(BG494,BG496)</f>
        <v>5.7293733811352859E-3</v>
      </c>
      <c r="BH495">
        <f t="shared" ref="BH495" si="444">AVERAGE(BH494,BH496)</f>
        <v>1.9785468393198155E-2</v>
      </c>
      <c r="BI495">
        <f t="shared" ref="BI495" si="445">AVERAGE(BI494,BI496)</f>
        <v>0</v>
      </c>
      <c r="BJ495">
        <f t="shared" ref="BJ495" si="446">ROUND(AVERAGE(BJ494,BJ496),0)</f>
        <v>12</v>
      </c>
      <c r="BK495">
        <f t="shared" ref="BK495" si="447">ROUND(AVERAGE(BK494,BK496),0)</f>
        <v>2</v>
      </c>
      <c r="BL495">
        <f t="shared" ref="BL495" si="448">ROUND(AVERAGE(BL494,BL496),0)</f>
        <v>68</v>
      </c>
      <c r="BM495">
        <f t="shared" ref="BM495" si="449">ROUND(AVERAGE(BM494,BM496),0)</f>
        <v>10</v>
      </c>
      <c r="BN495">
        <f t="shared" ref="BN495" si="450">ROUND(AVERAGE(BN494,BN496),0)</f>
        <v>56</v>
      </c>
      <c r="BO495">
        <f t="shared" ref="BO495" si="451">ROUND(AVERAGE(BO494,BO496),0)</f>
        <v>0</v>
      </c>
      <c r="BP495">
        <f>AVERAGE(BP494,BP496)</f>
        <v>4.5922318662414436E-3</v>
      </c>
      <c r="BQ495">
        <f t="shared" ref="BQ495" si="452">AVERAGE(BQ494,BQ496)</f>
        <v>3.6969430586033126E-3</v>
      </c>
      <c r="BR495">
        <f t="shared" ref="BR495" si="453">AVERAGE(BR494,BR496)</f>
        <v>6.9856208778911154E-3</v>
      </c>
      <c r="BS495">
        <f t="shared" ref="BS495" si="454">AVERAGE(BS494,BS496)</f>
        <v>0</v>
      </c>
      <c r="BT495">
        <f t="shared" ref="BT495" si="455">ROUND(AVERAGE(BT494,BT496),0)</f>
        <v>27</v>
      </c>
      <c r="BU495">
        <f t="shared" ref="BU495" si="456">ROUND(AVERAGE(BU494,BU496),0)</f>
        <v>8</v>
      </c>
      <c r="BV495">
        <f t="shared" ref="BV495" si="457">ROUND(AVERAGE(BV494,BV496),0)</f>
        <v>285</v>
      </c>
      <c r="BW495">
        <f t="shared" ref="BW495" si="458">ROUND(AVERAGE(BW494,BW496),0)</f>
        <v>53</v>
      </c>
      <c r="BX495">
        <f t="shared" ref="BX495" si="459">ROUND(AVERAGE(BX494,BX496),0)</f>
        <v>257</v>
      </c>
      <c r="BY495">
        <f t="shared" ref="BY495" si="460">ROUND(AVERAGE(BY494,BY496),0)</f>
        <v>2</v>
      </c>
      <c r="BZ495">
        <f>AVERAGE(BZ494,BZ496)</f>
        <v>1.924633197840836E-2</v>
      </c>
      <c r="CA495">
        <f t="shared" ref="CA495" si="461">AVERAGE(CA494,CA496)</f>
        <v>1.9593798210597556E-2</v>
      </c>
      <c r="CB495">
        <f t="shared" ref="CB495" si="462">AVERAGE(CB494,CB496)</f>
        <v>3.2006332675839674E-2</v>
      </c>
      <c r="CC495">
        <f t="shared" ref="CC495" si="463">AVERAGE(CC494,CC496)</f>
        <v>6.923371411077274E-4</v>
      </c>
      <c r="CD495">
        <f t="shared" ref="CD495" si="464">ROUND(AVERAGE(CD494,CD496),0)</f>
        <v>70</v>
      </c>
      <c r="CE495">
        <f t="shared" ref="CE495" si="465">ROUND(AVERAGE(CE494,CE496),0)</f>
        <v>10</v>
      </c>
      <c r="CF495">
        <f t="shared" ref="CF495" si="466">ROUND(AVERAGE(CF494,CF496),0)</f>
        <v>499</v>
      </c>
      <c r="CG495">
        <f t="shared" ref="CG495" si="467">ROUND(AVERAGE(CG494,CG496),0)</f>
        <v>117</v>
      </c>
      <c r="CH495">
        <f t="shared" ref="CH495" si="468">ROUND(AVERAGE(CH494,CH496),0)</f>
        <v>415</v>
      </c>
      <c r="CI495">
        <f t="shared" ref="CI495" si="469">ROUND(AVERAGE(CI494,CI496),0)</f>
        <v>14</v>
      </c>
      <c r="CJ495">
        <f>AVERAGE(CJ494,CJ496)</f>
        <v>3.3663283964804544E-2</v>
      </c>
      <c r="CK495">
        <f t="shared" ref="CK495" si="470">AVERAGE(CK494,CK496)</f>
        <v>4.3254233785658756E-2</v>
      </c>
      <c r="CL495">
        <f t="shared" ref="CL495" si="471">AVERAGE(CL494,CL496)</f>
        <v>5.178650473081392E-2</v>
      </c>
      <c r="CM495">
        <f t="shared" ref="CM495" si="472">AVERAGE(CM494,CM496)</f>
        <v>4.8463599877540918E-3</v>
      </c>
      <c r="CN495">
        <f t="shared" ref="CN495" si="473">ROUND(AVERAGE(CN494,CN496),0)</f>
        <v>131</v>
      </c>
      <c r="CO495">
        <f t="shared" ref="CO495" si="474">ROUND(AVERAGE(CO494,CO496),0)</f>
        <v>29</v>
      </c>
      <c r="CP495">
        <f t="shared" ref="CP495" si="475">ROUND(AVERAGE(CP494,CP496),0)</f>
        <v>831</v>
      </c>
      <c r="CQ495">
        <f t="shared" ref="CQ495" si="476">ROUND(AVERAGE(CQ494,CQ496),0)</f>
        <v>225</v>
      </c>
      <c r="CR495">
        <f t="shared" ref="CR495" si="477">ROUND(AVERAGE(CR494,CR496),0)</f>
        <v>670</v>
      </c>
      <c r="CS495">
        <f t="shared" ref="CS495" si="478">ROUND(AVERAGE(CS494,CS496),0)</f>
        <v>31</v>
      </c>
      <c r="CT495">
        <f>AVERAGE(CT494,CT496)</f>
        <v>5.6117163883991544E-2</v>
      </c>
      <c r="CU495">
        <f t="shared" ref="CU495" si="479">AVERAGE(CU494,CU496)</f>
        <v>8.3179442099174827E-2</v>
      </c>
      <c r="CV495">
        <f t="shared" ref="CV495" si="480">AVERAGE(CV494,CV496)</f>
        <v>8.3559050806464072E-2</v>
      </c>
      <c r="CW495">
        <f t="shared" ref="CW495" si="481">AVERAGE(CW494,CW496)</f>
        <v>1.0731225687169776E-2</v>
      </c>
      <c r="CX495">
        <f t="shared" ref="CX495" si="482">ROUND(AVERAGE(CX494,CX496),0)</f>
        <v>335</v>
      </c>
      <c r="CY495">
        <f t="shared" ref="CY495" si="483">ROUND(AVERAGE(CY494,CY496),0)</f>
        <v>96</v>
      </c>
      <c r="CZ495">
        <f t="shared" ref="CZ495" si="484">ROUND(AVERAGE(CZ494,CZ496),0)</f>
        <v>1669</v>
      </c>
      <c r="DA495">
        <f t="shared" ref="DA495" si="485">ROUND(AVERAGE(DA494,DA496),0)</f>
        <v>515</v>
      </c>
      <c r="DB495">
        <f t="shared" ref="DB495" si="486">ROUND(AVERAGE(DB494,DB496),0)</f>
        <v>1259</v>
      </c>
      <c r="DC495">
        <f t="shared" ref="DC495" si="487">ROUND(AVERAGE(DC494,DC496),0)</f>
        <v>75</v>
      </c>
      <c r="DD495">
        <f>AVERAGE(DD494,DD496)</f>
        <v>0.11267511869217749</v>
      </c>
      <c r="DE495">
        <f t="shared" ref="DE495" si="488">AVERAGE(DE494,DE496)</f>
        <v>0.19020505528604087</v>
      </c>
      <c r="DF495">
        <f t="shared" ref="DF495" si="489">AVERAGE(DF494,DF496)</f>
        <v>0.15706468586109487</v>
      </c>
      <c r="DG495">
        <f t="shared" ref="DG495" si="490">AVERAGE(DG494,DG496)</f>
        <v>2.5959527394227768E-2</v>
      </c>
      <c r="DH495">
        <f t="shared" ref="DH495" si="491">ROUND(AVERAGE(DH494,DH496),0)</f>
        <v>677</v>
      </c>
      <c r="DI495">
        <f t="shared" ref="DI495" si="492">ROUND(AVERAGE(DI494,DI496),0)</f>
        <v>198</v>
      </c>
      <c r="DJ495">
        <f t="shared" ref="DJ495" si="493">ROUND(AVERAGE(DJ494,DJ496),0)</f>
        <v>2606</v>
      </c>
      <c r="DK495">
        <f t="shared" ref="DK495" si="494">ROUND(AVERAGE(DK494,DK496),0)</f>
        <v>852</v>
      </c>
      <c r="DL495">
        <f t="shared" ref="DL495" si="495">ROUND(AVERAGE(DL494,DL496),0)</f>
        <v>1630</v>
      </c>
      <c r="DM495">
        <f t="shared" ref="DM495" si="496">ROUND(AVERAGE(DM494,DM496),0)</f>
        <v>299</v>
      </c>
      <c r="DN495">
        <f>AVERAGE(DN494,DN496)</f>
        <v>0.17594710649370277</v>
      </c>
      <c r="DO495">
        <f t="shared" ref="DO495" si="497">AVERAGE(DO494,DO496)</f>
        <v>0.31497066499600374</v>
      </c>
      <c r="DP495">
        <f t="shared" ref="DP495" si="498">AVERAGE(DP494,DP496)</f>
        <v>0.20339558836211302</v>
      </c>
      <c r="DQ495">
        <f t="shared" ref="DQ495" si="499">AVERAGE(DQ494,DQ496)</f>
        <v>0.10332041441973627</v>
      </c>
      <c r="DR495">
        <f t="shared" ref="DR495" si="500">ROUND(AVERAGE(DR494,DR496),0)</f>
        <v>909</v>
      </c>
      <c r="DS495">
        <f t="shared" ref="DS495" si="501">ROUND(AVERAGE(DS494,DS496),0)</f>
        <v>170</v>
      </c>
      <c r="DT495">
        <f t="shared" ref="DT495" si="502">ROUND(AVERAGE(DT494,DT496),0)</f>
        <v>3271</v>
      </c>
      <c r="DU495">
        <f t="shared" ref="DU495" si="503">ROUND(AVERAGE(DU494,DU496),0)</f>
        <v>756</v>
      </c>
      <c r="DV495">
        <f t="shared" ref="DV495" si="504">ROUND(AVERAGE(DV494,DV496),0)</f>
        <v>1635</v>
      </c>
      <c r="DW495">
        <f t="shared" ref="DW495" si="505">ROUND(AVERAGE(DW494,DW496),0)</f>
        <v>728</v>
      </c>
      <c r="DX495">
        <f>AVERAGE(DX494,DX496)</f>
        <v>0.22088993816002861</v>
      </c>
      <c r="DY495">
        <f t="shared" ref="DY495" si="506">AVERAGE(DY494,DY496)</f>
        <v>0.27929960627898104</v>
      </c>
      <c r="DZ495">
        <f t="shared" ref="DZ495" si="507">AVERAGE(DZ494,DZ496)</f>
        <v>0.20395073807277095</v>
      </c>
      <c r="EA495">
        <f t="shared" ref="EA495" si="508">AVERAGE(EA494,EA496)</f>
        <v>0.25198579618471673</v>
      </c>
      <c r="EB495">
        <f t="shared" ref="EB495" si="509">ROUND(AVERAGE(EB494,EB496),0)</f>
        <v>1128</v>
      </c>
      <c r="EC495">
        <f t="shared" ref="EC495" si="510">ROUND(AVERAGE(EC494,EC496),0)</f>
        <v>22</v>
      </c>
      <c r="ED495">
        <f t="shared" ref="ED495" si="511">ROUND(AVERAGE(ED494,ED496),0)</f>
        <v>3745</v>
      </c>
      <c r="EE495">
        <f t="shared" ref="EE495" si="512">ROUND(AVERAGE(EE494,EE496),0)</f>
        <v>124</v>
      </c>
      <c r="EF495">
        <f t="shared" ref="EF495" si="513">ROUND(AVERAGE(EF494,EF496),0)</f>
        <v>1431</v>
      </c>
      <c r="EG495">
        <f t="shared" ref="EG495" si="514">ROUND(AVERAGE(EG494,EG496),0)</f>
        <v>1186</v>
      </c>
      <c r="EH495">
        <f>AVERAGE(EH494,EH496)</f>
        <v>0.2528926630775698</v>
      </c>
      <c r="EI495">
        <f t="shared" ref="EI495" si="515">AVERAGE(EI494,EI496)</f>
        <v>4.5656358414051065E-2</v>
      </c>
      <c r="EJ495">
        <f t="shared" ref="EJ495" si="516">AVERAGE(EJ494,EJ496)</f>
        <v>0.17853697566874682</v>
      </c>
      <c r="EK495">
        <f t="shared" ref="EK495" si="517">AVERAGE(EK494,EK496)</f>
        <v>0.41052788610107427</v>
      </c>
      <c r="EL495">
        <f t="shared" ref="EL495" si="518">ROUND(AVERAGE(EL494,EL496),0)</f>
        <v>568</v>
      </c>
      <c r="EM495">
        <f t="shared" ref="EM495" si="519">ROUND(AVERAGE(EM494,EM496),0)</f>
        <v>1</v>
      </c>
      <c r="EN495">
        <f t="shared" ref="EN495" si="520">ROUND(AVERAGE(EN494,EN496),0)</f>
        <v>1563</v>
      </c>
      <c r="EO495">
        <f t="shared" ref="EO495" si="521">ROUND(AVERAGE(EO494,EO496),0)</f>
        <v>4</v>
      </c>
      <c r="EP495">
        <f t="shared" ref="EP495" si="522">ROUND(AVERAGE(EP494,EP496),0)</f>
        <v>450</v>
      </c>
      <c r="EQ495">
        <f t="shared" ref="EQ495" si="523">ROUND(AVERAGE(EQ494,EQ496),0)</f>
        <v>546</v>
      </c>
      <c r="ER495">
        <f>AVERAGE(ER494,ER496)</f>
        <v>0.10550724060293681</v>
      </c>
      <c r="ES495">
        <f t="shared" ref="ES495" si="524">AVERAGE(ES494,ES496)</f>
        <v>1.478777223441325E-3</v>
      </c>
      <c r="ET495">
        <f t="shared" ref="ET495" si="525">AVERAGE(ET494,ET496)</f>
        <v>5.6065603311494974E-2</v>
      </c>
      <c r="EU495">
        <f t="shared" ref="EU495" si="526">AVERAGE(EU494,EU496)</f>
        <v>0.18882093594922861</v>
      </c>
    </row>
    <row r="496" spans="1:151" x14ac:dyDescent="0.25">
      <c r="A496" t="s">
        <v>121</v>
      </c>
      <c r="B496" t="s">
        <v>63</v>
      </c>
      <c r="C496" s="1">
        <v>5531118</v>
      </c>
      <c r="D496">
        <v>2359200.9392965809</v>
      </c>
      <c r="E496">
        <v>1379779.8180665008</v>
      </c>
      <c r="F496" s="1">
        <v>3047970</v>
      </c>
      <c r="G496" s="1">
        <v>1608385</v>
      </c>
      <c r="H496">
        <v>19168.057684152842</v>
      </c>
      <c r="I496">
        <v>2157787.2269170848</v>
      </c>
      <c r="J496">
        <v>3638586.8481437601</v>
      </c>
      <c r="K496">
        <v>300891.70172194997</v>
      </c>
      <c r="L496">
        <v>2603888.4197815373</v>
      </c>
      <c r="M496">
        <v>0.51382662490812014</v>
      </c>
      <c r="N496" s="1">
        <v>3824</v>
      </c>
      <c r="O496" s="1">
        <v>517</v>
      </c>
      <c r="P496" s="1">
        <v>14923</v>
      </c>
      <c r="Q496" s="1">
        <v>2703</v>
      </c>
      <c r="R496" s="1">
        <v>8184</v>
      </c>
      <c r="S496" s="1">
        <v>2915</v>
      </c>
      <c r="T496" s="1">
        <v>1946</v>
      </c>
      <c r="U496" s="1">
        <v>381</v>
      </c>
      <c r="V496" s="1">
        <v>7958</v>
      </c>
      <c r="W496" s="1">
        <v>1916</v>
      </c>
      <c r="X496" s="1">
        <v>4299</v>
      </c>
      <c r="Y496" s="1">
        <v>1713</v>
      </c>
      <c r="Z496" s="4">
        <v>0.53327079005561884</v>
      </c>
      <c r="AA496" s="4">
        <v>0.70884202737698854</v>
      </c>
      <c r="AB496" s="4">
        <v>0.52529325513196479</v>
      </c>
      <c r="AC496" s="4">
        <v>0.58765008576329336</v>
      </c>
      <c r="AD496" s="1">
        <v>1866</v>
      </c>
      <c r="AE496" s="1">
        <v>135</v>
      </c>
      <c r="AF496" s="1">
        <v>6915</v>
      </c>
      <c r="AG496" s="1">
        <v>764</v>
      </c>
      <c r="AH496" s="1">
        <v>3856</v>
      </c>
      <c r="AI496" s="1">
        <v>1193</v>
      </c>
      <c r="AJ496" s="4">
        <v>0.46337867720967635</v>
      </c>
      <c r="AK496" s="4">
        <v>0.28264890862005182</v>
      </c>
      <c r="AL496" s="4">
        <v>0.47116324535679377</v>
      </c>
      <c r="AM496" s="4">
        <v>0.40926243567753001</v>
      </c>
      <c r="AN496" t="s">
        <v>122</v>
      </c>
      <c r="AO496" t="s">
        <v>123</v>
      </c>
      <c r="AP496" s="1">
        <v>10</v>
      </c>
      <c r="AQ496" s="11">
        <v>44</v>
      </c>
      <c r="AR496" t="s">
        <v>121</v>
      </c>
      <c r="AS496" s="9">
        <v>43952</v>
      </c>
      <c r="AT496">
        <v>3824</v>
      </c>
      <c r="AU496">
        <v>517</v>
      </c>
      <c r="AV496" s="1">
        <v>14923</v>
      </c>
      <c r="AW496" s="1">
        <v>2718</v>
      </c>
      <c r="AX496">
        <v>8184</v>
      </c>
      <c r="AY496">
        <v>2915</v>
      </c>
      <c r="AZ496">
        <v>22</v>
      </c>
      <c r="BA496">
        <v>5</v>
      </c>
      <c r="BB496" s="1">
        <v>181</v>
      </c>
      <c r="BC496" s="1">
        <v>16</v>
      </c>
      <c r="BD496">
        <v>159</v>
      </c>
      <c r="BE496">
        <v>0</v>
      </c>
      <c r="BF496">
        <v>1.2128928499631441E-2</v>
      </c>
      <c r="BG496">
        <v>5.8866813833701251E-3</v>
      </c>
      <c r="BH496">
        <v>1.9428152492668622E-2</v>
      </c>
      <c r="BI496">
        <v>0</v>
      </c>
      <c r="BJ496">
        <v>10</v>
      </c>
      <c r="BK496">
        <v>2</v>
      </c>
      <c r="BL496" s="1">
        <v>68</v>
      </c>
      <c r="BM496" s="1">
        <v>10</v>
      </c>
      <c r="BN496">
        <v>58</v>
      </c>
      <c r="BO496">
        <v>0</v>
      </c>
      <c r="BP496">
        <v>4.5567245191985529E-3</v>
      </c>
      <c r="BQ496">
        <v>3.6791758646063282E-3</v>
      </c>
      <c r="BR496">
        <v>7.0869990224828932E-3</v>
      </c>
      <c r="BS496">
        <v>0</v>
      </c>
      <c r="BT496">
        <v>22</v>
      </c>
      <c r="BU496">
        <v>6</v>
      </c>
      <c r="BV496" s="1">
        <v>286</v>
      </c>
      <c r="BW496" s="1">
        <v>53</v>
      </c>
      <c r="BX496">
        <v>262</v>
      </c>
      <c r="BY496">
        <v>2</v>
      </c>
      <c r="BZ496">
        <v>1.916504724251156E-2</v>
      </c>
      <c r="CA496">
        <v>1.9499632082413541E-2</v>
      </c>
      <c r="CB496">
        <v>3.201368523949169E-2</v>
      </c>
      <c r="CC496">
        <v>6.8610634648370492E-4</v>
      </c>
      <c r="CD496">
        <v>65</v>
      </c>
      <c r="CE496">
        <v>8</v>
      </c>
      <c r="CF496" s="1">
        <v>502</v>
      </c>
      <c r="CG496" s="1">
        <v>117</v>
      </c>
      <c r="CH496">
        <v>423</v>
      </c>
      <c r="CI496">
        <v>14</v>
      </c>
      <c r="CJ496">
        <v>3.363934865643637E-2</v>
      </c>
      <c r="CK496">
        <v>4.3046357615894038E-2</v>
      </c>
      <c r="CL496">
        <v>5.1686217008797657E-2</v>
      </c>
      <c r="CM496">
        <v>4.8027444253859351E-3</v>
      </c>
      <c r="CN496">
        <v>128</v>
      </c>
      <c r="CO496">
        <v>29</v>
      </c>
      <c r="CP496" s="1">
        <v>836</v>
      </c>
      <c r="CQ496" s="1">
        <v>226</v>
      </c>
      <c r="CR496">
        <v>677</v>
      </c>
      <c r="CS496">
        <v>31</v>
      </c>
      <c r="CT496">
        <v>5.6020907324264561E-2</v>
      </c>
      <c r="CU496">
        <v>8.3149374540103016E-2</v>
      </c>
      <c r="CV496">
        <v>8.2722385141739976E-2</v>
      </c>
      <c r="CW496">
        <v>1.0634648370497428E-2</v>
      </c>
      <c r="CX496">
        <v>324</v>
      </c>
      <c r="CY496">
        <v>89</v>
      </c>
      <c r="CZ496" s="1">
        <v>1675</v>
      </c>
      <c r="DA496" s="1">
        <v>516</v>
      </c>
      <c r="DB496">
        <v>1275</v>
      </c>
      <c r="DC496">
        <v>76</v>
      </c>
      <c r="DD496">
        <v>0.1122428466126114</v>
      </c>
      <c r="DE496">
        <v>0.18984547461368653</v>
      </c>
      <c r="DF496">
        <v>0.15579178885630499</v>
      </c>
      <c r="DG496">
        <v>2.6072041166380788E-2</v>
      </c>
      <c r="DH496">
        <v>658</v>
      </c>
      <c r="DI496">
        <v>188</v>
      </c>
      <c r="DJ496" s="1">
        <v>2624</v>
      </c>
      <c r="DK496" s="1">
        <v>857</v>
      </c>
      <c r="DL496">
        <v>1664</v>
      </c>
      <c r="DM496">
        <v>302</v>
      </c>
      <c r="DN496">
        <v>0.17583595791730885</v>
      </c>
      <c r="DO496">
        <v>0.31530537159676231</v>
      </c>
      <c r="DP496">
        <v>0.20332355816226785</v>
      </c>
      <c r="DQ496">
        <v>0.10360205831903944</v>
      </c>
      <c r="DR496">
        <v>883</v>
      </c>
      <c r="DS496">
        <v>164</v>
      </c>
      <c r="DT496" s="10">
        <v>3290</v>
      </c>
      <c r="DU496" s="1">
        <v>758</v>
      </c>
      <c r="DV496">
        <v>1671</v>
      </c>
      <c r="DW496">
        <v>736</v>
      </c>
      <c r="DX496">
        <v>0.22046505394357702</v>
      </c>
      <c r="DY496">
        <v>0.27888153053715969</v>
      </c>
      <c r="DZ496">
        <v>0.20417888563049855</v>
      </c>
      <c r="EA496">
        <v>0.25248713550600344</v>
      </c>
      <c r="EB496">
        <v>1113</v>
      </c>
      <c r="EC496">
        <v>20</v>
      </c>
      <c r="ED496" s="1">
        <v>3779</v>
      </c>
      <c r="EE496" s="1">
        <v>124</v>
      </c>
      <c r="EF496">
        <v>1471</v>
      </c>
      <c r="EG496">
        <v>1195</v>
      </c>
      <c r="EH496">
        <v>0.25323326408899016</v>
      </c>
      <c r="EI496">
        <v>4.5621780721118471E-2</v>
      </c>
      <c r="EJ496">
        <v>0.17974095796676443</v>
      </c>
      <c r="EK496">
        <v>0.40994854202401371</v>
      </c>
      <c r="EL496">
        <v>569</v>
      </c>
      <c r="EM496">
        <v>1</v>
      </c>
      <c r="EN496" s="1">
        <v>1587</v>
      </c>
      <c r="EO496" s="1">
        <v>4</v>
      </c>
      <c r="EP496">
        <v>468</v>
      </c>
      <c r="EQ496">
        <v>550</v>
      </c>
      <c r="ER496">
        <v>0.10634590899953092</v>
      </c>
      <c r="ES496">
        <v>1.4716703458425313E-3</v>
      </c>
      <c r="ET496">
        <v>5.7184750733137828E-2</v>
      </c>
      <c r="EU496">
        <v>0.18867924528301888</v>
      </c>
    </row>
    <row r="497" spans="1:151" x14ac:dyDescent="0.25">
      <c r="A497" t="s">
        <v>121</v>
      </c>
      <c r="B497" t="s">
        <v>64</v>
      </c>
      <c r="C497" s="1">
        <v>5531118</v>
      </c>
      <c r="D497">
        <v>2359200.9392965809</v>
      </c>
      <c r="E497">
        <v>1379779.8180665008</v>
      </c>
      <c r="F497" s="1">
        <v>3047970</v>
      </c>
      <c r="G497" s="1">
        <v>1608385</v>
      </c>
      <c r="H497">
        <v>19168.057684152842</v>
      </c>
      <c r="I497">
        <v>2157787.2269170848</v>
      </c>
      <c r="J497">
        <v>3638586.8481437601</v>
      </c>
      <c r="K497">
        <v>300891.70172194997</v>
      </c>
      <c r="L497">
        <v>2603888.4197815373</v>
      </c>
      <c r="M497">
        <v>0.51382662490812014</v>
      </c>
      <c r="N497" s="1">
        <v>3817</v>
      </c>
      <c r="O497" s="1">
        <v>514</v>
      </c>
      <c r="P497" s="1">
        <v>15007</v>
      </c>
      <c r="Q497" s="1">
        <v>2703</v>
      </c>
      <c r="R497" s="1">
        <v>8253</v>
      </c>
      <c r="S497" s="1">
        <v>2937</v>
      </c>
      <c r="T497" s="1">
        <v>1949</v>
      </c>
      <c r="U497" s="1">
        <v>378</v>
      </c>
      <c r="V497" s="1">
        <v>8005</v>
      </c>
      <c r="W497" s="1">
        <v>1919</v>
      </c>
      <c r="X497" s="1">
        <v>4331</v>
      </c>
      <c r="Y497" s="1">
        <v>1725</v>
      </c>
      <c r="Z497" s="4">
        <v>0.53341773838875195</v>
      </c>
      <c r="AA497" s="4">
        <v>0.70995190529041807</v>
      </c>
      <c r="AB497" s="4">
        <v>0.52477886829031872</v>
      </c>
      <c r="AC497" s="4">
        <v>0.58733401430030641</v>
      </c>
      <c r="AD497" s="1">
        <v>1856</v>
      </c>
      <c r="AE497" s="1">
        <v>135</v>
      </c>
      <c r="AF497" s="1">
        <v>6952</v>
      </c>
      <c r="AG497" s="1">
        <v>764</v>
      </c>
      <c r="AH497" s="1">
        <v>3893</v>
      </c>
      <c r="AI497" s="1">
        <v>1203</v>
      </c>
      <c r="AJ497" s="4">
        <v>0.46325048310788297</v>
      </c>
      <c r="AK497" s="4">
        <v>0.28264890862005182</v>
      </c>
      <c r="AL497" s="4">
        <v>0.47170725796679996</v>
      </c>
      <c r="AM497" s="4">
        <v>0.40960163432073543</v>
      </c>
      <c r="AN497" t="s">
        <v>122</v>
      </c>
      <c r="AO497" t="s">
        <v>123</v>
      </c>
      <c r="AP497" s="1">
        <v>10</v>
      </c>
      <c r="AQ497" s="11">
        <v>44</v>
      </c>
      <c r="AR497" t="s">
        <v>121</v>
      </c>
      <c r="AS497" s="9">
        <v>43953</v>
      </c>
      <c r="AT497">
        <v>3817</v>
      </c>
      <c r="AU497">
        <v>514</v>
      </c>
      <c r="AV497" s="1">
        <v>15007</v>
      </c>
      <c r="AW497" s="1">
        <v>2718</v>
      </c>
      <c r="AX497">
        <v>8253</v>
      </c>
      <c r="AY497">
        <v>2937</v>
      </c>
      <c r="AZ497">
        <v>22</v>
      </c>
      <c r="BA497">
        <v>5</v>
      </c>
      <c r="BB497" s="1">
        <v>184</v>
      </c>
      <c r="BC497" s="1">
        <v>17</v>
      </c>
      <c r="BD497">
        <v>162</v>
      </c>
      <c r="BE497">
        <v>0</v>
      </c>
      <c r="BF497">
        <v>1.2260944892383554E-2</v>
      </c>
      <c r="BG497">
        <v>6.2545989698307583E-3</v>
      </c>
      <c r="BH497">
        <v>1.9629225736095966E-2</v>
      </c>
      <c r="BI497">
        <v>0</v>
      </c>
      <c r="BJ497">
        <v>11</v>
      </c>
      <c r="BK497">
        <v>2</v>
      </c>
      <c r="BL497" s="1">
        <v>70</v>
      </c>
      <c r="BM497" s="1">
        <v>10</v>
      </c>
      <c r="BN497">
        <v>59</v>
      </c>
      <c r="BO497">
        <v>0</v>
      </c>
      <c r="BP497">
        <v>4.664489904711135E-3</v>
      </c>
      <c r="BQ497">
        <v>3.6791758646063282E-3</v>
      </c>
      <c r="BR497">
        <v>7.1489155458621103E-3</v>
      </c>
      <c r="BS497">
        <v>0</v>
      </c>
      <c r="BT497">
        <v>19</v>
      </c>
      <c r="BU497">
        <v>6</v>
      </c>
      <c r="BV497" s="1">
        <v>286</v>
      </c>
      <c r="BW497" s="1">
        <v>54</v>
      </c>
      <c r="BX497">
        <v>265</v>
      </c>
      <c r="BY497">
        <v>2</v>
      </c>
      <c r="BZ497">
        <v>1.9057773039248351E-2</v>
      </c>
      <c r="CA497">
        <v>1.9867549668874173E-2</v>
      </c>
      <c r="CB497">
        <v>3.210953592632982E-2</v>
      </c>
      <c r="CC497">
        <v>6.8096697310180451E-4</v>
      </c>
      <c r="CD497">
        <v>65</v>
      </c>
      <c r="CE497">
        <v>8</v>
      </c>
      <c r="CF497" s="1">
        <v>504</v>
      </c>
      <c r="CG497" s="1">
        <v>117</v>
      </c>
      <c r="CH497">
        <v>425</v>
      </c>
      <c r="CI497">
        <v>14</v>
      </c>
      <c r="CJ497">
        <v>3.3584327313920172E-2</v>
      </c>
      <c r="CK497">
        <v>4.3046357615894038E-2</v>
      </c>
      <c r="CL497">
        <v>5.1496425542227067E-2</v>
      </c>
      <c r="CM497">
        <v>4.7667688117126322E-3</v>
      </c>
      <c r="CN497">
        <v>127</v>
      </c>
      <c r="CO497">
        <v>30</v>
      </c>
      <c r="CP497" s="1">
        <v>842</v>
      </c>
      <c r="CQ497" s="1">
        <v>228</v>
      </c>
      <c r="CR497">
        <v>684</v>
      </c>
      <c r="CS497">
        <v>31</v>
      </c>
      <c r="CT497">
        <v>5.6107149996668222E-2</v>
      </c>
      <c r="CU497">
        <v>8.3885209713024281E-2</v>
      </c>
      <c r="CV497">
        <v>8.2878953107960743E-2</v>
      </c>
      <c r="CW497">
        <v>1.0554988083077971E-2</v>
      </c>
      <c r="CX497">
        <v>316</v>
      </c>
      <c r="CY497">
        <v>85</v>
      </c>
      <c r="CZ497" s="1">
        <v>1681</v>
      </c>
      <c r="DA497" s="1">
        <v>517</v>
      </c>
      <c r="DB497">
        <v>1289</v>
      </c>
      <c r="DC497">
        <v>76</v>
      </c>
      <c r="DD497">
        <v>0.11201439328313453</v>
      </c>
      <c r="DE497">
        <v>0.19021339220014716</v>
      </c>
      <c r="DF497">
        <v>0.15618562946807221</v>
      </c>
      <c r="DG497">
        <v>2.5876744977868574E-2</v>
      </c>
      <c r="DH497">
        <v>664</v>
      </c>
      <c r="DI497">
        <v>189</v>
      </c>
      <c r="DJ497" s="1">
        <v>2645</v>
      </c>
      <c r="DK497" s="1">
        <v>862</v>
      </c>
      <c r="DL497">
        <v>1675</v>
      </c>
      <c r="DM497">
        <v>306</v>
      </c>
      <c r="DN497">
        <v>0.17625108282801361</v>
      </c>
      <c r="DO497">
        <v>0.31714495952906546</v>
      </c>
      <c r="DP497">
        <v>0.20295650066642434</v>
      </c>
      <c r="DQ497">
        <v>0.1041879468845761</v>
      </c>
      <c r="DR497">
        <v>871</v>
      </c>
      <c r="DS497">
        <v>159</v>
      </c>
      <c r="DT497" s="10">
        <v>3295</v>
      </c>
      <c r="DU497" s="1">
        <v>758</v>
      </c>
      <c r="DV497">
        <v>1681</v>
      </c>
      <c r="DW497">
        <v>743</v>
      </c>
      <c r="DX497">
        <v>0.21956420337175986</v>
      </c>
      <c r="DY497">
        <v>0.27888153053715969</v>
      </c>
      <c r="DZ497">
        <v>0.20368350902702048</v>
      </c>
      <c r="EA497">
        <v>0.25297923050732041</v>
      </c>
      <c r="EB497">
        <v>1118</v>
      </c>
      <c r="EC497">
        <v>24</v>
      </c>
      <c r="ED497" s="1">
        <v>3801</v>
      </c>
      <c r="EE497" s="1">
        <v>124</v>
      </c>
      <c r="EF497">
        <v>1485</v>
      </c>
      <c r="EG497">
        <v>1198</v>
      </c>
      <c r="EH497">
        <v>0.25328180182581461</v>
      </c>
      <c r="EI497">
        <v>4.5621780721118471E-2</v>
      </c>
      <c r="EJ497">
        <v>0.17993456924754633</v>
      </c>
      <c r="EK497">
        <v>0.40789921688798092</v>
      </c>
      <c r="EL497">
        <v>574</v>
      </c>
      <c r="EM497">
        <v>1</v>
      </c>
      <c r="EN497" s="1">
        <v>1601</v>
      </c>
      <c r="EO497" s="1">
        <v>4</v>
      </c>
      <c r="EP497">
        <v>471</v>
      </c>
      <c r="EQ497">
        <v>556</v>
      </c>
      <c r="ER497">
        <v>0.10668354767775039</v>
      </c>
      <c r="ES497">
        <v>1.4716703458425313E-3</v>
      </c>
      <c r="ET497">
        <v>5.7070156306797529E-2</v>
      </c>
      <c r="EU497">
        <v>0.18930881852230166</v>
      </c>
    </row>
    <row r="498" spans="1:151" x14ac:dyDescent="0.25">
      <c r="A498" t="s">
        <v>121</v>
      </c>
      <c r="B498" t="s">
        <v>65</v>
      </c>
      <c r="C498" s="1">
        <v>5531118</v>
      </c>
      <c r="D498">
        <v>2359200.9392965809</v>
      </c>
      <c r="E498">
        <v>1379779.8180665008</v>
      </c>
      <c r="F498" s="1">
        <v>3047970</v>
      </c>
      <c r="G498" s="1">
        <v>1608385</v>
      </c>
      <c r="H498">
        <v>19168.057684152842</v>
      </c>
      <c r="I498">
        <v>2157787.2269170848</v>
      </c>
      <c r="J498">
        <v>3638586.8481437601</v>
      </c>
      <c r="K498">
        <v>300891.70172194997</v>
      </c>
      <c r="L498">
        <v>2603888.4197815373</v>
      </c>
      <c r="M498">
        <v>0.51382662490812014</v>
      </c>
      <c r="N498" s="1">
        <v>3798</v>
      </c>
      <c r="O498" s="1">
        <v>504</v>
      </c>
      <c r="P498" s="1">
        <v>15064</v>
      </c>
      <c r="Q498" s="1">
        <v>2703</v>
      </c>
      <c r="R498" s="1">
        <v>8313</v>
      </c>
      <c r="S498" s="1">
        <v>2953</v>
      </c>
      <c r="T498" s="1">
        <v>1942</v>
      </c>
      <c r="U498" s="1">
        <v>368</v>
      </c>
      <c r="V498" s="1">
        <v>8033</v>
      </c>
      <c r="W498" s="1">
        <v>1919</v>
      </c>
      <c r="X498" s="1">
        <v>4353</v>
      </c>
      <c r="Y498" s="1">
        <v>1738</v>
      </c>
      <c r="Z498" s="4">
        <v>0.53325809877854491</v>
      </c>
      <c r="AA498" s="4">
        <v>0.70995190529041807</v>
      </c>
      <c r="AB498" s="4">
        <v>0.52363767592926747</v>
      </c>
      <c r="AC498" s="4">
        <v>0.58855401286826958</v>
      </c>
      <c r="AD498" s="1">
        <v>1844</v>
      </c>
      <c r="AE498" s="1">
        <v>135</v>
      </c>
      <c r="AF498" s="1">
        <v>6981</v>
      </c>
      <c r="AG498" s="1">
        <v>764</v>
      </c>
      <c r="AH498" s="1">
        <v>3931</v>
      </c>
      <c r="AI498" s="1">
        <v>1206</v>
      </c>
      <c r="AJ498" s="4">
        <v>0.4634227296866702</v>
      </c>
      <c r="AK498" s="4">
        <v>0.28264890862005182</v>
      </c>
      <c r="AL498" s="4">
        <v>0.47287381210152774</v>
      </c>
      <c r="AM498" s="4">
        <v>0.40839823907890282</v>
      </c>
      <c r="AN498" t="s">
        <v>122</v>
      </c>
      <c r="AO498" t="s">
        <v>123</v>
      </c>
      <c r="AP498" s="1">
        <v>10</v>
      </c>
      <c r="AQ498" s="11">
        <v>44</v>
      </c>
      <c r="AR498" t="s">
        <v>121</v>
      </c>
      <c r="AS498" s="9">
        <v>43954</v>
      </c>
      <c r="AT498">
        <v>3798</v>
      </c>
      <c r="AU498">
        <v>504</v>
      </c>
      <c r="AV498" s="1">
        <v>15064</v>
      </c>
      <c r="AW498" s="1">
        <v>2718</v>
      </c>
      <c r="AX498">
        <v>8313</v>
      </c>
      <c r="AY498">
        <v>2953</v>
      </c>
      <c r="AZ498">
        <v>20</v>
      </c>
      <c r="BA498">
        <v>5</v>
      </c>
      <c r="BB498" s="1">
        <v>185</v>
      </c>
      <c r="BC498" s="1">
        <v>18</v>
      </c>
      <c r="BD498">
        <v>165</v>
      </c>
      <c r="BE498">
        <v>0</v>
      </c>
      <c r="BF498">
        <v>1.2280934678704196E-2</v>
      </c>
      <c r="BG498">
        <v>6.6225165562913907E-3</v>
      </c>
      <c r="BH498">
        <v>1.9848430169613858E-2</v>
      </c>
      <c r="BI498">
        <v>0</v>
      </c>
      <c r="BJ498">
        <v>11</v>
      </c>
      <c r="BK498">
        <v>2</v>
      </c>
      <c r="BL498" s="1">
        <v>70</v>
      </c>
      <c r="BM498" s="1">
        <v>10</v>
      </c>
      <c r="BN498">
        <v>59</v>
      </c>
      <c r="BO498">
        <v>0</v>
      </c>
      <c r="BP498">
        <v>4.646840148698885E-3</v>
      </c>
      <c r="BQ498">
        <v>3.6791758646063282E-3</v>
      </c>
      <c r="BR498">
        <v>7.0973174545891976E-3</v>
      </c>
      <c r="BS498">
        <v>0</v>
      </c>
      <c r="BT498">
        <v>19</v>
      </c>
      <c r="BU498">
        <v>6</v>
      </c>
      <c r="BV498" s="1">
        <v>286</v>
      </c>
      <c r="BW498" s="1">
        <v>54</v>
      </c>
      <c r="BX498">
        <v>265</v>
      </c>
      <c r="BY498">
        <v>2</v>
      </c>
      <c r="BZ498">
        <v>1.8985661178969729E-2</v>
      </c>
      <c r="CA498">
        <v>1.9867549668874173E-2</v>
      </c>
      <c r="CB498">
        <v>3.1877781787561649E-2</v>
      </c>
      <c r="CC498">
        <v>6.7727734507280735E-4</v>
      </c>
      <c r="CD498">
        <v>63</v>
      </c>
      <c r="CE498">
        <v>8</v>
      </c>
      <c r="CF498" s="1">
        <v>505</v>
      </c>
      <c r="CG498" s="1">
        <v>117</v>
      </c>
      <c r="CH498">
        <v>428</v>
      </c>
      <c r="CI498">
        <v>14</v>
      </c>
      <c r="CJ498">
        <v>3.3523632501327671E-2</v>
      </c>
      <c r="CK498">
        <v>4.3046357615894038E-2</v>
      </c>
      <c r="CL498">
        <v>5.148562492481655E-2</v>
      </c>
      <c r="CM498">
        <v>4.7409414155096512E-3</v>
      </c>
      <c r="CN498">
        <v>123</v>
      </c>
      <c r="CO498">
        <v>27</v>
      </c>
      <c r="CP498" s="1">
        <v>842</v>
      </c>
      <c r="CQ498" s="1">
        <v>228</v>
      </c>
      <c r="CR498">
        <v>688</v>
      </c>
      <c r="CS498">
        <v>31</v>
      </c>
      <c r="CT498">
        <v>5.5894848645778011E-2</v>
      </c>
      <c r="CU498">
        <v>8.3885209713024281E-2</v>
      </c>
      <c r="CV498">
        <v>8.2761939131480819E-2</v>
      </c>
      <c r="CW498">
        <v>1.0497798848628514E-2</v>
      </c>
      <c r="CX498">
        <v>318</v>
      </c>
      <c r="CY498">
        <v>82</v>
      </c>
      <c r="CZ498" s="1">
        <v>1691</v>
      </c>
      <c r="DA498" s="1">
        <v>518</v>
      </c>
      <c r="DB498">
        <v>1297</v>
      </c>
      <c r="DC498">
        <v>76</v>
      </c>
      <c r="DD498">
        <v>0.11225438130642591</v>
      </c>
      <c r="DE498">
        <v>0.19058130978660781</v>
      </c>
      <c r="DF498">
        <v>0.15602069048478287</v>
      </c>
      <c r="DG498">
        <v>2.5736539112766677E-2</v>
      </c>
      <c r="DH498">
        <v>663</v>
      </c>
      <c r="DI498">
        <v>186</v>
      </c>
      <c r="DJ498" s="1">
        <v>2654</v>
      </c>
      <c r="DK498" s="1">
        <v>862</v>
      </c>
      <c r="DL498">
        <v>1684</v>
      </c>
      <c r="DM498">
        <v>307</v>
      </c>
      <c r="DN498">
        <v>0.17618162506638343</v>
      </c>
      <c r="DO498">
        <v>0.31714495952906546</v>
      </c>
      <c r="DP498">
        <v>0.20257428124624083</v>
      </c>
      <c r="DQ498">
        <v>0.10396207246867592</v>
      </c>
      <c r="DR498">
        <v>873</v>
      </c>
      <c r="DS498">
        <v>155</v>
      </c>
      <c r="DT498" s="10">
        <v>3312</v>
      </c>
      <c r="DU498" s="1">
        <v>758</v>
      </c>
      <c r="DV498">
        <v>1693</v>
      </c>
      <c r="DW498">
        <v>746</v>
      </c>
      <c r="DX498">
        <v>0.21986192246415295</v>
      </c>
      <c r="DY498">
        <v>0.27888153053715969</v>
      </c>
      <c r="DZ498">
        <v>0.20365692289185613</v>
      </c>
      <c r="EA498">
        <v>0.25262444971215714</v>
      </c>
      <c r="EB498">
        <v>1104</v>
      </c>
      <c r="EC498">
        <v>24</v>
      </c>
      <c r="ED498" s="1">
        <v>3810</v>
      </c>
      <c r="EE498" s="1">
        <v>124</v>
      </c>
      <c r="EF498">
        <v>1502</v>
      </c>
      <c r="EG498">
        <v>1204</v>
      </c>
      <c r="EH498">
        <v>0.25292087095061072</v>
      </c>
      <c r="EI498">
        <v>4.5621780721118471E-2</v>
      </c>
      <c r="EJ498">
        <v>0.18068086130157585</v>
      </c>
      <c r="EK498">
        <v>0.40772096173382999</v>
      </c>
      <c r="EL498">
        <v>574</v>
      </c>
      <c r="EM498">
        <v>2</v>
      </c>
      <c r="EN498" s="1">
        <v>1611</v>
      </c>
      <c r="EO498" s="1">
        <v>4</v>
      </c>
      <c r="EP498">
        <v>475</v>
      </c>
      <c r="EQ498">
        <v>562</v>
      </c>
      <c r="ER498">
        <v>0.10694370685077005</v>
      </c>
      <c r="ES498">
        <v>1.4716703458425313E-3</v>
      </c>
      <c r="ET498">
        <v>5.7139420185252018E-2</v>
      </c>
      <c r="EU498">
        <v>0.19031493396545884</v>
      </c>
    </row>
    <row r="499" spans="1:151" x14ac:dyDescent="0.25">
      <c r="A499" t="s">
        <v>121</v>
      </c>
      <c r="B499" t="s">
        <v>66</v>
      </c>
      <c r="C499" s="1">
        <v>5531118</v>
      </c>
      <c r="D499">
        <v>2359200.9392965809</v>
      </c>
      <c r="E499">
        <v>1379779.8180665008</v>
      </c>
      <c r="F499" s="1">
        <v>3047970</v>
      </c>
      <c r="G499" s="1">
        <v>1608385</v>
      </c>
      <c r="H499">
        <v>19168.057684152842</v>
      </c>
      <c r="I499">
        <v>2157787.2269170848</v>
      </c>
      <c r="J499">
        <v>3638586.8481437601</v>
      </c>
      <c r="K499">
        <v>300891.70172194997</v>
      </c>
      <c r="L499">
        <v>2603888.4197815373</v>
      </c>
      <c r="M499">
        <v>0.51382662490812014</v>
      </c>
      <c r="N499" s="1">
        <v>3773</v>
      </c>
      <c r="O499" s="1">
        <v>498</v>
      </c>
      <c r="P499" s="1">
        <v>15140</v>
      </c>
      <c r="Q499" s="1">
        <v>2703</v>
      </c>
      <c r="R499" s="1">
        <v>8384</v>
      </c>
      <c r="S499" s="1">
        <v>2983</v>
      </c>
      <c r="T499" s="1">
        <v>1952</v>
      </c>
      <c r="U499" s="1">
        <v>363</v>
      </c>
      <c r="V499" s="1">
        <v>8085</v>
      </c>
      <c r="W499" s="1">
        <v>1922</v>
      </c>
      <c r="X499" s="1">
        <v>4379</v>
      </c>
      <c r="Y499" s="1">
        <v>1754</v>
      </c>
      <c r="Z499" s="4">
        <v>0.53401585204755619</v>
      </c>
      <c r="AA499" s="4">
        <v>0.71106178320384761</v>
      </c>
      <c r="AB499" s="4">
        <v>0.52230438931297707</v>
      </c>
      <c r="AC499" s="4">
        <v>0.58799865906805227</v>
      </c>
      <c r="AD499" s="1">
        <v>1809</v>
      </c>
      <c r="AE499" s="1">
        <v>134</v>
      </c>
      <c r="AF499" s="1">
        <v>7004</v>
      </c>
      <c r="AG499" s="1">
        <v>764</v>
      </c>
      <c r="AH499" s="1">
        <v>3975</v>
      </c>
      <c r="AI499" s="1">
        <v>1220</v>
      </c>
      <c r="AJ499" s="4">
        <v>0.46261558784676354</v>
      </c>
      <c r="AK499" s="4">
        <v>0.28264890862005182</v>
      </c>
      <c r="AL499" s="4">
        <v>0.47411736641221375</v>
      </c>
      <c r="AM499" s="4">
        <v>0.40898424404961448</v>
      </c>
      <c r="AN499" t="s">
        <v>122</v>
      </c>
      <c r="AO499" t="s">
        <v>123</v>
      </c>
      <c r="AP499" s="1">
        <v>10</v>
      </c>
      <c r="AQ499" s="11">
        <v>44</v>
      </c>
      <c r="AR499" t="s">
        <v>121</v>
      </c>
      <c r="AS499" s="9">
        <v>43955</v>
      </c>
      <c r="AT499">
        <v>3773</v>
      </c>
      <c r="AU499">
        <v>498</v>
      </c>
      <c r="AV499" s="1">
        <v>15140</v>
      </c>
      <c r="AW499" s="1">
        <v>2718</v>
      </c>
      <c r="AX499">
        <v>8384</v>
      </c>
      <c r="AY499">
        <v>2983</v>
      </c>
      <c r="AZ499">
        <v>18</v>
      </c>
      <c r="BA499">
        <v>6</v>
      </c>
      <c r="BB499" s="1">
        <v>185</v>
      </c>
      <c r="BC499" s="1">
        <v>20</v>
      </c>
      <c r="BD499">
        <v>166</v>
      </c>
      <c r="BE499">
        <v>0</v>
      </c>
      <c r="BF499">
        <v>1.2219286657859974E-2</v>
      </c>
      <c r="BG499">
        <v>7.3583517292126564E-3</v>
      </c>
      <c r="BH499">
        <v>1.9799618320610685E-2</v>
      </c>
      <c r="BI499">
        <v>0</v>
      </c>
      <c r="BJ499">
        <v>11</v>
      </c>
      <c r="BK499">
        <v>3</v>
      </c>
      <c r="BL499" s="1">
        <v>71</v>
      </c>
      <c r="BM499" s="1">
        <v>11</v>
      </c>
      <c r="BN499">
        <v>60</v>
      </c>
      <c r="BO499">
        <v>0</v>
      </c>
      <c r="BP499">
        <v>4.6895640686922058E-3</v>
      </c>
      <c r="BQ499">
        <v>4.0470934510669614E-3</v>
      </c>
      <c r="BR499">
        <v>7.1564885496183204E-3</v>
      </c>
      <c r="BS499">
        <v>0</v>
      </c>
      <c r="BT499">
        <v>20</v>
      </c>
      <c r="BU499">
        <v>6</v>
      </c>
      <c r="BV499" s="1">
        <v>286</v>
      </c>
      <c r="BW499" s="1">
        <v>55</v>
      </c>
      <c r="BX499">
        <v>264</v>
      </c>
      <c r="BY499">
        <v>2</v>
      </c>
      <c r="BZ499">
        <v>1.8890356671070013E-2</v>
      </c>
      <c r="CA499">
        <v>2.0235467255334805E-2</v>
      </c>
      <c r="CB499">
        <v>3.1488549618320608E-2</v>
      </c>
      <c r="CC499">
        <v>6.7046597385182706E-4</v>
      </c>
      <c r="CD499">
        <v>65</v>
      </c>
      <c r="CE499">
        <v>8</v>
      </c>
      <c r="CF499" s="1">
        <v>510</v>
      </c>
      <c r="CG499" s="1">
        <v>117</v>
      </c>
      <c r="CH499">
        <v>431</v>
      </c>
      <c r="CI499">
        <v>14</v>
      </c>
      <c r="CJ499">
        <v>3.3685601056803169E-2</v>
      </c>
      <c r="CK499">
        <v>4.3046357615894038E-2</v>
      </c>
      <c r="CL499">
        <v>5.14074427480916E-2</v>
      </c>
      <c r="CM499">
        <v>4.6932618169627889E-3</v>
      </c>
      <c r="CN499">
        <v>122</v>
      </c>
      <c r="CO499">
        <v>26</v>
      </c>
      <c r="CP499" s="1">
        <v>842</v>
      </c>
      <c r="CQ499" s="1">
        <v>228</v>
      </c>
      <c r="CR499">
        <v>689</v>
      </c>
      <c r="CS499">
        <v>31</v>
      </c>
      <c r="CT499">
        <v>5.5614266842800526E-2</v>
      </c>
      <c r="CU499">
        <v>8.3885209713024281E-2</v>
      </c>
      <c r="CV499">
        <v>8.2180343511450385E-2</v>
      </c>
      <c r="CW499">
        <v>1.0392222594703319E-2</v>
      </c>
      <c r="CX499">
        <v>324</v>
      </c>
      <c r="CY499">
        <v>82</v>
      </c>
      <c r="CZ499" s="1">
        <v>1698</v>
      </c>
      <c r="DA499" s="1">
        <v>519</v>
      </c>
      <c r="DB499">
        <v>1298</v>
      </c>
      <c r="DC499">
        <v>76</v>
      </c>
      <c r="DD499">
        <v>0.11215323645970939</v>
      </c>
      <c r="DE499">
        <v>0.19094922737306844</v>
      </c>
      <c r="DF499">
        <v>0.15481870229007633</v>
      </c>
      <c r="DG499">
        <v>2.5477707006369428E-2</v>
      </c>
      <c r="DH499">
        <v>661</v>
      </c>
      <c r="DI499">
        <v>185</v>
      </c>
      <c r="DJ499" s="1">
        <v>2663</v>
      </c>
      <c r="DK499" s="1">
        <v>863</v>
      </c>
      <c r="DL499">
        <v>1692</v>
      </c>
      <c r="DM499">
        <v>310</v>
      </c>
      <c r="DN499">
        <v>0.17589167767503303</v>
      </c>
      <c r="DO499">
        <v>0.31751287711552612</v>
      </c>
      <c r="DP499">
        <v>0.20181297709923665</v>
      </c>
      <c r="DQ499">
        <v>0.10392222594703319</v>
      </c>
      <c r="DR499">
        <v>866</v>
      </c>
      <c r="DS499">
        <v>151</v>
      </c>
      <c r="DT499" s="10">
        <v>3324</v>
      </c>
      <c r="DU499" s="1">
        <v>758</v>
      </c>
      <c r="DV499">
        <v>1707</v>
      </c>
      <c r="DW499">
        <v>751</v>
      </c>
      <c r="DX499">
        <v>0.21955085865257595</v>
      </c>
      <c r="DY499">
        <v>0.27888153053715969</v>
      </c>
      <c r="DZ499">
        <v>0.20360209923664122</v>
      </c>
      <c r="EA499">
        <v>0.25175997318136106</v>
      </c>
      <c r="EB499">
        <v>1083</v>
      </c>
      <c r="EC499">
        <v>22</v>
      </c>
      <c r="ED499" s="1">
        <v>3829</v>
      </c>
      <c r="EE499" s="1">
        <v>124</v>
      </c>
      <c r="EF499">
        <v>1530</v>
      </c>
      <c r="EG499">
        <v>1216</v>
      </c>
      <c r="EH499">
        <v>0.25290620871862618</v>
      </c>
      <c r="EI499">
        <v>4.5621780721118471E-2</v>
      </c>
      <c r="EJ499">
        <v>0.18249045801526717</v>
      </c>
      <c r="EK499">
        <v>0.40764331210191085</v>
      </c>
      <c r="EL499">
        <v>572</v>
      </c>
      <c r="EM499">
        <v>2</v>
      </c>
      <c r="EN499" s="1">
        <v>1633</v>
      </c>
      <c r="EO499" s="1">
        <v>4</v>
      </c>
      <c r="EP499">
        <v>489</v>
      </c>
      <c r="EQ499">
        <v>572</v>
      </c>
      <c r="ER499">
        <v>0.10785997357992073</v>
      </c>
      <c r="ES499">
        <v>1.4716703458425313E-3</v>
      </c>
      <c r="ET499">
        <v>5.8325381679389311E-2</v>
      </c>
      <c r="EU499">
        <v>0.19175326852162253</v>
      </c>
    </row>
    <row r="500" spans="1:151" x14ac:dyDescent="0.25">
      <c r="A500" t="s">
        <v>121</v>
      </c>
      <c r="B500" t="s">
        <v>67</v>
      </c>
      <c r="C500" s="1">
        <v>5531118</v>
      </c>
      <c r="D500">
        <v>2359200.9392965809</v>
      </c>
      <c r="E500">
        <v>1379779.8180665008</v>
      </c>
      <c r="F500" s="1">
        <v>3047970</v>
      </c>
      <c r="G500" s="1">
        <v>1608385</v>
      </c>
      <c r="H500">
        <v>19168.057684152842</v>
      </c>
      <c r="I500">
        <v>2157787.2269170848</v>
      </c>
      <c r="J500">
        <v>3638586.8481437601</v>
      </c>
      <c r="K500">
        <v>300891.70172194997</v>
      </c>
      <c r="L500">
        <v>2603888.4197815373</v>
      </c>
      <c r="M500">
        <v>0.51382662490812014</v>
      </c>
      <c r="N500" s="1">
        <v>3671</v>
      </c>
      <c r="O500" s="1">
        <v>464</v>
      </c>
      <c r="P500" s="1">
        <v>15235</v>
      </c>
      <c r="Q500" s="1">
        <v>2703</v>
      </c>
      <c r="R500" s="1">
        <v>8553</v>
      </c>
      <c r="S500" s="1">
        <v>3011</v>
      </c>
      <c r="T500" s="1">
        <v>1893</v>
      </c>
      <c r="U500" s="1">
        <v>341</v>
      </c>
      <c r="V500" s="1">
        <v>8130</v>
      </c>
      <c r="W500" s="1">
        <v>1924</v>
      </c>
      <c r="X500" s="1">
        <v>4466</v>
      </c>
      <c r="Y500" s="1">
        <v>1771</v>
      </c>
      <c r="Z500" s="4">
        <v>0.53363964555300292</v>
      </c>
      <c r="AA500" s="4">
        <v>0.71180170181280056</v>
      </c>
      <c r="AB500" s="4">
        <v>0.52215596866596514</v>
      </c>
      <c r="AC500" s="4">
        <v>0.58817668548654933</v>
      </c>
      <c r="AD500" s="1">
        <v>1765</v>
      </c>
      <c r="AE500" s="1">
        <v>121</v>
      </c>
      <c r="AF500" s="1">
        <v>7053</v>
      </c>
      <c r="AG500" s="1">
        <v>764</v>
      </c>
      <c r="AH500" s="1">
        <v>4057</v>
      </c>
      <c r="AI500" s="1">
        <v>1231</v>
      </c>
      <c r="AJ500" s="4">
        <v>0.46294716114210699</v>
      </c>
      <c r="AK500" s="4">
        <v>0.28264890862005182</v>
      </c>
      <c r="AL500" s="4">
        <v>0.47433649012042556</v>
      </c>
      <c r="AM500" s="4">
        <v>0.40883427432746594</v>
      </c>
      <c r="AN500" t="s">
        <v>122</v>
      </c>
      <c r="AO500" t="s">
        <v>123</v>
      </c>
      <c r="AP500" s="1">
        <v>10</v>
      </c>
      <c r="AQ500" s="11">
        <v>44</v>
      </c>
      <c r="AR500" t="s">
        <v>121</v>
      </c>
      <c r="AS500" s="9">
        <v>43956</v>
      </c>
      <c r="AT500">
        <v>3671</v>
      </c>
      <c r="AU500">
        <v>464</v>
      </c>
      <c r="AV500" s="1">
        <v>15235</v>
      </c>
      <c r="AW500" s="1">
        <v>2718</v>
      </c>
      <c r="AX500">
        <v>8553</v>
      </c>
      <c r="AY500">
        <v>3011</v>
      </c>
      <c r="AZ500">
        <v>17</v>
      </c>
      <c r="BA500">
        <v>5</v>
      </c>
      <c r="BB500" s="1">
        <v>186</v>
      </c>
      <c r="BC500" s="1">
        <v>20</v>
      </c>
      <c r="BD500">
        <v>169</v>
      </c>
      <c r="BE500">
        <v>0</v>
      </c>
      <c r="BF500">
        <v>1.2208729898260584E-2</v>
      </c>
      <c r="BG500">
        <v>7.3583517292126564E-3</v>
      </c>
      <c r="BH500">
        <v>1.9759148836665498E-2</v>
      </c>
      <c r="BI500">
        <v>0</v>
      </c>
      <c r="BJ500">
        <v>10</v>
      </c>
      <c r="BK500">
        <v>3</v>
      </c>
      <c r="BL500" s="1">
        <v>71</v>
      </c>
      <c r="BM500" s="1">
        <v>11</v>
      </c>
      <c r="BN500">
        <v>61</v>
      </c>
      <c r="BO500">
        <v>0</v>
      </c>
      <c r="BP500">
        <v>4.6603216278306532E-3</v>
      </c>
      <c r="BQ500">
        <v>4.0470934510669614E-3</v>
      </c>
      <c r="BR500">
        <v>7.1320004676721617E-3</v>
      </c>
      <c r="BS500">
        <v>0</v>
      </c>
      <c r="BT500">
        <v>21</v>
      </c>
      <c r="BU500">
        <v>6</v>
      </c>
      <c r="BV500" s="1">
        <v>288</v>
      </c>
      <c r="BW500" s="1">
        <v>55</v>
      </c>
      <c r="BX500">
        <v>265</v>
      </c>
      <c r="BY500">
        <v>2</v>
      </c>
      <c r="BZ500">
        <v>1.8903839842468E-2</v>
      </c>
      <c r="CA500">
        <v>2.0235467255334805E-2</v>
      </c>
      <c r="CB500">
        <v>3.0983280720215129E-2</v>
      </c>
      <c r="CC500">
        <v>6.6423115244104952E-4</v>
      </c>
      <c r="CD500">
        <v>61</v>
      </c>
      <c r="CE500">
        <v>8</v>
      </c>
      <c r="CF500" s="1">
        <v>513</v>
      </c>
      <c r="CG500" s="1">
        <v>117</v>
      </c>
      <c r="CH500">
        <v>438</v>
      </c>
      <c r="CI500">
        <v>14</v>
      </c>
      <c r="CJ500">
        <v>3.3672464719396125E-2</v>
      </c>
      <c r="CK500">
        <v>4.3046357615894038E-2</v>
      </c>
      <c r="CL500">
        <v>5.1210101718695195E-2</v>
      </c>
      <c r="CM500">
        <v>4.6496180670873464E-3</v>
      </c>
      <c r="CN500">
        <v>108</v>
      </c>
      <c r="CO500">
        <v>26</v>
      </c>
      <c r="CP500" s="1">
        <v>847</v>
      </c>
      <c r="CQ500" s="1">
        <v>228</v>
      </c>
      <c r="CR500">
        <v>708</v>
      </c>
      <c r="CS500">
        <v>31</v>
      </c>
      <c r="CT500">
        <v>5.55956678700361E-2</v>
      </c>
      <c r="CU500">
        <v>8.3885209713024281E-2</v>
      </c>
      <c r="CV500">
        <v>8.2777972641178532E-2</v>
      </c>
      <c r="CW500">
        <v>1.0295582862836267E-2</v>
      </c>
      <c r="CX500">
        <v>306</v>
      </c>
      <c r="CY500">
        <v>71</v>
      </c>
      <c r="CZ500" s="1">
        <v>1705</v>
      </c>
      <c r="DA500" s="1">
        <v>519</v>
      </c>
      <c r="DB500">
        <v>1322</v>
      </c>
      <c r="DC500">
        <v>77</v>
      </c>
      <c r="DD500">
        <v>0.11191335740072202</v>
      </c>
      <c r="DE500">
        <v>0.19094922737306844</v>
      </c>
      <c r="DF500">
        <v>0.15456564947971471</v>
      </c>
      <c r="DG500">
        <v>2.5572899368980405E-2</v>
      </c>
      <c r="DH500">
        <v>647</v>
      </c>
      <c r="DI500">
        <v>176</v>
      </c>
      <c r="DJ500" s="1">
        <v>2678</v>
      </c>
      <c r="DK500" s="1">
        <v>866</v>
      </c>
      <c r="DL500">
        <v>1720</v>
      </c>
      <c r="DM500">
        <v>311</v>
      </c>
      <c r="DN500">
        <v>0.17577945520183788</v>
      </c>
      <c r="DO500">
        <v>0.31861662987490802</v>
      </c>
      <c r="DP500">
        <v>0.20109902958026424</v>
      </c>
      <c r="DQ500">
        <v>0.10328794420458319</v>
      </c>
      <c r="DR500">
        <v>851</v>
      </c>
      <c r="DS500">
        <v>137</v>
      </c>
      <c r="DT500" s="10">
        <v>3339</v>
      </c>
      <c r="DU500" s="1">
        <v>758</v>
      </c>
      <c r="DV500">
        <v>1730</v>
      </c>
      <c r="DW500">
        <v>758</v>
      </c>
      <c r="DX500">
        <v>0.21916639317361339</v>
      </c>
      <c r="DY500">
        <v>0.27888153053715969</v>
      </c>
      <c r="DZ500">
        <v>0.20226820998480066</v>
      </c>
      <c r="EA500">
        <v>0.25174360677515778</v>
      </c>
      <c r="EB500">
        <v>1053</v>
      </c>
      <c r="EC500">
        <v>21</v>
      </c>
      <c r="ED500" s="1">
        <v>3854</v>
      </c>
      <c r="EE500" s="1">
        <v>124</v>
      </c>
      <c r="EF500">
        <v>1574</v>
      </c>
      <c r="EG500">
        <v>1227</v>
      </c>
      <c r="EH500">
        <v>0.25297013455858219</v>
      </c>
      <c r="EI500">
        <v>4.5621780721118471E-2</v>
      </c>
      <c r="EJ500">
        <v>0.1840289956740325</v>
      </c>
      <c r="EK500">
        <v>0.40750581202258385</v>
      </c>
      <c r="EL500">
        <v>563</v>
      </c>
      <c r="EM500">
        <v>4</v>
      </c>
      <c r="EN500" s="1">
        <v>1651</v>
      </c>
      <c r="EO500" s="1">
        <v>4</v>
      </c>
      <c r="EP500">
        <v>508</v>
      </c>
      <c r="EQ500">
        <v>580</v>
      </c>
      <c r="ER500">
        <v>0.10836888743025927</v>
      </c>
      <c r="ES500">
        <v>1.4716703458425313E-3</v>
      </c>
      <c r="ET500">
        <v>5.9394364550450135E-2</v>
      </c>
      <c r="EU500">
        <v>0.19262703420790436</v>
      </c>
    </row>
    <row r="501" spans="1:151" x14ac:dyDescent="0.25">
      <c r="A501" t="s">
        <v>121</v>
      </c>
      <c r="B501" t="s">
        <v>68</v>
      </c>
      <c r="C501" s="1">
        <v>5531118</v>
      </c>
      <c r="D501">
        <v>2359200.9392965809</v>
      </c>
      <c r="E501">
        <v>1379779.8180665008</v>
      </c>
      <c r="F501" s="1">
        <v>3047970</v>
      </c>
      <c r="G501" s="1">
        <v>1608385</v>
      </c>
      <c r="H501">
        <v>19168.057684152842</v>
      </c>
      <c r="I501">
        <v>2157787.2269170848</v>
      </c>
      <c r="J501">
        <v>3638586.8481437601</v>
      </c>
      <c r="K501">
        <v>300891.70172194997</v>
      </c>
      <c r="L501">
        <v>2603888.4197815373</v>
      </c>
      <c r="M501">
        <v>0.51382662490812014</v>
      </c>
      <c r="N501" s="1">
        <v>3503</v>
      </c>
      <c r="O501" s="1">
        <v>404</v>
      </c>
      <c r="P501" s="1">
        <v>15260</v>
      </c>
      <c r="Q501" s="1">
        <v>2703</v>
      </c>
      <c r="R501" s="1">
        <v>8720</v>
      </c>
      <c r="S501" s="1">
        <v>3037</v>
      </c>
      <c r="T501" s="1">
        <v>1804</v>
      </c>
      <c r="U501" s="1">
        <v>302</v>
      </c>
      <c r="V501" s="1">
        <v>8133</v>
      </c>
      <c r="W501" s="1">
        <v>1924</v>
      </c>
      <c r="X501" s="1">
        <v>4540</v>
      </c>
      <c r="Y501" s="1">
        <v>1789</v>
      </c>
      <c r="Z501" s="4">
        <v>0.53296199213630402</v>
      </c>
      <c r="AA501" s="4">
        <v>0.71180170181280056</v>
      </c>
      <c r="AB501" s="4">
        <v>0.52064220183486243</v>
      </c>
      <c r="AC501" s="4">
        <v>0.58906815936779722</v>
      </c>
      <c r="AD501" s="1">
        <v>1687</v>
      </c>
      <c r="AE501" s="1">
        <v>101</v>
      </c>
      <c r="AF501" s="1">
        <v>7075</v>
      </c>
      <c r="AG501" s="1">
        <v>764</v>
      </c>
      <c r="AH501" s="1">
        <v>4149</v>
      </c>
      <c r="AI501" s="1">
        <v>1239</v>
      </c>
      <c r="AJ501" s="4">
        <v>0.46363040629095675</v>
      </c>
      <c r="AK501" s="4">
        <v>0.28264890862005182</v>
      </c>
      <c r="AL501" s="4">
        <v>0.47580275229357799</v>
      </c>
      <c r="AM501" s="4">
        <v>0.40796838985841288</v>
      </c>
      <c r="AN501" t="s">
        <v>122</v>
      </c>
      <c r="AO501" t="s">
        <v>123</v>
      </c>
      <c r="AP501" s="1">
        <v>10</v>
      </c>
      <c r="AQ501" s="11">
        <v>44</v>
      </c>
      <c r="AR501" t="s">
        <v>121</v>
      </c>
      <c r="AS501" s="9">
        <v>43957</v>
      </c>
      <c r="AT501">
        <v>3503</v>
      </c>
      <c r="AU501">
        <v>404</v>
      </c>
      <c r="AV501" s="1">
        <v>15260</v>
      </c>
      <c r="AW501" s="1">
        <v>2718</v>
      </c>
      <c r="AX501">
        <v>8720</v>
      </c>
      <c r="AY501">
        <v>3037</v>
      </c>
      <c r="AZ501">
        <v>16</v>
      </c>
      <c r="BA501">
        <v>2</v>
      </c>
      <c r="BB501" s="1">
        <v>186</v>
      </c>
      <c r="BC501" s="1">
        <v>21</v>
      </c>
      <c r="BD501">
        <v>169</v>
      </c>
      <c r="BE501">
        <v>0</v>
      </c>
      <c r="BF501">
        <v>1.218872870249017E-2</v>
      </c>
      <c r="BG501">
        <v>7.7262693156732896E-3</v>
      </c>
      <c r="BH501">
        <v>1.938073394495413E-2</v>
      </c>
      <c r="BI501">
        <v>0</v>
      </c>
      <c r="BJ501">
        <v>8</v>
      </c>
      <c r="BK501">
        <v>2</v>
      </c>
      <c r="BL501" s="1">
        <v>71</v>
      </c>
      <c r="BM501" s="1">
        <v>11</v>
      </c>
      <c r="BN501">
        <v>61</v>
      </c>
      <c r="BO501">
        <v>0</v>
      </c>
      <c r="BP501">
        <v>4.6526867627785058E-3</v>
      </c>
      <c r="BQ501">
        <v>4.0470934510669614E-3</v>
      </c>
      <c r="BR501">
        <v>6.9954128440366976E-3</v>
      </c>
      <c r="BS501">
        <v>0</v>
      </c>
      <c r="BT501">
        <v>22</v>
      </c>
      <c r="BU501">
        <v>4</v>
      </c>
      <c r="BV501" s="1">
        <v>291</v>
      </c>
      <c r="BW501" s="1">
        <v>56</v>
      </c>
      <c r="BX501">
        <v>267</v>
      </c>
      <c r="BY501">
        <v>2</v>
      </c>
      <c r="BZ501">
        <v>1.9069462647444298E-2</v>
      </c>
      <c r="CA501">
        <v>2.0603384841795438E-2</v>
      </c>
      <c r="CB501">
        <v>3.0619266055045873E-2</v>
      </c>
      <c r="CC501">
        <v>6.5854461639776091E-4</v>
      </c>
      <c r="CD501">
        <v>53</v>
      </c>
      <c r="CE501">
        <v>6</v>
      </c>
      <c r="CF501" s="1">
        <v>515</v>
      </c>
      <c r="CG501" s="1">
        <v>117</v>
      </c>
      <c r="CH501">
        <v>448</v>
      </c>
      <c r="CI501">
        <v>14</v>
      </c>
      <c r="CJ501">
        <v>3.3748361730013103E-2</v>
      </c>
      <c r="CK501">
        <v>4.3046357615894038E-2</v>
      </c>
      <c r="CL501">
        <v>5.1376146788990829E-2</v>
      </c>
      <c r="CM501">
        <v>4.6098123147843267E-3</v>
      </c>
      <c r="CN501">
        <v>102</v>
      </c>
      <c r="CO501">
        <v>23</v>
      </c>
      <c r="CP501" s="1">
        <v>850</v>
      </c>
      <c r="CQ501" s="1">
        <v>228</v>
      </c>
      <c r="CR501">
        <v>717</v>
      </c>
      <c r="CS501">
        <v>31</v>
      </c>
      <c r="CT501">
        <v>5.5701179554390565E-2</v>
      </c>
      <c r="CU501">
        <v>8.3885209713024281E-2</v>
      </c>
      <c r="CV501">
        <v>8.2224770642201836E-2</v>
      </c>
      <c r="CW501">
        <v>1.0207441554165295E-2</v>
      </c>
      <c r="CX501">
        <v>291</v>
      </c>
      <c r="CY501">
        <v>62</v>
      </c>
      <c r="CZ501" s="1">
        <v>1705</v>
      </c>
      <c r="DA501" s="1">
        <v>519</v>
      </c>
      <c r="DB501">
        <v>1334</v>
      </c>
      <c r="DC501">
        <v>77</v>
      </c>
      <c r="DD501">
        <v>0.11173001310615989</v>
      </c>
      <c r="DE501">
        <v>0.19094922737306844</v>
      </c>
      <c r="DF501">
        <v>0.15298165137614678</v>
      </c>
      <c r="DG501">
        <v>2.5353967731313796E-2</v>
      </c>
      <c r="DH501">
        <v>620</v>
      </c>
      <c r="DI501">
        <v>156</v>
      </c>
      <c r="DJ501" s="1">
        <v>2684</v>
      </c>
      <c r="DK501" s="1">
        <v>866</v>
      </c>
      <c r="DL501">
        <v>1748</v>
      </c>
      <c r="DM501">
        <v>316</v>
      </c>
      <c r="DN501">
        <v>0.17588466579292267</v>
      </c>
      <c r="DO501">
        <v>0.31861662987490802</v>
      </c>
      <c r="DP501">
        <v>0.20045871559633027</v>
      </c>
      <c r="DQ501">
        <v>0.10405004939084624</v>
      </c>
      <c r="DR501">
        <v>812</v>
      </c>
      <c r="DS501">
        <v>123</v>
      </c>
      <c r="DT501" s="10">
        <v>3340</v>
      </c>
      <c r="DU501" s="1">
        <v>758</v>
      </c>
      <c r="DV501">
        <v>1762</v>
      </c>
      <c r="DW501">
        <v>766</v>
      </c>
      <c r="DX501">
        <v>0.21887287024901703</v>
      </c>
      <c r="DY501">
        <v>0.27888153053715969</v>
      </c>
      <c r="DZ501">
        <v>0.20206422018348624</v>
      </c>
      <c r="EA501">
        <v>0.25222258808034242</v>
      </c>
      <c r="EB501">
        <v>1008</v>
      </c>
      <c r="EC501">
        <v>17</v>
      </c>
      <c r="ED501" s="1">
        <v>3870</v>
      </c>
      <c r="EE501" s="1">
        <v>124</v>
      </c>
      <c r="EF501">
        <v>1625</v>
      </c>
      <c r="EG501">
        <v>1237</v>
      </c>
      <c r="EH501">
        <v>0.25360419397116646</v>
      </c>
      <c r="EI501">
        <v>4.5621780721118471E-2</v>
      </c>
      <c r="EJ501">
        <v>0.18635321100917432</v>
      </c>
      <c r="EK501">
        <v>0.40730984524201513</v>
      </c>
      <c r="EL501">
        <v>539</v>
      </c>
      <c r="EM501">
        <v>4</v>
      </c>
      <c r="EN501" s="1">
        <v>1653</v>
      </c>
      <c r="EO501" s="1">
        <v>4</v>
      </c>
      <c r="EP501">
        <v>530</v>
      </c>
      <c r="EQ501">
        <v>584</v>
      </c>
      <c r="ER501">
        <v>0.1083224115334207</v>
      </c>
      <c r="ES501">
        <v>1.4716703458425313E-3</v>
      </c>
      <c r="ET501">
        <v>6.0779816513761471E-2</v>
      </c>
      <c r="EU501">
        <v>0.19229502798814618</v>
      </c>
    </row>
    <row r="502" spans="1:151" x14ac:dyDescent="0.25">
      <c r="A502" t="s">
        <v>121</v>
      </c>
      <c r="B502" t="s">
        <v>69</v>
      </c>
      <c r="C502" s="1">
        <v>5531118</v>
      </c>
      <c r="D502">
        <v>2359200.9392965809</v>
      </c>
      <c r="E502">
        <v>1379779.8180665008</v>
      </c>
      <c r="F502" s="1">
        <v>3047970</v>
      </c>
      <c r="G502" s="1">
        <v>1608385</v>
      </c>
      <c r="H502">
        <v>19168.057684152842</v>
      </c>
      <c r="I502">
        <v>2157787.2269170848</v>
      </c>
      <c r="J502">
        <v>3638586.8481437601</v>
      </c>
      <c r="K502">
        <v>300891.70172194997</v>
      </c>
      <c r="L502">
        <v>2603888.4197815373</v>
      </c>
      <c r="M502">
        <v>0.51382662490812014</v>
      </c>
      <c r="N502" s="1">
        <v>3434</v>
      </c>
      <c r="O502" s="1">
        <v>379</v>
      </c>
      <c r="P502" s="1">
        <v>15260</v>
      </c>
      <c r="Q502" s="1">
        <v>2703</v>
      </c>
      <c r="R502" s="1">
        <v>8726</v>
      </c>
      <c r="S502" s="1">
        <v>3060</v>
      </c>
      <c r="T502" s="1">
        <v>1753</v>
      </c>
      <c r="U502" s="1">
        <v>279</v>
      </c>
      <c r="V502" s="1">
        <v>8133</v>
      </c>
      <c r="W502" s="1">
        <v>1924</v>
      </c>
      <c r="X502" s="1">
        <v>4550</v>
      </c>
      <c r="Y502" s="1">
        <v>1804</v>
      </c>
      <c r="Z502" s="4">
        <v>0.53296199213630402</v>
      </c>
      <c r="AA502" s="4">
        <v>0.71180170181280056</v>
      </c>
      <c r="AB502" s="4">
        <v>0.52143020857208344</v>
      </c>
      <c r="AC502" s="4">
        <v>0.58954248366013073</v>
      </c>
      <c r="AD502" s="1">
        <v>1667</v>
      </c>
      <c r="AE502" s="1">
        <v>100</v>
      </c>
      <c r="AF502" s="1">
        <v>7075</v>
      </c>
      <c r="AG502" s="1">
        <v>764</v>
      </c>
      <c r="AH502" s="1">
        <v>4145</v>
      </c>
      <c r="AI502" s="1">
        <v>1247</v>
      </c>
      <c r="AJ502" s="4">
        <v>0.46363040629095675</v>
      </c>
      <c r="AK502" s="4">
        <v>0.28264890862005182</v>
      </c>
      <c r="AL502" s="4">
        <v>0.47501719000687598</v>
      </c>
      <c r="AM502" s="4">
        <v>0.40751633986928104</v>
      </c>
      <c r="AN502" t="s">
        <v>122</v>
      </c>
      <c r="AO502" t="s">
        <v>123</v>
      </c>
      <c r="AP502" s="1">
        <v>10</v>
      </c>
      <c r="AQ502" s="11">
        <v>44</v>
      </c>
      <c r="AR502" t="s">
        <v>121</v>
      </c>
      <c r="AS502" s="9">
        <v>43958</v>
      </c>
      <c r="AT502">
        <v>3434</v>
      </c>
      <c r="AU502">
        <v>379</v>
      </c>
      <c r="AV502" s="1">
        <v>15260</v>
      </c>
      <c r="AW502" s="1">
        <v>2718</v>
      </c>
      <c r="AX502">
        <v>8726</v>
      </c>
      <c r="AY502">
        <v>3060</v>
      </c>
      <c r="AZ502">
        <v>16</v>
      </c>
      <c r="BA502">
        <v>2</v>
      </c>
      <c r="BB502" s="1">
        <v>186</v>
      </c>
      <c r="BC502" s="1">
        <v>21</v>
      </c>
      <c r="BD502">
        <v>121</v>
      </c>
      <c r="BE502">
        <v>0</v>
      </c>
      <c r="BF502">
        <v>1.218872870249017E-2</v>
      </c>
      <c r="BG502">
        <v>7.7262693156732896E-3</v>
      </c>
      <c r="BH502">
        <v>1.3866605546642218E-2</v>
      </c>
      <c r="BI502">
        <v>0</v>
      </c>
      <c r="BJ502">
        <v>8</v>
      </c>
      <c r="BK502">
        <v>2</v>
      </c>
      <c r="BL502" s="1">
        <v>71</v>
      </c>
      <c r="BM502" s="1">
        <v>11</v>
      </c>
      <c r="BN502">
        <v>58</v>
      </c>
      <c r="BO502">
        <v>0</v>
      </c>
      <c r="BP502">
        <v>4.6526867627785058E-3</v>
      </c>
      <c r="BQ502">
        <v>4.0470934510669614E-3</v>
      </c>
      <c r="BR502">
        <v>6.6468026587210632E-3</v>
      </c>
      <c r="BS502">
        <v>0</v>
      </c>
      <c r="BT502">
        <v>21</v>
      </c>
      <c r="BU502">
        <v>2</v>
      </c>
      <c r="BV502" s="1">
        <v>291</v>
      </c>
      <c r="BW502" s="1">
        <v>56</v>
      </c>
      <c r="BX502">
        <v>258</v>
      </c>
      <c r="BY502">
        <v>2</v>
      </c>
      <c r="BZ502">
        <v>1.9069462647444298E-2</v>
      </c>
      <c r="CA502">
        <v>2.0603384841795438E-2</v>
      </c>
      <c r="CB502">
        <v>2.9566811826724732E-2</v>
      </c>
      <c r="CC502">
        <v>6.5359477124183002E-4</v>
      </c>
      <c r="CD502">
        <v>53</v>
      </c>
      <c r="CE502">
        <v>7</v>
      </c>
      <c r="CF502" s="1">
        <v>515</v>
      </c>
      <c r="CG502" s="1">
        <v>117</v>
      </c>
      <c r="CH502">
        <v>448</v>
      </c>
      <c r="CI502">
        <v>14</v>
      </c>
      <c r="CJ502">
        <v>3.3748361730013103E-2</v>
      </c>
      <c r="CK502">
        <v>4.3046357615894038E-2</v>
      </c>
      <c r="CL502">
        <v>5.1340820536328213E-2</v>
      </c>
      <c r="CM502">
        <v>4.5751633986928107E-3</v>
      </c>
      <c r="CN502">
        <v>97</v>
      </c>
      <c r="CO502">
        <v>24</v>
      </c>
      <c r="CP502" s="1">
        <v>850</v>
      </c>
      <c r="CQ502" s="1">
        <v>228</v>
      </c>
      <c r="CR502">
        <v>714</v>
      </c>
      <c r="CS502">
        <v>31</v>
      </c>
      <c r="CT502">
        <v>5.5701179554390565E-2</v>
      </c>
      <c r="CU502">
        <v>8.3885209713024281E-2</v>
      </c>
      <c r="CV502">
        <v>8.1824432729773092E-2</v>
      </c>
      <c r="CW502">
        <v>1.0130718954248366E-2</v>
      </c>
      <c r="CX502">
        <v>274</v>
      </c>
      <c r="CY502">
        <v>61</v>
      </c>
      <c r="CZ502" s="1">
        <v>1705</v>
      </c>
      <c r="DA502" s="1">
        <v>519</v>
      </c>
      <c r="DB502">
        <v>1338</v>
      </c>
      <c r="DC502">
        <v>78</v>
      </c>
      <c r="DD502">
        <v>0.11173001310615989</v>
      </c>
      <c r="DE502">
        <v>0.19094922737306844</v>
      </c>
      <c r="DF502">
        <v>0.15333486133394453</v>
      </c>
      <c r="DG502">
        <v>2.5490196078431372E-2</v>
      </c>
      <c r="DH502">
        <v>594</v>
      </c>
      <c r="DI502">
        <v>144</v>
      </c>
      <c r="DJ502" s="1">
        <v>2684</v>
      </c>
      <c r="DK502" s="1">
        <v>866</v>
      </c>
      <c r="DL502">
        <v>1758</v>
      </c>
      <c r="DM502">
        <v>318</v>
      </c>
      <c r="DN502">
        <v>0.17588466579292267</v>
      </c>
      <c r="DO502">
        <v>0.31861662987490802</v>
      </c>
      <c r="DP502">
        <v>0.20146688058675224</v>
      </c>
      <c r="DQ502">
        <v>0.10392156862745099</v>
      </c>
      <c r="DR502">
        <v>799</v>
      </c>
      <c r="DS502">
        <v>114</v>
      </c>
      <c r="DT502" s="10">
        <v>3351</v>
      </c>
      <c r="DU502" s="1">
        <v>758</v>
      </c>
      <c r="DV502">
        <v>1780</v>
      </c>
      <c r="DW502">
        <v>772</v>
      </c>
      <c r="DX502">
        <v>0.21959370904325032</v>
      </c>
      <c r="DY502">
        <v>0.27888153053715969</v>
      </c>
      <c r="DZ502">
        <v>0.20398808159523263</v>
      </c>
      <c r="EA502">
        <v>0.2522875816993464</v>
      </c>
      <c r="EB502">
        <v>1005</v>
      </c>
      <c r="EC502">
        <v>15</v>
      </c>
      <c r="ED502" s="1">
        <v>3895</v>
      </c>
      <c r="EE502" s="1">
        <v>124</v>
      </c>
      <c r="EF502">
        <v>1643</v>
      </c>
      <c r="EG502">
        <v>1247</v>
      </c>
      <c r="EH502">
        <v>0.25524246395806027</v>
      </c>
      <c r="EI502">
        <v>4.5621780721118471E-2</v>
      </c>
      <c r="EJ502">
        <v>0.18828787531515012</v>
      </c>
      <c r="EK502">
        <v>0.40751633986928104</v>
      </c>
      <c r="EL502">
        <v>538</v>
      </c>
      <c r="EM502">
        <v>3</v>
      </c>
      <c r="EN502" s="1">
        <v>1674</v>
      </c>
      <c r="EO502" s="1">
        <v>4</v>
      </c>
      <c r="EP502">
        <v>548</v>
      </c>
      <c r="EQ502">
        <v>588</v>
      </c>
      <c r="ER502">
        <v>0.10969855832241153</v>
      </c>
      <c r="ES502">
        <v>1.4716703458425313E-3</v>
      </c>
      <c r="ET502">
        <v>6.2800825120330042E-2</v>
      </c>
      <c r="EU502">
        <v>0.19215686274509805</v>
      </c>
    </row>
    <row r="503" spans="1:151" x14ac:dyDescent="0.25">
      <c r="A503" t="s">
        <v>121</v>
      </c>
      <c r="B503" t="s">
        <v>70</v>
      </c>
      <c r="C503" s="1">
        <v>5531118</v>
      </c>
      <c r="D503">
        <v>2359200.9392965809</v>
      </c>
      <c r="E503">
        <v>1379779.8180665008</v>
      </c>
      <c r="F503" s="1">
        <v>3047970</v>
      </c>
      <c r="G503" s="1">
        <v>1608385</v>
      </c>
      <c r="H503">
        <v>19168.057684152842</v>
      </c>
      <c r="I503">
        <v>2157787.2269170848</v>
      </c>
      <c r="J503">
        <v>3638586.8481437601</v>
      </c>
      <c r="K503">
        <v>300891.70172194997</v>
      </c>
      <c r="L503">
        <v>2603888.4197815373</v>
      </c>
      <c r="M503">
        <v>0.51382662490812014</v>
      </c>
      <c r="N503" s="1">
        <v>3378</v>
      </c>
      <c r="O503" s="1">
        <v>365</v>
      </c>
      <c r="P503" s="1">
        <v>15296</v>
      </c>
      <c r="Q503" s="1">
        <v>2703</v>
      </c>
      <c r="R503" s="1">
        <v>8828</v>
      </c>
      <c r="S503" s="1">
        <v>3090</v>
      </c>
      <c r="T503" s="1">
        <v>1724</v>
      </c>
      <c r="U503" s="1">
        <v>270</v>
      </c>
      <c r="V503" s="1">
        <v>8146</v>
      </c>
      <c r="W503" s="1">
        <v>1924</v>
      </c>
      <c r="X503" s="1">
        <v>4596</v>
      </c>
      <c r="Y503" s="1">
        <v>1826</v>
      </c>
      <c r="Z503" s="4">
        <v>0.53255753138075312</v>
      </c>
      <c r="AA503" s="4">
        <v>0.71180170181280056</v>
      </c>
      <c r="AB503" s="4">
        <v>0.52061622111463524</v>
      </c>
      <c r="AC503" s="4">
        <v>0.59093851132686082</v>
      </c>
      <c r="AD503" s="1">
        <v>1640</v>
      </c>
      <c r="AE503" s="1">
        <v>95</v>
      </c>
      <c r="AF503" s="1">
        <v>7096</v>
      </c>
      <c r="AG503" s="1">
        <v>764</v>
      </c>
      <c r="AH503" s="1">
        <v>4201</v>
      </c>
      <c r="AI503" s="1">
        <v>1255</v>
      </c>
      <c r="AJ503" s="4">
        <v>0.46391213389121339</v>
      </c>
      <c r="AK503" s="4">
        <v>0.28264890862005182</v>
      </c>
      <c r="AL503" s="4">
        <v>0.47587222473946533</v>
      </c>
      <c r="AM503" s="4">
        <v>0.40614886731391586</v>
      </c>
      <c r="AN503" t="s">
        <v>122</v>
      </c>
      <c r="AO503" t="s">
        <v>123</v>
      </c>
      <c r="AP503" s="1">
        <v>10</v>
      </c>
      <c r="AQ503" s="11">
        <v>44</v>
      </c>
      <c r="AR503" t="s">
        <v>121</v>
      </c>
      <c r="AS503" s="9">
        <v>43959</v>
      </c>
      <c r="AT503">
        <v>3378</v>
      </c>
      <c r="AU503">
        <v>365</v>
      </c>
      <c r="AV503" s="1">
        <v>15296</v>
      </c>
      <c r="AW503" s="1">
        <v>2718</v>
      </c>
      <c r="AX503">
        <v>8828</v>
      </c>
      <c r="AY503">
        <v>3090</v>
      </c>
      <c r="AZ503">
        <v>14</v>
      </c>
      <c r="BA503">
        <v>2</v>
      </c>
      <c r="BB503" s="1">
        <v>186</v>
      </c>
      <c r="BC503" s="1">
        <v>21</v>
      </c>
      <c r="BD503">
        <v>123</v>
      </c>
      <c r="BE503">
        <v>0</v>
      </c>
      <c r="BF503">
        <v>1.2160041841004185E-2</v>
      </c>
      <c r="BG503">
        <v>7.7262693156732896E-3</v>
      </c>
      <c r="BH503">
        <v>1.3932940643407341E-2</v>
      </c>
      <c r="BI503">
        <v>0</v>
      </c>
      <c r="BJ503">
        <v>8</v>
      </c>
      <c r="BK503">
        <v>1</v>
      </c>
      <c r="BL503" s="1">
        <v>71</v>
      </c>
      <c r="BM503" s="1">
        <v>11</v>
      </c>
      <c r="BN503">
        <v>60</v>
      </c>
      <c r="BO503">
        <v>0</v>
      </c>
      <c r="BP503">
        <v>4.6417364016736401E-3</v>
      </c>
      <c r="BQ503">
        <v>4.0470934510669614E-3</v>
      </c>
      <c r="BR503">
        <v>6.7965564114182151E-3</v>
      </c>
      <c r="BS503">
        <v>0</v>
      </c>
      <c r="BT503">
        <v>18</v>
      </c>
      <c r="BU503">
        <v>2</v>
      </c>
      <c r="BV503" s="1">
        <v>291</v>
      </c>
      <c r="BW503" s="1">
        <v>56</v>
      </c>
      <c r="BX503">
        <v>261</v>
      </c>
      <c r="BY503">
        <v>2</v>
      </c>
      <c r="BZ503">
        <v>1.9024581589958157E-2</v>
      </c>
      <c r="CA503">
        <v>2.0603384841795438E-2</v>
      </c>
      <c r="CB503">
        <v>2.9565020389669235E-2</v>
      </c>
      <c r="CC503">
        <v>6.4724919093851134E-4</v>
      </c>
      <c r="CD503">
        <v>51</v>
      </c>
      <c r="CE503">
        <v>6</v>
      </c>
      <c r="CF503" s="1">
        <v>517</v>
      </c>
      <c r="CG503" s="1">
        <v>117</v>
      </c>
      <c r="CH503">
        <v>452</v>
      </c>
      <c r="CI503">
        <v>14</v>
      </c>
      <c r="CJ503">
        <v>3.379968619246862E-2</v>
      </c>
      <c r="CK503">
        <v>4.3046357615894038E-2</v>
      </c>
      <c r="CL503">
        <v>5.1200724966017221E-2</v>
      </c>
      <c r="CM503">
        <v>4.5307443365695792E-3</v>
      </c>
      <c r="CN503">
        <v>99</v>
      </c>
      <c r="CO503">
        <v>22</v>
      </c>
      <c r="CP503" s="1">
        <v>850</v>
      </c>
      <c r="CQ503" s="1">
        <v>228</v>
      </c>
      <c r="CR503">
        <v>719</v>
      </c>
      <c r="CS503">
        <v>30</v>
      </c>
      <c r="CT503">
        <v>5.5570083682008366E-2</v>
      </c>
      <c r="CU503">
        <v>8.3885209713024281E-2</v>
      </c>
      <c r="CV503">
        <v>8.1445400996828274E-2</v>
      </c>
      <c r="CW503">
        <v>9.7087378640776691E-3</v>
      </c>
      <c r="CX503">
        <v>270</v>
      </c>
      <c r="CY503">
        <v>61</v>
      </c>
      <c r="CZ503" s="1">
        <v>1705</v>
      </c>
      <c r="DA503" s="1">
        <v>519</v>
      </c>
      <c r="DB503">
        <v>1346</v>
      </c>
      <c r="DC503">
        <v>78</v>
      </c>
      <c r="DD503">
        <v>0.11146705020920503</v>
      </c>
      <c r="DE503">
        <v>0.19094922737306844</v>
      </c>
      <c r="DF503">
        <v>0.15246941549614862</v>
      </c>
      <c r="DG503">
        <v>2.524271844660194E-2</v>
      </c>
      <c r="DH503">
        <v>584</v>
      </c>
      <c r="DI503">
        <v>138</v>
      </c>
      <c r="DJ503" s="1">
        <v>2684</v>
      </c>
      <c r="DK503" s="1">
        <v>866</v>
      </c>
      <c r="DL503">
        <v>1771</v>
      </c>
      <c r="DM503">
        <v>324</v>
      </c>
      <c r="DN503">
        <v>0.17547071129707112</v>
      </c>
      <c r="DO503">
        <v>0.31861662987490802</v>
      </c>
      <c r="DP503">
        <v>0.20061169007702764</v>
      </c>
      <c r="DQ503">
        <v>0.10485436893203884</v>
      </c>
      <c r="DR503">
        <v>780</v>
      </c>
      <c r="DS503">
        <v>112</v>
      </c>
      <c r="DT503" s="10">
        <v>3360</v>
      </c>
      <c r="DU503" s="1">
        <v>758</v>
      </c>
      <c r="DV503">
        <v>1798</v>
      </c>
      <c r="DW503">
        <v>782</v>
      </c>
      <c r="DX503">
        <v>0.21966527196652719</v>
      </c>
      <c r="DY503">
        <v>0.27888153053715969</v>
      </c>
      <c r="DZ503">
        <v>0.20367014046216583</v>
      </c>
      <c r="EA503">
        <v>0.25307443365695792</v>
      </c>
      <c r="EB503">
        <v>987</v>
      </c>
      <c r="EC503">
        <v>15</v>
      </c>
      <c r="ED503" s="1">
        <v>3914</v>
      </c>
      <c r="EE503" s="1">
        <v>124</v>
      </c>
      <c r="EF503">
        <v>1670</v>
      </c>
      <c r="EG503">
        <v>1257</v>
      </c>
      <c r="EH503">
        <v>0.25588389121338911</v>
      </c>
      <c r="EI503">
        <v>4.5621780721118471E-2</v>
      </c>
      <c r="EJ503">
        <v>0.18917082011780698</v>
      </c>
      <c r="EK503">
        <v>0.40679611650485437</v>
      </c>
      <c r="EL503">
        <v>533</v>
      </c>
      <c r="EM503">
        <v>2</v>
      </c>
      <c r="EN503" s="1">
        <v>1691</v>
      </c>
      <c r="EO503" s="1">
        <v>4</v>
      </c>
      <c r="EP503">
        <v>566</v>
      </c>
      <c r="EQ503">
        <v>592</v>
      </c>
      <c r="ER503">
        <v>0.11055177824267783</v>
      </c>
      <c r="ES503">
        <v>1.4716703458425313E-3</v>
      </c>
      <c r="ET503">
        <v>6.4114182147711821E-2</v>
      </c>
      <c r="EU503">
        <v>0.19158576051779935</v>
      </c>
    </row>
    <row r="504" spans="1:151" x14ac:dyDescent="0.25">
      <c r="A504" t="s">
        <v>121</v>
      </c>
      <c r="B504" t="s">
        <v>71</v>
      </c>
      <c r="C504" s="1">
        <v>5531118</v>
      </c>
      <c r="D504">
        <v>2359200.9392965809</v>
      </c>
      <c r="E504">
        <v>1379779.8180665008</v>
      </c>
      <c r="F504" s="1">
        <v>3047970</v>
      </c>
      <c r="G504" s="1">
        <v>1608385</v>
      </c>
      <c r="H504">
        <v>19168.057684152842</v>
      </c>
      <c r="I504">
        <v>2157787.2269170848</v>
      </c>
      <c r="J504">
        <v>3638586.8481437601</v>
      </c>
      <c r="K504">
        <v>300891.70172194997</v>
      </c>
      <c r="L504">
        <v>2603888.4197815373</v>
      </c>
      <c r="M504">
        <v>0.51382662490812014</v>
      </c>
      <c r="N504" s="1">
        <v>3335</v>
      </c>
      <c r="O504" s="1">
        <v>361</v>
      </c>
      <c r="P504" s="1">
        <v>15324</v>
      </c>
      <c r="Q504" s="1">
        <v>2703</v>
      </c>
      <c r="R504" s="1">
        <v>8884</v>
      </c>
      <c r="S504" s="1">
        <v>3105</v>
      </c>
      <c r="T504" s="1">
        <v>1696</v>
      </c>
      <c r="U504" s="1">
        <v>269</v>
      </c>
      <c r="V504" s="1">
        <v>8162</v>
      </c>
      <c r="W504" s="1">
        <v>1924</v>
      </c>
      <c r="X504" s="1">
        <v>4629</v>
      </c>
      <c r="Y504" s="1">
        <v>1837</v>
      </c>
      <c r="Z504" s="4">
        <v>0.53262855651265983</v>
      </c>
      <c r="AA504" s="4">
        <v>0.71180170181280056</v>
      </c>
      <c r="AB504" s="4">
        <v>0.52104907699234582</v>
      </c>
      <c r="AC504" s="4">
        <v>0.59162640901771335</v>
      </c>
      <c r="AD504" s="1">
        <v>1625</v>
      </c>
      <c r="AE504" s="1">
        <v>92</v>
      </c>
      <c r="AF504" s="1">
        <v>7108</v>
      </c>
      <c r="AG504" s="1">
        <v>764</v>
      </c>
      <c r="AH504" s="1">
        <v>4225</v>
      </c>
      <c r="AI504" s="1">
        <v>1258</v>
      </c>
      <c r="AJ504" s="4">
        <v>0.46384755938397287</v>
      </c>
      <c r="AK504" s="4">
        <v>0.28264890862005182</v>
      </c>
      <c r="AL504" s="4">
        <v>0.47557406573615491</v>
      </c>
      <c r="AM504" s="4">
        <v>0.40515297906602254</v>
      </c>
      <c r="AN504" t="s">
        <v>122</v>
      </c>
      <c r="AO504" t="s">
        <v>123</v>
      </c>
      <c r="AP504" s="1">
        <v>10</v>
      </c>
      <c r="AQ504" s="11">
        <v>44</v>
      </c>
      <c r="AR504" t="s">
        <v>121</v>
      </c>
      <c r="AS504" s="9">
        <v>43960</v>
      </c>
      <c r="AT504">
        <v>3335</v>
      </c>
      <c r="AU504">
        <v>361</v>
      </c>
      <c r="AV504" s="1">
        <v>15324</v>
      </c>
      <c r="AW504" s="1">
        <v>2718</v>
      </c>
      <c r="AX504">
        <v>8884</v>
      </c>
      <c r="AY504">
        <v>3105</v>
      </c>
      <c r="AZ504">
        <v>13</v>
      </c>
      <c r="BA504">
        <v>1</v>
      </c>
      <c r="BB504" s="1">
        <v>186</v>
      </c>
      <c r="BC504" s="1">
        <v>21</v>
      </c>
      <c r="BD504">
        <v>123</v>
      </c>
      <c r="BE504">
        <v>1</v>
      </c>
      <c r="BF504">
        <v>1.2137823022709476E-2</v>
      </c>
      <c r="BG504">
        <v>7.7262693156732896E-3</v>
      </c>
      <c r="BH504">
        <v>1.384511481314723E-2</v>
      </c>
      <c r="BI504">
        <v>3.2206119162640903E-4</v>
      </c>
      <c r="BJ504">
        <v>8</v>
      </c>
      <c r="BK504">
        <v>1</v>
      </c>
      <c r="BL504" s="1">
        <v>71</v>
      </c>
      <c r="BM504" s="1">
        <v>11</v>
      </c>
      <c r="BN504">
        <v>60</v>
      </c>
      <c r="BO504">
        <v>0</v>
      </c>
      <c r="BP504">
        <v>4.6332550247977031E-3</v>
      </c>
      <c r="BQ504">
        <v>4.0470934510669614E-3</v>
      </c>
      <c r="BR504">
        <v>6.7537145429986496E-3</v>
      </c>
      <c r="BS504">
        <v>0</v>
      </c>
      <c r="BT504">
        <v>17</v>
      </c>
      <c r="BU504">
        <v>2</v>
      </c>
      <c r="BV504" s="1">
        <v>291</v>
      </c>
      <c r="BW504" s="1">
        <v>56</v>
      </c>
      <c r="BX504">
        <v>261</v>
      </c>
      <c r="BY504">
        <v>2</v>
      </c>
      <c r="BZ504">
        <v>1.8989819890368052E-2</v>
      </c>
      <c r="CA504">
        <v>2.0603384841795438E-2</v>
      </c>
      <c r="CB504">
        <v>2.9378658262044124E-2</v>
      </c>
      <c r="CC504">
        <v>6.4412238325281806E-4</v>
      </c>
      <c r="CD504">
        <v>50</v>
      </c>
      <c r="CE504">
        <v>6</v>
      </c>
      <c r="CF504" s="1">
        <v>517</v>
      </c>
      <c r="CG504" s="1">
        <v>117</v>
      </c>
      <c r="CH504">
        <v>453</v>
      </c>
      <c r="CI504">
        <v>14</v>
      </c>
      <c r="CJ504">
        <v>3.3737927434090313E-2</v>
      </c>
      <c r="CK504">
        <v>4.3046357615894038E-2</v>
      </c>
      <c r="CL504">
        <v>5.0990544799639805E-2</v>
      </c>
      <c r="CM504">
        <v>4.5088566827697265E-3</v>
      </c>
      <c r="CN504">
        <v>95</v>
      </c>
      <c r="CO504">
        <v>21</v>
      </c>
      <c r="CP504" s="1">
        <v>850</v>
      </c>
      <c r="CQ504" s="1">
        <v>228</v>
      </c>
      <c r="CR504">
        <v>723</v>
      </c>
      <c r="CS504">
        <v>31</v>
      </c>
      <c r="CT504">
        <v>5.5468546071521796E-2</v>
      </c>
      <c r="CU504">
        <v>8.3885209713024281E-2</v>
      </c>
      <c r="CV504">
        <v>8.1382260243133719E-2</v>
      </c>
      <c r="CW504">
        <v>9.9838969404186795E-3</v>
      </c>
      <c r="CX504">
        <v>261</v>
      </c>
      <c r="CY504">
        <v>58</v>
      </c>
      <c r="CZ504" s="1">
        <v>1705</v>
      </c>
      <c r="DA504" s="1">
        <v>519</v>
      </c>
      <c r="DB504">
        <v>1357</v>
      </c>
      <c r="DC504">
        <v>80</v>
      </c>
      <c r="DD504">
        <v>0.11126337770817019</v>
      </c>
      <c r="DE504">
        <v>0.19094922737306844</v>
      </c>
      <c r="DF504">
        <v>0.15274651058081945</v>
      </c>
      <c r="DG504">
        <v>2.5764895330112721E-2</v>
      </c>
      <c r="DH504">
        <v>579</v>
      </c>
      <c r="DI504">
        <v>138</v>
      </c>
      <c r="DJ504" s="1">
        <v>2684</v>
      </c>
      <c r="DK504" s="1">
        <v>866</v>
      </c>
      <c r="DL504">
        <v>1777</v>
      </c>
      <c r="DM504">
        <v>326</v>
      </c>
      <c r="DN504">
        <v>0.17515009135995824</v>
      </c>
      <c r="DO504">
        <v>0.31861662987490802</v>
      </c>
      <c r="DP504">
        <v>0.20002251238180999</v>
      </c>
      <c r="DQ504">
        <v>0.10499194847020935</v>
      </c>
      <c r="DR504">
        <v>775</v>
      </c>
      <c r="DS504">
        <v>112</v>
      </c>
      <c r="DT504" s="10">
        <v>3369</v>
      </c>
      <c r="DU504" s="1">
        <v>758</v>
      </c>
      <c r="DV504">
        <v>1810</v>
      </c>
      <c r="DW504">
        <v>784</v>
      </c>
      <c r="DX504">
        <v>0.21985121378230227</v>
      </c>
      <c r="DY504">
        <v>0.27888153053715969</v>
      </c>
      <c r="DZ504">
        <v>0.20373705538045925</v>
      </c>
      <c r="EA504">
        <v>0.25249597423510467</v>
      </c>
      <c r="EB504">
        <v>975</v>
      </c>
      <c r="EC504">
        <v>17</v>
      </c>
      <c r="ED504" s="1">
        <v>3923</v>
      </c>
      <c r="EE504" s="1">
        <v>124</v>
      </c>
      <c r="EF504">
        <v>1684</v>
      </c>
      <c r="EG504">
        <v>1264</v>
      </c>
      <c r="EH504">
        <v>0.25600365439832939</v>
      </c>
      <c r="EI504">
        <v>4.5621780721118471E-2</v>
      </c>
      <c r="EJ504">
        <v>0.18955425484016208</v>
      </c>
      <c r="EK504">
        <v>0.40708534621578102</v>
      </c>
      <c r="EL504">
        <v>528</v>
      </c>
      <c r="EM504">
        <v>1</v>
      </c>
      <c r="EN504" s="1">
        <v>1694</v>
      </c>
      <c r="EO504" s="1">
        <v>4</v>
      </c>
      <c r="EP504">
        <v>574</v>
      </c>
      <c r="EQ504">
        <v>592</v>
      </c>
      <c r="ER504">
        <v>0.11054554946489167</v>
      </c>
      <c r="ES504">
        <v>1.4716703458425313E-3</v>
      </c>
      <c r="ET504">
        <v>6.4610535794687077E-2</v>
      </c>
      <c r="EU504">
        <v>0.19066022544283415</v>
      </c>
    </row>
    <row r="505" spans="1:151" x14ac:dyDescent="0.25">
      <c r="A505" t="s">
        <v>121</v>
      </c>
      <c r="B505" t="s">
        <v>72</v>
      </c>
      <c r="C505" s="1">
        <v>5531118</v>
      </c>
      <c r="D505">
        <v>2359200.9392965809</v>
      </c>
      <c r="E505">
        <v>1379779.8180665008</v>
      </c>
      <c r="F505" s="1">
        <v>3047970</v>
      </c>
      <c r="G505" s="1">
        <v>1608385</v>
      </c>
      <c r="H505">
        <v>19168.057684152842</v>
      </c>
      <c r="I505">
        <v>2157787.2269170848</v>
      </c>
      <c r="J505">
        <v>3638586.8481437601</v>
      </c>
      <c r="K505">
        <v>300891.70172194997</v>
      </c>
      <c r="L505">
        <v>2603888.4197815373</v>
      </c>
      <c r="M505">
        <v>0.51382662490812014</v>
      </c>
      <c r="N505" s="1">
        <v>3326</v>
      </c>
      <c r="O505" s="1">
        <v>350</v>
      </c>
      <c r="P505" s="1">
        <v>15342</v>
      </c>
      <c r="Q505" s="1">
        <v>2703</v>
      </c>
      <c r="R505" s="1">
        <v>8903</v>
      </c>
      <c r="S505" s="1">
        <v>3113</v>
      </c>
      <c r="T505" s="1">
        <v>1686</v>
      </c>
      <c r="U505" s="1">
        <v>263</v>
      </c>
      <c r="V505" s="1">
        <v>8171</v>
      </c>
      <c r="W505" s="1">
        <v>1924</v>
      </c>
      <c r="X505" s="1">
        <v>4643</v>
      </c>
      <c r="Y505" s="1">
        <v>1842</v>
      </c>
      <c r="Z505" s="4">
        <v>0.53259027506192147</v>
      </c>
      <c r="AA505" s="4">
        <v>0.71180170181280056</v>
      </c>
      <c r="AB505" s="4">
        <v>0.52150960350443676</v>
      </c>
      <c r="AC505" s="4">
        <v>0.59171217475104398</v>
      </c>
      <c r="AD505" s="1">
        <v>1623</v>
      </c>
      <c r="AE505" s="1">
        <v>87</v>
      </c>
      <c r="AF505" s="1">
        <v>7115</v>
      </c>
      <c r="AG505" s="1">
        <v>764</v>
      </c>
      <c r="AH505" s="1">
        <v>4231</v>
      </c>
      <c r="AI505" s="1">
        <v>1261</v>
      </c>
      <c r="AJ505" s="4">
        <v>0.46375961413114325</v>
      </c>
      <c r="AK505" s="4">
        <v>0.28264890862005182</v>
      </c>
      <c r="AL505" s="4">
        <v>0.47523306750533528</v>
      </c>
      <c r="AM505" s="4">
        <v>0.40507548988114361</v>
      </c>
      <c r="AN505" t="s">
        <v>122</v>
      </c>
      <c r="AO505" t="s">
        <v>123</v>
      </c>
      <c r="AP505" s="1">
        <v>10</v>
      </c>
      <c r="AQ505" s="11">
        <v>44</v>
      </c>
      <c r="AR505" t="s">
        <v>121</v>
      </c>
      <c r="AS505" s="9">
        <v>43961</v>
      </c>
      <c r="AT505">
        <v>3326</v>
      </c>
      <c r="AU505">
        <v>350</v>
      </c>
      <c r="AV505" s="1">
        <v>15342</v>
      </c>
      <c r="AW505" s="1">
        <v>2718</v>
      </c>
      <c r="AX505">
        <v>8903</v>
      </c>
      <c r="AY505">
        <v>3113</v>
      </c>
      <c r="AZ505">
        <v>12</v>
      </c>
      <c r="BA505">
        <v>1</v>
      </c>
      <c r="BB505" s="1">
        <v>186</v>
      </c>
      <c r="BC505" s="1">
        <v>21</v>
      </c>
      <c r="BD505">
        <v>124</v>
      </c>
      <c r="BE505">
        <v>1</v>
      </c>
      <c r="BF505">
        <v>1.2123582323034806E-2</v>
      </c>
      <c r="BG505">
        <v>7.7262693156732896E-3</v>
      </c>
      <c r="BH505">
        <v>1.392788947545771E-2</v>
      </c>
      <c r="BI505">
        <v>3.2123353678123999E-4</v>
      </c>
      <c r="BJ505">
        <v>8</v>
      </c>
      <c r="BK505">
        <v>1</v>
      </c>
      <c r="BL505" s="1">
        <v>71</v>
      </c>
      <c r="BM505" s="1">
        <v>11</v>
      </c>
      <c r="BN505">
        <v>60</v>
      </c>
      <c r="BO505">
        <v>0</v>
      </c>
      <c r="BP505">
        <v>4.627819058792856E-3</v>
      </c>
      <c r="BQ505">
        <v>4.0470934510669614E-3</v>
      </c>
      <c r="BR505">
        <v>6.7393013590924412E-3</v>
      </c>
      <c r="BS505">
        <v>0</v>
      </c>
      <c r="BT505">
        <v>17</v>
      </c>
      <c r="BU505">
        <v>2</v>
      </c>
      <c r="BV505" s="1">
        <v>291</v>
      </c>
      <c r="BW505" s="1">
        <v>56</v>
      </c>
      <c r="BX505">
        <v>261</v>
      </c>
      <c r="BY505">
        <v>2</v>
      </c>
      <c r="BZ505">
        <v>1.8967540086038327E-2</v>
      </c>
      <c r="CA505">
        <v>2.0603384841795438E-2</v>
      </c>
      <c r="CB505">
        <v>2.9315960912052116E-2</v>
      </c>
      <c r="CC505">
        <v>6.4246707356247997E-4</v>
      </c>
      <c r="CD505">
        <v>51</v>
      </c>
      <c r="CE505">
        <v>6</v>
      </c>
      <c r="CF505" s="1">
        <v>518</v>
      </c>
      <c r="CG505" s="1">
        <v>117</v>
      </c>
      <c r="CH505">
        <v>453</v>
      </c>
      <c r="CI505">
        <v>14</v>
      </c>
      <c r="CJ505">
        <v>3.37635249641507E-2</v>
      </c>
      <c r="CK505">
        <v>4.3046357615894038E-2</v>
      </c>
      <c r="CL505">
        <v>5.0881725261147925E-2</v>
      </c>
      <c r="CM505">
        <v>4.4972695149373592E-3</v>
      </c>
      <c r="CN505">
        <v>93</v>
      </c>
      <c r="CO505">
        <v>21</v>
      </c>
      <c r="CP505" s="1">
        <v>850</v>
      </c>
      <c r="CQ505" s="1">
        <v>228</v>
      </c>
      <c r="CR505">
        <v>722</v>
      </c>
      <c r="CS505">
        <v>31</v>
      </c>
      <c r="CT505">
        <v>5.5403467605266592E-2</v>
      </c>
      <c r="CU505">
        <v>8.3885209713024281E-2</v>
      </c>
      <c r="CV505">
        <v>8.1096259687745698E-2</v>
      </c>
      <c r="CW505">
        <v>9.958239640218438E-3</v>
      </c>
      <c r="CX505">
        <v>263</v>
      </c>
      <c r="CY505">
        <v>58</v>
      </c>
      <c r="CZ505" s="1">
        <v>1705</v>
      </c>
      <c r="DA505" s="1">
        <v>519</v>
      </c>
      <c r="DB505">
        <v>1358</v>
      </c>
      <c r="DC505">
        <v>80</v>
      </c>
      <c r="DD505">
        <v>0.11113283796115239</v>
      </c>
      <c r="DE505">
        <v>0.19094922737306844</v>
      </c>
      <c r="DF505">
        <v>0.15253285409412556</v>
      </c>
      <c r="DG505">
        <v>2.5698682942499197E-2</v>
      </c>
      <c r="DH505">
        <v>575</v>
      </c>
      <c r="DI505">
        <v>136</v>
      </c>
      <c r="DJ505" s="1">
        <v>2684</v>
      </c>
      <c r="DK505" s="1">
        <v>866</v>
      </c>
      <c r="DL505">
        <v>1782</v>
      </c>
      <c r="DM505">
        <v>327</v>
      </c>
      <c r="DN505">
        <v>0.17494459653239475</v>
      </c>
      <c r="DO505">
        <v>0.31861662987490802</v>
      </c>
      <c r="DP505">
        <v>0.2001572503650455</v>
      </c>
      <c r="DQ505">
        <v>0.10504336652746547</v>
      </c>
      <c r="DR505">
        <v>772</v>
      </c>
      <c r="DS505">
        <v>105</v>
      </c>
      <c r="DT505" s="10">
        <v>3374</v>
      </c>
      <c r="DU505" s="1">
        <v>758</v>
      </c>
      <c r="DV505">
        <v>1815</v>
      </c>
      <c r="DW505">
        <v>787</v>
      </c>
      <c r="DX505">
        <v>0.21991917611784642</v>
      </c>
      <c r="DY505">
        <v>0.27888153053715969</v>
      </c>
      <c r="DZ505">
        <v>0.20386386611254634</v>
      </c>
      <c r="EA505">
        <v>0.25281079344683582</v>
      </c>
      <c r="EB505">
        <v>973</v>
      </c>
      <c r="EC505">
        <v>16</v>
      </c>
      <c r="ED505" s="1">
        <v>3930</v>
      </c>
      <c r="EE505" s="1">
        <v>124</v>
      </c>
      <c r="EF505">
        <v>1691</v>
      </c>
      <c r="EG505">
        <v>1266</v>
      </c>
      <c r="EH505">
        <v>0.25615956198670314</v>
      </c>
      <c r="EI505">
        <v>4.5621780721118471E-2</v>
      </c>
      <c r="EJ505">
        <v>0.18993597663708861</v>
      </c>
      <c r="EK505">
        <v>0.40668165756504981</v>
      </c>
      <c r="EL505">
        <v>528</v>
      </c>
      <c r="EM505">
        <v>0</v>
      </c>
      <c r="EN505" s="1">
        <v>1697</v>
      </c>
      <c r="EO505" s="1">
        <v>4</v>
      </c>
      <c r="EP505">
        <v>575</v>
      </c>
      <c r="EQ505">
        <v>594</v>
      </c>
      <c r="ER505">
        <v>0.11061139356016164</v>
      </c>
      <c r="ES505">
        <v>1.4716703458425313E-3</v>
      </c>
      <c r="ET505">
        <v>6.4584971357969229E-2</v>
      </c>
      <c r="EU505">
        <v>0.19081272084805653</v>
      </c>
    </row>
    <row r="506" spans="1:151" x14ac:dyDescent="0.25">
      <c r="A506" t="s">
        <v>121</v>
      </c>
      <c r="B506" t="s">
        <v>73</v>
      </c>
      <c r="C506" s="1">
        <v>5531118</v>
      </c>
      <c r="D506">
        <v>2359200.9392965809</v>
      </c>
      <c r="E506">
        <v>1379779.8180665008</v>
      </c>
      <c r="F506" s="1">
        <v>3047970</v>
      </c>
      <c r="G506" s="1">
        <v>1608385</v>
      </c>
      <c r="H506">
        <v>19168.057684152842</v>
      </c>
      <c r="I506">
        <v>2157787.2269170848</v>
      </c>
      <c r="J506">
        <v>3638586.8481437601</v>
      </c>
      <c r="K506">
        <v>300891.70172194997</v>
      </c>
      <c r="L506">
        <v>2603888.4197815373</v>
      </c>
      <c r="M506">
        <v>0.51382662490812014</v>
      </c>
      <c r="N506" s="1">
        <v>3315</v>
      </c>
      <c r="O506" s="1">
        <v>342</v>
      </c>
      <c r="P506" s="1">
        <v>15412</v>
      </c>
      <c r="Q506" s="1">
        <v>2703</v>
      </c>
      <c r="R506" s="1">
        <v>8959</v>
      </c>
      <c r="S506" s="1">
        <v>3138</v>
      </c>
      <c r="T506" s="1">
        <v>1682</v>
      </c>
      <c r="U506" s="1">
        <v>260</v>
      </c>
      <c r="V506" s="1">
        <v>8202</v>
      </c>
      <c r="W506" s="1">
        <v>1924</v>
      </c>
      <c r="X506" s="1">
        <v>4668</v>
      </c>
      <c r="Y506" s="1">
        <v>1852</v>
      </c>
      <c r="Z506" s="4">
        <v>0.53218271476771351</v>
      </c>
      <c r="AA506" s="4">
        <v>0.71180170181280056</v>
      </c>
      <c r="AB506" s="4">
        <v>0.52104029467574509</v>
      </c>
      <c r="AC506" s="4">
        <v>0.59018483110261311</v>
      </c>
      <c r="AD506" s="1">
        <v>1617</v>
      </c>
      <c r="AE506" s="1">
        <v>82</v>
      </c>
      <c r="AF506" s="1">
        <v>7153</v>
      </c>
      <c r="AG506" s="1">
        <v>764</v>
      </c>
      <c r="AH506" s="1">
        <v>4260</v>
      </c>
      <c r="AI506" s="1">
        <v>1276</v>
      </c>
      <c r="AJ506" s="4">
        <v>0.46411886841422267</v>
      </c>
      <c r="AK506" s="4">
        <v>0.28264890862005182</v>
      </c>
      <c r="AL506" s="4">
        <v>0.47549949771179817</v>
      </c>
      <c r="AM506" s="4">
        <v>0.40662842574888464</v>
      </c>
      <c r="AN506" t="s">
        <v>122</v>
      </c>
      <c r="AO506" t="s">
        <v>123</v>
      </c>
      <c r="AP506" s="1">
        <v>10</v>
      </c>
      <c r="AQ506" s="11">
        <v>44</v>
      </c>
      <c r="AR506" t="s">
        <v>121</v>
      </c>
      <c r="AS506" s="9">
        <v>43962</v>
      </c>
      <c r="AT506">
        <v>3315</v>
      </c>
      <c r="AU506">
        <v>342</v>
      </c>
      <c r="AV506" s="1">
        <v>15412</v>
      </c>
      <c r="AW506" s="1">
        <v>2718</v>
      </c>
      <c r="AX506">
        <v>8959</v>
      </c>
      <c r="AY506">
        <v>3138</v>
      </c>
      <c r="AZ506">
        <v>12</v>
      </c>
      <c r="BA506">
        <v>1</v>
      </c>
      <c r="BB506" s="1">
        <v>186</v>
      </c>
      <c r="BC506" s="1">
        <v>21</v>
      </c>
      <c r="BD506">
        <v>124</v>
      </c>
      <c r="BE506">
        <v>1</v>
      </c>
      <c r="BF506">
        <v>1.2068518037892551E-2</v>
      </c>
      <c r="BG506">
        <v>7.7262693156732896E-3</v>
      </c>
      <c r="BH506">
        <v>1.384083044982699E-2</v>
      </c>
      <c r="BI506">
        <v>3.1867431485022306E-4</v>
      </c>
      <c r="BJ506">
        <v>8</v>
      </c>
      <c r="BK506">
        <v>1</v>
      </c>
      <c r="BL506" s="1">
        <v>71</v>
      </c>
      <c r="BM506" s="1">
        <v>11</v>
      </c>
      <c r="BN506">
        <v>60</v>
      </c>
      <c r="BO506">
        <v>0</v>
      </c>
      <c r="BP506">
        <v>4.6067998961847913E-3</v>
      </c>
      <c r="BQ506">
        <v>4.0470934510669614E-3</v>
      </c>
      <c r="BR506">
        <v>6.6971760241098339E-3</v>
      </c>
      <c r="BS506">
        <v>0</v>
      </c>
      <c r="BT506">
        <v>17</v>
      </c>
      <c r="BU506">
        <v>2</v>
      </c>
      <c r="BV506" s="1">
        <v>291</v>
      </c>
      <c r="BW506" s="1">
        <v>56</v>
      </c>
      <c r="BX506">
        <v>261</v>
      </c>
      <c r="BY506">
        <v>2</v>
      </c>
      <c r="BZ506">
        <v>1.8881391123799638E-2</v>
      </c>
      <c r="CA506">
        <v>2.0603384841795438E-2</v>
      </c>
      <c r="CB506">
        <v>2.9132715704877778E-2</v>
      </c>
      <c r="CC506">
        <v>6.3734862970044612E-4</v>
      </c>
      <c r="CD506">
        <v>49</v>
      </c>
      <c r="CE506">
        <v>5</v>
      </c>
      <c r="CF506" s="1">
        <v>522</v>
      </c>
      <c r="CG506" s="1">
        <v>117</v>
      </c>
      <c r="CH506">
        <v>459</v>
      </c>
      <c r="CI506">
        <v>14</v>
      </c>
      <c r="CJ506">
        <v>3.3869711912795225E-2</v>
      </c>
      <c r="CK506">
        <v>4.3046357615894038E-2</v>
      </c>
      <c r="CL506">
        <v>5.1233396584440226E-2</v>
      </c>
      <c r="CM506">
        <v>4.4614404079031233E-3</v>
      </c>
      <c r="CN506">
        <v>91</v>
      </c>
      <c r="CO506">
        <v>22</v>
      </c>
      <c r="CP506" s="1">
        <v>850</v>
      </c>
      <c r="CQ506" s="1">
        <v>228</v>
      </c>
      <c r="CR506">
        <v>725</v>
      </c>
      <c r="CS506">
        <v>31</v>
      </c>
      <c r="CT506">
        <v>5.5151829743057358E-2</v>
      </c>
      <c r="CU506">
        <v>8.3885209713024281E-2</v>
      </c>
      <c r="CV506">
        <v>8.0924210291327153E-2</v>
      </c>
      <c r="CW506">
        <v>9.878903760356916E-3</v>
      </c>
      <c r="CX506">
        <v>262</v>
      </c>
      <c r="CY506">
        <v>54</v>
      </c>
      <c r="CZ506" s="1">
        <v>1706</v>
      </c>
      <c r="DA506" s="1">
        <v>519</v>
      </c>
      <c r="DB506">
        <v>1363</v>
      </c>
      <c r="DC506">
        <v>81</v>
      </c>
      <c r="DD506">
        <v>0.11069296651959512</v>
      </c>
      <c r="DE506">
        <v>0.19094922737306844</v>
      </c>
      <c r="DF506">
        <v>0.15213751534769507</v>
      </c>
      <c r="DG506">
        <v>2.5812619502868069E-2</v>
      </c>
      <c r="DH506">
        <v>575</v>
      </c>
      <c r="DI506">
        <v>133</v>
      </c>
      <c r="DJ506" s="1">
        <v>2695</v>
      </c>
      <c r="DK506" s="1">
        <v>866</v>
      </c>
      <c r="DL506">
        <v>1791</v>
      </c>
      <c r="DM506">
        <v>329</v>
      </c>
      <c r="DN506">
        <v>0.17486374253828185</v>
      </c>
      <c r="DO506">
        <v>0.31861662987490802</v>
      </c>
      <c r="DP506">
        <v>0.19991070431967853</v>
      </c>
      <c r="DQ506">
        <v>0.10484384958572339</v>
      </c>
      <c r="DR506">
        <v>775</v>
      </c>
      <c r="DS506">
        <v>105</v>
      </c>
      <c r="DT506" s="10">
        <v>3390</v>
      </c>
      <c r="DU506" s="1">
        <v>758</v>
      </c>
      <c r="DV506">
        <v>1825</v>
      </c>
      <c r="DW506">
        <v>790</v>
      </c>
      <c r="DX506">
        <v>0.21995847391642875</v>
      </c>
      <c r="DY506">
        <v>0.27888153053715969</v>
      </c>
      <c r="DZ506">
        <v>0.20370577073334079</v>
      </c>
      <c r="EA506">
        <v>0.25175270873167621</v>
      </c>
      <c r="EB506">
        <v>973</v>
      </c>
      <c r="EC506">
        <v>16</v>
      </c>
      <c r="ED506" s="1">
        <v>3956</v>
      </c>
      <c r="EE506" s="1">
        <v>124</v>
      </c>
      <c r="EF506">
        <v>1706</v>
      </c>
      <c r="EG506">
        <v>1277</v>
      </c>
      <c r="EH506">
        <v>0.25668310407474693</v>
      </c>
      <c r="EI506">
        <v>4.5621780721118471E-2</v>
      </c>
      <c r="EJ506">
        <v>0.19042303828552293</v>
      </c>
      <c r="EK506">
        <v>0.40694710006373486</v>
      </c>
      <c r="EL506">
        <v>519</v>
      </c>
      <c r="EM506">
        <v>0</v>
      </c>
      <c r="EN506" s="1">
        <v>1704</v>
      </c>
      <c r="EO506" s="1">
        <v>4</v>
      </c>
      <c r="EP506">
        <v>583</v>
      </c>
      <c r="EQ506">
        <v>602</v>
      </c>
      <c r="ER506">
        <v>0.11056319750843499</v>
      </c>
      <c r="ES506">
        <v>1.4716703458425313E-3</v>
      </c>
      <c r="ET506">
        <v>6.5074227034267212E-2</v>
      </c>
      <c r="EU506">
        <v>0.19184193753983428</v>
      </c>
    </row>
    <row r="507" spans="1:151" x14ac:dyDescent="0.25">
      <c r="A507" t="s">
        <v>121</v>
      </c>
      <c r="B507" t="s">
        <v>74</v>
      </c>
      <c r="C507" s="1">
        <v>5531118</v>
      </c>
      <c r="D507">
        <v>2359200.9392965809</v>
      </c>
      <c r="E507">
        <v>1379779.8180665008</v>
      </c>
      <c r="F507" s="1">
        <v>3047970</v>
      </c>
      <c r="G507" s="1">
        <v>1608385</v>
      </c>
      <c r="H507">
        <v>19168.057684152842</v>
      </c>
      <c r="I507">
        <v>2157787.2269170848</v>
      </c>
      <c r="J507">
        <v>3638586.8481437601</v>
      </c>
      <c r="K507">
        <v>300891.70172194997</v>
      </c>
      <c r="L507">
        <v>2603888.4197815373</v>
      </c>
      <c r="M507">
        <v>0.51382662490812014</v>
      </c>
      <c r="N507" s="1">
        <v>3244</v>
      </c>
      <c r="O507" s="1">
        <v>300</v>
      </c>
      <c r="P507" s="1">
        <v>15510</v>
      </c>
      <c r="Q507" s="1">
        <v>2703</v>
      </c>
      <c r="R507" s="1">
        <v>9095</v>
      </c>
      <c r="S507" s="1">
        <v>3171</v>
      </c>
      <c r="T507" s="1">
        <v>1643</v>
      </c>
      <c r="U507" s="1">
        <v>227</v>
      </c>
      <c r="V507" s="1">
        <v>8242</v>
      </c>
      <c r="W507" s="1">
        <v>1924</v>
      </c>
      <c r="X507" s="1">
        <v>4727</v>
      </c>
      <c r="Y507" s="1">
        <v>1872</v>
      </c>
      <c r="Z507" s="4">
        <v>0.53139909735654411</v>
      </c>
      <c r="AA507" s="4">
        <v>0.71180170181280056</v>
      </c>
      <c r="AB507" s="4">
        <v>0.519736118746564</v>
      </c>
      <c r="AC507" s="4">
        <v>0.59035004730368967</v>
      </c>
      <c r="AD507" s="1">
        <v>1585</v>
      </c>
      <c r="AE507" s="1">
        <v>73</v>
      </c>
      <c r="AF507" s="1">
        <v>7210</v>
      </c>
      <c r="AG507" s="1">
        <v>764</v>
      </c>
      <c r="AH507" s="1">
        <v>4337</v>
      </c>
      <c r="AI507" s="1">
        <v>1288</v>
      </c>
      <c r="AJ507" s="4">
        <v>0.46486137975499675</v>
      </c>
      <c r="AK507" s="4">
        <v>0.28264890862005182</v>
      </c>
      <c r="AL507" s="4">
        <v>0.47685541506322154</v>
      </c>
      <c r="AM507" s="4">
        <v>0.40618101545253865</v>
      </c>
      <c r="AN507" t="s">
        <v>122</v>
      </c>
      <c r="AO507" t="s">
        <v>123</v>
      </c>
      <c r="AP507" s="1">
        <v>10</v>
      </c>
      <c r="AQ507" s="11">
        <v>44</v>
      </c>
      <c r="AR507" t="s">
        <v>121</v>
      </c>
      <c r="AS507" s="9">
        <v>43963</v>
      </c>
      <c r="AT507">
        <v>3244</v>
      </c>
      <c r="AU507">
        <v>300</v>
      </c>
      <c r="AV507" s="1">
        <v>15510</v>
      </c>
      <c r="AW507" s="1">
        <v>2718</v>
      </c>
      <c r="AX507">
        <v>9095</v>
      </c>
      <c r="AY507">
        <v>3171</v>
      </c>
      <c r="AZ507">
        <v>13</v>
      </c>
      <c r="BA507">
        <v>1</v>
      </c>
      <c r="BB507" s="1">
        <v>186</v>
      </c>
      <c r="BC507" s="1">
        <v>21</v>
      </c>
      <c r="BD507">
        <v>124</v>
      </c>
      <c r="BE507">
        <v>1</v>
      </c>
      <c r="BF507">
        <v>1.1992263056092843E-2</v>
      </c>
      <c r="BG507">
        <v>7.7262693156732896E-3</v>
      </c>
      <c r="BH507">
        <v>1.3633864760857614E-2</v>
      </c>
      <c r="BI507">
        <v>3.1535793125197099E-4</v>
      </c>
      <c r="BJ507">
        <v>8</v>
      </c>
      <c r="BK507">
        <v>0</v>
      </c>
      <c r="BL507" s="1">
        <v>71</v>
      </c>
      <c r="BM507" s="1">
        <v>11</v>
      </c>
      <c r="BN507">
        <v>60</v>
      </c>
      <c r="BO507">
        <v>0</v>
      </c>
      <c r="BP507">
        <v>4.5776918117343647E-3</v>
      </c>
      <c r="BQ507">
        <v>4.0470934510669614E-3</v>
      </c>
      <c r="BR507">
        <v>6.5970313358988458E-3</v>
      </c>
      <c r="BS507">
        <v>0</v>
      </c>
      <c r="BT507">
        <v>17</v>
      </c>
      <c r="BU507">
        <v>2</v>
      </c>
      <c r="BV507" s="1">
        <v>291</v>
      </c>
      <c r="BW507" s="1">
        <v>56</v>
      </c>
      <c r="BX507">
        <v>262</v>
      </c>
      <c r="BY507">
        <v>2</v>
      </c>
      <c r="BZ507">
        <v>1.8762088974854933E-2</v>
      </c>
      <c r="CA507">
        <v>2.0603384841795438E-2</v>
      </c>
      <c r="CB507">
        <v>2.8807036833424959E-2</v>
      </c>
      <c r="CC507">
        <v>6.3071586250394197E-4</v>
      </c>
      <c r="CD507">
        <v>47</v>
      </c>
      <c r="CE507">
        <v>5</v>
      </c>
      <c r="CF507" s="1">
        <v>525</v>
      </c>
      <c r="CG507" s="1">
        <v>117</v>
      </c>
      <c r="CH507">
        <v>464</v>
      </c>
      <c r="CI507">
        <v>14</v>
      </c>
      <c r="CJ507">
        <v>3.3849129593810444E-2</v>
      </c>
      <c r="CK507">
        <v>4.3046357615894038E-2</v>
      </c>
      <c r="CL507">
        <v>5.1017042330951071E-2</v>
      </c>
      <c r="CM507">
        <v>4.4150110375275938E-3</v>
      </c>
      <c r="CN507">
        <v>86</v>
      </c>
      <c r="CO507">
        <v>16</v>
      </c>
      <c r="CP507" s="1">
        <v>850</v>
      </c>
      <c r="CQ507" s="1">
        <v>228</v>
      </c>
      <c r="CR507">
        <v>733</v>
      </c>
      <c r="CS507">
        <v>31</v>
      </c>
      <c r="CT507">
        <v>5.4803352675693098E-2</v>
      </c>
      <c r="CU507">
        <v>8.3885209713024281E-2</v>
      </c>
      <c r="CV507">
        <v>8.0593732820230898E-2</v>
      </c>
      <c r="CW507">
        <v>9.7760958688111015E-3</v>
      </c>
      <c r="CX507">
        <v>262</v>
      </c>
      <c r="CY507">
        <v>56</v>
      </c>
      <c r="CZ507" s="1">
        <v>1714</v>
      </c>
      <c r="DA507" s="1">
        <v>519</v>
      </c>
      <c r="DB507">
        <v>1370</v>
      </c>
      <c r="DC507">
        <v>82</v>
      </c>
      <c r="DD507">
        <v>0.11050934880722114</v>
      </c>
      <c r="DE507">
        <v>0.19094922737306844</v>
      </c>
      <c r="DF507">
        <v>0.15063221550302364</v>
      </c>
      <c r="DG507">
        <v>2.5859350362661623E-2</v>
      </c>
      <c r="DH507">
        <v>551</v>
      </c>
      <c r="DI507">
        <v>112</v>
      </c>
      <c r="DJ507" s="1">
        <v>2701</v>
      </c>
      <c r="DK507" s="1">
        <v>866</v>
      </c>
      <c r="DL507">
        <v>1818</v>
      </c>
      <c r="DM507">
        <v>332</v>
      </c>
      <c r="DN507">
        <v>0.17414571244358479</v>
      </c>
      <c r="DO507">
        <v>0.31861662987490802</v>
      </c>
      <c r="DP507">
        <v>0.19989004947773503</v>
      </c>
      <c r="DQ507">
        <v>0.10469883317565437</v>
      </c>
      <c r="DR507">
        <v>761</v>
      </c>
      <c r="DS507">
        <v>90</v>
      </c>
      <c r="DT507" s="10">
        <v>3418</v>
      </c>
      <c r="DU507" s="1">
        <v>758</v>
      </c>
      <c r="DV507">
        <v>1859</v>
      </c>
      <c r="DW507">
        <v>798</v>
      </c>
      <c r="DX507">
        <v>0.2203739522888459</v>
      </c>
      <c r="DY507">
        <v>0.27888153053715969</v>
      </c>
      <c r="DZ507">
        <v>0.20439802089059922</v>
      </c>
      <c r="EA507">
        <v>0.25165562913907286</v>
      </c>
      <c r="EB507">
        <v>954</v>
      </c>
      <c r="EC507">
        <v>14</v>
      </c>
      <c r="ED507" s="1">
        <v>3991</v>
      </c>
      <c r="EE507" s="1">
        <v>124</v>
      </c>
      <c r="EF507">
        <v>1741</v>
      </c>
      <c r="EG507">
        <v>1296</v>
      </c>
      <c r="EH507">
        <v>0.25731785944551899</v>
      </c>
      <c r="EI507">
        <v>4.5621780721118471E-2</v>
      </c>
      <c r="EJ507">
        <v>0.1914238592633315</v>
      </c>
      <c r="EK507">
        <v>0.40870387890255439</v>
      </c>
      <c r="EL507">
        <v>512</v>
      </c>
      <c r="EM507">
        <v>2</v>
      </c>
      <c r="EN507" s="1">
        <v>1718</v>
      </c>
      <c r="EO507" s="1">
        <v>4</v>
      </c>
      <c r="EP507">
        <v>602</v>
      </c>
      <c r="EQ507">
        <v>604</v>
      </c>
      <c r="ER507">
        <v>0.11076724693745971</v>
      </c>
      <c r="ES507">
        <v>1.4716703458425313E-3</v>
      </c>
      <c r="ET507">
        <v>6.619021440351841E-2</v>
      </c>
      <c r="EU507">
        <v>0.19047619047619047</v>
      </c>
    </row>
    <row r="508" spans="1:151" x14ac:dyDescent="0.25">
      <c r="A508" t="s">
        <v>121</v>
      </c>
      <c r="B508" t="s">
        <v>75</v>
      </c>
      <c r="C508" s="1">
        <v>5531118</v>
      </c>
      <c r="D508">
        <v>2359200.9392965809</v>
      </c>
      <c r="E508">
        <v>1379779.8180665008</v>
      </c>
      <c r="F508" s="1">
        <v>3047970</v>
      </c>
      <c r="G508" s="1">
        <v>1608385</v>
      </c>
      <c r="H508">
        <v>19168.057684152842</v>
      </c>
      <c r="I508">
        <v>2157787.2269170848</v>
      </c>
      <c r="J508">
        <v>3638586.8481437601</v>
      </c>
      <c r="K508">
        <v>300891.70172194997</v>
      </c>
      <c r="L508">
        <v>2603888.4197815373</v>
      </c>
      <c r="M508">
        <v>0.51382662490812014</v>
      </c>
      <c r="N508" s="1">
        <v>3170</v>
      </c>
      <c r="O508" s="1">
        <v>278</v>
      </c>
      <c r="P508" s="1">
        <v>15604</v>
      </c>
      <c r="Q508" s="1">
        <v>2703</v>
      </c>
      <c r="R508" s="1">
        <v>9243</v>
      </c>
      <c r="S508" s="1">
        <v>3191</v>
      </c>
      <c r="T508" s="1">
        <v>1609</v>
      </c>
      <c r="U508" s="1">
        <v>210</v>
      </c>
      <c r="V508" s="1">
        <v>8290</v>
      </c>
      <c r="W508" s="1">
        <v>1924</v>
      </c>
      <c r="X508" s="1">
        <v>4797</v>
      </c>
      <c r="Y508" s="1">
        <v>1884</v>
      </c>
      <c r="Z508" s="4">
        <v>0.53127403229941039</v>
      </c>
      <c r="AA508" s="4">
        <v>0.71180170181280056</v>
      </c>
      <c r="AB508" s="4">
        <v>0.51898734177215189</v>
      </c>
      <c r="AC508" s="4">
        <v>0.59041052961454088</v>
      </c>
      <c r="AD508" s="1">
        <v>1545</v>
      </c>
      <c r="AE508" s="1">
        <v>68</v>
      </c>
      <c r="AF508" s="1">
        <v>7255</v>
      </c>
      <c r="AG508" s="1">
        <v>764</v>
      </c>
      <c r="AH508" s="1">
        <v>4414</v>
      </c>
      <c r="AI508" s="1">
        <v>1296</v>
      </c>
      <c r="AJ508" s="4">
        <v>0.46494488592668548</v>
      </c>
      <c r="AK508" s="4">
        <v>0.28264890862005182</v>
      </c>
      <c r="AL508" s="4">
        <v>0.47755057881640162</v>
      </c>
      <c r="AM508" s="4">
        <v>0.40614227514885615</v>
      </c>
      <c r="AN508" t="s">
        <v>122</v>
      </c>
      <c r="AO508" t="s">
        <v>123</v>
      </c>
      <c r="AP508" s="1">
        <v>10</v>
      </c>
      <c r="AQ508" s="11">
        <v>44</v>
      </c>
      <c r="AR508" t="s">
        <v>121</v>
      </c>
      <c r="AS508" s="9">
        <v>43964</v>
      </c>
      <c r="AT508">
        <v>3170</v>
      </c>
      <c r="AU508">
        <v>278</v>
      </c>
      <c r="AV508" s="1">
        <v>15604</v>
      </c>
      <c r="AW508" s="1">
        <v>2718</v>
      </c>
      <c r="AX508">
        <v>9243</v>
      </c>
      <c r="AY508">
        <v>3191</v>
      </c>
      <c r="AZ508">
        <v>13</v>
      </c>
      <c r="BA508">
        <v>1</v>
      </c>
      <c r="BB508" s="1">
        <v>186</v>
      </c>
      <c r="BC508" s="1">
        <v>21</v>
      </c>
      <c r="BD508">
        <v>125</v>
      </c>
      <c r="BE508">
        <v>1</v>
      </c>
      <c r="BF508">
        <v>1.1920020507562164E-2</v>
      </c>
      <c r="BG508">
        <v>7.7262693156732896E-3</v>
      </c>
      <c r="BH508">
        <v>1.3523747700962891E-2</v>
      </c>
      <c r="BI508">
        <v>3.1338138514572234E-4</v>
      </c>
      <c r="BJ508">
        <v>8</v>
      </c>
      <c r="BK508">
        <v>1</v>
      </c>
      <c r="BL508" s="1">
        <v>71</v>
      </c>
      <c r="BM508" s="1">
        <v>11</v>
      </c>
      <c r="BN508">
        <v>60</v>
      </c>
      <c r="BO508">
        <v>0</v>
      </c>
      <c r="BP508">
        <v>4.5501153550371702E-3</v>
      </c>
      <c r="BQ508">
        <v>4.0470934510669614E-3</v>
      </c>
      <c r="BR508">
        <v>6.4913988964621873E-3</v>
      </c>
      <c r="BS508">
        <v>0</v>
      </c>
      <c r="BT508">
        <v>17</v>
      </c>
      <c r="BU508">
        <v>2</v>
      </c>
      <c r="BV508" s="1">
        <v>291</v>
      </c>
      <c r="BW508" s="1">
        <v>56</v>
      </c>
      <c r="BX508">
        <v>264</v>
      </c>
      <c r="BY508">
        <v>2</v>
      </c>
      <c r="BZ508">
        <v>1.8649064342476287E-2</v>
      </c>
      <c r="CA508">
        <v>2.0603384841795438E-2</v>
      </c>
      <c r="CB508">
        <v>2.8562155144433627E-2</v>
      </c>
      <c r="CC508">
        <v>6.2676277029144467E-4</v>
      </c>
      <c r="CD508">
        <v>44</v>
      </c>
      <c r="CE508">
        <v>5</v>
      </c>
      <c r="CF508" s="1">
        <v>526</v>
      </c>
      <c r="CG508" s="1">
        <v>117</v>
      </c>
      <c r="CH508">
        <v>468</v>
      </c>
      <c r="CI508">
        <v>14</v>
      </c>
      <c r="CJ508">
        <v>3.3709305306331712E-2</v>
      </c>
      <c r="CK508">
        <v>4.3046357615894038E-2</v>
      </c>
      <c r="CL508">
        <v>5.0632911392405063E-2</v>
      </c>
      <c r="CM508">
        <v>4.3873393920401127E-3</v>
      </c>
      <c r="CN508">
        <v>89</v>
      </c>
      <c r="CO508">
        <v>16</v>
      </c>
      <c r="CP508" s="1">
        <v>857</v>
      </c>
      <c r="CQ508" s="1">
        <v>228</v>
      </c>
      <c r="CR508">
        <v>737</v>
      </c>
      <c r="CS508">
        <v>31</v>
      </c>
      <c r="CT508">
        <v>5.4921814919251473E-2</v>
      </c>
      <c r="CU508">
        <v>8.3885209713024281E-2</v>
      </c>
      <c r="CV508">
        <v>7.9736016444877211E-2</v>
      </c>
      <c r="CW508">
        <v>9.7148229395173924E-3</v>
      </c>
      <c r="CX508">
        <v>253</v>
      </c>
      <c r="CY508">
        <v>53</v>
      </c>
      <c r="CZ508" s="1">
        <v>1728</v>
      </c>
      <c r="DA508" s="1">
        <v>519</v>
      </c>
      <c r="DB508">
        <v>1391</v>
      </c>
      <c r="DC508">
        <v>84</v>
      </c>
      <c r="DD508">
        <v>0.11074083568315816</v>
      </c>
      <c r="DE508">
        <v>0.19094922737306844</v>
      </c>
      <c r="DF508">
        <v>0.15049226441631505</v>
      </c>
      <c r="DG508">
        <v>2.6324036352240676E-2</v>
      </c>
      <c r="DH508">
        <v>538</v>
      </c>
      <c r="DI508">
        <v>102</v>
      </c>
      <c r="DJ508" s="1">
        <v>2707</v>
      </c>
      <c r="DK508" s="1">
        <v>866</v>
      </c>
      <c r="DL508">
        <v>1834</v>
      </c>
      <c r="DM508">
        <v>335</v>
      </c>
      <c r="DN508">
        <v>0.17348115867726224</v>
      </c>
      <c r="DO508">
        <v>0.31861662987490802</v>
      </c>
      <c r="DP508">
        <v>0.19842042626852754</v>
      </c>
      <c r="DQ508">
        <v>0.10498276402381698</v>
      </c>
      <c r="DR508">
        <v>742</v>
      </c>
      <c r="DS508">
        <v>84</v>
      </c>
      <c r="DT508" s="10">
        <v>3439</v>
      </c>
      <c r="DU508" s="1">
        <v>758</v>
      </c>
      <c r="DV508">
        <v>1896</v>
      </c>
      <c r="DW508">
        <v>801</v>
      </c>
      <c r="DX508">
        <v>0.22039220712637786</v>
      </c>
      <c r="DY508">
        <v>0.27888153053715969</v>
      </c>
      <c r="DZ508">
        <v>0.20512820512820512</v>
      </c>
      <c r="EA508">
        <v>0.25101848950172362</v>
      </c>
      <c r="EB508">
        <v>927</v>
      </c>
      <c r="EC508">
        <v>11</v>
      </c>
      <c r="ED508" s="1">
        <v>4021</v>
      </c>
      <c r="EE508" s="1">
        <v>124</v>
      </c>
      <c r="EF508">
        <v>1789</v>
      </c>
      <c r="EG508">
        <v>1305</v>
      </c>
      <c r="EH508">
        <v>0.25769033581133044</v>
      </c>
      <c r="EI508">
        <v>4.5621780721118471E-2</v>
      </c>
      <c r="EJ508">
        <v>0.19355187709618088</v>
      </c>
      <c r="EK508">
        <v>0.40896270761516768</v>
      </c>
      <c r="EL508">
        <v>507</v>
      </c>
      <c r="EM508">
        <v>2</v>
      </c>
      <c r="EN508" s="1">
        <v>1730</v>
      </c>
      <c r="EO508" s="1">
        <v>4</v>
      </c>
      <c r="EP508">
        <v>617</v>
      </c>
      <c r="EQ508">
        <v>606</v>
      </c>
      <c r="ER508">
        <v>0.11086900794668034</v>
      </c>
      <c r="ES508">
        <v>1.4716703458425313E-3</v>
      </c>
      <c r="ET508">
        <v>6.6753218651952828E-2</v>
      </c>
      <c r="EU508">
        <v>0.18990911939830774</v>
      </c>
    </row>
    <row r="509" spans="1:151" x14ac:dyDescent="0.25">
      <c r="A509" t="s">
        <v>121</v>
      </c>
      <c r="B509" t="s">
        <v>76</v>
      </c>
      <c r="C509" s="1">
        <v>5531118</v>
      </c>
      <c r="D509">
        <v>2359200.9392965809</v>
      </c>
      <c r="E509">
        <v>1379779.8180665008</v>
      </c>
      <c r="F509" s="1">
        <v>3047970</v>
      </c>
      <c r="G509" s="1">
        <v>1608385</v>
      </c>
      <c r="H509">
        <v>19168.057684152842</v>
      </c>
      <c r="I509">
        <v>2157787.2269170848</v>
      </c>
      <c r="J509">
        <v>3638586.8481437601</v>
      </c>
      <c r="K509">
        <v>300891.70172194997</v>
      </c>
      <c r="L509">
        <v>2603888.4197815373</v>
      </c>
      <c r="M509">
        <v>0.51382662490812014</v>
      </c>
      <c r="N509" s="1">
        <v>3026</v>
      </c>
      <c r="O509" s="1">
        <v>255</v>
      </c>
      <c r="P509" s="1">
        <v>15684</v>
      </c>
      <c r="Q509" s="1">
        <v>2703</v>
      </c>
      <c r="R509" s="1">
        <v>9436</v>
      </c>
      <c r="S509" s="1">
        <v>3222</v>
      </c>
      <c r="T509" s="1">
        <v>1537</v>
      </c>
      <c r="U509" s="1">
        <v>197</v>
      </c>
      <c r="V509" s="1">
        <v>8325</v>
      </c>
      <c r="W509" s="1">
        <v>1924</v>
      </c>
      <c r="X509" s="1">
        <v>4890</v>
      </c>
      <c r="Y509" s="1">
        <v>1898</v>
      </c>
      <c r="Z509" s="4">
        <v>0.53079571537872994</v>
      </c>
      <c r="AA509" s="4">
        <v>0.71180170181280056</v>
      </c>
      <c r="AB509" s="4">
        <v>0.51822806273844846</v>
      </c>
      <c r="AC509" s="4">
        <v>0.58907510862818124</v>
      </c>
      <c r="AD509" s="1">
        <v>1476</v>
      </c>
      <c r="AE509" s="1">
        <v>58</v>
      </c>
      <c r="AF509" s="1">
        <v>7302</v>
      </c>
      <c r="AG509" s="1">
        <v>764</v>
      </c>
      <c r="AH509" s="1">
        <v>4513</v>
      </c>
      <c r="AI509" s="1">
        <v>1313</v>
      </c>
      <c r="AJ509" s="4">
        <v>0.4655700076511094</v>
      </c>
      <c r="AK509" s="4">
        <v>0.28264890862005182</v>
      </c>
      <c r="AL509" s="4">
        <v>0.47827469266638406</v>
      </c>
      <c r="AM509" s="4">
        <v>0.40751086281812537</v>
      </c>
      <c r="AN509" t="s">
        <v>122</v>
      </c>
      <c r="AO509" t="s">
        <v>123</v>
      </c>
      <c r="AP509" s="1">
        <v>10</v>
      </c>
      <c r="AQ509" s="11">
        <v>44</v>
      </c>
      <c r="AR509" t="s">
        <v>121</v>
      </c>
      <c r="AS509" s="9">
        <v>43965</v>
      </c>
      <c r="AT509">
        <v>3026</v>
      </c>
      <c r="AU509">
        <v>255</v>
      </c>
      <c r="AV509" s="1">
        <v>15684</v>
      </c>
      <c r="AW509" s="1">
        <v>2718</v>
      </c>
      <c r="AX509">
        <v>9436</v>
      </c>
      <c r="AY509">
        <v>3222</v>
      </c>
      <c r="AZ509">
        <v>15</v>
      </c>
      <c r="BA509">
        <v>1</v>
      </c>
      <c r="BB509" s="1">
        <v>186</v>
      </c>
      <c r="BC509" s="1">
        <v>21</v>
      </c>
      <c r="BD509">
        <v>126</v>
      </c>
      <c r="BE509">
        <v>1</v>
      </c>
      <c r="BF509">
        <v>1.1859219586840091E-2</v>
      </c>
      <c r="BG509">
        <v>7.7262693156732896E-3</v>
      </c>
      <c r="BH509">
        <v>1.3353115727002967E-2</v>
      </c>
      <c r="BI509">
        <v>3.1036623215394165E-4</v>
      </c>
      <c r="BJ509">
        <v>8</v>
      </c>
      <c r="BK509">
        <v>1</v>
      </c>
      <c r="BL509" s="1">
        <v>71</v>
      </c>
      <c r="BM509" s="1">
        <v>11</v>
      </c>
      <c r="BN509">
        <v>62</v>
      </c>
      <c r="BO509">
        <v>0</v>
      </c>
      <c r="BP509">
        <v>4.5269064014282073E-3</v>
      </c>
      <c r="BQ509">
        <v>4.0470934510669614E-3</v>
      </c>
      <c r="BR509">
        <v>6.5705807545570153E-3</v>
      </c>
      <c r="BS509">
        <v>0</v>
      </c>
      <c r="BT509">
        <v>17</v>
      </c>
      <c r="BU509">
        <v>2</v>
      </c>
      <c r="BV509" s="1">
        <v>291</v>
      </c>
      <c r="BW509" s="1">
        <v>56</v>
      </c>
      <c r="BX509">
        <v>264</v>
      </c>
      <c r="BY509">
        <v>2</v>
      </c>
      <c r="BZ509">
        <v>1.8553940321346597E-2</v>
      </c>
      <c r="CA509">
        <v>2.0603384841795438E-2</v>
      </c>
      <c r="CB509">
        <v>2.7977956761339552E-2</v>
      </c>
      <c r="CC509">
        <v>6.207324643078833E-4</v>
      </c>
      <c r="CD509">
        <v>43</v>
      </c>
      <c r="CE509">
        <v>5</v>
      </c>
      <c r="CF509" s="1">
        <v>527</v>
      </c>
      <c r="CG509" s="1">
        <v>117</v>
      </c>
      <c r="CH509">
        <v>470</v>
      </c>
      <c r="CI509">
        <v>14</v>
      </c>
      <c r="CJ509">
        <v>3.3601122162713597E-2</v>
      </c>
      <c r="CK509">
        <v>4.3046357615894038E-2</v>
      </c>
      <c r="CL509">
        <v>4.9809241203899957E-2</v>
      </c>
      <c r="CM509">
        <v>4.3451272501551829E-3</v>
      </c>
      <c r="CN509">
        <v>81</v>
      </c>
      <c r="CO509">
        <v>14</v>
      </c>
      <c r="CP509" s="1">
        <v>860</v>
      </c>
      <c r="CQ509" s="1">
        <v>228</v>
      </c>
      <c r="CR509">
        <v>746</v>
      </c>
      <c r="CS509">
        <v>33</v>
      </c>
      <c r="CT509">
        <v>5.4832950777862793E-2</v>
      </c>
      <c r="CU509">
        <v>8.3885209713024281E-2</v>
      </c>
      <c r="CV509">
        <v>7.905892327257312E-2</v>
      </c>
      <c r="CW509">
        <v>1.0242085661080074E-2</v>
      </c>
      <c r="CX509">
        <v>230</v>
      </c>
      <c r="CY509">
        <v>43</v>
      </c>
      <c r="CZ509" s="1">
        <v>1730</v>
      </c>
      <c r="DA509" s="1">
        <v>519</v>
      </c>
      <c r="DB509">
        <v>1412</v>
      </c>
      <c r="DC509">
        <v>88</v>
      </c>
      <c r="DD509">
        <v>0.11030349400663096</v>
      </c>
      <c r="DE509">
        <v>0.19094922737306844</v>
      </c>
      <c r="DF509">
        <v>0.14963967782958881</v>
      </c>
      <c r="DG509">
        <v>2.7312228429546864E-2</v>
      </c>
      <c r="DH509">
        <v>518</v>
      </c>
      <c r="DI509">
        <v>96</v>
      </c>
      <c r="DJ509" s="1">
        <v>2724</v>
      </c>
      <c r="DK509" s="1">
        <v>866</v>
      </c>
      <c r="DL509">
        <v>1869</v>
      </c>
      <c r="DM509">
        <v>337</v>
      </c>
      <c r="DN509">
        <v>0.17368018362662585</v>
      </c>
      <c r="DO509">
        <v>0.31861662987490802</v>
      </c>
      <c r="DP509">
        <v>0.19807121661721069</v>
      </c>
      <c r="DQ509">
        <v>0.10459342023587834</v>
      </c>
      <c r="DR509">
        <v>707</v>
      </c>
      <c r="DS509">
        <v>80</v>
      </c>
      <c r="DT509" s="10">
        <v>3455</v>
      </c>
      <c r="DU509" s="1">
        <v>758</v>
      </c>
      <c r="DV509">
        <v>1942</v>
      </c>
      <c r="DW509">
        <v>806</v>
      </c>
      <c r="DX509">
        <v>0.22028819178780923</v>
      </c>
      <c r="DY509">
        <v>0.27888153053715969</v>
      </c>
      <c r="DZ509">
        <v>0.20580754557015685</v>
      </c>
      <c r="EA509">
        <v>0.25015518311607698</v>
      </c>
      <c r="EB509">
        <v>897</v>
      </c>
      <c r="EC509">
        <v>10</v>
      </c>
      <c r="ED509" s="1">
        <v>4049</v>
      </c>
      <c r="EE509" s="1">
        <v>124</v>
      </c>
      <c r="EF509">
        <v>1838</v>
      </c>
      <c r="EG509">
        <v>1314</v>
      </c>
      <c r="EH509">
        <v>0.25816118337158889</v>
      </c>
      <c r="EI509">
        <v>4.5621780721118471E-2</v>
      </c>
      <c r="EJ509">
        <v>0.19478592623993218</v>
      </c>
      <c r="EK509">
        <v>0.40782122905027934</v>
      </c>
      <c r="EL509">
        <v>481</v>
      </c>
      <c r="EM509">
        <v>2</v>
      </c>
      <c r="EN509" s="1">
        <v>1741</v>
      </c>
      <c r="EO509" s="1">
        <v>4</v>
      </c>
      <c r="EP509">
        <v>645</v>
      </c>
      <c r="EQ509">
        <v>615</v>
      </c>
      <c r="ER509">
        <v>0.11100484570262688</v>
      </c>
      <c r="ES509">
        <v>1.4716703458425313E-3</v>
      </c>
      <c r="ET509">
        <v>6.8355235269181858E-2</v>
      </c>
      <c r="EU509">
        <v>0.19087523277467411</v>
      </c>
    </row>
    <row r="510" spans="1:151" x14ac:dyDescent="0.25">
      <c r="A510" t="s">
        <v>121</v>
      </c>
      <c r="B510" t="s">
        <v>77</v>
      </c>
      <c r="C510" s="1">
        <v>5531118</v>
      </c>
      <c r="D510">
        <v>2359200.9392965809</v>
      </c>
      <c r="E510">
        <v>1379779.8180665008</v>
      </c>
      <c r="F510" s="1">
        <v>3047970</v>
      </c>
      <c r="G510" s="1">
        <v>1608385</v>
      </c>
      <c r="H510">
        <v>19168.057684152842</v>
      </c>
      <c r="I510">
        <v>2157787.2269170848</v>
      </c>
      <c r="J510">
        <v>3638586.8481437601</v>
      </c>
      <c r="K510">
        <v>300891.70172194997</v>
      </c>
      <c r="L510">
        <v>2603888.4197815373</v>
      </c>
      <c r="M510">
        <v>0.51382662490812014</v>
      </c>
      <c r="N510" s="1">
        <v>2932</v>
      </c>
      <c r="O510" s="1">
        <v>253</v>
      </c>
      <c r="P510" s="1">
        <v>15768</v>
      </c>
      <c r="Q510" s="1">
        <v>2703</v>
      </c>
      <c r="R510" s="1">
        <v>9587</v>
      </c>
      <c r="S510" s="1">
        <v>3249</v>
      </c>
      <c r="T510" s="1">
        <v>1489</v>
      </c>
      <c r="U510" s="1">
        <v>192</v>
      </c>
      <c r="V510" s="1">
        <v>8360</v>
      </c>
      <c r="W510" s="1">
        <v>1924</v>
      </c>
      <c r="X510" s="1">
        <v>4961</v>
      </c>
      <c r="Y510" s="1">
        <v>1910</v>
      </c>
      <c r="Z510" s="4">
        <v>0.53018772196854391</v>
      </c>
      <c r="AA510" s="4">
        <v>0.71180170181280056</v>
      </c>
      <c r="AB510" s="4">
        <v>0.5174715760926254</v>
      </c>
      <c r="AC510" s="4">
        <v>0.58787319175130814</v>
      </c>
      <c r="AD510" s="1">
        <v>1430</v>
      </c>
      <c r="AE510" s="1">
        <v>61</v>
      </c>
      <c r="AF510" s="1">
        <v>7351</v>
      </c>
      <c r="AG510" s="1">
        <v>764</v>
      </c>
      <c r="AH510" s="1">
        <v>4593</v>
      </c>
      <c r="AI510" s="1">
        <v>1328</v>
      </c>
      <c r="AJ510" s="4">
        <v>0.46619736174530696</v>
      </c>
      <c r="AK510" s="4">
        <v>0.28264890862005182</v>
      </c>
      <c r="AL510" s="4">
        <v>0.47908626264733495</v>
      </c>
      <c r="AM510" s="4">
        <v>0.40874115112342257</v>
      </c>
      <c r="AN510" t="s">
        <v>122</v>
      </c>
      <c r="AO510" t="s">
        <v>123</v>
      </c>
      <c r="AP510" s="1">
        <v>10</v>
      </c>
      <c r="AQ510" s="11">
        <v>44</v>
      </c>
      <c r="AR510" t="s">
        <v>121</v>
      </c>
      <c r="AS510" s="9">
        <v>43966</v>
      </c>
      <c r="AT510">
        <v>2932</v>
      </c>
      <c r="AU510">
        <v>253</v>
      </c>
      <c r="AV510" s="1">
        <v>15768</v>
      </c>
      <c r="AW510" s="1">
        <v>2718</v>
      </c>
      <c r="AX510">
        <v>9587</v>
      </c>
      <c r="AY510">
        <v>3249</v>
      </c>
      <c r="AZ510">
        <v>13</v>
      </c>
      <c r="BA510">
        <v>0</v>
      </c>
      <c r="BB510" s="1">
        <v>186</v>
      </c>
      <c r="BC510" s="1">
        <v>21</v>
      </c>
      <c r="BD510">
        <v>128</v>
      </c>
      <c r="BE510">
        <v>1</v>
      </c>
      <c r="BF510">
        <v>1.1796042617960426E-2</v>
      </c>
      <c r="BG510">
        <v>7.7262693156732896E-3</v>
      </c>
      <c r="BH510">
        <v>1.3351413372274955E-2</v>
      </c>
      <c r="BI510">
        <v>3.0778701138811941E-4</v>
      </c>
      <c r="BJ510">
        <v>8</v>
      </c>
      <c r="BK510">
        <v>1</v>
      </c>
      <c r="BL510" s="1">
        <v>71</v>
      </c>
      <c r="BM510" s="1">
        <v>11</v>
      </c>
      <c r="BN510">
        <v>63</v>
      </c>
      <c r="BO510">
        <v>0</v>
      </c>
      <c r="BP510">
        <v>4.502790461694571E-3</v>
      </c>
      <c r="BQ510">
        <v>4.0470934510669614E-3</v>
      </c>
      <c r="BR510">
        <v>6.5713987691665794E-3</v>
      </c>
      <c r="BS510">
        <v>0</v>
      </c>
      <c r="BT510">
        <v>15</v>
      </c>
      <c r="BU510">
        <v>2</v>
      </c>
      <c r="BV510" s="1">
        <v>291</v>
      </c>
      <c r="BW510" s="1">
        <v>56</v>
      </c>
      <c r="BX510">
        <v>267</v>
      </c>
      <c r="BY510">
        <v>2</v>
      </c>
      <c r="BZ510">
        <v>1.8455098934550988E-2</v>
      </c>
      <c r="CA510">
        <v>2.0603384841795438E-2</v>
      </c>
      <c r="CB510">
        <v>2.7850213831229792E-2</v>
      </c>
      <c r="CC510">
        <v>6.1557402277623882E-4</v>
      </c>
      <c r="CD510">
        <v>47</v>
      </c>
      <c r="CE510">
        <v>7</v>
      </c>
      <c r="CF510" s="1">
        <v>537</v>
      </c>
      <c r="CG510" s="1">
        <v>117</v>
      </c>
      <c r="CH510">
        <v>475</v>
      </c>
      <c r="CI510">
        <v>15</v>
      </c>
      <c r="CJ510">
        <v>3.4056316590563164E-2</v>
      </c>
      <c r="CK510">
        <v>4.3046357615894038E-2</v>
      </c>
      <c r="CL510">
        <v>4.9546260561176593E-2</v>
      </c>
      <c r="CM510">
        <v>4.6168051708217915E-3</v>
      </c>
      <c r="CN510">
        <v>78</v>
      </c>
      <c r="CO510">
        <v>13</v>
      </c>
      <c r="CP510" s="1">
        <v>862</v>
      </c>
      <c r="CQ510" s="1">
        <v>228</v>
      </c>
      <c r="CR510">
        <v>752</v>
      </c>
      <c r="CS510">
        <v>32</v>
      </c>
      <c r="CT510">
        <v>5.4667681380010144E-2</v>
      </c>
      <c r="CU510">
        <v>8.3885209713024281E-2</v>
      </c>
      <c r="CV510">
        <v>7.8439553562115363E-2</v>
      </c>
      <c r="CW510">
        <v>9.8491843644198211E-3</v>
      </c>
      <c r="CX510">
        <v>223</v>
      </c>
      <c r="CY510">
        <v>43</v>
      </c>
      <c r="CZ510" s="1">
        <v>1733</v>
      </c>
      <c r="DA510" s="1">
        <v>519</v>
      </c>
      <c r="DB510">
        <v>1421</v>
      </c>
      <c r="DC510">
        <v>89</v>
      </c>
      <c r="DD510">
        <v>0.10990613901572806</v>
      </c>
      <c r="DE510">
        <v>0.19094922737306844</v>
      </c>
      <c r="DF510">
        <v>0.14822155001564619</v>
      </c>
      <c r="DG510">
        <v>2.7393044013542627E-2</v>
      </c>
      <c r="DH510">
        <v>512</v>
      </c>
      <c r="DI510">
        <v>94</v>
      </c>
      <c r="DJ510" s="1">
        <v>2736</v>
      </c>
      <c r="DK510" s="1">
        <v>866</v>
      </c>
      <c r="DL510">
        <v>1885</v>
      </c>
      <c r="DM510">
        <v>339</v>
      </c>
      <c r="DN510">
        <v>0.17351598173515981</v>
      </c>
      <c r="DO510">
        <v>0.31861662987490802</v>
      </c>
      <c r="DP510">
        <v>0.19662042349014291</v>
      </c>
      <c r="DQ510">
        <v>0.10433979686057249</v>
      </c>
      <c r="DR510">
        <v>693</v>
      </c>
      <c r="DS510">
        <v>80</v>
      </c>
      <c r="DT510" s="10">
        <v>3474</v>
      </c>
      <c r="DU510" s="1">
        <v>758</v>
      </c>
      <c r="DV510">
        <v>1973</v>
      </c>
      <c r="DW510">
        <v>808</v>
      </c>
      <c r="DX510">
        <v>0.22031963470319635</v>
      </c>
      <c r="DY510">
        <v>0.27888153053715969</v>
      </c>
      <c r="DZ510">
        <v>0.20579952018358194</v>
      </c>
      <c r="EA510">
        <v>0.2486919052016005</v>
      </c>
      <c r="EB510">
        <v>865</v>
      </c>
      <c r="EC510">
        <v>10</v>
      </c>
      <c r="ED510" s="1">
        <v>4069</v>
      </c>
      <c r="EE510" s="1">
        <v>124</v>
      </c>
      <c r="EF510">
        <v>1883</v>
      </c>
      <c r="EG510">
        <v>1321</v>
      </c>
      <c r="EH510">
        <v>0.25805428716387618</v>
      </c>
      <c r="EI510">
        <v>4.5621780721118471E-2</v>
      </c>
      <c r="EJ510">
        <v>0.19641180765620112</v>
      </c>
      <c r="EK510">
        <v>0.40658664204370576</v>
      </c>
      <c r="EL510">
        <v>449</v>
      </c>
      <c r="EM510">
        <v>2</v>
      </c>
      <c r="EN510" s="1">
        <v>1755</v>
      </c>
      <c r="EO510" s="1">
        <v>5</v>
      </c>
      <c r="EP510">
        <v>678</v>
      </c>
      <c r="EQ510">
        <v>628</v>
      </c>
      <c r="ER510">
        <v>0.1113013698630137</v>
      </c>
      <c r="ES510">
        <v>1.8395879323031641E-3</v>
      </c>
      <c r="ET510">
        <v>7.0720767706268908E-2</v>
      </c>
      <c r="EU510">
        <v>0.19329024315173898</v>
      </c>
    </row>
    <row r="511" spans="1:151" x14ac:dyDescent="0.25">
      <c r="A511" t="s">
        <v>121</v>
      </c>
      <c r="B511" t="s">
        <v>78</v>
      </c>
      <c r="C511" s="1">
        <v>5531118</v>
      </c>
      <c r="D511">
        <v>2359200.9392965809</v>
      </c>
      <c r="E511">
        <v>1379779.8180665008</v>
      </c>
      <c r="F511" s="1">
        <v>3047970</v>
      </c>
      <c r="G511" s="1">
        <v>1608385</v>
      </c>
      <c r="H511">
        <v>19168.057684152842</v>
      </c>
      <c r="I511">
        <v>2157787.2269170848</v>
      </c>
      <c r="J511">
        <v>3638586.8481437601</v>
      </c>
      <c r="K511">
        <v>300891.70172194997</v>
      </c>
      <c r="L511">
        <v>2603888.4197815373</v>
      </c>
      <c r="M511">
        <v>0.51382662490812014</v>
      </c>
      <c r="N511" s="1">
        <v>2834</v>
      </c>
      <c r="O511" s="1">
        <v>247</v>
      </c>
      <c r="P511" s="1">
        <v>15794</v>
      </c>
      <c r="Q511" s="1">
        <v>2703</v>
      </c>
      <c r="R511" s="1">
        <v>9704</v>
      </c>
      <c r="S511" s="1">
        <v>3256</v>
      </c>
      <c r="T511" s="1">
        <v>1440</v>
      </c>
      <c r="U511" s="1">
        <v>185</v>
      </c>
      <c r="V511" s="1">
        <v>8368</v>
      </c>
      <c r="W511" s="1">
        <v>1924</v>
      </c>
      <c r="X511" s="1">
        <v>5011</v>
      </c>
      <c r="Y511" s="1">
        <v>1917</v>
      </c>
      <c r="Z511" s="4">
        <v>0.52982145118399393</v>
      </c>
      <c r="AA511" s="4">
        <v>0.71180170181280056</v>
      </c>
      <c r="AB511" s="4">
        <v>0.51638499587798847</v>
      </c>
      <c r="AC511" s="4">
        <v>0.58875921375921381</v>
      </c>
      <c r="AD511" s="1">
        <v>1381</v>
      </c>
      <c r="AE511" s="1">
        <v>62</v>
      </c>
      <c r="AF511" s="1">
        <v>7369</v>
      </c>
      <c r="AG511" s="1">
        <v>764</v>
      </c>
      <c r="AH511" s="1">
        <v>4660</v>
      </c>
      <c r="AI511" s="1">
        <v>1328</v>
      </c>
      <c r="AJ511" s="4">
        <v>0.466569583386096</v>
      </c>
      <c r="AK511" s="4">
        <v>0.28264890862005182</v>
      </c>
      <c r="AL511" s="4">
        <v>0.48021434460016488</v>
      </c>
      <c r="AM511" s="4">
        <v>0.40786240786240785</v>
      </c>
      <c r="AN511" t="s">
        <v>122</v>
      </c>
      <c r="AO511" t="s">
        <v>123</v>
      </c>
      <c r="AP511" s="1">
        <v>10</v>
      </c>
      <c r="AQ511" s="11">
        <v>44</v>
      </c>
      <c r="AR511" t="s">
        <v>121</v>
      </c>
      <c r="AS511" s="9">
        <v>43967</v>
      </c>
      <c r="AT511">
        <v>2834</v>
      </c>
      <c r="AU511">
        <v>247</v>
      </c>
      <c r="AV511" s="1">
        <v>15794</v>
      </c>
      <c r="AW511" s="1">
        <v>2718</v>
      </c>
      <c r="AX511">
        <v>9704</v>
      </c>
      <c r="AY511">
        <v>3256</v>
      </c>
      <c r="AZ511">
        <v>12</v>
      </c>
      <c r="BA511">
        <v>0</v>
      </c>
      <c r="BB511" s="1">
        <v>186</v>
      </c>
      <c r="BC511" s="1">
        <v>21</v>
      </c>
      <c r="BD511">
        <v>129</v>
      </c>
      <c r="BE511">
        <v>1</v>
      </c>
      <c r="BF511">
        <v>1.177662403444346E-2</v>
      </c>
      <c r="BG511">
        <v>7.7262693156732896E-3</v>
      </c>
      <c r="BH511">
        <v>1.3293487221764221E-2</v>
      </c>
      <c r="BI511">
        <v>3.0712530712530712E-4</v>
      </c>
      <c r="BJ511">
        <v>7</v>
      </c>
      <c r="BK511">
        <v>1</v>
      </c>
      <c r="BL511" s="1">
        <v>71</v>
      </c>
      <c r="BM511" s="1">
        <v>11</v>
      </c>
      <c r="BN511">
        <v>64</v>
      </c>
      <c r="BO511">
        <v>0</v>
      </c>
      <c r="BP511">
        <v>4.4953779916423959E-3</v>
      </c>
      <c r="BQ511">
        <v>4.0470934510669614E-3</v>
      </c>
      <c r="BR511">
        <v>6.5952184666117067E-3</v>
      </c>
      <c r="BS511">
        <v>0</v>
      </c>
      <c r="BT511">
        <v>14</v>
      </c>
      <c r="BU511">
        <v>2</v>
      </c>
      <c r="BV511" s="1">
        <v>291</v>
      </c>
      <c r="BW511" s="1">
        <v>56</v>
      </c>
      <c r="BX511">
        <v>269</v>
      </c>
      <c r="BY511">
        <v>2</v>
      </c>
      <c r="BZ511">
        <v>1.8424718247435735E-2</v>
      </c>
      <c r="CA511">
        <v>2.0603384841795438E-2</v>
      </c>
      <c r="CB511">
        <v>2.7720527617477328E-2</v>
      </c>
      <c r="CC511">
        <v>6.1425061425061424E-4</v>
      </c>
      <c r="CD511">
        <v>46</v>
      </c>
      <c r="CE511">
        <v>8</v>
      </c>
      <c r="CF511" s="1">
        <v>537</v>
      </c>
      <c r="CG511" s="1">
        <v>117</v>
      </c>
      <c r="CH511">
        <v>475</v>
      </c>
      <c r="CI511">
        <v>15</v>
      </c>
      <c r="CJ511">
        <v>3.4000253260731923E-2</v>
      </c>
      <c r="CK511">
        <v>4.3046357615894038E-2</v>
      </c>
      <c r="CL511">
        <v>4.8948887056883758E-2</v>
      </c>
      <c r="CM511">
        <v>4.6068796068796068E-3</v>
      </c>
      <c r="CN511">
        <v>75</v>
      </c>
      <c r="CO511">
        <v>12</v>
      </c>
      <c r="CP511" s="1">
        <v>864</v>
      </c>
      <c r="CQ511" s="1">
        <v>228</v>
      </c>
      <c r="CR511">
        <v>757</v>
      </c>
      <c r="CS511">
        <v>32</v>
      </c>
      <c r="CT511">
        <v>5.4704318095479293E-2</v>
      </c>
      <c r="CU511">
        <v>8.3885209713024281E-2</v>
      </c>
      <c r="CV511">
        <v>7.8009068425391598E-2</v>
      </c>
      <c r="CW511">
        <v>9.8280098280098278E-3</v>
      </c>
      <c r="CX511">
        <v>221</v>
      </c>
      <c r="CY511">
        <v>42</v>
      </c>
      <c r="CZ511" s="1">
        <v>1738</v>
      </c>
      <c r="DA511" s="1">
        <v>519</v>
      </c>
      <c r="DB511">
        <v>1427</v>
      </c>
      <c r="DC511">
        <v>90</v>
      </c>
      <c r="DD511">
        <v>0.11004178802076738</v>
      </c>
      <c r="DE511">
        <v>0.19094922737306844</v>
      </c>
      <c r="DF511">
        <v>0.14705276174773291</v>
      </c>
      <c r="DG511">
        <v>2.7641277641277641E-2</v>
      </c>
      <c r="DH511">
        <v>498</v>
      </c>
      <c r="DI511">
        <v>91</v>
      </c>
      <c r="DJ511" s="1">
        <v>2743</v>
      </c>
      <c r="DK511" s="1">
        <v>866</v>
      </c>
      <c r="DL511">
        <v>1902</v>
      </c>
      <c r="DM511">
        <v>343</v>
      </c>
      <c r="DN511">
        <v>0.1736735469165506</v>
      </c>
      <c r="DO511">
        <v>0.31861662987490802</v>
      </c>
      <c r="DP511">
        <v>0.19600164880461665</v>
      </c>
      <c r="DQ511">
        <v>0.10534398034398035</v>
      </c>
      <c r="DR511">
        <v>673</v>
      </c>
      <c r="DS511">
        <v>77</v>
      </c>
      <c r="DT511" s="10">
        <v>3485</v>
      </c>
      <c r="DU511" s="1">
        <v>758</v>
      </c>
      <c r="DV511">
        <v>2000</v>
      </c>
      <c r="DW511">
        <v>812</v>
      </c>
      <c r="DX511">
        <v>0.22065341268836267</v>
      </c>
      <c r="DY511">
        <v>0.27888153053715969</v>
      </c>
      <c r="DZ511">
        <v>0.20610057708161583</v>
      </c>
      <c r="EA511">
        <v>0.24938574938574939</v>
      </c>
      <c r="EB511">
        <v>833</v>
      </c>
      <c r="EC511">
        <v>11</v>
      </c>
      <c r="ED511" s="1">
        <v>4070</v>
      </c>
      <c r="EE511" s="1">
        <v>124</v>
      </c>
      <c r="EF511">
        <v>1916</v>
      </c>
      <c r="EG511">
        <v>1321</v>
      </c>
      <c r="EH511">
        <v>0.25769279473217677</v>
      </c>
      <c r="EI511">
        <v>4.5621780721118471E-2</v>
      </c>
      <c r="EJ511">
        <v>0.19744435284418796</v>
      </c>
      <c r="EK511">
        <v>0.40571253071253072</v>
      </c>
      <c r="EL511">
        <v>426</v>
      </c>
      <c r="EM511">
        <v>2</v>
      </c>
      <c r="EN511" s="1">
        <v>1755</v>
      </c>
      <c r="EO511" s="1">
        <v>5</v>
      </c>
      <c r="EP511">
        <v>703</v>
      </c>
      <c r="EQ511">
        <v>626</v>
      </c>
      <c r="ER511">
        <v>0.11111814613144232</v>
      </c>
      <c r="ES511">
        <v>1.8395879323031641E-3</v>
      </c>
      <c r="ET511">
        <v>7.2444352844187959E-2</v>
      </c>
      <c r="EU511">
        <v>0.19226044226044225</v>
      </c>
    </row>
    <row r="512" spans="1:151" x14ac:dyDescent="0.25">
      <c r="A512" t="s">
        <v>121</v>
      </c>
      <c r="B512" t="s">
        <v>79</v>
      </c>
      <c r="C512" s="1">
        <v>5531118</v>
      </c>
      <c r="D512">
        <v>2359200.9392965809</v>
      </c>
      <c r="E512">
        <v>1379779.8180665008</v>
      </c>
      <c r="F512" s="1">
        <v>3047970</v>
      </c>
      <c r="G512" s="1">
        <v>1608385</v>
      </c>
      <c r="H512">
        <v>19168.057684152842</v>
      </c>
      <c r="I512">
        <v>2157787.2269170848</v>
      </c>
      <c r="J512">
        <v>3638586.8481437601</v>
      </c>
      <c r="K512">
        <v>300891.70172194997</v>
      </c>
      <c r="L512">
        <v>2603888.4197815373</v>
      </c>
      <c r="M512">
        <v>0.51382662490812014</v>
      </c>
      <c r="N512" s="1">
        <v>2806</v>
      </c>
      <c r="O512" s="1">
        <v>234</v>
      </c>
      <c r="P512" s="1">
        <v>15816</v>
      </c>
      <c r="Q512" s="1">
        <v>2703</v>
      </c>
      <c r="R512" s="1">
        <v>9738</v>
      </c>
      <c r="S512" s="1">
        <v>3272</v>
      </c>
      <c r="T512" s="1">
        <v>1425</v>
      </c>
      <c r="U512" s="1">
        <v>171</v>
      </c>
      <c r="V512" s="1">
        <v>8380</v>
      </c>
      <c r="W512" s="1">
        <v>1924</v>
      </c>
      <c r="X512" s="1">
        <v>5026</v>
      </c>
      <c r="Y512" s="1">
        <v>1929</v>
      </c>
      <c r="Z512" s="4">
        <v>0.52984319676277192</v>
      </c>
      <c r="AA512" s="4">
        <v>0.71180170181280056</v>
      </c>
      <c r="AB512" s="4">
        <v>0.51612240706510581</v>
      </c>
      <c r="AC512" s="4">
        <v>0.58954767726161372</v>
      </c>
      <c r="AD512" s="1">
        <v>1368</v>
      </c>
      <c r="AE512" s="1">
        <v>63</v>
      </c>
      <c r="AF512" s="1">
        <v>7379</v>
      </c>
      <c r="AG512" s="1">
        <v>764</v>
      </c>
      <c r="AH512" s="1">
        <v>4679</v>
      </c>
      <c r="AI512" s="1">
        <v>1332</v>
      </c>
      <c r="AJ512" s="4">
        <v>0.4665528578654527</v>
      </c>
      <c r="AK512" s="4">
        <v>0.28264890862005182</v>
      </c>
      <c r="AL512" s="4">
        <v>0.48048880673649619</v>
      </c>
      <c r="AM512" s="4">
        <v>0.40709046454767728</v>
      </c>
      <c r="AN512" t="s">
        <v>122</v>
      </c>
      <c r="AO512" t="s">
        <v>123</v>
      </c>
      <c r="AP512" s="1">
        <v>10</v>
      </c>
      <c r="AQ512" s="11">
        <v>44</v>
      </c>
      <c r="AR512" t="s">
        <v>121</v>
      </c>
      <c r="AS512" s="9">
        <v>43968</v>
      </c>
      <c r="AT512">
        <v>2806</v>
      </c>
      <c r="AU512">
        <v>234</v>
      </c>
      <c r="AV512" s="1">
        <v>15816</v>
      </c>
      <c r="AW512" s="1">
        <v>2718</v>
      </c>
      <c r="AX512">
        <v>9738</v>
      </c>
      <c r="AY512">
        <v>3272</v>
      </c>
      <c r="AZ512">
        <v>11</v>
      </c>
      <c r="BA512">
        <v>0</v>
      </c>
      <c r="BB512" s="1">
        <v>186</v>
      </c>
      <c r="BC512" s="1">
        <v>21</v>
      </c>
      <c r="BD512">
        <v>130</v>
      </c>
      <c r="BE512">
        <v>1</v>
      </c>
      <c r="BF512">
        <v>1.1760242792109257E-2</v>
      </c>
      <c r="BG512">
        <v>7.7262693156732896E-3</v>
      </c>
      <c r="BH512">
        <v>1.3349763811871021E-2</v>
      </c>
      <c r="BI512">
        <v>3.0562347188264059E-4</v>
      </c>
      <c r="BJ512">
        <v>7</v>
      </c>
      <c r="BK512">
        <v>1</v>
      </c>
      <c r="BL512" s="1">
        <v>71</v>
      </c>
      <c r="BM512" s="1">
        <v>11</v>
      </c>
      <c r="BN512">
        <v>64</v>
      </c>
      <c r="BO512">
        <v>0</v>
      </c>
      <c r="BP512">
        <v>4.4891249367728881E-3</v>
      </c>
      <c r="BQ512">
        <v>4.0470934510669614E-3</v>
      </c>
      <c r="BR512">
        <v>6.5721914150749638E-3</v>
      </c>
      <c r="BS512">
        <v>0</v>
      </c>
      <c r="BT512">
        <v>14</v>
      </c>
      <c r="BU512">
        <v>2</v>
      </c>
      <c r="BV512" s="1">
        <v>291</v>
      </c>
      <c r="BW512" s="1">
        <v>56</v>
      </c>
      <c r="BX512">
        <v>270</v>
      </c>
      <c r="BY512">
        <v>2</v>
      </c>
      <c r="BZ512">
        <v>1.8399089529590289E-2</v>
      </c>
      <c r="CA512">
        <v>2.0603384841795438E-2</v>
      </c>
      <c r="CB512">
        <v>2.7726432532347505E-2</v>
      </c>
      <c r="CC512">
        <v>6.1124694376528117E-4</v>
      </c>
      <c r="CD512">
        <v>42</v>
      </c>
      <c r="CE512">
        <v>8</v>
      </c>
      <c r="CF512" s="1">
        <v>537</v>
      </c>
      <c r="CG512" s="1">
        <v>117</v>
      </c>
      <c r="CH512">
        <v>479</v>
      </c>
      <c r="CI512">
        <v>15</v>
      </c>
      <c r="CJ512">
        <v>3.395295902883156E-2</v>
      </c>
      <c r="CK512">
        <v>4.3046357615894038E-2</v>
      </c>
      <c r="CL512">
        <v>4.9188745122201685E-2</v>
      </c>
      <c r="CM512">
        <v>4.5843520782396091E-3</v>
      </c>
      <c r="CN512">
        <v>74</v>
      </c>
      <c r="CO512">
        <v>12</v>
      </c>
      <c r="CP512" s="1">
        <v>865</v>
      </c>
      <c r="CQ512" s="1">
        <v>228</v>
      </c>
      <c r="CR512">
        <v>759</v>
      </c>
      <c r="CS512">
        <v>32</v>
      </c>
      <c r="CT512">
        <v>5.4691451694486595E-2</v>
      </c>
      <c r="CU512">
        <v>8.3885209713024281E-2</v>
      </c>
      <c r="CV512">
        <v>7.7942082563154658E-2</v>
      </c>
      <c r="CW512">
        <v>9.7799511002444987E-3</v>
      </c>
      <c r="CX512">
        <v>221</v>
      </c>
      <c r="CY512">
        <v>37</v>
      </c>
      <c r="CZ512" s="1">
        <v>1740</v>
      </c>
      <c r="DA512" s="1">
        <v>519</v>
      </c>
      <c r="DB512">
        <v>1428</v>
      </c>
      <c r="DC512">
        <v>91</v>
      </c>
      <c r="DD512">
        <v>0.11001517450682853</v>
      </c>
      <c r="DE512">
        <v>0.19094922737306844</v>
      </c>
      <c r="DF512">
        <v>0.14664202094886014</v>
      </c>
      <c r="DG512">
        <v>2.7811735941320293E-2</v>
      </c>
      <c r="DH512">
        <v>495</v>
      </c>
      <c r="DI512">
        <v>89</v>
      </c>
      <c r="DJ512" s="1">
        <v>2751</v>
      </c>
      <c r="DK512" s="1">
        <v>866</v>
      </c>
      <c r="DL512">
        <v>1909</v>
      </c>
      <c r="DM512">
        <v>347</v>
      </c>
      <c r="DN512">
        <v>0.17393778452200304</v>
      </c>
      <c r="DO512">
        <v>0.31861662987490802</v>
      </c>
      <c r="DP512">
        <v>0.19603614705278291</v>
      </c>
      <c r="DQ512">
        <v>0.10605134474327628</v>
      </c>
      <c r="DR512">
        <v>669</v>
      </c>
      <c r="DS512">
        <v>73</v>
      </c>
      <c r="DT512" s="10">
        <v>3488</v>
      </c>
      <c r="DU512" s="1">
        <v>758</v>
      </c>
      <c r="DV512">
        <v>2005</v>
      </c>
      <c r="DW512">
        <v>814</v>
      </c>
      <c r="DX512">
        <v>0.22053616590794131</v>
      </c>
      <c r="DY512">
        <v>0.27888153053715969</v>
      </c>
      <c r="DZ512">
        <v>0.20589443417539535</v>
      </c>
      <c r="EA512">
        <v>0.24877750611246943</v>
      </c>
      <c r="EB512">
        <v>829</v>
      </c>
      <c r="EC512">
        <v>10</v>
      </c>
      <c r="ED512" s="1">
        <v>4078</v>
      </c>
      <c r="EE512" s="1">
        <v>124</v>
      </c>
      <c r="EF512">
        <v>1923</v>
      </c>
      <c r="EG512">
        <v>1326</v>
      </c>
      <c r="EH512">
        <v>0.25784016186140618</v>
      </c>
      <c r="EI512">
        <v>4.5621780721118471E-2</v>
      </c>
      <c r="EJ512">
        <v>0.19747381392483057</v>
      </c>
      <c r="EK512">
        <v>0.40525672371638144</v>
      </c>
      <c r="EL512">
        <v>417</v>
      </c>
      <c r="EM512">
        <v>1</v>
      </c>
      <c r="EN512" s="1">
        <v>1755</v>
      </c>
      <c r="EO512" s="1">
        <v>5</v>
      </c>
      <c r="EP512">
        <v>707</v>
      </c>
      <c r="EQ512">
        <v>630</v>
      </c>
      <c r="ER512">
        <v>0.11096358118361153</v>
      </c>
      <c r="ES512">
        <v>1.8395879323031641E-3</v>
      </c>
      <c r="ET512">
        <v>7.260217703840624E-2</v>
      </c>
      <c r="EU512">
        <v>0.19254278728606358</v>
      </c>
    </row>
    <row r="513" spans="1:151" x14ac:dyDescent="0.25">
      <c r="A513" t="s">
        <v>121</v>
      </c>
      <c r="B513" t="s">
        <v>80</v>
      </c>
      <c r="C513" s="1">
        <v>5531118</v>
      </c>
      <c r="D513">
        <v>2359200.9392965809</v>
      </c>
      <c r="E513">
        <v>1379779.8180665008</v>
      </c>
      <c r="F513" s="1">
        <v>3047970</v>
      </c>
      <c r="G513" s="1">
        <v>1608385</v>
      </c>
      <c r="H513">
        <v>19168.057684152842</v>
      </c>
      <c r="I513">
        <v>2157787.2269170848</v>
      </c>
      <c r="J513">
        <v>3638586.8481437601</v>
      </c>
      <c r="K513">
        <v>300891.70172194997</v>
      </c>
      <c r="L513">
        <v>2603888.4197815373</v>
      </c>
      <c r="M513">
        <v>0.51382662490812014</v>
      </c>
      <c r="N513" s="1">
        <v>2800</v>
      </c>
      <c r="O513" s="1">
        <v>233</v>
      </c>
      <c r="P513" s="1">
        <v>15884</v>
      </c>
      <c r="Q513" s="1">
        <v>2703</v>
      </c>
      <c r="R513" s="1">
        <v>9793</v>
      </c>
      <c r="S513" s="1">
        <v>3291</v>
      </c>
      <c r="T513" s="1">
        <v>1420</v>
      </c>
      <c r="U513" s="1">
        <v>170</v>
      </c>
      <c r="V513" s="1">
        <v>8419</v>
      </c>
      <c r="W513" s="1">
        <v>1924</v>
      </c>
      <c r="X513" s="1">
        <v>5059</v>
      </c>
      <c r="Y513" s="1">
        <v>1940</v>
      </c>
      <c r="Z513" s="4">
        <v>0.53003021908839087</v>
      </c>
      <c r="AA513" s="4">
        <v>0.71180170181280056</v>
      </c>
      <c r="AB513" s="4">
        <v>0.51659348514244874</v>
      </c>
      <c r="AC513" s="4">
        <v>0.58948647827408085</v>
      </c>
      <c r="AD513" s="1">
        <v>1366</v>
      </c>
      <c r="AE513" s="1">
        <v>63</v>
      </c>
      <c r="AF513" s="1">
        <v>7407</v>
      </c>
      <c r="AG513" s="1">
        <v>764</v>
      </c>
      <c r="AH513" s="1">
        <v>4701</v>
      </c>
      <c r="AI513" s="1">
        <v>1340</v>
      </c>
      <c r="AJ513" s="4">
        <v>0.4663183077310501</v>
      </c>
      <c r="AK513" s="4">
        <v>0.28264890862005182</v>
      </c>
      <c r="AL513" s="4">
        <v>0.48003676095170017</v>
      </c>
      <c r="AM513" s="4">
        <v>0.40717107262230323</v>
      </c>
      <c r="AN513" t="s">
        <v>122</v>
      </c>
      <c r="AO513" t="s">
        <v>123</v>
      </c>
      <c r="AP513" s="1">
        <v>10</v>
      </c>
      <c r="AQ513" s="11">
        <v>44</v>
      </c>
      <c r="AR513" t="s">
        <v>121</v>
      </c>
      <c r="AS513" s="9">
        <v>43969</v>
      </c>
      <c r="AT513">
        <v>2800</v>
      </c>
      <c r="AU513">
        <v>233</v>
      </c>
      <c r="AV513" s="1">
        <v>15884</v>
      </c>
      <c r="AW513" s="1">
        <v>2718</v>
      </c>
      <c r="AX513">
        <v>9793</v>
      </c>
      <c r="AY513">
        <v>3291</v>
      </c>
      <c r="AZ513">
        <v>11</v>
      </c>
      <c r="BA513">
        <v>0</v>
      </c>
      <c r="BB513" s="1">
        <v>186</v>
      </c>
      <c r="BC513" s="1">
        <v>21</v>
      </c>
      <c r="BD513">
        <v>130</v>
      </c>
      <c r="BE513">
        <v>1</v>
      </c>
      <c r="BF513">
        <v>1.1709896751447998E-2</v>
      </c>
      <c r="BG513">
        <v>7.7262693156732896E-3</v>
      </c>
      <c r="BH513">
        <v>1.3274788113958951E-2</v>
      </c>
      <c r="BI513">
        <v>3.0385900941962927E-4</v>
      </c>
      <c r="BJ513">
        <v>7</v>
      </c>
      <c r="BK513">
        <v>1</v>
      </c>
      <c r="BL513" s="1">
        <v>71</v>
      </c>
      <c r="BM513" s="1">
        <v>11</v>
      </c>
      <c r="BN513">
        <v>64</v>
      </c>
      <c r="BO513">
        <v>0</v>
      </c>
      <c r="BP513">
        <v>4.4699068244774612E-3</v>
      </c>
      <c r="BQ513">
        <v>4.0470934510669614E-3</v>
      </c>
      <c r="BR513">
        <v>6.5352803022567137E-3</v>
      </c>
      <c r="BS513">
        <v>0</v>
      </c>
      <c r="BT513">
        <v>15</v>
      </c>
      <c r="BU513">
        <v>2</v>
      </c>
      <c r="BV513" s="1">
        <v>291</v>
      </c>
      <c r="BW513" s="1">
        <v>56</v>
      </c>
      <c r="BX513">
        <v>269</v>
      </c>
      <c r="BY513">
        <v>2</v>
      </c>
      <c r="BZ513">
        <v>1.8320322336942835E-2</v>
      </c>
      <c r="CA513">
        <v>2.0603384841795438E-2</v>
      </c>
      <c r="CB513">
        <v>2.746860002042275E-2</v>
      </c>
      <c r="CC513">
        <v>6.0771801883925853E-4</v>
      </c>
      <c r="CD513">
        <v>41</v>
      </c>
      <c r="CE513">
        <v>7</v>
      </c>
      <c r="CF513" s="1">
        <v>537</v>
      </c>
      <c r="CG513" s="1">
        <v>117</v>
      </c>
      <c r="CH513">
        <v>480</v>
      </c>
      <c r="CI513">
        <v>15</v>
      </c>
      <c r="CJ513">
        <v>3.3807605137245025E-2</v>
      </c>
      <c r="CK513">
        <v>4.3046357615894038E-2</v>
      </c>
      <c r="CL513">
        <v>4.9014602266925354E-2</v>
      </c>
      <c r="CM513">
        <v>4.5578851412944391E-3</v>
      </c>
      <c r="CN513">
        <v>74</v>
      </c>
      <c r="CO513">
        <v>11</v>
      </c>
      <c r="CP513" s="1">
        <v>867</v>
      </c>
      <c r="CQ513" s="1">
        <v>228</v>
      </c>
      <c r="CR513">
        <v>761</v>
      </c>
      <c r="CS513">
        <v>32</v>
      </c>
      <c r="CT513">
        <v>5.4583228405943089E-2</v>
      </c>
      <c r="CU513">
        <v>8.3885209713024281E-2</v>
      </c>
      <c r="CV513">
        <v>7.7708567344021234E-2</v>
      </c>
      <c r="CW513">
        <v>9.7234883014281365E-3</v>
      </c>
      <c r="CX513">
        <v>222</v>
      </c>
      <c r="CY513">
        <v>40</v>
      </c>
      <c r="CZ513" s="1">
        <v>1748</v>
      </c>
      <c r="DA513" s="1">
        <v>519</v>
      </c>
      <c r="DB513">
        <v>1435</v>
      </c>
      <c r="DC513">
        <v>91</v>
      </c>
      <c r="DD513">
        <v>0.11004784688995216</v>
      </c>
      <c r="DE513">
        <v>0.19094922737306844</v>
      </c>
      <c r="DF513">
        <v>0.14653323802716225</v>
      </c>
      <c r="DG513">
        <v>2.7651169857186266E-2</v>
      </c>
      <c r="DH513">
        <v>490</v>
      </c>
      <c r="DI513">
        <v>87</v>
      </c>
      <c r="DJ513" s="1">
        <v>2760</v>
      </c>
      <c r="DK513" s="1">
        <v>866</v>
      </c>
      <c r="DL513">
        <v>1920</v>
      </c>
      <c r="DM513">
        <v>350</v>
      </c>
      <c r="DN513">
        <v>0.17375975824729287</v>
      </c>
      <c r="DO513">
        <v>0.31861662987490802</v>
      </c>
      <c r="DP513">
        <v>0.19605840906770142</v>
      </c>
      <c r="DQ513">
        <v>0.10635065329687025</v>
      </c>
      <c r="DR513">
        <v>668</v>
      </c>
      <c r="DS513">
        <v>71</v>
      </c>
      <c r="DT513" s="10">
        <v>3506</v>
      </c>
      <c r="DU513" s="1">
        <v>758</v>
      </c>
      <c r="DV513">
        <v>2020</v>
      </c>
      <c r="DW513">
        <v>818</v>
      </c>
      <c r="DX513">
        <v>0.22072525812138</v>
      </c>
      <c r="DY513">
        <v>0.27888153053715969</v>
      </c>
      <c r="DZ513">
        <v>0.20626978453997755</v>
      </c>
      <c r="EA513">
        <v>0.24855666970525675</v>
      </c>
      <c r="EB513">
        <v>819</v>
      </c>
      <c r="EC513">
        <v>12</v>
      </c>
      <c r="ED513" s="1">
        <v>4091</v>
      </c>
      <c r="EE513" s="1">
        <v>124</v>
      </c>
      <c r="EF513">
        <v>1939</v>
      </c>
      <c r="EG513">
        <v>1333</v>
      </c>
      <c r="EH513">
        <v>0.25755477209770838</v>
      </c>
      <c r="EI513">
        <v>4.5621780721118471E-2</v>
      </c>
      <c r="EJ513">
        <v>0.19799857040743388</v>
      </c>
      <c r="EK513">
        <v>0.40504405955636585</v>
      </c>
      <c r="EL513">
        <v>425</v>
      </c>
      <c r="EM513">
        <v>1</v>
      </c>
      <c r="EN513" s="1">
        <v>1771</v>
      </c>
      <c r="EO513" s="1">
        <v>5</v>
      </c>
      <c r="EP513">
        <v>711</v>
      </c>
      <c r="EQ513">
        <v>635</v>
      </c>
      <c r="ER513">
        <v>0.11149584487534626</v>
      </c>
      <c r="ES513">
        <v>1.8395879323031641E-3</v>
      </c>
      <c r="ET513">
        <v>7.2602879607883183E-2</v>
      </c>
      <c r="EU513">
        <v>0.19295047098146459</v>
      </c>
    </row>
    <row r="514" spans="1:151" x14ac:dyDescent="0.25">
      <c r="A514" t="s">
        <v>121</v>
      </c>
      <c r="B514" t="s">
        <v>81</v>
      </c>
      <c r="C514" s="1">
        <v>5531118</v>
      </c>
      <c r="D514">
        <v>2359200.9392965809</v>
      </c>
      <c r="E514">
        <v>1379779.8180665008</v>
      </c>
      <c r="F514" s="1">
        <v>3047970</v>
      </c>
      <c r="G514" s="1">
        <v>1608385</v>
      </c>
      <c r="H514">
        <v>19168.057684152842</v>
      </c>
      <c r="I514">
        <v>2157787.2269170848</v>
      </c>
      <c r="J514">
        <v>3638586.8481437601</v>
      </c>
      <c r="K514">
        <v>300891.70172194997</v>
      </c>
      <c r="L514">
        <v>2603888.4197815373</v>
      </c>
      <c r="M514">
        <v>0.51382662490812014</v>
      </c>
      <c r="N514" s="1">
        <v>2740</v>
      </c>
      <c r="O514" s="1">
        <v>226</v>
      </c>
      <c r="P514" s="1">
        <v>15976</v>
      </c>
      <c r="Q514" s="1">
        <v>2703</v>
      </c>
      <c r="R514" s="1">
        <v>9923</v>
      </c>
      <c r="S514" s="1">
        <v>3313</v>
      </c>
      <c r="T514" s="1">
        <v>1381</v>
      </c>
      <c r="U514" s="1">
        <v>164</v>
      </c>
      <c r="V514" s="1">
        <v>8461</v>
      </c>
      <c r="W514" s="1">
        <v>1924</v>
      </c>
      <c r="X514" s="1">
        <v>5126</v>
      </c>
      <c r="Y514" s="1">
        <v>1954</v>
      </c>
      <c r="Z514" s="4">
        <v>0.5296069103655483</v>
      </c>
      <c r="AA514" s="4">
        <v>0.71180170181280056</v>
      </c>
      <c r="AB514" s="4">
        <v>0.51657764788874327</v>
      </c>
      <c r="AC514" s="4">
        <v>0.58979776637488679</v>
      </c>
      <c r="AD514" s="1">
        <v>1345</v>
      </c>
      <c r="AE514" s="1">
        <v>62</v>
      </c>
      <c r="AF514" s="1">
        <v>7457</v>
      </c>
      <c r="AG514" s="1">
        <v>764</v>
      </c>
      <c r="AH514" s="1">
        <v>4764</v>
      </c>
      <c r="AI514" s="1">
        <v>1348</v>
      </c>
      <c r="AJ514" s="4">
        <v>0.46676264396594891</v>
      </c>
      <c r="AK514" s="4">
        <v>0.28264890862005182</v>
      </c>
      <c r="AL514" s="4">
        <v>0.48009674493600724</v>
      </c>
      <c r="AM514" s="4">
        <v>0.4068819800784787</v>
      </c>
      <c r="AN514" t="s">
        <v>122</v>
      </c>
      <c r="AO514" t="s">
        <v>123</v>
      </c>
      <c r="AP514" s="1">
        <v>10</v>
      </c>
      <c r="AQ514" s="11">
        <v>44</v>
      </c>
      <c r="AR514" t="s">
        <v>121</v>
      </c>
      <c r="AS514" s="9">
        <v>43970</v>
      </c>
      <c r="AT514">
        <v>2740</v>
      </c>
      <c r="AU514">
        <v>226</v>
      </c>
      <c r="AV514" s="1">
        <v>15976</v>
      </c>
      <c r="AW514" s="1">
        <v>2718</v>
      </c>
      <c r="AX514">
        <v>9923</v>
      </c>
      <c r="AY514">
        <v>3313</v>
      </c>
      <c r="AZ514">
        <v>8</v>
      </c>
      <c r="BA514">
        <v>0</v>
      </c>
      <c r="BB514" s="1">
        <v>186</v>
      </c>
      <c r="BC514" s="1">
        <v>21</v>
      </c>
      <c r="BD514">
        <v>134</v>
      </c>
      <c r="BE514">
        <v>1</v>
      </c>
      <c r="BF514">
        <v>1.1642463695543314E-2</v>
      </c>
      <c r="BG514">
        <v>7.7262693156732896E-3</v>
      </c>
      <c r="BH514">
        <v>1.3503980651012798E-2</v>
      </c>
      <c r="BI514">
        <v>3.0184123151222455E-4</v>
      </c>
      <c r="BJ514">
        <v>6</v>
      </c>
      <c r="BK514">
        <v>2</v>
      </c>
      <c r="BL514" s="1">
        <v>71</v>
      </c>
      <c r="BM514" s="1">
        <v>11</v>
      </c>
      <c r="BN514">
        <v>65</v>
      </c>
      <c r="BO514">
        <v>0</v>
      </c>
      <c r="BP514">
        <v>4.4441662493740607E-3</v>
      </c>
      <c r="BQ514">
        <v>4.0470934510669614E-3</v>
      </c>
      <c r="BR514">
        <v>6.5504383754912826E-3</v>
      </c>
      <c r="BS514">
        <v>0</v>
      </c>
      <c r="BT514">
        <v>15</v>
      </c>
      <c r="BU514">
        <v>2</v>
      </c>
      <c r="BV514" s="1">
        <v>291</v>
      </c>
      <c r="BW514" s="1">
        <v>56</v>
      </c>
      <c r="BX514">
        <v>269</v>
      </c>
      <c r="BY514">
        <v>2</v>
      </c>
      <c r="BZ514">
        <v>1.8214822233350025E-2</v>
      </c>
      <c r="CA514">
        <v>2.0603384841795438E-2</v>
      </c>
      <c r="CB514">
        <v>2.7108737277033154E-2</v>
      </c>
      <c r="CC514">
        <v>6.036824630244491E-4</v>
      </c>
      <c r="CD514">
        <v>40</v>
      </c>
      <c r="CE514">
        <v>6</v>
      </c>
      <c r="CF514" s="1">
        <v>538</v>
      </c>
      <c r="CG514" s="1">
        <v>117</v>
      </c>
      <c r="CH514">
        <v>483</v>
      </c>
      <c r="CI514">
        <v>15</v>
      </c>
      <c r="CJ514">
        <v>3.367551326990486E-2</v>
      </c>
      <c r="CK514">
        <v>4.3046357615894038E-2</v>
      </c>
      <c r="CL514">
        <v>4.8674795928650608E-2</v>
      </c>
      <c r="CM514">
        <v>4.5276184726833688E-3</v>
      </c>
      <c r="CN514">
        <v>71</v>
      </c>
      <c r="CO514">
        <v>12</v>
      </c>
      <c r="CP514" s="1">
        <v>869</v>
      </c>
      <c r="CQ514" s="1">
        <v>228</v>
      </c>
      <c r="CR514">
        <v>766</v>
      </c>
      <c r="CS514">
        <v>32</v>
      </c>
      <c r="CT514">
        <v>5.4394091136705056E-2</v>
      </c>
      <c r="CU514">
        <v>8.3885209713024281E-2</v>
      </c>
      <c r="CV514">
        <v>7.7194396855789577E-2</v>
      </c>
      <c r="CW514">
        <v>9.6589194083911856E-3</v>
      </c>
      <c r="CX514">
        <v>218</v>
      </c>
      <c r="CY514">
        <v>40</v>
      </c>
      <c r="CZ514" s="1">
        <v>1758</v>
      </c>
      <c r="DA514" s="1">
        <v>519</v>
      </c>
      <c r="DB514">
        <v>1449</v>
      </c>
      <c r="DC514">
        <v>91</v>
      </c>
      <c r="DD514">
        <v>0.1100400600901352</v>
      </c>
      <c r="DE514">
        <v>0.19094922737306844</v>
      </c>
      <c r="DF514">
        <v>0.14602438778595184</v>
      </c>
      <c r="DG514">
        <v>2.7467552067612436E-2</v>
      </c>
      <c r="DH514">
        <v>473</v>
      </c>
      <c r="DI514">
        <v>80</v>
      </c>
      <c r="DJ514" s="1">
        <v>2767</v>
      </c>
      <c r="DK514" s="1">
        <v>866</v>
      </c>
      <c r="DL514">
        <v>1942</v>
      </c>
      <c r="DM514">
        <v>352</v>
      </c>
      <c r="DN514">
        <v>0.17319729594391586</v>
      </c>
      <c r="DO514">
        <v>0.31861662987490802</v>
      </c>
      <c r="DP514">
        <v>0.19570694346467801</v>
      </c>
      <c r="DQ514">
        <v>0.10624811349230305</v>
      </c>
      <c r="DR514">
        <v>660</v>
      </c>
      <c r="DS514">
        <v>68</v>
      </c>
      <c r="DT514" s="10">
        <v>3521</v>
      </c>
      <c r="DU514" s="1">
        <v>758</v>
      </c>
      <c r="DV514">
        <v>2041</v>
      </c>
      <c r="DW514">
        <v>820</v>
      </c>
      <c r="DX514">
        <v>0.22039308963445167</v>
      </c>
      <c r="DY514">
        <v>0.27888153053715969</v>
      </c>
      <c r="DZ514">
        <v>0.20568376499042629</v>
      </c>
      <c r="EA514">
        <v>0.24750980984002416</v>
      </c>
      <c r="EB514">
        <v>793</v>
      </c>
      <c r="EC514">
        <v>14</v>
      </c>
      <c r="ED514" s="1">
        <v>4120</v>
      </c>
      <c r="EE514" s="1">
        <v>124</v>
      </c>
      <c r="EF514">
        <v>1981</v>
      </c>
      <c r="EG514">
        <v>1346</v>
      </c>
      <c r="EH514">
        <v>0.25788683024536807</v>
      </c>
      <c r="EI514">
        <v>4.5621780721118471E-2</v>
      </c>
      <c r="EJ514">
        <v>0.1996372064899728</v>
      </c>
      <c r="EK514">
        <v>0.40627829761545425</v>
      </c>
      <c r="EL514">
        <v>429</v>
      </c>
      <c r="EM514">
        <v>1</v>
      </c>
      <c r="EN514" s="1">
        <v>1796</v>
      </c>
      <c r="EO514" s="1">
        <v>5</v>
      </c>
      <c r="EP514">
        <v>727</v>
      </c>
      <c r="EQ514">
        <v>640</v>
      </c>
      <c r="ER514">
        <v>0.11241862794191287</v>
      </c>
      <c r="ES514">
        <v>1.8395879323031641E-3</v>
      </c>
      <c r="ET514">
        <v>7.3264133830494807E-2</v>
      </c>
      <c r="EU514">
        <v>0.19317838816782373</v>
      </c>
    </row>
    <row r="515" spans="1:151" x14ac:dyDescent="0.25">
      <c r="A515" t="s">
        <v>121</v>
      </c>
      <c r="B515" t="s">
        <v>82</v>
      </c>
      <c r="C515" s="1">
        <v>5531118</v>
      </c>
      <c r="D515">
        <v>2359200.9392965809</v>
      </c>
      <c r="E515">
        <v>1379779.8180665008</v>
      </c>
      <c r="F515" s="1">
        <v>3047970</v>
      </c>
      <c r="G515" s="1">
        <v>1608385</v>
      </c>
      <c r="H515">
        <v>19168.057684152842</v>
      </c>
      <c r="I515">
        <v>2157787.2269170848</v>
      </c>
      <c r="J515">
        <v>3638586.8481437601</v>
      </c>
      <c r="K515">
        <v>300891.70172194997</v>
      </c>
      <c r="L515">
        <v>2603888.4197815373</v>
      </c>
      <c r="M515">
        <v>0.51382662490812014</v>
      </c>
      <c r="N515" s="1">
        <v>2646</v>
      </c>
      <c r="O515" s="1">
        <v>219</v>
      </c>
      <c r="P515" s="1">
        <v>16019</v>
      </c>
      <c r="Q515" s="1">
        <v>2703</v>
      </c>
      <c r="R515" s="1">
        <v>10042</v>
      </c>
      <c r="S515" s="1">
        <v>3331</v>
      </c>
      <c r="T515" s="1">
        <v>1345</v>
      </c>
      <c r="U515" s="1">
        <v>156</v>
      </c>
      <c r="V515" s="1">
        <v>8486</v>
      </c>
      <c r="W515" s="1">
        <v>1924</v>
      </c>
      <c r="X515" s="1">
        <v>5179</v>
      </c>
      <c r="Y515" s="1">
        <v>1962</v>
      </c>
      <c r="Z515" s="4">
        <v>0.52974592671202947</v>
      </c>
      <c r="AA515" s="4">
        <v>0.71180170181280056</v>
      </c>
      <c r="AB515" s="4">
        <v>0.51573391754630549</v>
      </c>
      <c r="AC515" s="4">
        <v>0.58901230861603127</v>
      </c>
      <c r="AD515" s="1">
        <v>1291</v>
      </c>
      <c r="AE515" s="1">
        <v>62</v>
      </c>
      <c r="AF515" s="1">
        <v>7478</v>
      </c>
      <c r="AG515" s="1">
        <v>764</v>
      </c>
      <c r="AH515" s="1">
        <v>4829</v>
      </c>
      <c r="AI515" s="1">
        <v>1358</v>
      </c>
      <c r="AJ515" s="4">
        <v>0.46682065047755789</v>
      </c>
      <c r="AK515" s="4">
        <v>0.28264890862005182</v>
      </c>
      <c r="AL515" s="4">
        <v>0.48088030272854015</v>
      </c>
      <c r="AM515" s="4">
        <v>0.40768537976583608</v>
      </c>
      <c r="AN515" t="s">
        <v>122</v>
      </c>
      <c r="AO515" t="s">
        <v>123</v>
      </c>
      <c r="AP515" s="1">
        <v>10</v>
      </c>
      <c r="AQ515" s="11">
        <v>44</v>
      </c>
      <c r="AR515" t="s">
        <v>121</v>
      </c>
      <c r="AS515" s="9">
        <v>43971</v>
      </c>
      <c r="AT515">
        <v>2646</v>
      </c>
      <c r="AU515">
        <v>219</v>
      </c>
      <c r="AV515" s="1">
        <v>16019</v>
      </c>
      <c r="AW515" s="1">
        <v>2718</v>
      </c>
      <c r="AX515">
        <v>10042</v>
      </c>
      <c r="AY515">
        <v>3331</v>
      </c>
      <c r="AZ515">
        <v>7</v>
      </c>
      <c r="BA515">
        <v>1</v>
      </c>
      <c r="BB515" s="1">
        <v>186</v>
      </c>
      <c r="BC515" s="1">
        <v>21</v>
      </c>
      <c r="BD515">
        <v>137</v>
      </c>
      <c r="BE515">
        <v>1</v>
      </c>
      <c r="BF515">
        <v>1.161121168612273E-2</v>
      </c>
      <c r="BG515">
        <v>7.7262693156732896E-3</v>
      </c>
      <c r="BH515">
        <v>1.3642700657239593E-2</v>
      </c>
      <c r="BI515">
        <v>3.0021014710297208E-4</v>
      </c>
      <c r="BJ515">
        <v>5</v>
      </c>
      <c r="BK515">
        <v>2</v>
      </c>
      <c r="BL515" s="1">
        <v>71</v>
      </c>
      <c r="BM515" s="1">
        <v>11</v>
      </c>
      <c r="BN515">
        <v>66</v>
      </c>
      <c r="BO515">
        <v>0</v>
      </c>
      <c r="BP515">
        <v>4.4322367188963105E-3</v>
      </c>
      <c r="BQ515">
        <v>4.0470934510669614E-3</v>
      </c>
      <c r="BR515">
        <v>6.5723959370643298E-3</v>
      </c>
      <c r="BS515">
        <v>0</v>
      </c>
      <c r="BT515">
        <v>13</v>
      </c>
      <c r="BU515">
        <v>2</v>
      </c>
      <c r="BV515" s="1">
        <v>291</v>
      </c>
      <c r="BW515" s="1">
        <v>56</v>
      </c>
      <c r="BX515">
        <v>271</v>
      </c>
      <c r="BY515">
        <v>2</v>
      </c>
      <c r="BZ515">
        <v>1.8165927960546852E-2</v>
      </c>
      <c r="CA515">
        <v>2.0603384841795438E-2</v>
      </c>
      <c r="CB515">
        <v>2.6986656044612627E-2</v>
      </c>
      <c r="CC515">
        <v>6.0042029420594417E-4</v>
      </c>
      <c r="CD515">
        <v>39</v>
      </c>
      <c r="CE515">
        <v>6</v>
      </c>
      <c r="CF515" s="1">
        <v>538</v>
      </c>
      <c r="CG515" s="1">
        <v>117</v>
      </c>
      <c r="CH515">
        <v>484</v>
      </c>
      <c r="CI515">
        <v>15</v>
      </c>
      <c r="CJ515">
        <v>3.3585117672763593E-2</v>
      </c>
      <c r="CK515">
        <v>4.3046357615894038E-2</v>
      </c>
      <c r="CL515">
        <v>4.8197570205138415E-2</v>
      </c>
      <c r="CM515">
        <v>4.5031522065445816E-3</v>
      </c>
      <c r="CN515">
        <v>72</v>
      </c>
      <c r="CO515">
        <v>11</v>
      </c>
      <c r="CP515" s="1">
        <v>871</v>
      </c>
      <c r="CQ515" s="1">
        <v>228</v>
      </c>
      <c r="CR515">
        <v>766</v>
      </c>
      <c r="CS515">
        <v>33</v>
      </c>
      <c r="CT515">
        <v>5.4372932143080095E-2</v>
      </c>
      <c r="CU515">
        <v>8.3885209713024281E-2</v>
      </c>
      <c r="CV515">
        <v>7.62796255725951E-2</v>
      </c>
      <c r="CW515">
        <v>9.9069348543980792E-3</v>
      </c>
      <c r="CX515">
        <v>213</v>
      </c>
      <c r="CY515">
        <v>36</v>
      </c>
      <c r="CZ515" s="1">
        <v>1763</v>
      </c>
      <c r="DA515" s="1">
        <v>519</v>
      </c>
      <c r="DB515">
        <v>1459</v>
      </c>
      <c r="DC515">
        <v>91</v>
      </c>
      <c r="DD515">
        <v>0.11005680754104501</v>
      </c>
      <c r="DE515">
        <v>0.19094922737306844</v>
      </c>
      <c r="DF515">
        <v>0.14528978291177055</v>
      </c>
      <c r="DG515">
        <v>2.7319123386370461E-2</v>
      </c>
      <c r="DH515">
        <v>460</v>
      </c>
      <c r="DI515">
        <v>79</v>
      </c>
      <c r="DJ515" s="1">
        <v>2776</v>
      </c>
      <c r="DK515" s="1">
        <v>866</v>
      </c>
      <c r="DL515">
        <v>1963</v>
      </c>
      <c r="DM515">
        <v>353</v>
      </c>
      <c r="DN515">
        <v>0.17329421312191773</v>
      </c>
      <c r="DO515">
        <v>0.31861662987490802</v>
      </c>
      <c r="DP515">
        <v>0.19547898824935273</v>
      </c>
      <c r="DQ515">
        <v>0.10597418192734914</v>
      </c>
      <c r="DR515">
        <v>641</v>
      </c>
      <c r="DS515">
        <v>67</v>
      </c>
      <c r="DT515" s="10">
        <v>3530</v>
      </c>
      <c r="DU515" s="1">
        <v>758</v>
      </c>
      <c r="DV515">
        <v>2066</v>
      </c>
      <c r="DW515">
        <v>823</v>
      </c>
      <c r="DX515">
        <v>0.22036331855921093</v>
      </c>
      <c r="DY515">
        <v>0.27888153053715969</v>
      </c>
      <c r="DZ515">
        <v>0.20573590918143797</v>
      </c>
      <c r="EA515">
        <v>0.24707295106574603</v>
      </c>
      <c r="EB515">
        <v>756</v>
      </c>
      <c r="EC515">
        <v>13</v>
      </c>
      <c r="ED515" s="1">
        <v>4129</v>
      </c>
      <c r="EE515" s="1">
        <v>124</v>
      </c>
      <c r="EF515">
        <v>2021</v>
      </c>
      <c r="EG515">
        <v>1352</v>
      </c>
      <c r="EH515">
        <v>0.25775641425806856</v>
      </c>
      <c r="EI515">
        <v>4.5621780721118471E-2</v>
      </c>
      <c r="EJ515">
        <v>0.20125473013343956</v>
      </c>
      <c r="EK515">
        <v>0.40588411888321824</v>
      </c>
      <c r="EL515">
        <v>412</v>
      </c>
      <c r="EM515">
        <v>1</v>
      </c>
      <c r="EN515" s="1">
        <v>1801</v>
      </c>
      <c r="EO515" s="1">
        <v>5</v>
      </c>
      <c r="EP515">
        <v>743</v>
      </c>
      <c r="EQ515">
        <v>646</v>
      </c>
      <c r="ER515">
        <v>0.11242899057369374</v>
      </c>
      <c r="ES515">
        <v>1.8395879323031641E-3</v>
      </c>
      <c r="ET515">
        <v>7.3989245170284809E-2</v>
      </c>
      <c r="EU515">
        <v>0.19393575502851995</v>
      </c>
    </row>
    <row r="516" spans="1:151" x14ac:dyDescent="0.25">
      <c r="A516" t="s">
        <v>121</v>
      </c>
      <c r="B516" t="s">
        <v>83</v>
      </c>
      <c r="C516" s="1">
        <v>5531118</v>
      </c>
      <c r="D516">
        <v>2359200.9392965809</v>
      </c>
      <c r="E516">
        <v>1379779.8180665008</v>
      </c>
      <c r="F516" s="1">
        <v>3047970</v>
      </c>
      <c r="G516" s="1">
        <v>1608385</v>
      </c>
      <c r="H516">
        <v>19168.057684152842</v>
      </c>
      <c r="I516">
        <v>2157787.2269170848</v>
      </c>
      <c r="J516">
        <v>3638586.8481437601</v>
      </c>
      <c r="K516">
        <v>300891.70172194997</v>
      </c>
      <c r="L516">
        <v>2603888.4197815373</v>
      </c>
      <c r="M516">
        <v>0.51382662490812014</v>
      </c>
      <c r="N516" s="1">
        <v>2586</v>
      </c>
      <c r="O516" s="1">
        <v>218</v>
      </c>
      <c r="P516" s="1">
        <v>16021</v>
      </c>
      <c r="Q516" s="1">
        <v>2703</v>
      </c>
      <c r="R516" s="1">
        <v>10100</v>
      </c>
      <c r="S516" s="1">
        <v>3335</v>
      </c>
      <c r="T516" s="1">
        <v>1325</v>
      </c>
      <c r="U516" s="1">
        <v>156</v>
      </c>
      <c r="V516" s="1">
        <v>8491</v>
      </c>
      <c r="W516" s="1">
        <v>1924</v>
      </c>
      <c r="X516" s="1">
        <v>5202</v>
      </c>
      <c r="Y516" s="1">
        <v>1964</v>
      </c>
      <c r="Z516" s="4">
        <v>0.52999188565008426</v>
      </c>
      <c r="AA516" s="4">
        <v>0.71180170181280056</v>
      </c>
      <c r="AB516" s="4">
        <v>0.51504950495049506</v>
      </c>
      <c r="AC516" s="4">
        <v>0.58890554722638677</v>
      </c>
      <c r="AD516" s="1">
        <v>1252</v>
      </c>
      <c r="AE516" s="1">
        <v>61</v>
      </c>
      <c r="AF516" s="1">
        <v>7478</v>
      </c>
      <c r="AG516" s="1">
        <v>764</v>
      </c>
      <c r="AH516" s="1">
        <v>4864</v>
      </c>
      <c r="AI516" s="1">
        <v>1359</v>
      </c>
      <c r="AJ516" s="4">
        <v>0.4667623743836215</v>
      </c>
      <c r="AK516" s="4">
        <v>0.28264890862005182</v>
      </c>
      <c r="AL516" s="4">
        <v>0.48158415841584157</v>
      </c>
      <c r="AM516" s="4">
        <v>0.40749625187406296</v>
      </c>
      <c r="AN516" t="s">
        <v>122</v>
      </c>
      <c r="AO516" t="s">
        <v>123</v>
      </c>
      <c r="AP516" s="1">
        <v>10</v>
      </c>
      <c r="AQ516" s="11">
        <v>44</v>
      </c>
      <c r="AR516" t="s">
        <v>121</v>
      </c>
      <c r="AS516" s="9">
        <v>43972</v>
      </c>
      <c r="AT516">
        <v>2586</v>
      </c>
      <c r="AU516">
        <v>218</v>
      </c>
      <c r="AV516" s="1">
        <v>16021</v>
      </c>
      <c r="AW516" s="1">
        <v>2718</v>
      </c>
      <c r="AX516">
        <v>10100</v>
      </c>
      <c r="AY516">
        <v>3335</v>
      </c>
      <c r="AZ516">
        <v>7</v>
      </c>
      <c r="BA516">
        <v>0</v>
      </c>
      <c r="BB516" s="1">
        <v>186</v>
      </c>
      <c r="BC516" s="1">
        <v>21</v>
      </c>
      <c r="BD516">
        <v>137</v>
      </c>
      <c r="BE516">
        <v>1</v>
      </c>
      <c r="BF516">
        <v>1.1609762187129393E-2</v>
      </c>
      <c r="BG516">
        <v>7.7262693156732896E-3</v>
      </c>
      <c r="BH516">
        <v>1.3564356435643564E-2</v>
      </c>
      <c r="BI516">
        <v>2.9985007496251872E-4</v>
      </c>
      <c r="BJ516">
        <v>5</v>
      </c>
      <c r="BK516">
        <v>2</v>
      </c>
      <c r="BL516" s="1">
        <v>71</v>
      </c>
      <c r="BM516" s="1">
        <v>11</v>
      </c>
      <c r="BN516">
        <v>66</v>
      </c>
      <c r="BO516">
        <v>0</v>
      </c>
      <c r="BP516">
        <v>4.4316834155171334E-3</v>
      </c>
      <c r="BQ516">
        <v>4.0470934510669614E-3</v>
      </c>
      <c r="BR516">
        <v>6.5346534653465344E-3</v>
      </c>
      <c r="BS516">
        <v>0</v>
      </c>
      <c r="BT516">
        <v>13</v>
      </c>
      <c r="BU516">
        <v>2</v>
      </c>
      <c r="BV516" s="1">
        <v>291</v>
      </c>
      <c r="BW516" s="1">
        <v>56</v>
      </c>
      <c r="BX516">
        <v>271</v>
      </c>
      <c r="BY516">
        <v>2</v>
      </c>
      <c r="BZ516">
        <v>1.8163660195992758E-2</v>
      </c>
      <c r="CA516">
        <v>2.0603384841795438E-2</v>
      </c>
      <c r="CB516">
        <v>2.6831683168316831E-2</v>
      </c>
      <c r="CC516">
        <v>5.9970014992503744E-4</v>
      </c>
      <c r="CD516">
        <v>36</v>
      </c>
      <c r="CE516">
        <v>6</v>
      </c>
      <c r="CF516" s="1">
        <v>538</v>
      </c>
      <c r="CG516" s="1">
        <v>117</v>
      </c>
      <c r="CH516">
        <v>486</v>
      </c>
      <c r="CI516">
        <v>15</v>
      </c>
      <c r="CJ516">
        <v>3.3580925035890392E-2</v>
      </c>
      <c r="CK516">
        <v>4.3046357615894038E-2</v>
      </c>
      <c r="CL516">
        <v>4.811881188118812E-2</v>
      </c>
      <c r="CM516">
        <v>4.4977511244377807E-3</v>
      </c>
      <c r="CN516">
        <v>71</v>
      </c>
      <c r="CO516">
        <v>11</v>
      </c>
      <c r="CP516" s="1">
        <v>871</v>
      </c>
      <c r="CQ516" s="1">
        <v>228</v>
      </c>
      <c r="CR516">
        <v>767</v>
      </c>
      <c r="CS516">
        <v>33</v>
      </c>
      <c r="CT516">
        <v>5.4366144435428497E-2</v>
      </c>
      <c r="CU516">
        <v>8.3885209713024281E-2</v>
      </c>
      <c r="CV516">
        <v>7.5940594059405939E-2</v>
      </c>
      <c r="CW516">
        <v>9.8950524737631187E-3</v>
      </c>
      <c r="CX516">
        <v>214</v>
      </c>
      <c r="CY516">
        <v>35</v>
      </c>
      <c r="CZ516" s="1">
        <v>1767</v>
      </c>
      <c r="DA516" s="1">
        <v>519</v>
      </c>
      <c r="DB516">
        <v>1462</v>
      </c>
      <c r="DC516">
        <v>91</v>
      </c>
      <c r="DD516">
        <v>0.11029274077772923</v>
      </c>
      <c r="DE516">
        <v>0.19094922737306844</v>
      </c>
      <c r="DF516">
        <v>0.14475247524752474</v>
      </c>
      <c r="DG516">
        <v>2.7286356821589204E-2</v>
      </c>
      <c r="DH516">
        <v>457</v>
      </c>
      <c r="DI516">
        <v>78</v>
      </c>
      <c r="DJ516" s="1">
        <v>2781</v>
      </c>
      <c r="DK516" s="1">
        <v>866</v>
      </c>
      <c r="DL516">
        <v>1971</v>
      </c>
      <c r="DM516">
        <v>353</v>
      </c>
      <c r="DN516">
        <v>0.17358467012046688</v>
      </c>
      <c r="DO516">
        <v>0.31861662987490802</v>
      </c>
      <c r="DP516">
        <v>0.19514851485148516</v>
      </c>
      <c r="DQ516">
        <v>0.10584707646176912</v>
      </c>
      <c r="DR516">
        <v>633</v>
      </c>
      <c r="DS516">
        <v>69</v>
      </c>
      <c r="DT516" s="10">
        <v>3533</v>
      </c>
      <c r="DU516" s="1">
        <v>758</v>
      </c>
      <c r="DV516">
        <v>2077</v>
      </c>
      <c r="DW516">
        <v>823</v>
      </c>
      <c r="DX516">
        <v>0.22052306347918357</v>
      </c>
      <c r="DY516">
        <v>0.27888153053715969</v>
      </c>
      <c r="DZ516">
        <v>0.20564356435643563</v>
      </c>
      <c r="EA516">
        <v>0.24677661169415294</v>
      </c>
      <c r="EB516">
        <v>729</v>
      </c>
      <c r="EC516">
        <v>14</v>
      </c>
      <c r="ED516" s="1">
        <v>4129</v>
      </c>
      <c r="EE516" s="1">
        <v>124</v>
      </c>
      <c r="EF516">
        <v>2046</v>
      </c>
      <c r="EG516">
        <v>1354</v>
      </c>
      <c r="EH516">
        <v>0.25772423693901753</v>
      </c>
      <c r="EI516">
        <v>4.5621780721118471E-2</v>
      </c>
      <c r="EJ516">
        <v>0.20257425742574259</v>
      </c>
      <c r="EK516">
        <v>0.40599700149925039</v>
      </c>
      <c r="EL516">
        <v>393</v>
      </c>
      <c r="EM516">
        <v>0</v>
      </c>
      <c r="EN516" s="1">
        <v>1801</v>
      </c>
      <c r="EO516" s="1">
        <v>5</v>
      </c>
      <c r="EP516">
        <v>751</v>
      </c>
      <c r="EQ516">
        <v>648</v>
      </c>
      <c r="ER516">
        <v>0.11241495537107546</v>
      </c>
      <c r="ES516">
        <v>1.8395879323031641E-3</v>
      </c>
      <c r="ET516">
        <v>7.4356435643564353E-2</v>
      </c>
      <c r="EU516">
        <v>0.19430284857571214</v>
      </c>
    </row>
    <row r="517" spans="1:151" x14ac:dyDescent="0.25">
      <c r="A517" t="s">
        <v>121</v>
      </c>
      <c r="B517" t="s">
        <v>84</v>
      </c>
      <c r="C517" s="1">
        <v>5531118</v>
      </c>
      <c r="D517">
        <v>2359200.9392965809</v>
      </c>
      <c r="E517">
        <v>1379779.8180665008</v>
      </c>
      <c r="F517" s="1">
        <v>3047970</v>
      </c>
      <c r="G517" s="1">
        <v>1608385</v>
      </c>
      <c r="H517">
        <v>19168.057684152842</v>
      </c>
      <c r="I517">
        <v>2157787.2269170848</v>
      </c>
      <c r="J517">
        <v>3638586.8481437601</v>
      </c>
      <c r="K517">
        <v>300891.70172194997</v>
      </c>
      <c r="L517">
        <v>2603888.4197815373</v>
      </c>
      <c r="M517">
        <v>0.51382662490812014</v>
      </c>
      <c r="N517" s="1">
        <v>2527</v>
      </c>
      <c r="O517" s="1">
        <v>210</v>
      </c>
      <c r="P517" s="1">
        <v>16059</v>
      </c>
      <c r="Q517" s="1">
        <v>2703</v>
      </c>
      <c r="R517" s="1">
        <v>10183</v>
      </c>
      <c r="S517" s="1">
        <v>3349</v>
      </c>
      <c r="T517" s="1">
        <v>1293</v>
      </c>
      <c r="U517" s="1">
        <v>152</v>
      </c>
      <c r="V517" s="1">
        <v>8508</v>
      </c>
      <c r="W517" s="1">
        <v>1924</v>
      </c>
      <c r="X517" s="1">
        <v>5244</v>
      </c>
      <c r="Y517" s="1">
        <v>1971</v>
      </c>
      <c r="Z517" s="4">
        <v>0.52979637586400152</v>
      </c>
      <c r="AA517" s="4">
        <v>0.71180170181280056</v>
      </c>
      <c r="AB517" s="4">
        <v>0.5149759402926446</v>
      </c>
      <c r="AC517" s="4">
        <v>0.58853389071364581</v>
      </c>
      <c r="AD517" s="1">
        <v>1226</v>
      </c>
      <c r="AE517" s="1">
        <v>57</v>
      </c>
      <c r="AF517" s="1">
        <v>7497</v>
      </c>
      <c r="AG517" s="1">
        <v>764</v>
      </c>
      <c r="AH517" s="1">
        <v>4904</v>
      </c>
      <c r="AI517" s="1">
        <v>1367</v>
      </c>
      <c r="AJ517" s="4">
        <v>0.46684102372501401</v>
      </c>
      <c r="AK517" s="4">
        <v>0.28264890862005182</v>
      </c>
      <c r="AL517" s="4">
        <v>0.48158695865658452</v>
      </c>
      <c r="AM517" s="4">
        <v>0.40818154673036727</v>
      </c>
      <c r="AN517" t="s">
        <v>122</v>
      </c>
      <c r="AO517" t="s">
        <v>123</v>
      </c>
      <c r="AP517" s="1">
        <v>10</v>
      </c>
      <c r="AQ517" s="11">
        <v>44</v>
      </c>
      <c r="AR517" t="s">
        <v>121</v>
      </c>
      <c r="AS517" s="9">
        <v>43973</v>
      </c>
      <c r="AT517">
        <v>2527</v>
      </c>
      <c r="AU517">
        <v>210</v>
      </c>
      <c r="AV517" s="1">
        <v>16059</v>
      </c>
      <c r="AW517" s="1">
        <v>2718</v>
      </c>
      <c r="AX517">
        <v>10183</v>
      </c>
      <c r="AY517">
        <v>3349</v>
      </c>
      <c r="AZ517">
        <v>9</v>
      </c>
      <c r="BA517">
        <v>0</v>
      </c>
      <c r="BB517" s="1">
        <v>186</v>
      </c>
      <c r="BC517" s="1">
        <v>21</v>
      </c>
      <c r="BD517">
        <v>137</v>
      </c>
      <c r="BE517">
        <v>1</v>
      </c>
      <c r="BF517">
        <v>1.1582290304502148E-2</v>
      </c>
      <c r="BG517">
        <v>7.7262693156732896E-3</v>
      </c>
      <c r="BH517">
        <v>1.3453795541588922E-2</v>
      </c>
      <c r="BI517">
        <v>2.9859659599880563E-4</v>
      </c>
      <c r="BJ517">
        <v>5</v>
      </c>
      <c r="BK517">
        <v>2</v>
      </c>
      <c r="BL517" s="1">
        <v>71</v>
      </c>
      <c r="BM517" s="1">
        <v>11</v>
      </c>
      <c r="BN517">
        <v>66</v>
      </c>
      <c r="BO517">
        <v>0</v>
      </c>
      <c r="BP517">
        <v>4.4211968366647987E-3</v>
      </c>
      <c r="BQ517">
        <v>4.0470934510669614E-3</v>
      </c>
      <c r="BR517">
        <v>6.4813905528822548E-3</v>
      </c>
      <c r="BS517">
        <v>0</v>
      </c>
      <c r="BT517">
        <v>11</v>
      </c>
      <c r="BU517">
        <v>2</v>
      </c>
      <c r="BV517" s="1">
        <v>291</v>
      </c>
      <c r="BW517" s="1">
        <v>56</v>
      </c>
      <c r="BX517">
        <v>273</v>
      </c>
      <c r="BY517">
        <v>2</v>
      </c>
      <c r="BZ517">
        <v>1.8120679992527554E-2</v>
      </c>
      <c r="CA517">
        <v>2.0603384841795438E-2</v>
      </c>
      <c r="CB517">
        <v>2.6809388196012963E-2</v>
      </c>
      <c r="CC517">
        <v>5.9719319199761126E-4</v>
      </c>
      <c r="CD517">
        <v>36</v>
      </c>
      <c r="CE517">
        <v>6</v>
      </c>
      <c r="CF517" s="1">
        <v>540</v>
      </c>
      <c r="CG517" s="1">
        <v>117</v>
      </c>
      <c r="CH517">
        <v>489</v>
      </c>
      <c r="CI517">
        <v>15</v>
      </c>
      <c r="CJ517">
        <v>3.3626004109844947E-2</v>
      </c>
      <c r="CK517">
        <v>4.3046357615894038E-2</v>
      </c>
      <c r="CL517">
        <v>4.8021211823627612E-2</v>
      </c>
      <c r="CM517">
        <v>4.4789489399820843E-3</v>
      </c>
      <c r="CN517">
        <v>66</v>
      </c>
      <c r="CO517">
        <v>11</v>
      </c>
      <c r="CP517" s="1">
        <v>873</v>
      </c>
      <c r="CQ517" s="1">
        <v>228</v>
      </c>
      <c r="CR517">
        <v>774</v>
      </c>
      <c r="CS517">
        <v>33</v>
      </c>
      <c r="CT517">
        <v>5.4362039977582662E-2</v>
      </c>
      <c r="CU517">
        <v>8.3885209713024281E-2</v>
      </c>
      <c r="CV517">
        <v>7.6009034665619174E-2</v>
      </c>
      <c r="CW517">
        <v>9.853687667960586E-3</v>
      </c>
      <c r="CX517">
        <v>213</v>
      </c>
      <c r="CY517">
        <v>33</v>
      </c>
      <c r="CZ517" s="1">
        <v>1767</v>
      </c>
      <c r="DA517" s="1">
        <v>519</v>
      </c>
      <c r="DB517">
        <v>1462</v>
      </c>
      <c r="DC517">
        <v>92</v>
      </c>
      <c r="DD517">
        <v>0.11003175789277041</v>
      </c>
      <c r="DE517">
        <v>0.19094922737306844</v>
      </c>
      <c r="DF517">
        <v>0.14357262103505844</v>
      </c>
      <c r="DG517">
        <v>2.7470886831890116E-2</v>
      </c>
      <c r="DH517">
        <v>436</v>
      </c>
      <c r="DI517">
        <v>76</v>
      </c>
      <c r="DJ517" s="1">
        <v>2786</v>
      </c>
      <c r="DK517" s="1">
        <v>866</v>
      </c>
      <c r="DL517">
        <v>1996</v>
      </c>
      <c r="DM517">
        <v>354</v>
      </c>
      <c r="DN517">
        <v>0.17348527305560746</v>
      </c>
      <c r="DO517">
        <v>0.31861662987490802</v>
      </c>
      <c r="DP517">
        <v>0.19601296278110578</v>
      </c>
      <c r="DQ517">
        <v>0.10570319498357719</v>
      </c>
      <c r="DR517">
        <v>618</v>
      </c>
      <c r="DS517">
        <v>67</v>
      </c>
      <c r="DT517" s="10">
        <v>3537</v>
      </c>
      <c r="DU517" s="1">
        <v>758</v>
      </c>
      <c r="DV517">
        <v>2091</v>
      </c>
      <c r="DW517">
        <v>828</v>
      </c>
      <c r="DX517">
        <v>0.2202503269194844</v>
      </c>
      <c r="DY517">
        <v>0.27888153053715969</v>
      </c>
      <c r="DZ517">
        <v>0.20534223706176963</v>
      </c>
      <c r="EA517">
        <v>0.24723798148701104</v>
      </c>
      <c r="EB517">
        <v>717</v>
      </c>
      <c r="EC517">
        <v>12</v>
      </c>
      <c r="ED517" s="1">
        <v>4141</v>
      </c>
      <c r="EE517" s="1">
        <v>124</v>
      </c>
      <c r="EF517">
        <v>2064</v>
      </c>
      <c r="EG517">
        <v>1360</v>
      </c>
      <c r="EH517">
        <v>0.25786163522012578</v>
      </c>
      <c r="EI517">
        <v>4.5621780721118471E-2</v>
      </c>
      <c r="EJ517">
        <v>0.2026907591083178</v>
      </c>
      <c r="EK517">
        <v>0.40609137055837563</v>
      </c>
      <c r="EL517">
        <v>389</v>
      </c>
      <c r="EM517">
        <v>0</v>
      </c>
      <c r="EN517" s="1">
        <v>1802</v>
      </c>
      <c r="EO517" s="1">
        <v>5</v>
      </c>
      <c r="EP517">
        <v>764</v>
      </c>
      <c r="EQ517">
        <v>649</v>
      </c>
      <c r="ER517">
        <v>0.11221122112211221</v>
      </c>
      <c r="ES517">
        <v>1.8395879323031641E-3</v>
      </c>
      <c r="ET517">
        <v>7.5027005793970342E-2</v>
      </c>
      <c r="EU517">
        <v>0.19378919080322485</v>
      </c>
    </row>
    <row r="518" spans="1:151" x14ac:dyDescent="0.25">
      <c r="A518" t="s">
        <v>121</v>
      </c>
      <c r="B518" t="s">
        <v>85</v>
      </c>
      <c r="C518" s="1">
        <v>5531118</v>
      </c>
      <c r="D518">
        <v>2359200.9392965809</v>
      </c>
      <c r="E518">
        <v>1379779.8180665008</v>
      </c>
      <c r="F518" s="1">
        <v>3047970</v>
      </c>
      <c r="G518" s="1">
        <v>1608385</v>
      </c>
      <c r="H518">
        <v>19168.057684152842</v>
      </c>
      <c r="I518">
        <v>2157787.2269170848</v>
      </c>
      <c r="J518">
        <v>3638586.8481437601</v>
      </c>
      <c r="K518">
        <v>300891.70172194997</v>
      </c>
      <c r="L518">
        <v>2603888.4197815373</v>
      </c>
      <c r="M518">
        <v>0.51382662490812014</v>
      </c>
      <c r="N518" s="1">
        <v>2525</v>
      </c>
      <c r="O518" s="1">
        <v>210</v>
      </c>
      <c r="P518" s="1">
        <v>16113</v>
      </c>
      <c r="Q518" s="1">
        <v>2703</v>
      </c>
      <c r="R518" s="1">
        <v>10231</v>
      </c>
      <c r="S518" s="1">
        <v>3357</v>
      </c>
      <c r="T518" s="1">
        <v>1292</v>
      </c>
      <c r="U518" s="1">
        <v>152</v>
      </c>
      <c r="V518" s="1">
        <v>8536</v>
      </c>
      <c r="W518" s="1">
        <v>1924</v>
      </c>
      <c r="X518" s="1">
        <v>5268</v>
      </c>
      <c r="Y518" s="1">
        <v>1976</v>
      </c>
      <c r="Z518" s="4">
        <v>0.52975858002854836</v>
      </c>
      <c r="AA518" s="4">
        <v>0.71180170181280056</v>
      </c>
      <c r="AB518" s="4">
        <v>0.51490567881927474</v>
      </c>
      <c r="AC518" s="4">
        <v>0.58862079237414355</v>
      </c>
      <c r="AD518" s="1">
        <v>1223</v>
      </c>
      <c r="AE518" s="1">
        <v>57</v>
      </c>
      <c r="AF518" s="1">
        <v>7521</v>
      </c>
      <c r="AG518" s="1">
        <v>764</v>
      </c>
      <c r="AH518" s="1">
        <v>4928</v>
      </c>
      <c r="AI518" s="1">
        <v>1370</v>
      </c>
      <c r="AJ518" s="4">
        <v>0.46676596536957737</v>
      </c>
      <c r="AK518" s="4">
        <v>0.28264890862005182</v>
      </c>
      <c r="AL518" s="4">
        <v>0.48167334571400644</v>
      </c>
      <c r="AM518" s="4">
        <v>0.40810247244563597</v>
      </c>
      <c r="AN518" t="s">
        <v>122</v>
      </c>
      <c r="AO518" t="s">
        <v>123</v>
      </c>
      <c r="AP518" s="1">
        <v>10</v>
      </c>
      <c r="AQ518" s="11">
        <v>44</v>
      </c>
      <c r="AR518" t="s">
        <v>121</v>
      </c>
      <c r="AS518" s="9">
        <v>43974</v>
      </c>
      <c r="AT518">
        <v>2525</v>
      </c>
      <c r="AU518">
        <v>210</v>
      </c>
      <c r="AV518" s="1">
        <v>16113</v>
      </c>
      <c r="AW518" s="1">
        <v>2718</v>
      </c>
      <c r="AX518">
        <v>10231</v>
      </c>
      <c r="AY518">
        <v>3357</v>
      </c>
      <c r="AZ518">
        <v>10</v>
      </c>
      <c r="BA518">
        <v>0</v>
      </c>
      <c r="BB518" s="1">
        <v>186</v>
      </c>
      <c r="BC518" s="1">
        <v>21</v>
      </c>
      <c r="BD518">
        <v>138</v>
      </c>
      <c r="BE518">
        <v>1</v>
      </c>
      <c r="BF518">
        <v>1.1543474213368089E-2</v>
      </c>
      <c r="BG518">
        <v>7.7262693156732896E-3</v>
      </c>
      <c r="BH518">
        <v>1.3488417554491252E-2</v>
      </c>
      <c r="BI518">
        <v>2.9788501638367589E-4</v>
      </c>
      <c r="BJ518">
        <v>5</v>
      </c>
      <c r="BK518">
        <v>2</v>
      </c>
      <c r="BL518" s="1">
        <v>71</v>
      </c>
      <c r="BM518" s="1">
        <v>11</v>
      </c>
      <c r="BN518">
        <v>66</v>
      </c>
      <c r="BO518">
        <v>0</v>
      </c>
      <c r="BP518">
        <v>4.4063799416620125E-3</v>
      </c>
      <c r="BQ518">
        <v>4.0470934510669614E-3</v>
      </c>
      <c r="BR518">
        <v>6.4509823086697296E-3</v>
      </c>
      <c r="BS518">
        <v>0</v>
      </c>
      <c r="BT518">
        <v>13</v>
      </c>
      <c r="BU518">
        <v>2</v>
      </c>
      <c r="BV518" s="1">
        <v>291</v>
      </c>
      <c r="BW518" s="1">
        <v>56</v>
      </c>
      <c r="BX518">
        <v>273</v>
      </c>
      <c r="BY518">
        <v>2</v>
      </c>
      <c r="BZ518">
        <v>1.8059951591882333E-2</v>
      </c>
      <c r="CA518">
        <v>2.0603384841795438E-2</v>
      </c>
      <c r="CB518">
        <v>2.6683608640406607E-2</v>
      </c>
      <c r="CC518">
        <v>5.9577003276735179E-4</v>
      </c>
      <c r="CD518">
        <v>35</v>
      </c>
      <c r="CE518">
        <v>7</v>
      </c>
      <c r="CF518" s="1">
        <v>540</v>
      </c>
      <c r="CG518" s="1">
        <v>117</v>
      </c>
      <c r="CH518">
        <v>490</v>
      </c>
      <c r="CI518">
        <v>15</v>
      </c>
      <c r="CJ518">
        <v>3.3513312232358962E-2</v>
      </c>
      <c r="CK518">
        <v>4.3046357615894038E-2</v>
      </c>
      <c r="CL518">
        <v>4.7893656534063141E-2</v>
      </c>
      <c r="CM518">
        <v>4.4682752457551383E-3</v>
      </c>
      <c r="CN518">
        <v>67</v>
      </c>
      <c r="CO518">
        <v>11</v>
      </c>
      <c r="CP518" s="1">
        <v>873</v>
      </c>
      <c r="CQ518" s="1">
        <v>228</v>
      </c>
      <c r="CR518">
        <v>773</v>
      </c>
      <c r="CS518">
        <v>33</v>
      </c>
      <c r="CT518">
        <v>5.4179854775646991E-2</v>
      </c>
      <c r="CU518">
        <v>8.3885209713024281E-2</v>
      </c>
      <c r="CV518">
        <v>7.5554686736389404E-2</v>
      </c>
      <c r="CW518">
        <v>9.8302055406613055E-3</v>
      </c>
      <c r="CX518">
        <v>209</v>
      </c>
      <c r="CY518">
        <v>33</v>
      </c>
      <c r="CZ518" s="1">
        <v>1770</v>
      </c>
      <c r="DA518" s="1">
        <v>519</v>
      </c>
      <c r="DB518">
        <v>1469</v>
      </c>
      <c r="DC518">
        <v>92</v>
      </c>
      <c r="DD518">
        <v>0.10984919009495439</v>
      </c>
      <c r="DE518">
        <v>0.19094922737306844</v>
      </c>
      <c r="DF518">
        <v>0.14358322744599747</v>
      </c>
      <c r="DG518">
        <v>2.7405421507298182E-2</v>
      </c>
      <c r="DH518">
        <v>431</v>
      </c>
      <c r="DI518">
        <v>75</v>
      </c>
      <c r="DJ518" s="1">
        <v>2792</v>
      </c>
      <c r="DK518" s="1">
        <v>866</v>
      </c>
      <c r="DL518">
        <v>2006</v>
      </c>
      <c r="DM518">
        <v>355</v>
      </c>
      <c r="DN518">
        <v>0.17327623657915969</v>
      </c>
      <c r="DO518">
        <v>0.31861662987490802</v>
      </c>
      <c r="DP518">
        <v>0.19607076532108297</v>
      </c>
      <c r="DQ518">
        <v>0.10574918081620495</v>
      </c>
      <c r="DR518">
        <v>624</v>
      </c>
      <c r="DS518">
        <v>66</v>
      </c>
      <c r="DT518" s="10">
        <v>3552</v>
      </c>
      <c r="DU518" s="1">
        <v>758</v>
      </c>
      <c r="DV518">
        <v>2099</v>
      </c>
      <c r="DW518">
        <v>829</v>
      </c>
      <c r="DX518">
        <v>0.22044312046173897</v>
      </c>
      <c r="DY518">
        <v>0.27888153053715969</v>
      </c>
      <c r="DZ518">
        <v>0.20516078584693578</v>
      </c>
      <c r="EA518">
        <v>0.24694667858206731</v>
      </c>
      <c r="EB518">
        <v>713</v>
      </c>
      <c r="EC518">
        <v>13</v>
      </c>
      <c r="ED518" s="1">
        <v>4158</v>
      </c>
      <c r="EE518" s="1">
        <v>124</v>
      </c>
      <c r="EF518">
        <v>2081</v>
      </c>
      <c r="EG518">
        <v>1364</v>
      </c>
      <c r="EH518">
        <v>0.25805250418916403</v>
      </c>
      <c r="EI518">
        <v>4.5621780721118471E-2</v>
      </c>
      <c r="EJ518">
        <v>0.20340142703548039</v>
      </c>
      <c r="EK518">
        <v>0.40631516234733395</v>
      </c>
      <c r="EL518">
        <v>390</v>
      </c>
      <c r="EM518">
        <v>0</v>
      </c>
      <c r="EN518" s="1">
        <v>1810</v>
      </c>
      <c r="EO518" s="1">
        <v>5</v>
      </c>
      <c r="EP518">
        <v>769</v>
      </c>
      <c r="EQ518">
        <v>651</v>
      </c>
      <c r="ER518">
        <v>0.11233165766772171</v>
      </c>
      <c r="ES518">
        <v>1.8395879323031641E-3</v>
      </c>
      <c r="ET518">
        <v>7.5163718111621536E-2</v>
      </c>
      <c r="EU518">
        <v>0.19392314566577301</v>
      </c>
    </row>
    <row r="519" spans="1:151" x14ac:dyDescent="0.25">
      <c r="A519" t="s">
        <v>121</v>
      </c>
      <c r="B519" t="s">
        <v>86</v>
      </c>
      <c r="C519" s="1">
        <v>5531118</v>
      </c>
      <c r="D519">
        <v>2359200.9392965809</v>
      </c>
      <c r="E519">
        <v>1379779.8180665008</v>
      </c>
      <c r="F519" s="1">
        <v>3047970</v>
      </c>
      <c r="G519" s="1">
        <v>1608385</v>
      </c>
      <c r="H519">
        <v>19168.057684152842</v>
      </c>
      <c r="I519">
        <v>2157787.2269170848</v>
      </c>
      <c r="J519">
        <v>3638586.8481437601</v>
      </c>
      <c r="K519">
        <v>300891.70172194997</v>
      </c>
      <c r="L519">
        <v>2603888.4197815373</v>
      </c>
      <c r="M519">
        <v>0.51382662490812014</v>
      </c>
      <c r="N519" s="1">
        <v>2505</v>
      </c>
      <c r="O519" s="1">
        <v>204</v>
      </c>
      <c r="P519" s="1">
        <v>16129</v>
      </c>
      <c r="Q519" s="1">
        <v>2703</v>
      </c>
      <c r="R519" s="1">
        <v>10256</v>
      </c>
      <c r="S519" s="1">
        <v>3368</v>
      </c>
      <c r="T519" s="1">
        <v>1276</v>
      </c>
      <c r="U519" s="1">
        <v>147</v>
      </c>
      <c r="V519" s="1">
        <v>8544</v>
      </c>
      <c r="W519" s="1">
        <v>1924</v>
      </c>
      <c r="X519" s="1">
        <v>5284</v>
      </c>
      <c r="Y519" s="1">
        <v>1984</v>
      </c>
      <c r="Z519" s="4">
        <v>0.52972905945811888</v>
      </c>
      <c r="AA519" s="4">
        <v>0.71180170181280056</v>
      </c>
      <c r="AB519" s="4">
        <v>0.51521060842433697</v>
      </c>
      <c r="AC519" s="4">
        <v>0.5890736342042755</v>
      </c>
      <c r="AD519" s="1">
        <v>1219</v>
      </c>
      <c r="AE519" s="1">
        <v>56</v>
      </c>
      <c r="AF519" s="1">
        <v>7529</v>
      </c>
      <c r="AG519" s="1">
        <v>764</v>
      </c>
      <c r="AH519" s="1">
        <v>4937</v>
      </c>
      <c r="AI519" s="1">
        <v>1373</v>
      </c>
      <c r="AJ519" s="4">
        <v>0.46679893359786717</v>
      </c>
      <c r="AK519" s="4">
        <v>0.28264890862005182</v>
      </c>
      <c r="AL519" s="4">
        <v>0.48137675507020283</v>
      </c>
      <c r="AM519" s="4">
        <v>0.40766033254156769</v>
      </c>
      <c r="AN519" t="s">
        <v>122</v>
      </c>
      <c r="AO519" t="s">
        <v>123</v>
      </c>
      <c r="AP519" s="1">
        <v>10</v>
      </c>
      <c r="AQ519" s="11">
        <v>44</v>
      </c>
      <c r="AR519" t="s">
        <v>121</v>
      </c>
      <c r="AS519" s="9">
        <v>43975</v>
      </c>
      <c r="AT519">
        <v>2505</v>
      </c>
      <c r="AU519">
        <v>204</v>
      </c>
      <c r="AV519" s="1">
        <v>16129</v>
      </c>
      <c r="AW519" s="1">
        <v>2718</v>
      </c>
      <c r="AX519">
        <v>10256</v>
      </c>
      <c r="AY519">
        <v>3368</v>
      </c>
      <c r="AZ519">
        <v>10</v>
      </c>
      <c r="BA519">
        <v>1</v>
      </c>
      <c r="BB519" s="1">
        <v>186</v>
      </c>
      <c r="BC519" s="1">
        <v>21</v>
      </c>
      <c r="BD519">
        <v>139</v>
      </c>
      <c r="BE519">
        <v>1</v>
      </c>
      <c r="BF519">
        <v>1.1532023064046128E-2</v>
      </c>
      <c r="BG519">
        <v>7.7262693156732896E-3</v>
      </c>
      <c r="BH519">
        <v>1.3553042121684867E-2</v>
      </c>
      <c r="BI519">
        <v>2.9691211401425179E-4</v>
      </c>
      <c r="BJ519">
        <v>5</v>
      </c>
      <c r="BK519">
        <v>2</v>
      </c>
      <c r="BL519" s="1">
        <v>71</v>
      </c>
      <c r="BM519" s="1">
        <v>12</v>
      </c>
      <c r="BN519">
        <v>66</v>
      </c>
      <c r="BO519">
        <v>0</v>
      </c>
      <c r="BP519">
        <v>4.4020088040176084E-3</v>
      </c>
      <c r="BQ519">
        <v>4.4150110375275938E-3</v>
      </c>
      <c r="BR519">
        <v>6.4352574102964121E-3</v>
      </c>
      <c r="BS519">
        <v>0</v>
      </c>
      <c r="BT519">
        <v>14</v>
      </c>
      <c r="BU519">
        <v>2</v>
      </c>
      <c r="BV519" s="1">
        <v>291</v>
      </c>
      <c r="BW519" s="1">
        <v>56</v>
      </c>
      <c r="BX519">
        <v>272</v>
      </c>
      <c r="BY519">
        <v>2</v>
      </c>
      <c r="BZ519">
        <v>1.8042036084072167E-2</v>
      </c>
      <c r="CA519">
        <v>2.0603384841795438E-2</v>
      </c>
      <c r="CB519">
        <v>2.6521060842433698E-2</v>
      </c>
      <c r="CC519">
        <v>5.9382422802850359E-4</v>
      </c>
      <c r="CD519">
        <v>35</v>
      </c>
      <c r="CE519">
        <v>7</v>
      </c>
      <c r="CF519" s="1">
        <v>541</v>
      </c>
      <c r="CG519" s="1">
        <v>117</v>
      </c>
      <c r="CH519">
        <v>491</v>
      </c>
      <c r="CI519">
        <v>15</v>
      </c>
      <c r="CJ519">
        <v>3.3542067084134167E-2</v>
      </c>
      <c r="CK519">
        <v>4.3046357615894038E-2</v>
      </c>
      <c r="CL519">
        <v>4.7874414976599063E-2</v>
      </c>
      <c r="CM519">
        <v>4.4536817102137768E-3</v>
      </c>
      <c r="CN519">
        <v>65</v>
      </c>
      <c r="CO519">
        <v>10</v>
      </c>
      <c r="CP519" s="1">
        <v>873</v>
      </c>
      <c r="CQ519" s="1">
        <v>228</v>
      </c>
      <c r="CR519">
        <v>775</v>
      </c>
      <c r="CS519">
        <v>33</v>
      </c>
      <c r="CT519">
        <v>5.4126108252216504E-2</v>
      </c>
      <c r="CU519">
        <v>8.3885209713024281E-2</v>
      </c>
      <c r="CV519">
        <v>7.5565522620904838E-2</v>
      </c>
      <c r="CW519">
        <v>9.7980997624703085E-3</v>
      </c>
      <c r="CX519">
        <v>204</v>
      </c>
      <c r="CY519">
        <v>32</v>
      </c>
      <c r="CZ519" s="1">
        <v>1770</v>
      </c>
      <c r="DA519" s="1">
        <v>519</v>
      </c>
      <c r="DB519">
        <v>1474</v>
      </c>
      <c r="DC519">
        <v>92</v>
      </c>
      <c r="DD519">
        <v>0.10974021948043897</v>
      </c>
      <c r="DE519">
        <v>0.19094922737306844</v>
      </c>
      <c r="DF519">
        <v>0.1437207488299532</v>
      </c>
      <c r="DG519">
        <v>2.7315914489311165E-2</v>
      </c>
      <c r="DH519">
        <v>430</v>
      </c>
      <c r="DI519">
        <v>75</v>
      </c>
      <c r="DJ519" s="1">
        <v>2798</v>
      </c>
      <c r="DK519" s="1">
        <v>866</v>
      </c>
      <c r="DL519">
        <v>2010</v>
      </c>
      <c r="DM519">
        <v>358</v>
      </c>
      <c r="DN519">
        <v>0.1734763469526939</v>
      </c>
      <c r="DO519">
        <v>0.31861662987490802</v>
      </c>
      <c r="DP519">
        <v>0.19598283931357255</v>
      </c>
      <c r="DQ519">
        <v>0.10629453681710213</v>
      </c>
      <c r="DR519">
        <v>615</v>
      </c>
      <c r="DS519">
        <v>60</v>
      </c>
      <c r="DT519" s="10">
        <v>3554</v>
      </c>
      <c r="DU519" s="1">
        <v>758</v>
      </c>
      <c r="DV519">
        <v>2106</v>
      </c>
      <c r="DW519">
        <v>833</v>
      </c>
      <c r="DX519">
        <v>0.22034844069688139</v>
      </c>
      <c r="DY519">
        <v>0.27888153053715969</v>
      </c>
      <c r="DZ519">
        <v>0.20534321372854913</v>
      </c>
      <c r="EA519">
        <v>0.24732779097387173</v>
      </c>
      <c r="EB519">
        <v>710</v>
      </c>
      <c r="EC519">
        <v>14</v>
      </c>
      <c r="ED519" s="1">
        <v>4160</v>
      </c>
      <c r="EE519" s="1">
        <v>124</v>
      </c>
      <c r="EF519">
        <v>2085</v>
      </c>
      <c r="EG519">
        <v>1365</v>
      </c>
      <c r="EH519">
        <v>0.25792051584103171</v>
      </c>
      <c r="EI519">
        <v>4.5621780721118471E-2</v>
      </c>
      <c r="EJ519">
        <v>0.20329563182527302</v>
      </c>
      <c r="EK519">
        <v>0.40528503562945367</v>
      </c>
      <c r="EL519">
        <v>389</v>
      </c>
      <c r="EM519">
        <v>0</v>
      </c>
      <c r="EN519" s="1">
        <v>1814</v>
      </c>
      <c r="EO519" s="1">
        <v>5</v>
      </c>
      <c r="EP519">
        <v>771</v>
      </c>
      <c r="EQ519">
        <v>654</v>
      </c>
      <c r="ER519">
        <v>0.11246822493644987</v>
      </c>
      <c r="ES519">
        <v>1.8395879323031641E-3</v>
      </c>
      <c r="ET519">
        <v>7.5175507020280807E-2</v>
      </c>
      <c r="EU519">
        <v>0.19418052256532067</v>
      </c>
    </row>
    <row r="520" spans="1:151" x14ac:dyDescent="0.25">
      <c r="A520" t="s">
        <v>121</v>
      </c>
      <c r="B520" t="s">
        <v>87</v>
      </c>
      <c r="C520" s="1">
        <v>5531118</v>
      </c>
      <c r="D520">
        <v>2359200.9392965809</v>
      </c>
      <c r="E520">
        <v>1379779.8180665008</v>
      </c>
      <c r="F520" s="1">
        <v>3047970</v>
      </c>
      <c r="G520" s="1">
        <v>1608385</v>
      </c>
      <c r="H520">
        <v>19168.057684152842</v>
      </c>
      <c r="I520">
        <v>2157787.2269170848</v>
      </c>
      <c r="J520">
        <v>3638586.8481437601</v>
      </c>
      <c r="K520">
        <v>300891.70172194997</v>
      </c>
      <c r="L520">
        <v>2603888.4197815373</v>
      </c>
      <c r="M520">
        <v>0.51382662490812014</v>
      </c>
      <c r="N520" s="1">
        <v>2463</v>
      </c>
      <c r="O520" s="1">
        <v>195</v>
      </c>
      <c r="P520" s="1">
        <v>16185</v>
      </c>
      <c r="Q520" s="1">
        <v>2703</v>
      </c>
      <c r="R520" s="1">
        <v>10347</v>
      </c>
      <c r="S520" s="1">
        <v>3375</v>
      </c>
      <c r="T520" s="1">
        <v>1255</v>
      </c>
      <c r="U520" s="1">
        <v>138</v>
      </c>
      <c r="V520" s="1">
        <v>8569</v>
      </c>
      <c r="W520" s="1">
        <v>1924</v>
      </c>
      <c r="X520" s="1">
        <v>5323</v>
      </c>
      <c r="Y520" s="1">
        <v>1991</v>
      </c>
      <c r="Z520" s="4">
        <v>0.52944084028421379</v>
      </c>
      <c r="AA520" s="4">
        <v>0.71180170181280056</v>
      </c>
      <c r="AB520" s="4">
        <v>0.51444863245385131</v>
      </c>
      <c r="AC520" s="4">
        <v>0.58992592592592596</v>
      </c>
      <c r="AD520" s="1">
        <v>1197</v>
      </c>
      <c r="AE520" s="1">
        <v>56</v>
      </c>
      <c r="AF520" s="1">
        <v>7559</v>
      </c>
      <c r="AG520" s="1">
        <v>764</v>
      </c>
      <c r="AH520" s="1">
        <v>4989</v>
      </c>
      <c r="AI520" s="1">
        <v>1373</v>
      </c>
      <c r="AJ520" s="4">
        <v>0.46703738029039232</v>
      </c>
      <c r="AK520" s="4">
        <v>0.28264890862005182</v>
      </c>
      <c r="AL520" s="4">
        <v>0.48216874456364162</v>
      </c>
      <c r="AM520" s="4">
        <v>0.4068148148148148</v>
      </c>
      <c r="AN520" t="s">
        <v>122</v>
      </c>
      <c r="AO520" t="s">
        <v>123</v>
      </c>
      <c r="AP520" s="1">
        <v>10</v>
      </c>
      <c r="AQ520" s="11">
        <v>44</v>
      </c>
      <c r="AR520" t="s">
        <v>121</v>
      </c>
      <c r="AS520" s="9">
        <v>43976</v>
      </c>
      <c r="AT520">
        <v>2463</v>
      </c>
      <c r="AU520">
        <v>195</v>
      </c>
      <c r="AV520" s="1">
        <v>16185</v>
      </c>
      <c r="AW520" s="1">
        <v>2718</v>
      </c>
      <c r="AX520">
        <v>10347</v>
      </c>
      <c r="AY520">
        <v>3375</v>
      </c>
      <c r="AZ520">
        <v>11</v>
      </c>
      <c r="BA520">
        <v>1</v>
      </c>
      <c r="BB520" s="1">
        <v>186</v>
      </c>
      <c r="BC520" s="1">
        <v>21</v>
      </c>
      <c r="BD520">
        <v>139</v>
      </c>
      <c r="BE520">
        <v>1</v>
      </c>
      <c r="BF520">
        <v>1.1492122335495829E-2</v>
      </c>
      <c r="BG520">
        <v>7.7262693156732896E-3</v>
      </c>
      <c r="BH520">
        <v>1.3433845559099256E-2</v>
      </c>
      <c r="BI520">
        <v>2.9629629629629629E-4</v>
      </c>
      <c r="BJ520">
        <v>5</v>
      </c>
      <c r="BK520">
        <v>1</v>
      </c>
      <c r="BL520" s="1">
        <v>72</v>
      </c>
      <c r="BM520" s="1">
        <v>12</v>
      </c>
      <c r="BN520">
        <v>67</v>
      </c>
      <c r="BO520">
        <v>0</v>
      </c>
      <c r="BP520">
        <v>4.4485634847080627E-3</v>
      </c>
      <c r="BQ520">
        <v>4.4150110375275938E-3</v>
      </c>
      <c r="BR520">
        <v>6.4753068522276991E-3</v>
      </c>
      <c r="BS520">
        <v>0</v>
      </c>
      <c r="BT520">
        <v>13</v>
      </c>
      <c r="BU520">
        <v>2</v>
      </c>
      <c r="BV520" s="1">
        <v>291</v>
      </c>
      <c r="BW520" s="1">
        <v>56</v>
      </c>
      <c r="BX520">
        <v>273</v>
      </c>
      <c r="BY520">
        <v>2</v>
      </c>
      <c r="BZ520">
        <v>1.7979610750695089E-2</v>
      </c>
      <c r="CA520">
        <v>2.0603384841795438E-2</v>
      </c>
      <c r="CB520">
        <v>2.6384459263554653E-2</v>
      </c>
      <c r="CC520">
        <v>5.9259259259259258E-4</v>
      </c>
      <c r="CD520">
        <v>35</v>
      </c>
      <c r="CE520">
        <v>7</v>
      </c>
      <c r="CF520" s="1">
        <v>542</v>
      </c>
      <c r="CG520" s="1">
        <v>117</v>
      </c>
      <c r="CH520">
        <v>492</v>
      </c>
      <c r="CI520">
        <v>15</v>
      </c>
      <c r="CJ520">
        <v>3.3487797343219029E-2</v>
      </c>
      <c r="CK520">
        <v>4.3046357615894038E-2</v>
      </c>
      <c r="CL520">
        <v>4.7550014496955638E-2</v>
      </c>
      <c r="CM520">
        <v>4.4444444444444444E-3</v>
      </c>
      <c r="CN520">
        <v>64</v>
      </c>
      <c r="CO520">
        <v>9</v>
      </c>
      <c r="CP520" s="1">
        <v>875</v>
      </c>
      <c r="CQ520" s="1">
        <v>228</v>
      </c>
      <c r="CR520">
        <v>778</v>
      </c>
      <c r="CS520">
        <v>33</v>
      </c>
      <c r="CT520">
        <v>5.4062403459993823E-2</v>
      </c>
      <c r="CU520">
        <v>8.3885209713024281E-2</v>
      </c>
      <c r="CV520">
        <v>7.5190876582584318E-2</v>
      </c>
      <c r="CW520">
        <v>9.7777777777777776E-3</v>
      </c>
      <c r="CX520">
        <v>204</v>
      </c>
      <c r="CY520">
        <v>30</v>
      </c>
      <c r="CZ520" s="1">
        <v>1776</v>
      </c>
      <c r="DA520" s="1">
        <v>519</v>
      </c>
      <c r="DB520">
        <v>1479</v>
      </c>
      <c r="DC520">
        <v>93</v>
      </c>
      <c r="DD520">
        <v>0.10973123262279889</v>
      </c>
      <c r="DE520">
        <v>0.19094922737306844</v>
      </c>
      <c r="DF520">
        <v>0.14293998260365323</v>
      </c>
      <c r="DG520">
        <v>2.7555555555555555E-2</v>
      </c>
      <c r="DH520">
        <v>419</v>
      </c>
      <c r="DI520">
        <v>73</v>
      </c>
      <c r="DJ520" s="1">
        <v>2804</v>
      </c>
      <c r="DK520" s="1">
        <v>866</v>
      </c>
      <c r="DL520">
        <v>2027</v>
      </c>
      <c r="DM520">
        <v>358</v>
      </c>
      <c r="DN520">
        <v>0.17324683348779735</v>
      </c>
      <c r="DO520">
        <v>0.31861662987490802</v>
      </c>
      <c r="DP520">
        <v>0.19590219387262009</v>
      </c>
      <c r="DQ520">
        <v>0.10607407407407407</v>
      </c>
      <c r="DR520">
        <v>610</v>
      </c>
      <c r="DS520">
        <v>58</v>
      </c>
      <c r="DT520" s="10">
        <v>3567</v>
      </c>
      <c r="DU520" s="1">
        <v>758</v>
      </c>
      <c r="DV520">
        <v>2124</v>
      </c>
      <c r="DW520">
        <v>833</v>
      </c>
      <c r="DX520">
        <v>0.22038924930491197</v>
      </c>
      <c r="DY520">
        <v>0.27888153053715969</v>
      </c>
      <c r="DZ520">
        <v>0.20527689185271092</v>
      </c>
      <c r="EA520">
        <v>0.24681481481481482</v>
      </c>
      <c r="EB520">
        <v>693</v>
      </c>
      <c r="EC520">
        <v>13</v>
      </c>
      <c r="ED520" s="1">
        <v>4180</v>
      </c>
      <c r="EE520" s="1">
        <v>124</v>
      </c>
      <c r="EF520">
        <v>2116</v>
      </c>
      <c r="EG520">
        <v>1371</v>
      </c>
      <c r="EH520">
        <v>0.25826382452888474</v>
      </c>
      <c r="EI520">
        <v>4.5621780721118471E-2</v>
      </c>
      <c r="EJ520">
        <v>0.20450372088528077</v>
      </c>
      <c r="EK520">
        <v>0.40622222222222221</v>
      </c>
      <c r="EL520">
        <v>381</v>
      </c>
      <c r="EM520">
        <v>0</v>
      </c>
      <c r="EN520" s="1">
        <v>1822</v>
      </c>
      <c r="EO520" s="1">
        <v>5</v>
      </c>
      <c r="EP520">
        <v>786</v>
      </c>
      <c r="EQ520">
        <v>655</v>
      </c>
      <c r="ER520">
        <v>0.1125733704046957</v>
      </c>
      <c r="ES520">
        <v>1.8395879323031641E-3</v>
      </c>
      <c r="ET520">
        <v>7.5964047550014499E-2</v>
      </c>
      <c r="EU520">
        <v>0.19407407407407407</v>
      </c>
    </row>
    <row r="521" spans="1:151" x14ac:dyDescent="0.25">
      <c r="A521" t="s">
        <v>121</v>
      </c>
      <c r="B521" t="s">
        <v>88</v>
      </c>
      <c r="C521" s="1">
        <v>5531118</v>
      </c>
      <c r="D521">
        <v>2359200.9392965809</v>
      </c>
      <c r="E521">
        <v>1379779.8180665008</v>
      </c>
      <c r="F521" s="1">
        <v>3047970</v>
      </c>
      <c r="G521" s="1">
        <v>1608385</v>
      </c>
      <c r="H521">
        <v>19168.057684152842</v>
      </c>
      <c r="I521">
        <v>2157787.2269170848</v>
      </c>
      <c r="J521">
        <v>3638586.8481437601</v>
      </c>
      <c r="K521">
        <v>300891.70172194997</v>
      </c>
      <c r="L521">
        <v>2603888.4197815373</v>
      </c>
      <c r="M521">
        <v>0.51382662490812014</v>
      </c>
      <c r="N521" s="1">
        <v>2389</v>
      </c>
      <c r="O521" s="1">
        <v>182</v>
      </c>
      <c r="P521" s="1">
        <v>16198</v>
      </c>
      <c r="Q521" s="1">
        <v>2703</v>
      </c>
      <c r="R521" s="1">
        <v>10430</v>
      </c>
      <c r="S521" s="1">
        <v>3379</v>
      </c>
      <c r="T521" s="1">
        <v>1217</v>
      </c>
      <c r="U521" s="1">
        <v>130</v>
      </c>
      <c r="V521" s="1">
        <v>8575</v>
      </c>
      <c r="W521" s="1">
        <v>1924</v>
      </c>
      <c r="X521" s="1">
        <v>5366</v>
      </c>
      <c r="Y521" s="1">
        <v>1992</v>
      </c>
      <c r="Z521" s="4">
        <v>0.5293863439930856</v>
      </c>
      <c r="AA521" s="4">
        <v>0.71180170181280056</v>
      </c>
      <c r="AB521" s="4">
        <v>0.51447746883988499</v>
      </c>
      <c r="AC521" s="4">
        <v>0.58952352767090854</v>
      </c>
      <c r="AD521" s="1">
        <v>1161</v>
      </c>
      <c r="AE521" s="1">
        <v>51</v>
      </c>
      <c r="AF521" s="1">
        <v>7566</v>
      </c>
      <c r="AG521" s="1">
        <v>764</v>
      </c>
      <c r="AH521" s="1">
        <v>5029</v>
      </c>
      <c r="AI521" s="1">
        <v>1376</v>
      </c>
      <c r="AJ521" s="4">
        <v>0.46709470304975925</v>
      </c>
      <c r="AK521" s="4">
        <v>0.28264890862005182</v>
      </c>
      <c r="AL521" s="4">
        <v>0.48216682646212849</v>
      </c>
      <c r="AM521" s="4">
        <v>0.4072210713228766</v>
      </c>
      <c r="AN521" t="s">
        <v>122</v>
      </c>
      <c r="AO521" t="s">
        <v>123</v>
      </c>
      <c r="AP521" s="1">
        <v>10</v>
      </c>
      <c r="AQ521" s="11">
        <v>44</v>
      </c>
      <c r="AR521" t="s">
        <v>121</v>
      </c>
      <c r="AS521" s="9">
        <v>43977</v>
      </c>
      <c r="AT521">
        <v>2389</v>
      </c>
      <c r="AU521">
        <v>182</v>
      </c>
      <c r="AV521" s="1">
        <v>16198</v>
      </c>
      <c r="AW521" s="1">
        <v>2718</v>
      </c>
      <c r="AX521">
        <v>10430</v>
      </c>
      <c r="AY521">
        <v>3379</v>
      </c>
      <c r="AZ521">
        <v>11</v>
      </c>
      <c r="BA521">
        <v>1</v>
      </c>
      <c r="BB521" s="1">
        <v>186</v>
      </c>
      <c r="BC521" s="1">
        <v>21</v>
      </c>
      <c r="BD521">
        <v>140</v>
      </c>
      <c r="BE521">
        <v>1</v>
      </c>
      <c r="BF521">
        <v>1.1482899123348562E-2</v>
      </c>
      <c r="BG521">
        <v>7.7262693156732896E-3</v>
      </c>
      <c r="BH521">
        <v>1.3422818791946308E-2</v>
      </c>
      <c r="BI521">
        <v>2.9594554601953242E-4</v>
      </c>
      <c r="BJ521">
        <v>6</v>
      </c>
      <c r="BK521">
        <v>1</v>
      </c>
      <c r="BL521" s="1">
        <v>73</v>
      </c>
      <c r="BM521" s="1">
        <v>12</v>
      </c>
      <c r="BN521">
        <v>67</v>
      </c>
      <c r="BO521">
        <v>0</v>
      </c>
      <c r="BP521">
        <v>4.5067292258303493E-3</v>
      </c>
      <c r="BQ521">
        <v>4.4150110375275938E-3</v>
      </c>
      <c r="BR521">
        <v>6.4237775647171622E-3</v>
      </c>
      <c r="BS521">
        <v>0</v>
      </c>
      <c r="BT521">
        <v>11</v>
      </c>
      <c r="BU521">
        <v>2</v>
      </c>
      <c r="BV521" s="1">
        <v>291</v>
      </c>
      <c r="BW521" s="1">
        <v>56</v>
      </c>
      <c r="BX521">
        <v>275</v>
      </c>
      <c r="BY521">
        <v>2</v>
      </c>
      <c r="BZ521">
        <v>1.7965180886529201E-2</v>
      </c>
      <c r="CA521">
        <v>2.0603384841795438E-2</v>
      </c>
      <c r="CB521">
        <v>2.6366251198465963E-2</v>
      </c>
      <c r="CC521">
        <v>5.9189109203906483E-4</v>
      </c>
      <c r="CD521">
        <v>34</v>
      </c>
      <c r="CE521">
        <v>7</v>
      </c>
      <c r="CF521" s="1">
        <v>543</v>
      </c>
      <c r="CG521" s="1">
        <v>117</v>
      </c>
      <c r="CH521">
        <v>493</v>
      </c>
      <c r="CI521">
        <v>16</v>
      </c>
      <c r="CJ521">
        <v>3.3522657118162734E-2</v>
      </c>
      <c r="CK521">
        <v>4.3046357615894038E-2</v>
      </c>
      <c r="CL521">
        <v>4.7267497603068073E-2</v>
      </c>
      <c r="CM521">
        <v>4.7351287363125187E-3</v>
      </c>
      <c r="CN521">
        <v>60</v>
      </c>
      <c r="CO521">
        <v>7</v>
      </c>
      <c r="CP521" s="1">
        <v>875</v>
      </c>
      <c r="CQ521" s="1">
        <v>228</v>
      </c>
      <c r="CR521">
        <v>781</v>
      </c>
      <c r="CS521">
        <v>34</v>
      </c>
      <c r="CT521">
        <v>5.4019014693171996E-2</v>
      </c>
      <c r="CU521">
        <v>8.3885209713024281E-2</v>
      </c>
      <c r="CV521">
        <v>7.4880153403643332E-2</v>
      </c>
      <c r="CW521">
        <v>1.0062148564664102E-2</v>
      </c>
      <c r="CX521">
        <v>199</v>
      </c>
      <c r="CY521">
        <v>27</v>
      </c>
      <c r="CZ521" s="1">
        <v>1776</v>
      </c>
      <c r="DA521" s="1">
        <v>519</v>
      </c>
      <c r="DB521">
        <v>1483</v>
      </c>
      <c r="DC521">
        <v>94</v>
      </c>
      <c r="DD521">
        <v>0.1096431658229411</v>
      </c>
      <c r="DE521">
        <v>0.19094922737306844</v>
      </c>
      <c r="DF521">
        <v>0.14218600191754555</v>
      </c>
      <c r="DG521">
        <v>2.7818881325836046E-2</v>
      </c>
      <c r="DH521">
        <v>402</v>
      </c>
      <c r="DI521">
        <v>68</v>
      </c>
      <c r="DJ521" s="1">
        <v>2804</v>
      </c>
      <c r="DK521" s="1">
        <v>866</v>
      </c>
      <c r="DL521">
        <v>2041</v>
      </c>
      <c r="DM521">
        <v>359</v>
      </c>
      <c r="DN521">
        <v>0.17310779108531918</v>
      </c>
      <c r="DO521">
        <v>0.31861662987490802</v>
      </c>
      <c r="DP521">
        <v>0.19568552253116012</v>
      </c>
      <c r="DQ521">
        <v>0.10624445102101214</v>
      </c>
      <c r="DR521">
        <v>599</v>
      </c>
      <c r="DS521">
        <v>54</v>
      </c>
      <c r="DT521" s="10">
        <v>3574</v>
      </c>
      <c r="DU521" s="1">
        <v>758</v>
      </c>
      <c r="DV521">
        <v>2143</v>
      </c>
      <c r="DW521">
        <v>832</v>
      </c>
      <c r="DX521">
        <v>0.22064452401531054</v>
      </c>
      <c r="DY521">
        <v>0.27888153053715969</v>
      </c>
      <c r="DZ521">
        <v>0.20546500479386384</v>
      </c>
      <c r="EA521">
        <v>0.24622669428825097</v>
      </c>
      <c r="EB521">
        <v>678</v>
      </c>
      <c r="EC521">
        <v>12</v>
      </c>
      <c r="ED521" s="1">
        <v>4185</v>
      </c>
      <c r="EE521" s="1">
        <v>124</v>
      </c>
      <c r="EF521">
        <v>2135</v>
      </c>
      <c r="EG521">
        <v>1372</v>
      </c>
      <c r="EH521">
        <v>0.25836523027534264</v>
      </c>
      <c r="EI521">
        <v>4.5621780721118471E-2</v>
      </c>
      <c r="EJ521">
        <v>0.20469798657718122</v>
      </c>
      <c r="EK521">
        <v>0.40603728913879844</v>
      </c>
      <c r="EL521">
        <v>362</v>
      </c>
      <c r="EM521">
        <v>2</v>
      </c>
      <c r="EN521" s="1">
        <v>1823</v>
      </c>
      <c r="EO521" s="1">
        <v>5</v>
      </c>
      <c r="EP521">
        <v>806</v>
      </c>
      <c r="EQ521">
        <v>655</v>
      </c>
      <c r="ER521">
        <v>0.11254475861217435</v>
      </c>
      <c r="ES521">
        <v>1.8395879323031641E-3</v>
      </c>
      <c r="ET521">
        <v>7.727708533077661E-2</v>
      </c>
      <c r="EU521">
        <v>0.19384433264279372</v>
      </c>
    </row>
    <row r="522" spans="1:151" x14ac:dyDescent="0.25">
      <c r="A522" t="s">
        <v>121</v>
      </c>
      <c r="B522" t="s">
        <v>89</v>
      </c>
      <c r="C522" s="1">
        <v>5531118</v>
      </c>
      <c r="D522">
        <v>2359200.9392965809</v>
      </c>
      <c r="E522">
        <v>1379779.8180665008</v>
      </c>
      <c r="F522" s="1">
        <v>3047970</v>
      </c>
      <c r="G522" s="1">
        <v>1608385</v>
      </c>
      <c r="H522">
        <v>19168.057684152842</v>
      </c>
      <c r="I522">
        <v>2157787.2269170848</v>
      </c>
      <c r="J522">
        <v>3638586.8481437601</v>
      </c>
      <c r="K522">
        <v>300891.70172194997</v>
      </c>
      <c r="L522">
        <v>2603888.4197815373</v>
      </c>
      <c r="M522">
        <v>0.51382662490812014</v>
      </c>
      <c r="N522" s="1">
        <v>2286</v>
      </c>
      <c r="O522" s="1">
        <v>181</v>
      </c>
      <c r="P522" s="1">
        <v>16239</v>
      </c>
      <c r="Q522" s="1">
        <v>2703</v>
      </c>
      <c r="R522" s="1">
        <v>10564</v>
      </c>
      <c r="S522" s="1">
        <v>3389</v>
      </c>
      <c r="T522" s="1">
        <v>1160</v>
      </c>
      <c r="U522" s="1">
        <v>130</v>
      </c>
      <c r="V522" s="1">
        <v>8592</v>
      </c>
      <c r="W522" s="1">
        <v>1924</v>
      </c>
      <c r="X522" s="1">
        <v>5436</v>
      </c>
      <c r="Y522" s="1">
        <v>1996</v>
      </c>
      <c r="Z522" s="4">
        <v>0.52909661924995377</v>
      </c>
      <c r="AA522" s="4">
        <v>0.71180170181280056</v>
      </c>
      <c r="AB522" s="4">
        <v>0.51457781143506243</v>
      </c>
      <c r="AC522" s="4">
        <v>0.58896429625258184</v>
      </c>
      <c r="AD522" s="1">
        <v>1116</v>
      </c>
      <c r="AE522" s="1">
        <v>50</v>
      </c>
      <c r="AF522" s="1">
        <v>7589</v>
      </c>
      <c r="AG522" s="1">
        <v>764</v>
      </c>
      <c r="AH522" s="1">
        <v>5092</v>
      </c>
      <c r="AI522" s="1">
        <v>1381</v>
      </c>
      <c r="AJ522" s="4">
        <v>0.46733173224952274</v>
      </c>
      <c r="AK522" s="4">
        <v>0.28264890862005182</v>
      </c>
      <c r="AL522" s="4">
        <v>0.48201438848920863</v>
      </c>
      <c r="AM522" s="4">
        <v>0.40749483623487753</v>
      </c>
      <c r="AN522" t="s">
        <v>122</v>
      </c>
      <c r="AO522" t="s">
        <v>123</v>
      </c>
      <c r="AP522" s="1">
        <v>10</v>
      </c>
      <c r="AQ522" s="11">
        <v>44</v>
      </c>
      <c r="AR522" t="s">
        <v>121</v>
      </c>
      <c r="AS522" s="9">
        <v>43978</v>
      </c>
      <c r="AT522">
        <v>2286</v>
      </c>
      <c r="AU522">
        <v>181</v>
      </c>
      <c r="AV522" s="1">
        <v>16239</v>
      </c>
      <c r="AW522" s="1">
        <v>2718</v>
      </c>
      <c r="AX522">
        <v>10564</v>
      </c>
      <c r="AY522">
        <v>3389</v>
      </c>
      <c r="AZ522">
        <v>10</v>
      </c>
      <c r="BA522">
        <v>1</v>
      </c>
      <c r="BB522" s="1">
        <v>186</v>
      </c>
      <c r="BC522" s="1">
        <v>21</v>
      </c>
      <c r="BD522">
        <v>141</v>
      </c>
      <c r="BE522">
        <v>1</v>
      </c>
      <c r="BF522">
        <v>1.145390726029928E-2</v>
      </c>
      <c r="BG522">
        <v>7.7262693156732896E-3</v>
      </c>
      <c r="BH522">
        <v>1.3347216963271489E-2</v>
      </c>
      <c r="BI522">
        <v>2.9507229271171436E-4</v>
      </c>
      <c r="BJ522">
        <v>5</v>
      </c>
      <c r="BK522">
        <v>1</v>
      </c>
      <c r="BL522" s="1">
        <v>73</v>
      </c>
      <c r="BM522" s="1">
        <v>12</v>
      </c>
      <c r="BN522">
        <v>68</v>
      </c>
      <c r="BO522">
        <v>0</v>
      </c>
      <c r="BP522">
        <v>4.4953506989346631E-3</v>
      </c>
      <c r="BQ522">
        <v>4.4150110375275938E-3</v>
      </c>
      <c r="BR522">
        <v>6.4369556985990157E-3</v>
      </c>
      <c r="BS522">
        <v>0</v>
      </c>
      <c r="BT522">
        <v>9</v>
      </c>
      <c r="BU522">
        <v>2</v>
      </c>
      <c r="BV522" s="1">
        <v>291</v>
      </c>
      <c r="BW522" s="1">
        <v>56</v>
      </c>
      <c r="BX522">
        <v>277</v>
      </c>
      <c r="BY522">
        <v>2</v>
      </c>
      <c r="BZ522">
        <v>1.7919822649177904E-2</v>
      </c>
      <c r="CA522">
        <v>2.0603384841795438E-2</v>
      </c>
      <c r="CB522">
        <v>2.6221128360469519E-2</v>
      </c>
      <c r="CC522">
        <v>5.9014458542342872E-4</v>
      </c>
      <c r="CD522">
        <v>31</v>
      </c>
      <c r="CE522">
        <v>7</v>
      </c>
      <c r="CF522" s="1">
        <v>543</v>
      </c>
      <c r="CG522" s="1">
        <v>117</v>
      </c>
      <c r="CH522">
        <v>496</v>
      </c>
      <c r="CI522">
        <v>16</v>
      </c>
      <c r="CJ522">
        <v>3.3438019582486607E-2</v>
      </c>
      <c r="CK522">
        <v>4.3046357615894038E-2</v>
      </c>
      <c r="CL522">
        <v>4.6951912154486936E-2</v>
      </c>
      <c r="CM522">
        <v>4.7211566833874298E-3</v>
      </c>
      <c r="CN522">
        <v>55</v>
      </c>
      <c r="CO522">
        <v>7</v>
      </c>
      <c r="CP522" s="1">
        <v>879</v>
      </c>
      <c r="CQ522" s="1">
        <v>228</v>
      </c>
      <c r="CR522">
        <v>790</v>
      </c>
      <c r="CS522">
        <v>34</v>
      </c>
      <c r="CT522">
        <v>5.4128948826898206E-2</v>
      </c>
      <c r="CU522">
        <v>8.3885209713024281E-2</v>
      </c>
      <c r="CV522">
        <v>7.4782279439606206E-2</v>
      </c>
      <c r="CW522">
        <v>1.0032457952198289E-2</v>
      </c>
      <c r="CX522">
        <v>191</v>
      </c>
      <c r="CY522">
        <v>27</v>
      </c>
      <c r="CZ522" s="1">
        <v>1778</v>
      </c>
      <c r="DA522" s="1">
        <v>519</v>
      </c>
      <c r="DB522">
        <v>1492</v>
      </c>
      <c r="DC522">
        <v>95</v>
      </c>
      <c r="DD522">
        <v>0.10948950058501139</v>
      </c>
      <c r="DE522">
        <v>0.19094922737306844</v>
      </c>
      <c r="DF522">
        <v>0.14123438091631957</v>
      </c>
      <c r="DG522">
        <v>2.8031867807612864E-2</v>
      </c>
      <c r="DH522">
        <v>391</v>
      </c>
      <c r="DI522">
        <v>70</v>
      </c>
      <c r="DJ522" s="1">
        <v>2808</v>
      </c>
      <c r="DK522" s="1">
        <v>866</v>
      </c>
      <c r="DL522">
        <v>2057</v>
      </c>
      <c r="DM522">
        <v>360</v>
      </c>
      <c r="DN522">
        <v>0.17291705154258266</v>
      </c>
      <c r="DO522">
        <v>0.31861662987490802</v>
      </c>
      <c r="DP522">
        <v>0.19471790988262022</v>
      </c>
      <c r="DQ522">
        <v>0.10622602537621717</v>
      </c>
      <c r="DR522">
        <v>573</v>
      </c>
      <c r="DS522">
        <v>53</v>
      </c>
      <c r="DT522" s="10">
        <v>3577</v>
      </c>
      <c r="DU522" s="1">
        <v>758</v>
      </c>
      <c r="DV522">
        <v>2172</v>
      </c>
      <c r="DW522">
        <v>832</v>
      </c>
      <c r="DX522">
        <v>0.22027218424779851</v>
      </c>
      <c r="DY522">
        <v>0.27888153053715969</v>
      </c>
      <c r="DZ522">
        <v>0.20560393790230974</v>
      </c>
      <c r="EA522">
        <v>0.24550014753614635</v>
      </c>
      <c r="EB522">
        <v>641</v>
      </c>
      <c r="EC522">
        <v>10</v>
      </c>
      <c r="ED522" s="1">
        <v>4198</v>
      </c>
      <c r="EE522" s="1">
        <v>124</v>
      </c>
      <c r="EF522">
        <v>2179</v>
      </c>
      <c r="EG522">
        <v>1378</v>
      </c>
      <c r="EH522">
        <v>0.25851345526202352</v>
      </c>
      <c r="EI522">
        <v>4.5621780721118471E-2</v>
      </c>
      <c r="EJ522">
        <v>0.20626656569481258</v>
      </c>
      <c r="EK522">
        <v>0.40660961935674239</v>
      </c>
      <c r="EL522">
        <v>352</v>
      </c>
      <c r="EM522">
        <v>1</v>
      </c>
      <c r="EN522" s="1">
        <v>1834</v>
      </c>
      <c r="EO522" s="1">
        <v>5</v>
      </c>
      <c r="EP522">
        <v>825</v>
      </c>
      <c r="EQ522">
        <v>657</v>
      </c>
      <c r="ER522">
        <v>0.11293798879241333</v>
      </c>
      <c r="ES522">
        <v>1.8395879323031641E-3</v>
      </c>
      <c r="ET522">
        <v>7.8095418402120406E-2</v>
      </c>
      <c r="EU522">
        <v>0.19386249631159633</v>
      </c>
    </row>
    <row r="523" spans="1:151" x14ac:dyDescent="0.25">
      <c r="A523" t="s">
        <v>121</v>
      </c>
      <c r="B523" t="s">
        <v>90</v>
      </c>
      <c r="C523" s="1">
        <v>5531118</v>
      </c>
      <c r="D523">
        <v>2359200.9392965809</v>
      </c>
      <c r="E523">
        <v>1379779.8180665008</v>
      </c>
      <c r="F523" s="1">
        <v>3047970</v>
      </c>
      <c r="G523" s="1">
        <v>1608385</v>
      </c>
      <c r="H523">
        <v>19168.057684152842</v>
      </c>
      <c r="I523">
        <v>2157787.2269170848</v>
      </c>
      <c r="J523">
        <v>3638586.8481437601</v>
      </c>
      <c r="K523">
        <v>300891.70172194997</v>
      </c>
      <c r="L523">
        <v>2603888.4197815373</v>
      </c>
      <c r="M523">
        <v>0.51382662490812014</v>
      </c>
      <c r="N523" s="1">
        <v>2223</v>
      </c>
      <c r="O523" s="1">
        <v>179</v>
      </c>
      <c r="P523" s="1">
        <v>16288</v>
      </c>
      <c r="Q523" s="1">
        <v>2703</v>
      </c>
      <c r="R523" s="1">
        <v>10668</v>
      </c>
      <c r="S523" s="1">
        <v>3397</v>
      </c>
      <c r="T523" s="1">
        <v>1125</v>
      </c>
      <c r="U523" s="1">
        <v>130</v>
      </c>
      <c r="V523" s="1">
        <v>8610</v>
      </c>
      <c r="W523" s="1">
        <v>1924</v>
      </c>
      <c r="X523" s="1">
        <v>5484</v>
      </c>
      <c r="Y523" s="1">
        <v>2001</v>
      </c>
      <c r="Z523" s="4">
        <v>0.52861001964636545</v>
      </c>
      <c r="AA523" s="4">
        <v>0.71180170181280056</v>
      </c>
      <c r="AB523" s="4">
        <v>0.51406074240719912</v>
      </c>
      <c r="AC523" s="4">
        <v>0.58904916102443328</v>
      </c>
      <c r="AD523" s="1">
        <v>1087</v>
      </c>
      <c r="AE523" s="1">
        <v>48</v>
      </c>
      <c r="AF523" s="1">
        <v>7618</v>
      </c>
      <c r="AG523" s="1">
        <v>764</v>
      </c>
      <c r="AH523" s="1">
        <v>5147</v>
      </c>
      <c r="AI523" s="1">
        <v>1384</v>
      </c>
      <c r="AJ523" s="4">
        <v>0.46770628683693516</v>
      </c>
      <c r="AK523" s="4">
        <v>0.28264890862005182</v>
      </c>
      <c r="AL523" s="4">
        <v>0.48247094113235844</v>
      </c>
      <c r="AM523" s="4">
        <v>0.40741831027377096</v>
      </c>
      <c r="AN523" t="s">
        <v>122</v>
      </c>
      <c r="AO523" t="s">
        <v>123</v>
      </c>
      <c r="AP523" s="1">
        <v>10</v>
      </c>
      <c r="AQ523" s="11">
        <v>44</v>
      </c>
      <c r="AR523" t="s">
        <v>121</v>
      </c>
      <c r="AS523" s="9">
        <v>43979</v>
      </c>
      <c r="AT523">
        <v>2223</v>
      </c>
      <c r="AU523">
        <v>179</v>
      </c>
      <c r="AV523" s="1">
        <v>16288</v>
      </c>
      <c r="AW523" s="1">
        <v>2718</v>
      </c>
      <c r="AX523">
        <v>10668</v>
      </c>
      <c r="AY523">
        <v>3397</v>
      </c>
      <c r="AZ523">
        <v>10</v>
      </c>
      <c r="BA523">
        <v>1</v>
      </c>
      <c r="BB523" s="1">
        <v>186</v>
      </c>
      <c r="BC523" s="1">
        <v>21</v>
      </c>
      <c r="BD523">
        <v>141</v>
      </c>
      <c r="BE523">
        <v>1</v>
      </c>
      <c r="BF523">
        <v>1.1419449901768172E-2</v>
      </c>
      <c r="BG523">
        <v>7.7262693156732896E-3</v>
      </c>
      <c r="BH523">
        <v>1.3217097862767153E-2</v>
      </c>
      <c r="BI523">
        <v>2.9437739181630853E-4</v>
      </c>
      <c r="BJ523">
        <v>7</v>
      </c>
      <c r="BK523">
        <v>1</v>
      </c>
      <c r="BL523" s="1">
        <v>75</v>
      </c>
      <c r="BM523" s="1">
        <v>12</v>
      </c>
      <c r="BN523">
        <v>68</v>
      </c>
      <c r="BO523">
        <v>0</v>
      </c>
      <c r="BP523">
        <v>4.6046168958742634E-3</v>
      </c>
      <c r="BQ523">
        <v>4.4150110375275938E-3</v>
      </c>
      <c r="BR523">
        <v>6.3742032245969254E-3</v>
      </c>
      <c r="BS523">
        <v>0</v>
      </c>
      <c r="BT523">
        <v>11</v>
      </c>
      <c r="BU523">
        <v>2</v>
      </c>
      <c r="BV523" s="1">
        <v>291</v>
      </c>
      <c r="BW523" s="1">
        <v>56</v>
      </c>
      <c r="BX523">
        <v>277</v>
      </c>
      <c r="BY523">
        <v>2</v>
      </c>
      <c r="BZ523">
        <v>1.7865913555992142E-2</v>
      </c>
      <c r="CA523">
        <v>2.0603384841795438E-2</v>
      </c>
      <c r="CB523">
        <v>2.5965504311961006E-2</v>
      </c>
      <c r="CC523">
        <v>5.8875478363261706E-4</v>
      </c>
      <c r="CD523">
        <v>31</v>
      </c>
      <c r="CE523">
        <v>6</v>
      </c>
      <c r="CF523" s="1">
        <v>543</v>
      </c>
      <c r="CG523" s="1">
        <v>117</v>
      </c>
      <c r="CH523">
        <v>496</v>
      </c>
      <c r="CI523">
        <v>16</v>
      </c>
      <c r="CJ523">
        <v>3.3337426326129668E-2</v>
      </c>
      <c r="CK523">
        <v>4.3046357615894038E-2</v>
      </c>
      <c r="CL523">
        <v>4.6494188226471694E-2</v>
      </c>
      <c r="CM523">
        <v>4.7100382690609364E-3</v>
      </c>
      <c r="CN523">
        <v>54</v>
      </c>
      <c r="CO523">
        <v>7</v>
      </c>
      <c r="CP523" s="1">
        <v>880</v>
      </c>
      <c r="CQ523" s="1">
        <v>228</v>
      </c>
      <c r="CR523">
        <v>791</v>
      </c>
      <c r="CS523">
        <v>35</v>
      </c>
      <c r="CT523">
        <v>5.4027504911591355E-2</v>
      </c>
      <c r="CU523">
        <v>8.3885209713024281E-2</v>
      </c>
      <c r="CV523">
        <v>7.414698162729659E-2</v>
      </c>
      <c r="CW523">
        <v>1.0303208713570797E-2</v>
      </c>
      <c r="CX523">
        <v>190</v>
      </c>
      <c r="CY523">
        <v>26</v>
      </c>
      <c r="CZ523" s="1">
        <v>1785</v>
      </c>
      <c r="DA523" s="1">
        <v>519</v>
      </c>
      <c r="DB523">
        <v>1500</v>
      </c>
      <c r="DC523">
        <v>95</v>
      </c>
      <c r="DD523">
        <v>0.10958988212180747</v>
      </c>
      <c r="DE523">
        <v>0.19094922737306844</v>
      </c>
      <c r="DF523">
        <v>0.14060742407199101</v>
      </c>
      <c r="DG523">
        <v>2.7965852222549308E-2</v>
      </c>
      <c r="DH523">
        <v>377</v>
      </c>
      <c r="DI523">
        <v>70</v>
      </c>
      <c r="DJ523" s="1">
        <v>2815</v>
      </c>
      <c r="DK523" s="1">
        <v>866</v>
      </c>
      <c r="DL523">
        <v>2078</v>
      </c>
      <c r="DM523">
        <v>360</v>
      </c>
      <c r="DN523">
        <v>0.17282662082514735</v>
      </c>
      <c r="DO523">
        <v>0.31861662987490802</v>
      </c>
      <c r="DP523">
        <v>0.19478815148106488</v>
      </c>
      <c r="DQ523">
        <v>0.10597586105387106</v>
      </c>
      <c r="DR523">
        <v>550</v>
      </c>
      <c r="DS523">
        <v>56</v>
      </c>
      <c r="DT523" s="10">
        <v>3589</v>
      </c>
      <c r="DU523" s="1">
        <v>758</v>
      </c>
      <c r="DV523">
        <v>2202</v>
      </c>
      <c r="DW523">
        <v>837</v>
      </c>
      <c r="DX523">
        <v>0.22034626719056974</v>
      </c>
      <c r="DY523">
        <v>0.27888153053715969</v>
      </c>
      <c r="DZ523">
        <v>0.20641169853768279</v>
      </c>
      <c r="EA523">
        <v>0.24639387695025022</v>
      </c>
      <c r="EB523">
        <v>627</v>
      </c>
      <c r="EC523">
        <v>8</v>
      </c>
      <c r="ED523" s="1">
        <v>4217</v>
      </c>
      <c r="EE523" s="1">
        <v>124</v>
      </c>
      <c r="EF523">
        <v>2209</v>
      </c>
      <c r="EG523">
        <v>1381</v>
      </c>
      <c r="EH523">
        <v>0.2589022593320236</v>
      </c>
      <c r="EI523">
        <v>4.5621780721118471E-2</v>
      </c>
      <c r="EJ523">
        <v>0.20706786651668541</v>
      </c>
      <c r="EK523">
        <v>0.40653517809832207</v>
      </c>
      <c r="EL523">
        <v>340</v>
      </c>
      <c r="EM523">
        <v>1</v>
      </c>
      <c r="EN523" s="1">
        <v>1834</v>
      </c>
      <c r="EO523" s="1">
        <v>5</v>
      </c>
      <c r="EP523">
        <v>838</v>
      </c>
      <c r="EQ523">
        <v>656</v>
      </c>
      <c r="ER523">
        <v>0.11259823182711198</v>
      </c>
      <c r="ES523">
        <v>1.8395879323031641E-3</v>
      </c>
      <c r="ET523">
        <v>7.8552680914885639E-2</v>
      </c>
      <c r="EU523">
        <v>0.19311156903149837</v>
      </c>
    </row>
    <row r="524" spans="1:151" x14ac:dyDescent="0.25">
      <c r="A524" t="s">
        <v>121</v>
      </c>
      <c r="B524" t="s">
        <v>91</v>
      </c>
      <c r="C524" s="1">
        <v>5531118</v>
      </c>
      <c r="D524">
        <v>2359200.9392965809</v>
      </c>
      <c r="E524">
        <v>1379779.8180665008</v>
      </c>
      <c r="F524" s="1">
        <v>3047970</v>
      </c>
      <c r="G524" s="1">
        <v>1608385</v>
      </c>
      <c r="H524">
        <v>19168.057684152842</v>
      </c>
      <c r="I524">
        <v>2157787.2269170848</v>
      </c>
      <c r="J524">
        <v>3638586.8481437601</v>
      </c>
      <c r="K524">
        <v>300891.70172194997</v>
      </c>
      <c r="L524">
        <v>2603888.4197815373</v>
      </c>
      <c r="M524">
        <v>0.51382662490812014</v>
      </c>
      <c r="N524" s="1">
        <v>2114</v>
      </c>
      <c r="O524" s="1">
        <v>168</v>
      </c>
      <c r="P524" s="1">
        <v>16292</v>
      </c>
      <c r="Q524" s="1">
        <v>2703</v>
      </c>
      <c r="R524" s="1">
        <v>10770</v>
      </c>
      <c r="S524" s="1">
        <v>3408</v>
      </c>
      <c r="T524" s="1">
        <v>1071</v>
      </c>
      <c r="U524" s="1">
        <v>124</v>
      </c>
      <c r="V524" s="1">
        <v>8612</v>
      </c>
      <c r="W524" s="1">
        <v>1924</v>
      </c>
      <c r="X524" s="1">
        <v>5534</v>
      </c>
      <c r="Y524" s="1">
        <v>2007</v>
      </c>
      <c r="Z524" s="4">
        <v>0.52860299533513377</v>
      </c>
      <c r="AA524" s="4">
        <v>0.71180170181280056</v>
      </c>
      <c r="AB524" s="4">
        <v>0.51383472609099345</v>
      </c>
      <c r="AC524" s="4">
        <v>0.58890845070422537</v>
      </c>
      <c r="AD524" s="1">
        <v>1032</v>
      </c>
      <c r="AE524" s="1">
        <v>43</v>
      </c>
      <c r="AF524" s="1">
        <v>7618</v>
      </c>
      <c r="AG524" s="1">
        <v>764</v>
      </c>
      <c r="AH524" s="1">
        <v>5197</v>
      </c>
      <c r="AI524" s="1">
        <v>1389</v>
      </c>
      <c r="AJ524" s="4">
        <v>0.46759145592929047</v>
      </c>
      <c r="AK524" s="4">
        <v>0.28264890862005182</v>
      </c>
      <c r="AL524" s="4">
        <v>0.48254410399257197</v>
      </c>
      <c r="AM524" s="4">
        <v>0.40757042253521125</v>
      </c>
      <c r="AN524" t="s">
        <v>122</v>
      </c>
      <c r="AO524" t="s">
        <v>123</v>
      </c>
      <c r="AP524" s="1">
        <v>10</v>
      </c>
      <c r="AQ524" s="11">
        <v>44</v>
      </c>
      <c r="AR524" t="s">
        <v>121</v>
      </c>
      <c r="AS524" s="9">
        <v>43980</v>
      </c>
      <c r="AT524">
        <v>2114</v>
      </c>
      <c r="AU524">
        <v>168</v>
      </c>
      <c r="AV524" s="1">
        <v>16292</v>
      </c>
      <c r="AW524" s="1">
        <v>2718</v>
      </c>
      <c r="AX524">
        <v>10770</v>
      </c>
      <c r="AY524">
        <v>3408</v>
      </c>
      <c r="AZ524">
        <v>11</v>
      </c>
      <c r="BA524">
        <v>1</v>
      </c>
      <c r="BB524" s="1">
        <v>186</v>
      </c>
      <c r="BC524" s="1">
        <v>21</v>
      </c>
      <c r="BD524">
        <v>141</v>
      </c>
      <c r="BE524">
        <v>1</v>
      </c>
      <c r="BF524">
        <v>1.1416646206727228E-2</v>
      </c>
      <c r="BG524">
        <v>7.7262693156732896E-3</v>
      </c>
      <c r="BH524">
        <v>1.309192200557103E-2</v>
      </c>
      <c r="BI524">
        <v>2.9342723004694836E-4</v>
      </c>
      <c r="BJ524">
        <v>6</v>
      </c>
      <c r="BK524">
        <v>1</v>
      </c>
      <c r="BL524" s="1">
        <v>75</v>
      </c>
      <c r="BM524" s="1">
        <v>12</v>
      </c>
      <c r="BN524">
        <v>67</v>
      </c>
      <c r="BO524">
        <v>0</v>
      </c>
      <c r="BP524">
        <v>4.6034863736803336E-3</v>
      </c>
      <c r="BQ524">
        <v>4.4150110375275938E-3</v>
      </c>
      <c r="BR524">
        <v>6.2209842154131844E-3</v>
      </c>
      <c r="BS524">
        <v>0</v>
      </c>
      <c r="BT524">
        <v>11</v>
      </c>
      <c r="BU524">
        <v>3</v>
      </c>
      <c r="BV524" s="1">
        <v>291</v>
      </c>
      <c r="BW524" s="1">
        <v>56</v>
      </c>
      <c r="BX524">
        <v>278</v>
      </c>
      <c r="BY524">
        <v>2</v>
      </c>
      <c r="BZ524">
        <v>1.7861527129879696E-2</v>
      </c>
      <c r="CA524">
        <v>2.0603384841795438E-2</v>
      </c>
      <c r="CB524">
        <v>2.5812441968430827E-2</v>
      </c>
      <c r="CC524">
        <v>5.8685446009389673E-4</v>
      </c>
      <c r="CD524">
        <v>31</v>
      </c>
      <c r="CE524">
        <v>6</v>
      </c>
      <c r="CF524" s="1">
        <v>544</v>
      </c>
      <c r="CG524" s="1">
        <v>117</v>
      </c>
      <c r="CH524">
        <v>497</v>
      </c>
      <c r="CI524">
        <v>16</v>
      </c>
      <c r="CJ524">
        <v>3.3390621163761354E-2</v>
      </c>
      <c r="CK524">
        <v>4.3046357615894038E-2</v>
      </c>
      <c r="CL524">
        <v>4.6146703806870935E-2</v>
      </c>
      <c r="CM524">
        <v>4.6948356807511738E-3</v>
      </c>
      <c r="CN524">
        <v>51</v>
      </c>
      <c r="CO524">
        <v>8</v>
      </c>
      <c r="CP524" s="1">
        <v>881</v>
      </c>
      <c r="CQ524" s="1">
        <v>228</v>
      </c>
      <c r="CR524">
        <v>795</v>
      </c>
      <c r="CS524">
        <v>35</v>
      </c>
      <c r="CT524">
        <v>5.4075619936164991E-2</v>
      </c>
      <c r="CU524">
        <v>8.3885209713024281E-2</v>
      </c>
      <c r="CV524">
        <v>7.3816155988857934E-2</v>
      </c>
      <c r="CW524">
        <v>1.0269953051643193E-2</v>
      </c>
      <c r="CX524">
        <v>187</v>
      </c>
      <c r="CY524">
        <v>27</v>
      </c>
      <c r="CZ524" s="1">
        <v>1788</v>
      </c>
      <c r="DA524" s="1">
        <v>519</v>
      </c>
      <c r="DB524">
        <v>1505</v>
      </c>
      <c r="DC524">
        <v>96</v>
      </c>
      <c r="DD524">
        <v>0.10974711514853916</v>
      </c>
      <c r="DE524">
        <v>0.19094922737306844</v>
      </c>
      <c r="DF524">
        <v>0.13974001857010213</v>
      </c>
      <c r="DG524">
        <v>2.8169014084507043E-2</v>
      </c>
      <c r="DH524">
        <v>358</v>
      </c>
      <c r="DI524">
        <v>64</v>
      </c>
      <c r="DJ524" s="1">
        <v>2815</v>
      </c>
      <c r="DK524" s="1">
        <v>866</v>
      </c>
      <c r="DL524">
        <v>2095</v>
      </c>
      <c r="DM524">
        <v>361</v>
      </c>
      <c r="DN524">
        <v>0.17278418855880187</v>
      </c>
      <c r="DO524">
        <v>0.31861662987490802</v>
      </c>
      <c r="DP524">
        <v>0.19452181987000927</v>
      </c>
      <c r="DQ524">
        <v>0.10592723004694836</v>
      </c>
      <c r="DR524">
        <v>530</v>
      </c>
      <c r="DS524">
        <v>51</v>
      </c>
      <c r="DT524" s="10">
        <v>3589</v>
      </c>
      <c r="DU524" s="1">
        <v>758</v>
      </c>
      <c r="DV524">
        <v>2219</v>
      </c>
      <c r="DW524">
        <v>840</v>
      </c>
      <c r="DX524">
        <v>0.22029216793518291</v>
      </c>
      <c r="DY524">
        <v>0.27888153053715969</v>
      </c>
      <c r="DZ524">
        <v>0.20603528319405756</v>
      </c>
      <c r="EA524">
        <v>0.24647887323943662</v>
      </c>
      <c r="EB524">
        <v>592</v>
      </c>
      <c r="EC524">
        <v>6</v>
      </c>
      <c r="ED524" s="1">
        <v>4217</v>
      </c>
      <c r="EE524" s="1">
        <v>124</v>
      </c>
      <c r="EF524">
        <v>2238</v>
      </c>
      <c r="EG524">
        <v>1386</v>
      </c>
      <c r="EH524">
        <v>0.25883869383746622</v>
      </c>
      <c r="EI524">
        <v>4.5621780721118471E-2</v>
      </c>
      <c r="EJ524">
        <v>0.20779944289693594</v>
      </c>
      <c r="EK524">
        <v>0.40669014084507044</v>
      </c>
      <c r="EL524">
        <v>312</v>
      </c>
      <c r="EM524">
        <v>1</v>
      </c>
      <c r="EN524" s="1">
        <v>1834</v>
      </c>
      <c r="EO524" s="1">
        <v>5</v>
      </c>
      <c r="EP524">
        <v>863</v>
      </c>
      <c r="EQ524">
        <v>657</v>
      </c>
      <c r="ER524">
        <v>0.1125705867910631</v>
      </c>
      <c r="ES524">
        <v>1.8395879323031641E-3</v>
      </c>
      <c r="ET524">
        <v>8.0129990714948932E-2</v>
      </c>
      <c r="EU524">
        <v>0.19278169014084506</v>
      </c>
    </row>
    <row r="525" spans="1:151" x14ac:dyDescent="0.25">
      <c r="A525" t="s">
        <v>121</v>
      </c>
      <c r="B525" t="s">
        <v>92</v>
      </c>
      <c r="C525" s="1">
        <v>5531118</v>
      </c>
      <c r="D525">
        <v>2359200.9392965809</v>
      </c>
      <c r="E525">
        <v>1379779.8180665008</v>
      </c>
      <c r="F525" s="1">
        <v>3047970</v>
      </c>
      <c r="G525" s="1">
        <v>1608385</v>
      </c>
      <c r="H525">
        <v>19168.057684152842</v>
      </c>
      <c r="I525">
        <v>2157787.2269170848</v>
      </c>
      <c r="J525">
        <v>3638586.8481437601</v>
      </c>
      <c r="K525">
        <v>300891.70172194997</v>
      </c>
      <c r="L525">
        <v>2603888.4197815373</v>
      </c>
      <c r="M525">
        <v>0.51382662490812014</v>
      </c>
      <c r="N525" s="1">
        <v>2025</v>
      </c>
      <c r="O525" s="1">
        <v>164</v>
      </c>
      <c r="P525" s="1">
        <v>16328</v>
      </c>
      <c r="Q525" s="1">
        <v>2703</v>
      </c>
      <c r="R525" s="1">
        <v>10886</v>
      </c>
      <c r="S525" s="1">
        <v>3417</v>
      </c>
      <c r="T525" s="1">
        <v>1018</v>
      </c>
      <c r="U525" s="1">
        <v>120</v>
      </c>
      <c r="V525" s="1">
        <v>8625</v>
      </c>
      <c r="W525" s="1">
        <v>1924</v>
      </c>
      <c r="X525" s="1">
        <v>5596</v>
      </c>
      <c r="Y525" s="1">
        <v>2011</v>
      </c>
      <c r="Z525" s="4">
        <v>0.52823370896619304</v>
      </c>
      <c r="AA525" s="4">
        <v>0.71180170181280056</v>
      </c>
      <c r="AB525" s="4">
        <v>0.5140547492191806</v>
      </c>
      <c r="AC525" s="4">
        <v>0.58852794849282997</v>
      </c>
      <c r="AD525" s="1">
        <v>995</v>
      </c>
      <c r="AE525" s="1">
        <v>42</v>
      </c>
      <c r="AF525" s="1">
        <v>7640</v>
      </c>
      <c r="AG525" s="1">
        <v>764</v>
      </c>
      <c r="AH525" s="1">
        <v>5251</v>
      </c>
      <c r="AI525" s="1">
        <v>1394</v>
      </c>
      <c r="AJ525" s="4">
        <v>0.46790788829005392</v>
      </c>
      <c r="AK525" s="4">
        <v>0.28264890862005182</v>
      </c>
      <c r="AL525" s="4">
        <v>0.48236266764651847</v>
      </c>
      <c r="AM525" s="4">
        <v>0.4079601990049751</v>
      </c>
      <c r="AN525" t="s">
        <v>122</v>
      </c>
      <c r="AO525" t="s">
        <v>123</v>
      </c>
      <c r="AP525" s="1">
        <v>10</v>
      </c>
      <c r="AQ525" s="11">
        <v>44</v>
      </c>
      <c r="AR525" t="s">
        <v>121</v>
      </c>
      <c r="AS525" s="9">
        <v>43981</v>
      </c>
      <c r="AT525">
        <v>2025</v>
      </c>
      <c r="AU525">
        <v>164</v>
      </c>
      <c r="AV525" s="1">
        <v>16328</v>
      </c>
      <c r="AW525" s="1">
        <v>2718</v>
      </c>
      <c r="AX525">
        <v>10886</v>
      </c>
      <c r="AY525">
        <v>3417</v>
      </c>
      <c r="AZ525">
        <v>10</v>
      </c>
      <c r="BA525">
        <v>1</v>
      </c>
      <c r="BB525" s="1">
        <v>186</v>
      </c>
      <c r="BC525" s="1">
        <v>21</v>
      </c>
      <c r="BD525">
        <v>142</v>
      </c>
      <c r="BE525">
        <v>1</v>
      </c>
      <c r="BF525">
        <v>1.1391474767270945E-2</v>
      </c>
      <c r="BG525">
        <v>7.7262693156732896E-3</v>
      </c>
      <c r="BH525">
        <v>1.3044277053095719E-2</v>
      </c>
      <c r="BI525">
        <v>2.9265437518290899E-4</v>
      </c>
      <c r="BJ525">
        <v>6</v>
      </c>
      <c r="BK525">
        <v>1</v>
      </c>
      <c r="BL525" s="1">
        <v>75</v>
      </c>
      <c r="BM525" s="1">
        <v>12</v>
      </c>
      <c r="BN525">
        <v>68</v>
      </c>
      <c r="BO525">
        <v>0</v>
      </c>
      <c r="BP525">
        <v>4.5933365997060261E-3</v>
      </c>
      <c r="BQ525">
        <v>4.4150110375275938E-3</v>
      </c>
      <c r="BR525">
        <v>6.2465552085247105E-3</v>
      </c>
      <c r="BS525">
        <v>0</v>
      </c>
      <c r="BT525">
        <v>10</v>
      </c>
      <c r="BU525">
        <v>3</v>
      </c>
      <c r="BV525" s="1">
        <v>295</v>
      </c>
      <c r="BW525" s="1">
        <v>56</v>
      </c>
      <c r="BX525">
        <v>283</v>
      </c>
      <c r="BY525">
        <v>2</v>
      </c>
      <c r="BZ525">
        <v>1.8067123958843703E-2</v>
      </c>
      <c r="CA525">
        <v>2.0603384841795438E-2</v>
      </c>
      <c r="CB525">
        <v>2.5996693000183722E-2</v>
      </c>
      <c r="CC525">
        <v>5.8530875036581797E-4</v>
      </c>
      <c r="CD525">
        <v>29</v>
      </c>
      <c r="CE525">
        <v>5</v>
      </c>
      <c r="CF525" s="1">
        <v>548</v>
      </c>
      <c r="CG525" s="1">
        <v>117</v>
      </c>
      <c r="CH525">
        <v>503</v>
      </c>
      <c r="CI525">
        <v>16</v>
      </c>
      <c r="CJ525">
        <v>3.3561979421852031E-2</v>
      </c>
      <c r="CK525">
        <v>4.3046357615894038E-2</v>
      </c>
      <c r="CL525">
        <v>4.6206136321881315E-2</v>
      </c>
      <c r="CM525">
        <v>4.6824700029265438E-3</v>
      </c>
      <c r="CN525">
        <v>49</v>
      </c>
      <c r="CO525">
        <v>9</v>
      </c>
      <c r="CP525" s="1">
        <v>884</v>
      </c>
      <c r="CQ525" s="1">
        <v>228</v>
      </c>
      <c r="CR525">
        <v>800</v>
      </c>
      <c r="CS525">
        <v>35</v>
      </c>
      <c r="CT525">
        <v>5.4140127388535034E-2</v>
      </c>
      <c r="CU525">
        <v>8.3885209713024281E-2</v>
      </c>
      <c r="CV525">
        <v>7.3488884806173063E-2</v>
      </c>
      <c r="CW525">
        <v>1.0242903131401814E-2</v>
      </c>
      <c r="CX525">
        <v>176</v>
      </c>
      <c r="CY525">
        <v>24</v>
      </c>
      <c r="CZ525" s="1">
        <v>1790</v>
      </c>
      <c r="DA525" s="1">
        <v>519</v>
      </c>
      <c r="DB525">
        <v>1518</v>
      </c>
      <c r="DC525">
        <v>96</v>
      </c>
      <c r="DD525">
        <v>0.10962763351298384</v>
      </c>
      <c r="DE525">
        <v>0.19094922737306844</v>
      </c>
      <c r="DF525">
        <v>0.1394451589197134</v>
      </c>
      <c r="DG525">
        <v>2.8094820017559263E-2</v>
      </c>
      <c r="DH525">
        <v>342</v>
      </c>
      <c r="DI525">
        <v>60</v>
      </c>
      <c r="DJ525" s="1">
        <v>2816</v>
      </c>
      <c r="DK525" s="1">
        <v>866</v>
      </c>
      <c r="DL525">
        <v>2112</v>
      </c>
      <c r="DM525">
        <v>362</v>
      </c>
      <c r="DN525">
        <v>0.17246447819696228</v>
      </c>
      <c r="DO525">
        <v>0.31861662987490802</v>
      </c>
      <c r="DP525">
        <v>0.19401065588829688</v>
      </c>
      <c r="DQ525">
        <v>0.10594088381621306</v>
      </c>
      <c r="DR525">
        <v>512</v>
      </c>
      <c r="DS525">
        <v>53</v>
      </c>
      <c r="DT525" s="10">
        <v>3592</v>
      </c>
      <c r="DU525" s="1">
        <v>758</v>
      </c>
      <c r="DV525">
        <v>2239</v>
      </c>
      <c r="DW525">
        <v>841</v>
      </c>
      <c r="DX525">
        <v>0.21999020088192062</v>
      </c>
      <c r="DY525">
        <v>0.27888153053715969</v>
      </c>
      <c r="DZ525">
        <v>0.20567701635127686</v>
      </c>
      <c r="EA525">
        <v>0.24612232952882646</v>
      </c>
      <c r="EB525">
        <v>575</v>
      </c>
      <c r="EC525">
        <v>7</v>
      </c>
      <c r="ED525" s="1">
        <v>4226</v>
      </c>
      <c r="EE525" s="1">
        <v>124</v>
      </c>
      <c r="EF525">
        <v>2264</v>
      </c>
      <c r="EG525">
        <v>1387</v>
      </c>
      <c r="EH525">
        <v>0.25881920627143556</v>
      </c>
      <c r="EI525">
        <v>4.5621780721118471E-2</v>
      </c>
      <c r="EJ525">
        <v>0.20797354400146978</v>
      </c>
      <c r="EK525">
        <v>0.40591161837869477</v>
      </c>
      <c r="EL525">
        <v>291</v>
      </c>
      <c r="EM525">
        <v>1</v>
      </c>
      <c r="EN525" s="1">
        <v>1838</v>
      </c>
      <c r="EO525" s="1">
        <v>5</v>
      </c>
      <c r="EP525">
        <v>884</v>
      </c>
      <c r="EQ525">
        <v>663</v>
      </c>
      <c r="ER525">
        <v>0.11256736893679568</v>
      </c>
      <c r="ES525">
        <v>1.8395879323031641E-3</v>
      </c>
      <c r="ET525">
        <v>8.1205217710821231E-2</v>
      </c>
      <c r="EU525">
        <v>0.19402985074626866</v>
      </c>
    </row>
    <row r="526" spans="1:151" x14ac:dyDescent="0.25">
      <c r="A526" t="s">
        <v>121</v>
      </c>
      <c r="B526" t="s">
        <v>93</v>
      </c>
      <c r="C526" s="1">
        <v>5531118</v>
      </c>
      <c r="D526">
        <v>2359200.9392965809</v>
      </c>
      <c r="E526">
        <v>1379779.8180665008</v>
      </c>
      <c r="F526" s="1">
        <v>3047970</v>
      </c>
      <c r="G526" s="1">
        <v>1608385</v>
      </c>
      <c r="H526">
        <v>19168.057684152842</v>
      </c>
      <c r="I526">
        <v>2157787.2269170848</v>
      </c>
      <c r="J526">
        <v>3638586.8481437601</v>
      </c>
      <c r="K526">
        <v>300891.70172194997</v>
      </c>
      <c r="L526">
        <v>2603888.4197815373</v>
      </c>
      <c r="M526">
        <v>0.51382662490812014</v>
      </c>
      <c r="N526" s="1">
        <v>2023</v>
      </c>
      <c r="O526" s="1">
        <v>161</v>
      </c>
      <c r="P526" s="1">
        <v>16336</v>
      </c>
      <c r="Q526" s="1">
        <v>2703</v>
      </c>
      <c r="R526" s="1">
        <v>10893</v>
      </c>
      <c r="S526" s="1">
        <v>3420</v>
      </c>
      <c r="T526" s="1">
        <v>1015</v>
      </c>
      <c r="U526" s="1">
        <v>118</v>
      </c>
      <c r="V526" s="1">
        <v>8629</v>
      </c>
      <c r="W526" s="1">
        <v>1924</v>
      </c>
      <c r="X526" s="1">
        <v>5601</v>
      </c>
      <c r="Y526" s="1">
        <v>2013</v>
      </c>
      <c r="Z526" s="4">
        <v>0.52821988246816842</v>
      </c>
      <c r="AA526" s="4">
        <v>0.71180170181280056</v>
      </c>
      <c r="AB526" s="4">
        <v>0.5141834205453043</v>
      </c>
      <c r="AC526" s="4">
        <v>0.58859649122807023</v>
      </c>
      <c r="AD526" s="1">
        <v>996</v>
      </c>
      <c r="AE526" s="1">
        <v>41</v>
      </c>
      <c r="AF526" s="1">
        <v>7644</v>
      </c>
      <c r="AG526" s="1">
        <v>764</v>
      </c>
      <c r="AH526" s="1">
        <v>5253</v>
      </c>
      <c r="AI526" s="1">
        <v>1395</v>
      </c>
      <c r="AJ526" s="4">
        <v>0.46792360430950047</v>
      </c>
      <c r="AK526" s="4">
        <v>0.28264890862005182</v>
      </c>
      <c r="AL526" s="4">
        <v>0.482236298540347</v>
      </c>
      <c r="AM526" s="4">
        <v>0.40789473684210525</v>
      </c>
      <c r="AN526" t="s">
        <v>122</v>
      </c>
      <c r="AO526" t="s">
        <v>123</v>
      </c>
      <c r="AP526" s="1">
        <v>10</v>
      </c>
      <c r="AQ526" s="11">
        <v>44</v>
      </c>
      <c r="AR526" t="s">
        <v>121</v>
      </c>
      <c r="AS526" s="9">
        <v>43982</v>
      </c>
      <c r="AT526">
        <v>2023</v>
      </c>
      <c r="AU526">
        <v>161</v>
      </c>
      <c r="AV526" s="1">
        <v>16336</v>
      </c>
      <c r="AW526" s="1">
        <v>2718</v>
      </c>
      <c r="AX526">
        <v>10893</v>
      </c>
      <c r="AY526">
        <v>3420</v>
      </c>
      <c r="AZ526">
        <v>11</v>
      </c>
      <c r="BA526">
        <v>1</v>
      </c>
      <c r="BB526" s="1">
        <v>186</v>
      </c>
      <c r="BC526" s="1">
        <v>21</v>
      </c>
      <c r="BD526">
        <v>142</v>
      </c>
      <c r="BE526">
        <v>1</v>
      </c>
      <c r="BF526">
        <v>1.1385896180215476E-2</v>
      </c>
      <c r="BG526">
        <v>7.7262693156732896E-3</v>
      </c>
      <c r="BH526">
        <v>1.3035894611218214E-2</v>
      </c>
      <c r="BI526">
        <v>2.9239766081871346E-4</v>
      </c>
      <c r="BJ526">
        <v>5</v>
      </c>
      <c r="BK526">
        <v>1</v>
      </c>
      <c r="BL526" s="1">
        <v>75</v>
      </c>
      <c r="BM526" s="1">
        <v>12</v>
      </c>
      <c r="BN526">
        <v>69</v>
      </c>
      <c r="BO526">
        <v>0</v>
      </c>
      <c r="BP526">
        <v>4.5910871694417234E-3</v>
      </c>
      <c r="BQ526">
        <v>4.4150110375275938E-3</v>
      </c>
      <c r="BR526">
        <v>6.3343431561553292E-3</v>
      </c>
      <c r="BS526">
        <v>0</v>
      </c>
      <c r="BT526">
        <v>12</v>
      </c>
      <c r="BU526">
        <v>2</v>
      </c>
      <c r="BV526" s="1">
        <v>296</v>
      </c>
      <c r="BW526" s="1">
        <v>56</v>
      </c>
      <c r="BX526">
        <v>282</v>
      </c>
      <c r="BY526">
        <v>2</v>
      </c>
      <c r="BZ526">
        <v>1.8119490695396669E-2</v>
      </c>
      <c r="CA526">
        <v>2.0603384841795438E-2</v>
      </c>
      <c r="CB526">
        <v>2.5888185072982649E-2</v>
      </c>
      <c r="CC526">
        <v>5.8479532163742691E-4</v>
      </c>
      <c r="CD526">
        <v>30</v>
      </c>
      <c r="CE526">
        <v>5</v>
      </c>
      <c r="CF526" s="1">
        <v>548</v>
      </c>
      <c r="CG526" s="1">
        <v>117</v>
      </c>
      <c r="CH526">
        <v>502</v>
      </c>
      <c r="CI526">
        <v>16</v>
      </c>
      <c r="CJ526">
        <v>3.3545543584720859E-2</v>
      </c>
      <c r="CK526">
        <v>4.3046357615894038E-2</v>
      </c>
      <c r="CL526">
        <v>4.6084641512898192E-2</v>
      </c>
      <c r="CM526">
        <v>4.6783625730994153E-3</v>
      </c>
      <c r="CN526">
        <v>49</v>
      </c>
      <c r="CO526">
        <v>9</v>
      </c>
      <c r="CP526" s="1">
        <v>884</v>
      </c>
      <c r="CQ526" s="1">
        <v>228</v>
      </c>
      <c r="CR526">
        <v>800</v>
      </c>
      <c r="CS526">
        <v>35</v>
      </c>
      <c r="CT526">
        <v>5.4113614103819783E-2</v>
      </c>
      <c r="CU526">
        <v>8.3885209713024281E-2</v>
      </c>
      <c r="CV526">
        <v>7.3441659781511057E-2</v>
      </c>
      <c r="CW526">
        <v>1.023391812865497E-2</v>
      </c>
      <c r="CX526">
        <v>178</v>
      </c>
      <c r="CY526">
        <v>23</v>
      </c>
      <c r="CZ526" s="1">
        <v>1792</v>
      </c>
      <c r="DA526" s="1">
        <v>519</v>
      </c>
      <c r="DB526">
        <v>1518</v>
      </c>
      <c r="DC526">
        <v>96</v>
      </c>
      <c r="DD526">
        <v>0.10969637610186092</v>
      </c>
      <c r="DE526">
        <v>0.19094922737306844</v>
      </c>
      <c r="DF526">
        <v>0.13935554943541725</v>
      </c>
      <c r="DG526">
        <v>2.8070175438596492E-2</v>
      </c>
      <c r="DH526">
        <v>339</v>
      </c>
      <c r="DI526">
        <v>59</v>
      </c>
      <c r="DJ526" s="1">
        <v>2816</v>
      </c>
      <c r="DK526" s="1">
        <v>866</v>
      </c>
      <c r="DL526">
        <v>2114</v>
      </c>
      <c r="DM526">
        <v>363</v>
      </c>
      <c r="DN526">
        <v>0.17238001958863858</v>
      </c>
      <c r="DO526">
        <v>0.31861662987490802</v>
      </c>
      <c r="DP526">
        <v>0.19406958597264298</v>
      </c>
      <c r="DQ526">
        <v>0.10614035087719298</v>
      </c>
      <c r="DR526">
        <v>509</v>
      </c>
      <c r="DS526">
        <v>54</v>
      </c>
      <c r="DT526" s="10">
        <v>3593</v>
      </c>
      <c r="DU526" s="1">
        <v>758</v>
      </c>
      <c r="DV526">
        <v>2242</v>
      </c>
      <c r="DW526">
        <v>842</v>
      </c>
      <c r="DX526">
        <v>0.21994368266405484</v>
      </c>
      <c r="DY526">
        <v>0.27888153053715969</v>
      </c>
      <c r="DZ526">
        <v>0.20582025153768474</v>
      </c>
      <c r="EA526">
        <v>0.24619883040935672</v>
      </c>
      <c r="EB526">
        <v>574</v>
      </c>
      <c r="EC526">
        <v>6</v>
      </c>
      <c r="ED526" s="1">
        <v>4228</v>
      </c>
      <c r="EE526" s="1">
        <v>124</v>
      </c>
      <c r="EF526">
        <v>2266</v>
      </c>
      <c r="EG526">
        <v>1388</v>
      </c>
      <c r="EH526">
        <v>0.25881488736532809</v>
      </c>
      <c r="EI526">
        <v>4.5621780721118471E-2</v>
      </c>
      <c r="EJ526">
        <v>0.2080235013311301</v>
      </c>
      <c r="EK526">
        <v>0.40584795321637429</v>
      </c>
      <c r="EL526">
        <v>291</v>
      </c>
      <c r="EM526">
        <v>1</v>
      </c>
      <c r="EN526" s="1">
        <v>1839</v>
      </c>
      <c r="EO526" s="1">
        <v>5</v>
      </c>
      <c r="EP526">
        <v>885</v>
      </c>
      <c r="EQ526">
        <v>663</v>
      </c>
      <c r="ER526">
        <v>0.11257345739471107</v>
      </c>
      <c r="ES526">
        <v>1.8395879323031641E-3</v>
      </c>
      <c r="ET526">
        <v>8.1244836133296611E-2</v>
      </c>
      <c r="EU526">
        <v>0.19385964912280701</v>
      </c>
    </row>
    <row r="527" spans="1:151" x14ac:dyDescent="0.25">
      <c r="A527" t="s">
        <v>121</v>
      </c>
      <c r="B527" t="s">
        <v>94</v>
      </c>
      <c r="C527" s="1">
        <v>5531118</v>
      </c>
      <c r="D527">
        <v>2359200.9392965809</v>
      </c>
      <c r="E527">
        <v>1379779.8180665008</v>
      </c>
      <c r="F527" s="1">
        <v>3047970</v>
      </c>
      <c r="G527" s="1">
        <v>1608385</v>
      </c>
      <c r="H527">
        <v>19168.057684152842</v>
      </c>
      <c r="I527">
        <v>2157787.2269170848</v>
      </c>
      <c r="J527">
        <v>3638586.8481437601</v>
      </c>
      <c r="K527">
        <v>300891.70172194997</v>
      </c>
      <c r="L527">
        <v>2603888.4197815373</v>
      </c>
      <c r="M527">
        <v>0.51382662490812014</v>
      </c>
      <c r="N527" s="1">
        <v>2013</v>
      </c>
      <c r="O527" s="1">
        <v>159</v>
      </c>
      <c r="P527" s="1">
        <v>16344</v>
      </c>
      <c r="Q527" s="1">
        <v>2703</v>
      </c>
      <c r="R527" s="1">
        <v>10907</v>
      </c>
      <c r="S527" s="1">
        <v>3424</v>
      </c>
      <c r="T527" s="1">
        <v>1007</v>
      </c>
      <c r="U527" s="1">
        <v>119</v>
      </c>
      <c r="V527" s="1">
        <v>8635</v>
      </c>
      <c r="W527" s="1">
        <v>1924</v>
      </c>
      <c r="X527" s="1">
        <v>5613</v>
      </c>
      <c r="Y527" s="1">
        <v>2015</v>
      </c>
      <c r="Z527" s="4">
        <v>0.52832843857072931</v>
      </c>
      <c r="AA527" s="4">
        <v>0.71180170181280056</v>
      </c>
      <c r="AB527" s="4">
        <v>0.51462363619693774</v>
      </c>
      <c r="AC527" s="4">
        <v>0.58849299065420557</v>
      </c>
      <c r="AD527" s="1">
        <v>994</v>
      </c>
      <c r="AE527" s="1">
        <v>38</v>
      </c>
      <c r="AF527" s="1">
        <v>7646</v>
      </c>
      <c r="AG527" s="1">
        <v>764</v>
      </c>
      <c r="AH527" s="1">
        <v>5255</v>
      </c>
      <c r="AI527" s="1">
        <v>1397</v>
      </c>
      <c r="AJ527" s="4">
        <v>0.4678169358786099</v>
      </c>
      <c r="AK527" s="4">
        <v>0.28264890862005182</v>
      </c>
      <c r="AL527" s="4">
        <v>0.48180067846337216</v>
      </c>
      <c r="AM527" s="4">
        <v>0.40800233644859812</v>
      </c>
      <c r="AN527" t="s">
        <v>122</v>
      </c>
      <c r="AO527" t="s">
        <v>123</v>
      </c>
      <c r="AP527" s="1">
        <v>10</v>
      </c>
      <c r="AQ527" s="11">
        <v>44</v>
      </c>
      <c r="AR527" t="s">
        <v>121</v>
      </c>
      <c r="AS527" s="9">
        <v>43983</v>
      </c>
      <c r="AT527">
        <v>2013</v>
      </c>
      <c r="AU527">
        <v>159</v>
      </c>
      <c r="AV527" s="1">
        <v>16344</v>
      </c>
      <c r="AW527" s="1">
        <v>2718</v>
      </c>
      <c r="AX527">
        <v>10907</v>
      </c>
      <c r="AY527">
        <v>3424</v>
      </c>
      <c r="AZ527">
        <v>10</v>
      </c>
      <c r="BA527">
        <v>1</v>
      </c>
      <c r="BB527" s="1">
        <v>186</v>
      </c>
      <c r="BC527" s="1">
        <v>21</v>
      </c>
      <c r="BD527">
        <v>143</v>
      </c>
      <c r="BE527">
        <v>1</v>
      </c>
      <c r="BF527">
        <v>1.1380323054331865E-2</v>
      </c>
      <c r="BG527">
        <v>7.7262693156732896E-3</v>
      </c>
      <c r="BH527">
        <v>1.3110846245530394E-2</v>
      </c>
      <c r="BI527">
        <v>2.9205607476635512E-4</v>
      </c>
      <c r="BJ527">
        <v>5</v>
      </c>
      <c r="BK527">
        <v>1</v>
      </c>
      <c r="BL527" s="1">
        <v>75</v>
      </c>
      <c r="BM527" s="1">
        <v>12</v>
      </c>
      <c r="BN527">
        <v>69</v>
      </c>
      <c r="BO527">
        <v>0</v>
      </c>
      <c r="BP527">
        <v>4.5888399412628489E-3</v>
      </c>
      <c r="BQ527">
        <v>4.4150110375275938E-3</v>
      </c>
      <c r="BR527">
        <v>6.326212524067113E-3</v>
      </c>
      <c r="BS527">
        <v>0</v>
      </c>
      <c r="BT527">
        <v>12</v>
      </c>
      <c r="BU527">
        <v>2</v>
      </c>
      <c r="BV527" s="1">
        <v>296</v>
      </c>
      <c r="BW527" s="1">
        <v>56</v>
      </c>
      <c r="BX527">
        <v>282</v>
      </c>
      <c r="BY527">
        <v>2</v>
      </c>
      <c r="BZ527">
        <v>1.8110621634850711E-2</v>
      </c>
      <c r="CA527">
        <v>2.0603384841795438E-2</v>
      </c>
      <c r="CB527">
        <v>2.5854955533143851E-2</v>
      </c>
      <c r="CC527">
        <v>5.8411214953271024E-4</v>
      </c>
      <c r="CD527">
        <v>31</v>
      </c>
      <c r="CE527">
        <v>5</v>
      </c>
      <c r="CF527" s="1">
        <v>549</v>
      </c>
      <c r="CG527" s="1">
        <v>117</v>
      </c>
      <c r="CH527">
        <v>502</v>
      </c>
      <c r="CI527">
        <v>16</v>
      </c>
      <c r="CJ527">
        <v>3.359030837004405E-2</v>
      </c>
      <c r="CK527">
        <v>4.3046357615894038E-2</v>
      </c>
      <c r="CL527">
        <v>4.6025488218575224E-2</v>
      </c>
      <c r="CM527">
        <v>4.6728971962616819E-3</v>
      </c>
      <c r="CN527">
        <v>49</v>
      </c>
      <c r="CO527">
        <v>9</v>
      </c>
      <c r="CP527" s="1">
        <v>884</v>
      </c>
      <c r="CQ527" s="1">
        <v>228</v>
      </c>
      <c r="CR527">
        <v>800</v>
      </c>
      <c r="CS527">
        <v>35</v>
      </c>
      <c r="CT527">
        <v>5.4087126774351443E-2</v>
      </c>
      <c r="CU527">
        <v>8.3885209713024281E-2</v>
      </c>
      <c r="CV527">
        <v>7.3347391583386809E-2</v>
      </c>
      <c r="CW527">
        <v>1.0221962616822429E-2</v>
      </c>
      <c r="CX527">
        <v>176</v>
      </c>
      <c r="CY527">
        <v>23</v>
      </c>
      <c r="CZ527" s="1">
        <v>1792</v>
      </c>
      <c r="DA527" s="1">
        <v>519</v>
      </c>
      <c r="DB527">
        <v>1520</v>
      </c>
      <c r="DC527">
        <v>96</v>
      </c>
      <c r="DD527">
        <v>0.109642682329907</v>
      </c>
      <c r="DE527">
        <v>0.19094922737306844</v>
      </c>
      <c r="DF527">
        <v>0.13936004400843496</v>
      </c>
      <c r="DG527">
        <v>2.8037383177570093E-2</v>
      </c>
      <c r="DH527">
        <v>337</v>
      </c>
      <c r="DI527">
        <v>58</v>
      </c>
      <c r="DJ527" s="1">
        <v>2818</v>
      </c>
      <c r="DK527" s="1">
        <v>866</v>
      </c>
      <c r="DL527">
        <v>2118</v>
      </c>
      <c r="DM527">
        <v>363</v>
      </c>
      <c r="DN527">
        <v>0.17241801272638277</v>
      </c>
      <c r="DO527">
        <v>0.31861662987490802</v>
      </c>
      <c r="DP527">
        <v>0.19418721921701659</v>
      </c>
      <c r="DQ527">
        <v>0.10601635514018691</v>
      </c>
      <c r="DR527">
        <v>506</v>
      </c>
      <c r="DS527">
        <v>51</v>
      </c>
      <c r="DT527" s="10">
        <v>3597</v>
      </c>
      <c r="DU527" s="1">
        <v>758</v>
      </c>
      <c r="DV527">
        <v>2246</v>
      </c>
      <c r="DW527">
        <v>845</v>
      </c>
      <c r="DX527">
        <v>0.22008076358296622</v>
      </c>
      <c r="DY527">
        <v>0.27888153053715969</v>
      </c>
      <c r="DZ527">
        <v>0.2059228018703585</v>
      </c>
      <c r="EA527">
        <v>0.2467873831775701</v>
      </c>
      <c r="EB527">
        <v>572</v>
      </c>
      <c r="EC527">
        <v>8</v>
      </c>
      <c r="ED527" s="1">
        <v>4230</v>
      </c>
      <c r="EE527" s="1">
        <v>124</v>
      </c>
      <c r="EF527">
        <v>2269</v>
      </c>
      <c r="EG527">
        <v>1389</v>
      </c>
      <c r="EH527">
        <v>0.25881057268722468</v>
      </c>
      <c r="EI527">
        <v>4.5621780721118471E-2</v>
      </c>
      <c r="EJ527">
        <v>0.20803153937838087</v>
      </c>
      <c r="EK527">
        <v>0.40566588785046731</v>
      </c>
      <c r="EL527">
        <v>290</v>
      </c>
      <c r="EM527">
        <v>1</v>
      </c>
      <c r="EN527" s="1">
        <v>1839</v>
      </c>
      <c r="EO527" s="1">
        <v>5</v>
      </c>
      <c r="EP527">
        <v>885</v>
      </c>
      <c r="EQ527">
        <v>663</v>
      </c>
      <c r="ER527">
        <v>0.11251835535976505</v>
      </c>
      <c r="ES527">
        <v>1.8395879323031641E-3</v>
      </c>
      <c r="ET527">
        <v>8.1140551939121661E-2</v>
      </c>
      <c r="EU527">
        <v>0.19363317757009346</v>
      </c>
    </row>
    <row r="528" spans="1:151" x14ac:dyDescent="0.25">
      <c r="A528" t="s">
        <v>121</v>
      </c>
      <c r="B528" t="s">
        <v>95</v>
      </c>
      <c r="C528" s="1">
        <v>5531118</v>
      </c>
      <c r="D528">
        <v>2359200.9392965809</v>
      </c>
      <c r="E528">
        <v>1379779.8180665008</v>
      </c>
      <c r="F528" s="1">
        <v>3047970</v>
      </c>
      <c r="G528" s="1">
        <v>1608385</v>
      </c>
      <c r="H528">
        <v>19168.057684152842</v>
      </c>
      <c r="I528">
        <v>2157787.2269170848</v>
      </c>
      <c r="J528">
        <v>3638586.8481437601</v>
      </c>
      <c r="K528">
        <v>300891.70172194997</v>
      </c>
      <c r="L528">
        <v>2603888.4197815373</v>
      </c>
      <c r="M528">
        <v>0.51382662490812014</v>
      </c>
      <c r="N528" s="1">
        <v>1961</v>
      </c>
      <c r="O528" s="1">
        <v>146</v>
      </c>
      <c r="P528" s="1">
        <v>16377</v>
      </c>
      <c r="Q528" s="1">
        <v>2703</v>
      </c>
      <c r="R528" s="1">
        <v>10973</v>
      </c>
      <c r="S528" s="1">
        <v>3443</v>
      </c>
      <c r="T528" s="1">
        <v>983</v>
      </c>
      <c r="U528" s="1">
        <v>109</v>
      </c>
      <c r="V528" s="1">
        <v>8650</v>
      </c>
      <c r="W528" s="1">
        <v>1924</v>
      </c>
      <c r="X528" s="1">
        <v>5644</v>
      </c>
      <c r="Y528" s="1">
        <v>2023</v>
      </c>
      <c r="Z528" s="4">
        <v>0.52817976430359648</v>
      </c>
      <c r="AA528" s="4">
        <v>0.71180170181280056</v>
      </c>
      <c r="AB528" s="4">
        <v>0.51435341292262826</v>
      </c>
      <c r="AC528" s="4">
        <v>0.58756898054022655</v>
      </c>
      <c r="AD528" s="1">
        <v>966</v>
      </c>
      <c r="AE528" s="1">
        <v>35</v>
      </c>
      <c r="AF528" s="1">
        <v>7664</v>
      </c>
      <c r="AG528" s="1">
        <v>764</v>
      </c>
      <c r="AH528" s="1">
        <v>5290</v>
      </c>
      <c r="AI528" s="1">
        <v>1408</v>
      </c>
      <c r="AJ528" s="4">
        <v>0.46797337729742933</v>
      </c>
      <c r="AK528" s="4">
        <v>0.28264890862005182</v>
      </c>
      <c r="AL528" s="4">
        <v>0.48209240863938757</v>
      </c>
      <c r="AM528" s="4">
        <v>0.40894568690095845</v>
      </c>
      <c r="AN528" t="s">
        <v>122</v>
      </c>
      <c r="AO528" t="s">
        <v>123</v>
      </c>
      <c r="AP528" s="1">
        <v>10</v>
      </c>
      <c r="AQ528" s="11">
        <v>44</v>
      </c>
      <c r="AR528" t="s">
        <v>121</v>
      </c>
      <c r="AS528" s="9">
        <v>43984</v>
      </c>
      <c r="AT528">
        <v>1961</v>
      </c>
      <c r="AU528">
        <v>146</v>
      </c>
      <c r="AV528" s="1">
        <v>16377</v>
      </c>
      <c r="AW528" s="1">
        <v>2718</v>
      </c>
      <c r="AX528">
        <v>10973</v>
      </c>
      <c r="AY528">
        <v>3443</v>
      </c>
      <c r="AZ528">
        <v>8</v>
      </c>
      <c r="BA528">
        <v>1</v>
      </c>
      <c r="BB528" s="1">
        <v>186</v>
      </c>
      <c r="BC528" s="1">
        <v>21</v>
      </c>
      <c r="BD528">
        <v>146</v>
      </c>
      <c r="BE528">
        <v>1</v>
      </c>
      <c r="BF528">
        <v>1.1357391463638029E-2</v>
      </c>
      <c r="BG528">
        <v>7.7262693156732896E-3</v>
      </c>
      <c r="BH528">
        <v>1.3305385947325252E-2</v>
      </c>
      <c r="BI528">
        <v>2.9044437990124891E-4</v>
      </c>
      <c r="BJ528">
        <v>5</v>
      </c>
      <c r="BK528">
        <v>1</v>
      </c>
      <c r="BL528" s="1">
        <v>75</v>
      </c>
      <c r="BM528" s="1">
        <v>12</v>
      </c>
      <c r="BN528">
        <v>69</v>
      </c>
      <c r="BO528">
        <v>0</v>
      </c>
      <c r="BP528">
        <v>4.5795933321121085E-3</v>
      </c>
      <c r="BQ528">
        <v>4.4150110375275938E-3</v>
      </c>
      <c r="BR528">
        <v>6.2881618518180991E-3</v>
      </c>
      <c r="BS528">
        <v>0</v>
      </c>
      <c r="BT528">
        <v>14</v>
      </c>
      <c r="BU528">
        <v>2</v>
      </c>
      <c r="BV528" s="1">
        <v>298</v>
      </c>
      <c r="BW528" s="1">
        <v>56</v>
      </c>
      <c r="BX528">
        <v>282</v>
      </c>
      <c r="BY528">
        <v>2</v>
      </c>
      <c r="BZ528">
        <v>1.8196250839592112E-2</v>
      </c>
      <c r="CA528">
        <v>2.0603384841795438E-2</v>
      </c>
      <c r="CB528">
        <v>2.5699444090039186E-2</v>
      </c>
      <c r="CC528">
        <v>5.8088875980249783E-4</v>
      </c>
      <c r="CD528">
        <v>31</v>
      </c>
      <c r="CE528">
        <v>5</v>
      </c>
      <c r="CF528" s="1">
        <v>551</v>
      </c>
      <c r="CG528" s="1">
        <v>117</v>
      </c>
      <c r="CH528">
        <v>504</v>
      </c>
      <c r="CI528">
        <v>16</v>
      </c>
      <c r="CJ528">
        <v>3.364474567991696E-2</v>
      </c>
      <c r="CK528">
        <v>4.3046357615894038E-2</v>
      </c>
      <c r="CL528">
        <v>4.5930921352410461E-2</v>
      </c>
      <c r="CM528">
        <v>4.6471100784199826E-3</v>
      </c>
      <c r="CN528">
        <v>48</v>
      </c>
      <c r="CO528">
        <v>8</v>
      </c>
      <c r="CP528" s="1">
        <v>884</v>
      </c>
      <c r="CQ528" s="1">
        <v>228</v>
      </c>
      <c r="CR528">
        <v>800</v>
      </c>
      <c r="CS528">
        <v>35</v>
      </c>
      <c r="CT528">
        <v>5.3978140074494717E-2</v>
      </c>
      <c r="CU528">
        <v>8.3885209713024281E-2</v>
      </c>
      <c r="CV528">
        <v>7.2906224368905495E-2</v>
      </c>
      <c r="CW528">
        <v>1.0165553296543712E-2</v>
      </c>
      <c r="CX528">
        <v>168</v>
      </c>
      <c r="CY528">
        <v>22</v>
      </c>
      <c r="CZ528" s="1">
        <v>1797</v>
      </c>
      <c r="DA528" s="1">
        <v>519</v>
      </c>
      <c r="DB528">
        <v>1531</v>
      </c>
      <c r="DC528">
        <v>98</v>
      </c>
      <c r="DD528">
        <v>0.10972705623740611</v>
      </c>
      <c r="DE528">
        <v>0.19094922737306844</v>
      </c>
      <c r="DF528">
        <v>0.13952428688599289</v>
      </c>
      <c r="DG528">
        <v>2.8463549230322394E-2</v>
      </c>
      <c r="DH528">
        <v>327</v>
      </c>
      <c r="DI528">
        <v>51</v>
      </c>
      <c r="DJ528" s="1">
        <v>2822</v>
      </c>
      <c r="DK528" s="1">
        <v>866</v>
      </c>
      <c r="DL528">
        <v>2129</v>
      </c>
      <c r="DM528">
        <v>366</v>
      </c>
      <c r="DN528">
        <v>0.1723148317762716</v>
      </c>
      <c r="DO528">
        <v>0.31861662987490802</v>
      </c>
      <c r="DP528">
        <v>0.19402168960174976</v>
      </c>
      <c r="DQ528">
        <v>0.1063026430438571</v>
      </c>
      <c r="DR528">
        <v>485</v>
      </c>
      <c r="DS528">
        <v>47</v>
      </c>
      <c r="DT528" s="10">
        <v>3602</v>
      </c>
      <c r="DU528" s="1">
        <v>758</v>
      </c>
      <c r="DV528">
        <v>2266</v>
      </c>
      <c r="DW528">
        <v>851</v>
      </c>
      <c r="DX528">
        <v>0.21994260243023753</v>
      </c>
      <c r="DY528">
        <v>0.27888153053715969</v>
      </c>
      <c r="DZ528">
        <v>0.2065068805249248</v>
      </c>
      <c r="EA528">
        <v>0.24716816729596283</v>
      </c>
      <c r="EB528">
        <v>572</v>
      </c>
      <c r="EC528">
        <v>8</v>
      </c>
      <c r="ED528" s="1">
        <v>4241</v>
      </c>
      <c r="EE528" s="1">
        <v>124</v>
      </c>
      <c r="EF528">
        <v>2278</v>
      </c>
      <c r="EG528">
        <v>1391</v>
      </c>
      <c r="EH528">
        <v>0.25896073761983268</v>
      </c>
      <c r="EI528">
        <v>4.5621780721118471E-2</v>
      </c>
      <c r="EJ528">
        <v>0.20760047389045841</v>
      </c>
      <c r="EK528">
        <v>0.40400813244263722</v>
      </c>
      <c r="EL528">
        <v>278</v>
      </c>
      <c r="EM528">
        <v>1</v>
      </c>
      <c r="EN528" s="1">
        <v>1842</v>
      </c>
      <c r="EO528" s="1">
        <v>5</v>
      </c>
      <c r="EP528">
        <v>895</v>
      </c>
      <c r="EQ528">
        <v>669</v>
      </c>
      <c r="ER528">
        <v>0.11247481223667338</v>
      </c>
      <c r="ES528">
        <v>1.8395879323031641E-3</v>
      </c>
      <c r="ET528">
        <v>8.1563838512713024E-2</v>
      </c>
      <c r="EU528">
        <v>0.19430729015393552</v>
      </c>
    </row>
    <row r="529" spans="1:151" x14ac:dyDescent="0.25">
      <c r="A529" t="s">
        <v>121</v>
      </c>
      <c r="B529" t="s">
        <v>96</v>
      </c>
      <c r="C529" s="1">
        <v>5531118</v>
      </c>
      <c r="D529">
        <v>2359200.9392965809</v>
      </c>
      <c r="E529">
        <v>1379779.8180665008</v>
      </c>
      <c r="F529" s="1">
        <v>3047970</v>
      </c>
      <c r="G529" s="1">
        <v>1608385</v>
      </c>
      <c r="H529">
        <v>19168.057684152842</v>
      </c>
      <c r="I529">
        <v>2157787.2269170848</v>
      </c>
      <c r="J529">
        <v>3638586.8481437601</v>
      </c>
      <c r="K529">
        <v>300891.70172194997</v>
      </c>
      <c r="L529">
        <v>2603888.4197815373</v>
      </c>
      <c r="M529">
        <v>0.51382662490812014</v>
      </c>
      <c r="N529" s="1">
        <v>1913</v>
      </c>
      <c r="O529" s="1">
        <v>148</v>
      </c>
      <c r="P529" s="1">
        <v>16432</v>
      </c>
      <c r="Q529" s="1">
        <v>2703</v>
      </c>
      <c r="R529" s="1">
        <v>11066</v>
      </c>
      <c r="S529" s="1">
        <v>3453</v>
      </c>
      <c r="T529" s="1">
        <v>962</v>
      </c>
      <c r="U529" s="1">
        <v>113</v>
      </c>
      <c r="V529" s="1">
        <v>8675</v>
      </c>
      <c r="W529" s="1">
        <v>1924</v>
      </c>
      <c r="X529" s="1">
        <v>5683</v>
      </c>
      <c r="Y529" s="1">
        <v>2030</v>
      </c>
      <c r="Z529" s="4">
        <v>0.52793330087633883</v>
      </c>
      <c r="AA529" s="4">
        <v>0.71180170181280056</v>
      </c>
      <c r="AB529" s="4">
        <v>0.51355503343574915</v>
      </c>
      <c r="AC529" s="4">
        <v>0.5878945844193455</v>
      </c>
      <c r="AD529" s="1">
        <v>940</v>
      </c>
      <c r="AE529" s="1">
        <v>34</v>
      </c>
      <c r="AF529" s="1">
        <v>7695</v>
      </c>
      <c r="AG529" s="1">
        <v>764</v>
      </c>
      <c r="AH529" s="1">
        <v>5344</v>
      </c>
      <c r="AI529" s="1">
        <v>1411</v>
      </c>
      <c r="AJ529" s="4">
        <v>0.46829357351509249</v>
      </c>
      <c r="AK529" s="4">
        <v>0.28264890862005182</v>
      </c>
      <c r="AL529" s="4">
        <v>0.48292065787095606</v>
      </c>
      <c r="AM529" s="4">
        <v>0.40863017665797857</v>
      </c>
      <c r="AN529" t="s">
        <v>122</v>
      </c>
      <c r="AO529" t="s">
        <v>123</v>
      </c>
      <c r="AP529" s="1">
        <v>10</v>
      </c>
      <c r="AQ529" s="11">
        <v>44</v>
      </c>
      <c r="AR529" t="s">
        <v>121</v>
      </c>
      <c r="AS529" s="9">
        <v>43985</v>
      </c>
      <c r="AT529">
        <v>1913</v>
      </c>
      <c r="AU529">
        <v>148</v>
      </c>
      <c r="AV529" s="1">
        <v>16432</v>
      </c>
      <c r="AW529" s="1">
        <v>2718</v>
      </c>
      <c r="AX529">
        <v>11066</v>
      </c>
      <c r="AY529">
        <v>3453</v>
      </c>
      <c r="AZ529">
        <v>7</v>
      </c>
      <c r="BA529">
        <v>1</v>
      </c>
      <c r="BB529" s="1">
        <v>186</v>
      </c>
      <c r="BC529" s="1">
        <v>21</v>
      </c>
      <c r="BD529">
        <v>147</v>
      </c>
      <c r="BE529">
        <v>1</v>
      </c>
      <c r="BF529">
        <v>1.131937682570594E-2</v>
      </c>
      <c r="BG529">
        <v>7.7262693156732896E-3</v>
      </c>
      <c r="BH529">
        <v>1.3283932767034158E-2</v>
      </c>
      <c r="BI529">
        <v>2.8960324355632781E-4</v>
      </c>
      <c r="BJ529">
        <v>5</v>
      </c>
      <c r="BK529">
        <v>1</v>
      </c>
      <c r="BL529" s="1">
        <v>75</v>
      </c>
      <c r="BM529" s="1">
        <v>12</v>
      </c>
      <c r="BN529">
        <v>69</v>
      </c>
      <c r="BO529">
        <v>0</v>
      </c>
      <c r="BP529">
        <v>4.5642648490749754E-3</v>
      </c>
      <c r="BQ529">
        <v>4.4150110375275938E-3</v>
      </c>
      <c r="BR529">
        <v>6.2353153804446055E-3</v>
      </c>
      <c r="BS529">
        <v>0</v>
      </c>
      <c r="BT529">
        <v>13</v>
      </c>
      <c r="BU529">
        <v>2</v>
      </c>
      <c r="BV529" s="1">
        <v>298</v>
      </c>
      <c r="BW529" s="1">
        <v>56</v>
      </c>
      <c r="BX529">
        <v>283</v>
      </c>
      <c r="BY529">
        <v>2</v>
      </c>
      <c r="BZ529">
        <v>1.8135345666991237E-2</v>
      </c>
      <c r="CA529">
        <v>2.0603384841795438E-2</v>
      </c>
      <c r="CB529">
        <v>2.5573829748780048E-2</v>
      </c>
      <c r="CC529">
        <v>5.7920648711265563E-4</v>
      </c>
      <c r="CD529">
        <v>31</v>
      </c>
      <c r="CE529">
        <v>5</v>
      </c>
      <c r="CF529" s="1">
        <v>551</v>
      </c>
      <c r="CG529" s="1">
        <v>117</v>
      </c>
      <c r="CH529">
        <v>504</v>
      </c>
      <c r="CI529">
        <v>16</v>
      </c>
      <c r="CJ529">
        <v>3.3532132424537488E-2</v>
      </c>
      <c r="CK529">
        <v>4.3046357615894038E-2</v>
      </c>
      <c r="CL529">
        <v>4.5544912344117117E-2</v>
      </c>
      <c r="CM529">
        <v>4.633651896901245E-3</v>
      </c>
      <c r="CN529">
        <v>50</v>
      </c>
      <c r="CO529">
        <v>7</v>
      </c>
      <c r="CP529" s="1">
        <v>887</v>
      </c>
      <c r="CQ529" s="1">
        <v>228</v>
      </c>
      <c r="CR529">
        <v>802</v>
      </c>
      <c r="CS529">
        <v>35</v>
      </c>
      <c r="CT529">
        <v>5.3980038948393379E-2</v>
      </c>
      <c r="CU529">
        <v>8.3885209713024281E-2</v>
      </c>
      <c r="CV529">
        <v>7.2474245436472073E-2</v>
      </c>
      <c r="CW529">
        <v>1.0136113524471474E-2</v>
      </c>
      <c r="CX529">
        <v>163</v>
      </c>
      <c r="CY529">
        <v>23</v>
      </c>
      <c r="CZ529" s="1">
        <v>1801</v>
      </c>
      <c r="DA529" s="1">
        <v>519</v>
      </c>
      <c r="DB529">
        <v>1539</v>
      </c>
      <c r="DC529">
        <v>99</v>
      </c>
      <c r="DD529">
        <v>0.10960321324245374</v>
      </c>
      <c r="DE529">
        <v>0.19094922737306844</v>
      </c>
      <c r="DF529">
        <v>0.13907464305078618</v>
      </c>
      <c r="DG529">
        <v>2.8670721112076455E-2</v>
      </c>
      <c r="DH529">
        <v>325</v>
      </c>
      <c r="DI529">
        <v>52</v>
      </c>
      <c r="DJ529" s="1">
        <v>2832</v>
      </c>
      <c r="DK529" s="1">
        <v>866</v>
      </c>
      <c r="DL529">
        <v>2140</v>
      </c>
      <c r="DM529">
        <v>367</v>
      </c>
      <c r="DN529">
        <v>0.17234664070107109</v>
      </c>
      <c r="DO529">
        <v>0.31861662987490802</v>
      </c>
      <c r="DP529">
        <v>0.19338514368335441</v>
      </c>
      <c r="DQ529">
        <v>0.10628439038517232</v>
      </c>
      <c r="DR529">
        <v>473</v>
      </c>
      <c r="DS529">
        <v>47</v>
      </c>
      <c r="DT529" s="10">
        <v>3611</v>
      </c>
      <c r="DU529" s="1">
        <v>758</v>
      </c>
      <c r="DV529">
        <v>2285</v>
      </c>
      <c r="DW529">
        <v>853</v>
      </c>
      <c r="DX529">
        <v>0.21975413826679649</v>
      </c>
      <c r="DY529">
        <v>0.27888153053715969</v>
      </c>
      <c r="DZ529">
        <v>0.20648834267124525</v>
      </c>
      <c r="EA529">
        <v>0.24703156675354765</v>
      </c>
      <c r="EB529">
        <v>560</v>
      </c>
      <c r="EC529">
        <v>9</v>
      </c>
      <c r="ED529" s="1">
        <v>4262</v>
      </c>
      <c r="EE529" s="1">
        <v>124</v>
      </c>
      <c r="EF529">
        <v>2307</v>
      </c>
      <c r="EG529">
        <v>1395</v>
      </c>
      <c r="EH529">
        <v>0.25937195715676731</v>
      </c>
      <c r="EI529">
        <v>4.5621780721118471E-2</v>
      </c>
      <c r="EJ529">
        <v>0.20847641424182178</v>
      </c>
      <c r="EK529">
        <v>0.40399652476107734</v>
      </c>
      <c r="EL529">
        <v>263</v>
      </c>
      <c r="EM529">
        <v>1</v>
      </c>
      <c r="EN529" s="1">
        <v>1850</v>
      </c>
      <c r="EO529" s="1">
        <v>5</v>
      </c>
      <c r="EP529">
        <v>917</v>
      </c>
      <c r="EQ529">
        <v>670</v>
      </c>
      <c r="ER529">
        <v>0.11258519961051607</v>
      </c>
      <c r="ES529">
        <v>1.8395879323031641E-3</v>
      </c>
      <c r="ET529">
        <v>8.2866437737213083E-2</v>
      </c>
      <c r="EU529">
        <v>0.19403417318273963</v>
      </c>
    </row>
    <row r="530" spans="1:151" x14ac:dyDescent="0.25">
      <c r="A530" t="s">
        <v>121</v>
      </c>
      <c r="B530" t="s">
        <v>97</v>
      </c>
      <c r="C530" s="1">
        <v>5531118</v>
      </c>
      <c r="D530">
        <v>2359200.9392965809</v>
      </c>
      <c r="E530">
        <v>1379779.8180665008</v>
      </c>
      <c r="F530" s="1">
        <v>3047970</v>
      </c>
      <c r="G530" s="1">
        <v>1608385</v>
      </c>
      <c r="H530">
        <v>19168.057684152842</v>
      </c>
      <c r="I530">
        <v>2157787.2269170848</v>
      </c>
      <c r="J530">
        <v>3638586.8481437601</v>
      </c>
      <c r="K530">
        <v>300891.70172194997</v>
      </c>
      <c r="L530">
        <v>2603888.4197815373</v>
      </c>
      <c r="M530">
        <v>0.51382662490812014</v>
      </c>
      <c r="N530" s="1">
        <v>1863</v>
      </c>
      <c r="O530" s="1">
        <v>138</v>
      </c>
      <c r="P530" s="1">
        <v>16451</v>
      </c>
      <c r="Q530" s="1">
        <v>2703</v>
      </c>
      <c r="R530" s="1">
        <v>11127</v>
      </c>
      <c r="S530" s="1">
        <v>3461</v>
      </c>
      <c r="T530" s="1">
        <v>942</v>
      </c>
      <c r="U530" s="1">
        <v>106</v>
      </c>
      <c r="V530" s="1">
        <v>8689</v>
      </c>
      <c r="W530" s="1">
        <v>1924</v>
      </c>
      <c r="X530" s="1">
        <v>5713</v>
      </c>
      <c r="Y530" s="1">
        <v>2034</v>
      </c>
      <c r="Z530" s="4">
        <v>0.52817457905294507</v>
      </c>
      <c r="AA530" s="4">
        <v>0.71180170181280056</v>
      </c>
      <c r="AB530" s="4">
        <v>0.51343578682484048</v>
      </c>
      <c r="AC530" s="4">
        <v>0.58769141866512564</v>
      </c>
      <c r="AD530" s="1">
        <v>909</v>
      </c>
      <c r="AE530" s="1">
        <v>32</v>
      </c>
      <c r="AF530" s="1">
        <v>7699</v>
      </c>
      <c r="AG530" s="1">
        <v>764</v>
      </c>
      <c r="AH530" s="1">
        <v>5375</v>
      </c>
      <c r="AI530" s="1">
        <v>1415</v>
      </c>
      <c r="AJ530" s="4">
        <v>0.467995866512674</v>
      </c>
      <c r="AK530" s="4">
        <v>0.28264890862005182</v>
      </c>
      <c r="AL530" s="4">
        <v>0.48305922530780981</v>
      </c>
      <c r="AM530" s="4">
        <v>0.40884137532505055</v>
      </c>
      <c r="AN530" t="s">
        <v>122</v>
      </c>
      <c r="AO530" t="s">
        <v>123</v>
      </c>
      <c r="AP530" s="1">
        <v>10</v>
      </c>
      <c r="AQ530" s="11">
        <v>44</v>
      </c>
      <c r="AR530" t="s">
        <v>121</v>
      </c>
      <c r="AS530" s="9">
        <v>43986</v>
      </c>
      <c r="AT530">
        <v>1863</v>
      </c>
      <c r="AU530">
        <v>138</v>
      </c>
      <c r="AV530" s="1">
        <v>16451</v>
      </c>
      <c r="AW530" s="1">
        <v>2718</v>
      </c>
      <c r="AX530">
        <v>11127</v>
      </c>
      <c r="AY530">
        <v>3461</v>
      </c>
      <c r="AZ530">
        <v>7</v>
      </c>
      <c r="BA530">
        <v>1</v>
      </c>
      <c r="BB530" s="1">
        <v>186</v>
      </c>
      <c r="BC530" s="1">
        <v>21</v>
      </c>
      <c r="BD530">
        <v>147</v>
      </c>
      <c r="BE530">
        <v>1</v>
      </c>
      <c r="BF530">
        <v>1.1306303568172148E-2</v>
      </c>
      <c r="BG530">
        <v>7.7262693156732896E-3</v>
      </c>
      <c r="BH530">
        <v>1.3211108115394984E-2</v>
      </c>
      <c r="BI530">
        <v>2.8893383415197921E-4</v>
      </c>
      <c r="BJ530">
        <v>5</v>
      </c>
      <c r="BK530">
        <v>1</v>
      </c>
      <c r="BL530" s="1">
        <v>75</v>
      </c>
      <c r="BM530" s="1">
        <v>12</v>
      </c>
      <c r="BN530">
        <v>68</v>
      </c>
      <c r="BO530">
        <v>0</v>
      </c>
      <c r="BP530">
        <v>4.5589933742629625E-3</v>
      </c>
      <c r="BQ530">
        <v>4.4150110375275938E-3</v>
      </c>
      <c r="BR530">
        <v>6.1112608969174078E-3</v>
      </c>
      <c r="BS530">
        <v>0</v>
      </c>
      <c r="BT530">
        <v>13</v>
      </c>
      <c r="BU530">
        <v>1</v>
      </c>
      <c r="BV530" s="1">
        <v>298</v>
      </c>
      <c r="BW530" s="1">
        <v>56</v>
      </c>
      <c r="BX530">
        <v>282</v>
      </c>
      <c r="BY530">
        <v>2</v>
      </c>
      <c r="BZ530">
        <v>1.8114400340404839E-2</v>
      </c>
      <c r="CA530">
        <v>2.0603384841795438E-2</v>
      </c>
      <c r="CB530">
        <v>2.5343758425451605E-2</v>
      </c>
      <c r="CC530">
        <v>5.7786766830395843E-4</v>
      </c>
      <c r="CD530">
        <v>31</v>
      </c>
      <c r="CE530">
        <v>4</v>
      </c>
      <c r="CF530" s="1">
        <v>552</v>
      </c>
      <c r="CG530" s="1">
        <v>117</v>
      </c>
      <c r="CH530">
        <v>505</v>
      </c>
      <c r="CI530">
        <v>16</v>
      </c>
      <c r="CJ530">
        <v>3.3554191234575405E-2</v>
      </c>
      <c r="CK530">
        <v>4.3046357615894038E-2</v>
      </c>
      <c r="CL530">
        <v>4.5385099307989576E-2</v>
      </c>
      <c r="CM530">
        <v>4.6229413464316674E-3</v>
      </c>
      <c r="CN530">
        <v>52</v>
      </c>
      <c r="CO530">
        <v>6</v>
      </c>
      <c r="CP530" s="1">
        <v>889</v>
      </c>
      <c r="CQ530" s="1">
        <v>228</v>
      </c>
      <c r="CR530">
        <v>802</v>
      </c>
      <c r="CS530">
        <v>35</v>
      </c>
      <c r="CT530">
        <v>5.4039268129596987E-2</v>
      </c>
      <c r="CU530">
        <v>8.3885209713024281E-2</v>
      </c>
      <c r="CV530">
        <v>7.2076929990114141E-2</v>
      </c>
      <c r="CW530">
        <v>1.0112684195319271E-2</v>
      </c>
      <c r="CX530">
        <v>162</v>
      </c>
      <c r="CY530">
        <v>22</v>
      </c>
      <c r="CZ530" s="1">
        <v>1804</v>
      </c>
      <c r="DA530" s="1">
        <v>519</v>
      </c>
      <c r="DB530">
        <v>1543</v>
      </c>
      <c r="DC530">
        <v>99</v>
      </c>
      <c r="DD530">
        <v>0.10965898729560514</v>
      </c>
      <c r="DE530">
        <v>0.19094922737306844</v>
      </c>
      <c r="DF530">
        <v>0.13867169946975824</v>
      </c>
      <c r="DG530">
        <v>2.8604449581045941E-2</v>
      </c>
      <c r="DH530">
        <v>319</v>
      </c>
      <c r="DI530">
        <v>51</v>
      </c>
      <c r="DJ530" s="1">
        <v>2841</v>
      </c>
      <c r="DK530" s="1">
        <v>866</v>
      </c>
      <c r="DL530">
        <v>2154</v>
      </c>
      <c r="DM530">
        <v>368</v>
      </c>
      <c r="DN530">
        <v>0.17269466901708103</v>
      </c>
      <c r="DO530">
        <v>0.31861662987490802</v>
      </c>
      <c r="DP530">
        <v>0.19358317605823672</v>
      </c>
      <c r="DQ530">
        <v>0.10632765096792834</v>
      </c>
      <c r="DR530">
        <v>456</v>
      </c>
      <c r="DS530">
        <v>41</v>
      </c>
      <c r="DT530" s="10">
        <v>3612</v>
      </c>
      <c r="DU530" s="1">
        <v>758</v>
      </c>
      <c r="DV530">
        <v>2300</v>
      </c>
      <c r="DW530">
        <v>856</v>
      </c>
      <c r="DX530">
        <v>0.21956112090450428</v>
      </c>
      <c r="DY530">
        <v>0.27888153053715969</v>
      </c>
      <c r="DZ530">
        <v>0.20670441268985351</v>
      </c>
      <c r="EA530">
        <v>0.24732736203409419</v>
      </c>
      <c r="EB530">
        <v>544</v>
      </c>
      <c r="EC530">
        <v>10</v>
      </c>
      <c r="ED530" s="1">
        <v>4271</v>
      </c>
      <c r="EE530" s="1">
        <v>124</v>
      </c>
      <c r="EF530">
        <v>2331</v>
      </c>
      <c r="EG530">
        <v>1396</v>
      </c>
      <c r="EH530">
        <v>0.25961947601969487</v>
      </c>
      <c r="EI530">
        <v>4.5621780721118471E-2</v>
      </c>
      <c r="EJ530">
        <v>0.20949042868697762</v>
      </c>
      <c r="EK530">
        <v>0.40335163247616296</v>
      </c>
      <c r="EL530">
        <v>253</v>
      </c>
      <c r="EM530">
        <v>1</v>
      </c>
      <c r="EN530" s="1">
        <v>1850</v>
      </c>
      <c r="EO530" s="1">
        <v>5</v>
      </c>
      <c r="EP530">
        <v>922</v>
      </c>
      <c r="EQ530">
        <v>673</v>
      </c>
      <c r="ER530">
        <v>0.11245516989848642</v>
      </c>
      <c r="ES530">
        <v>1.8395879323031641E-3</v>
      </c>
      <c r="ET530">
        <v>8.2861508043497803E-2</v>
      </c>
      <c r="EU530">
        <v>0.19445247038428201</v>
      </c>
    </row>
    <row r="531" spans="1:151" x14ac:dyDescent="0.25">
      <c r="A531" t="s">
        <v>121</v>
      </c>
      <c r="B531" t="s">
        <v>98</v>
      </c>
      <c r="C531" s="1">
        <v>5531118</v>
      </c>
      <c r="D531">
        <v>2359200.9392965809</v>
      </c>
      <c r="E531">
        <v>1379779.8180665008</v>
      </c>
      <c r="F531" s="1">
        <v>3047970</v>
      </c>
      <c r="G531" s="1">
        <v>1608385</v>
      </c>
      <c r="H531">
        <v>19168.057684152842</v>
      </c>
      <c r="I531">
        <v>2157787.2269170848</v>
      </c>
      <c r="J531">
        <v>3638586.8481437601</v>
      </c>
      <c r="K531">
        <v>300891.70172194997</v>
      </c>
      <c r="L531">
        <v>2603888.4197815373</v>
      </c>
      <c r="M531">
        <v>0.51382662490812014</v>
      </c>
      <c r="N531" s="1">
        <v>1754</v>
      </c>
      <c r="O531" s="1">
        <v>130</v>
      </c>
      <c r="P531" s="1">
        <v>16496</v>
      </c>
      <c r="Q531" s="1">
        <v>2703</v>
      </c>
      <c r="R531" s="1">
        <v>11265</v>
      </c>
      <c r="S531" s="1">
        <v>3477</v>
      </c>
      <c r="T531" s="1">
        <v>888</v>
      </c>
      <c r="U531" s="1">
        <v>97</v>
      </c>
      <c r="V531" s="1">
        <v>8708</v>
      </c>
      <c r="W531" s="1">
        <v>1924</v>
      </c>
      <c r="X531" s="1">
        <v>5778</v>
      </c>
      <c r="Y531" s="1">
        <v>2042</v>
      </c>
      <c r="Z531" s="4">
        <v>0.52788554801163923</v>
      </c>
      <c r="AA531" s="4">
        <v>0.71180170181280056</v>
      </c>
      <c r="AB531" s="4">
        <v>0.5129161118508655</v>
      </c>
      <c r="AC531" s="4">
        <v>0.58728789186079955</v>
      </c>
      <c r="AD531" s="1">
        <v>854</v>
      </c>
      <c r="AE531" s="1">
        <v>32</v>
      </c>
      <c r="AF531" s="1">
        <v>7724</v>
      </c>
      <c r="AG531" s="1">
        <v>764</v>
      </c>
      <c r="AH531" s="1">
        <v>5447</v>
      </c>
      <c r="AI531" s="1">
        <v>1423</v>
      </c>
      <c r="AJ531" s="4">
        <v>0.46823472356935014</v>
      </c>
      <c r="AK531" s="4">
        <v>0.28264890862005182</v>
      </c>
      <c r="AL531" s="4">
        <v>0.48353306702174875</v>
      </c>
      <c r="AM531" s="4">
        <v>0.40926085706068449</v>
      </c>
      <c r="AN531" t="s">
        <v>122</v>
      </c>
      <c r="AO531" t="s">
        <v>123</v>
      </c>
      <c r="AP531" s="1">
        <v>10</v>
      </c>
      <c r="AQ531" s="11">
        <v>44</v>
      </c>
      <c r="AR531" t="s">
        <v>121</v>
      </c>
      <c r="AS531" s="9">
        <v>43987</v>
      </c>
      <c r="AT531">
        <v>1754</v>
      </c>
      <c r="AU531">
        <v>130</v>
      </c>
      <c r="AV531" s="1">
        <v>16496</v>
      </c>
      <c r="AW531" s="1">
        <v>2718</v>
      </c>
      <c r="AX531">
        <v>11265</v>
      </c>
      <c r="AY531">
        <v>3477</v>
      </c>
      <c r="AZ531">
        <v>9</v>
      </c>
      <c r="BA531">
        <v>2</v>
      </c>
      <c r="BB531" s="1">
        <v>186</v>
      </c>
      <c r="BC531" s="1">
        <v>21</v>
      </c>
      <c r="BD531">
        <v>149</v>
      </c>
      <c r="BE531">
        <v>1</v>
      </c>
      <c r="BF531">
        <v>1.1275460717749758E-2</v>
      </c>
      <c r="BG531">
        <v>7.7262693156732896E-3</v>
      </c>
      <c r="BH531">
        <v>1.3226808699511762E-2</v>
      </c>
      <c r="BI531">
        <v>2.8760425654299681E-4</v>
      </c>
      <c r="BJ531">
        <v>5</v>
      </c>
      <c r="BK531">
        <v>1</v>
      </c>
      <c r="BL531" s="1">
        <v>75</v>
      </c>
      <c r="BM531" s="1">
        <v>12</v>
      </c>
      <c r="BN531">
        <v>68</v>
      </c>
      <c r="BO531">
        <v>0</v>
      </c>
      <c r="BP531">
        <v>4.546556741028128E-3</v>
      </c>
      <c r="BQ531">
        <v>4.4150110375275938E-3</v>
      </c>
      <c r="BR531">
        <v>6.0363959165557037E-3</v>
      </c>
      <c r="BS531">
        <v>0</v>
      </c>
      <c r="BT531">
        <v>12</v>
      </c>
      <c r="BU531">
        <v>0</v>
      </c>
      <c r="BV531" s="1">
        <v>298</v>
      </c>
      <c r="BW531" s="1">
        <v>56</v>
      </c>
      <c r="BX531">
        <v>283</v>
      </c>
      <c r="BY531">
        <v>2</v>
      </c>
      <c r="BZ531">
        <v>1.806498545101843E-2</v>
      </c>
      <c r="CA531">
        <v>2.0603384841795438E-2</v>
      </c>
      <c r="CB531">
        <v>2.5122059476253882E-2</v>
      </c>
      <c r="CC531">
        <v>5.7520851308599363E-4</v>
      </c>
      <c r="CD531">
        <v>26</v>
      </c>
      <c r="CE531">
        <v>4</v>
      </c>
      <c r="CF531" s="1">
        <v>553</v>
      </c>
      <c r="CG531" s="1">
        <v>117</v>
      </c>
      <c r="CH531">
        <v>511</v>
      </c>
      <c r="CI531">
        <v>16</v>
      </c>
      <c r="CJ531">
        <v>3.3523278370514067E-2</v>
      </c>
      <c r="CK531">
        <v>4.3046357615894038E-2</v>
      </c>
      <c r="CL531">
        <v>4.536173990235242E-2</v>
      </c>
      <c r="CM531">
        <v>4.601668104687949E-3</v>
      </c>
      <c r="CN531">
        <v>50</v>
      </c>
      <c r="CO531">
        <v>6</v>
      </c>
      <c r="CP531" s="1">
        <v>890</v>
      </c>
      <c r="CQ531" s="1">
        <v>228</v>
      </c>
      <c r="CR531">
        <v>804</v>
      </c>
      <c r="CS531">
        <v>36</v>
      </c>
      <c r="CT531">
        <v>5.3952473326867117E-2</v>
      </c>
      <c r="CU531">
        <v>8.3885209713024281E-2</v>
      </c>
      <c r="CV531">
        <v>7.1371504660452736E-2</v>
      </c>
      <c r="CW531">
        <v>1.0353753235547885E-2</v>
      </c>
      <c r="CX531">
        <v>159</v>
      </c>
      <c r="CY531">
        <v>22</v>
      </c>
      <c r="CZ531" s="1">
        <v>1808</v>
      </c>
      <c r="DA531" s="1">
        <v>519</v>
      </c>
      <c r="DB531">
        <v>1550</v>
      </c>
      <c r="DC531">
        <v>99</v>
      </c>
      <c r="DD531">
        <v>0.1096023278370514</v>
      </c>
      <c r="DE531">
        <v>0.19094922737306844</v>
      </c>
      <c r="DF531">
        <v>0.13759431868619618</v>
      </c>
      <c r="DG531">
        <v>2.8472821397756688E-2</v>
      </c>
      <c r="DH531">
        <v>302</v>
      </c>
      <c r="DI531">
        <v>47</v>
      </c>
      <c r="DJ531" s="1">
        <v>2847</v>
      </c>
      <c r="DK531" s="1">
        <v>866</v>
      </c>
      <c r="DL531">
        <v>2175</v>
      </c>
      <c r="DM531">
        <v>370</v>
      </c>
      <c r="DN531">
        <v>0.17258729388942773</v>
      </c>
      <c r="DO531">
        <v>0.31861662987490802</v>
      </c>
      <c r="DP531">
        <v>0.19307589880159787</v>
      </c>
      <c r="DQ531">
        <v>0.10641357492090883</v>
      </c>
      <c r="DR531">
        <v>427</v>
      </c>
      <c r="DS531">
        <v>39</v>
      </c>
      <c r="DT531" s="10">
        <v>3622</v>
      </c>
      <c r="DU531" s="1">
        <v>758</v>
      </c>
      <c r="DV531">
        <v>2337</v>
      </c>
      <c r="DW531">
        <v>858</v>
      </c>
      <c r="DX531">
        <v>0.21956838021338507</v>
      </c>
      <c r="DY531">
        <v>0.27888153053715969</v>
      </c>
      <c r="DZ531">
        <v>0.20745672436750998</v>
      </c>
      <c r="EA531">
        <v>0.24676445211389128</v>
      </c>
      <c r="EB531">
        <v>506</v>
      </c>
      <c r="EC531">
        <v>9</v>
      </c>
      <c r="ED531" s="1">
        <v>4282</v>
      </c>
      <c r="EE531" s="1">
        <v>124</v>
      </c>
      <c r="EF531">
        <v>2372</v>
      </c>
      <c r="EG531">
        <v>1404</v>
      </c>
      <c r="EH531">
        <v>0.25957807953443257</v>
      </c>
      <c r="EI531">
        <v>4.5621780721118471E-2</v>
      </c>
      <c r="EJ531">
        <v>0.21056369285397247</v>
      </c>
      <c r="EK531">
        <v>0.40379637618636754</v>
      </c>
      <c r="EL531">
        <v>237</v>
      </c>
      <c r="EM531">
        <v>0</v>
      </c>
      <c r="EN531" s="1">
        <v>1856</v>
      </c>
      <c r="EO531" s="1">
        <v>5</v>
      </c>
      <c r="EP531">
        <v>943</v>
      </c>
      <c r="EQ531">
        <v>676</v>
      </c>
      <c r="ER531">
        <v>0.11251212415130941</v>
      </c>
      <c r="ES531">
        <v>1.8395879323031641E-3</v>
      </c>
      <c r="ET531">
        <v>8.3710608078118059E-2</v>
      </c>
      <c r="EU531">
        <v>0.19442047742306587</v>
      </c>
    </row>
    <row r="532" spans="1:151" x14ac:dyDescent="0.25">
      <c r="A532" t="s">
        <v>121</v>
      </c>
      <c r="B532" t="s">
        <v>99</v>
      </c>
      <c r="C532" s="1">
        <v>5531118</v>
      </c>
      <c r="D532">
        <v>2359200.9392965809</v>
      </c>
      <c r="E532">
        <v>1379779.8180665008</v>
      </c>
      <c r="F532" s="1">
        <v>3047970</v>
      </c>
      <c r="G532" s="1">
        <v>1608385</v>
      </c>
      <c r="H532">
        <v>19168.057684152842</v>
      </c>
      <c r="I532">
        <v>2157787.2269170848</v>
      </c>
      <c r="J532">
        <v>3638586.8481437601</v>
      </c>
      <c r="K532">
        <v>300891.70172194997</v>
      </c>
      <c r="L532">
        <v>2603888.4197815373</v>
      </c>
      <c r="M532">
        <v>0.51382662490812014</v>
      </c>
      <c r="N532" s="1">
        <v>1734</v>
      </c>
      <c r="O532" s="1">
        <v>128</v>
      </c>
      <c r="P532" s="1">
        <v>16524</v>
      </c>
      <c r="Q532" s="1">
        <v>2703</v>
      </c>
      <c r="R532" s="1">
        <v>11309</v>
      </c>
      <c r="S532" s="1">
        <v>3481</v>
      </c>
      <c r="T532" s="1">
        <v>879</v>
      </c>
      <c r="U532" s="1">
        <v>98</v>
      </c>
      <c r="V532" s="1">
        <v>8723</v>
      </c>
      <c r="W532" s="1">
        <v>1924</v>
      </c>
      <c r="X532" s="1">
        <v>5801</v>
      </c>
      <c r="Y532" s="1">
        <v>2043</v>
      </c>
      <c r="Z532" s="4">
        <v>0.52789881384652626</v>
      </c>
      <c r="AA532" s="4">
        <v>0.71180170181280056</v>
      </c>
      <c r="AB532" s="4">
        <v>0.51295428419842604</v>
      </c>
      <c r="AC532" s="4">
        <v>0.58690031600114911</v>
      </c>
      <c r="AD532" s="1">
        <v>843</v>
      </c>
      <c r="AE532" s="1">
        <v>29</v>
      </c>
      <c r="AF532" s="1">
        <v>7737</v>
      </c>
      <c r="AG532" s="1">
        <v>764</v>
      </c>
      <c r="AH532" s="1">
        <v>5468</v>
      </c>
      <c r="AI532" s="1">
        <v>1426</v>
      </c>
      <c r="AJ532" s="4">
        <v>0.46822803195352214</v>
      </c>
      <c r="AK532" s="4">
        <v>0.28264890862005182</v>
      </c>
      <c r="AL532" s="4">
        <v>0.48350870987708905</v>
      </c>
      <c r="AM532" s="4">
        <v>0.4096523987359954</v>
      </c>
      <c r="AN532" t="s">
        <v>122</v>
      </c>
      <c r="AO532" t="s">
        <v>123</v>
      </c>
      <c r="AP532" s="1">
        <v>10</v>
      </c>
      <c r="AQ532" s="11">
        <v>44</v>
      </c>
      <c r="AR532" t="s">
        <v>121</v>
      </c>
      <c r="AS532" s="9">
        <v>43988</v>
      </c>
      <c r="AT532">
        <v>1734</v>
      </c>
      <c r="AU532">
        <v>128</v>
      </c>
      <c r="AV532" s="1">
        <v>16524</v>
      </c>
      <c r="AW532" s="1">
        <v>2718</v>
      </c>
      <c r="AX532">
        <v>11309</v>
      </c>
      <c r="AY532">
        <v>3481</v>
      </c>
      <c r="AZ532">
        <v>9</v>
      </c>
      <c r="BA532">
        <v>2</v>
      </c>
      <c r="BB532" s="1">
        <v>186</v>
      </c>
      <c r="BC532" s="1">
        <v>21</v>
      </c>
      <c r="BD532">
        <v>149</v>
      </c>
      <c r="BE532">
        <v>1</v>
      </c>
      <c r="BF532">
        <v>1.1256354393609296E-2</v>
      </c>
      <c r="BG532">
        <v>7.7262693156732896E-3</v>
      </c>
      <c r="BH532">
        <v>1.317534706870634E-2</v>
      </c>
      <c r="BI532">
        <v>2.8727377190462512E-4</v>
      </c>
      <c r="BJ532">
        <v>6</v>
      </c>
      <c r="BK532">
        <v>1</v>
      </c>
      <c r="BL532" s="1">
        <v>75</v>
      </c>
      <c r="BM532" s="1">
        <v>12</v>
      </c>
      <c r="BN532">
        <v>68</v>
      </c>
      <c r="BO532">
        <v>0</v>
      </c>
      <c r="BP532">
        <v>4.5388525780682646E-3</v>
      </c>
      <c r="BQ532">
        <v>4.4150110375275938E-3</v>
      </c>
      <c r="BR532">
        <v>6.0129100716243703E-3</v>
      </c>
      <c r="BS532">
        <v>0</v>
      </c>
      <c r="BT532">
        <v>13</v>
      </c>
      <c r="BU532">
        <v>0</v>
      </c>
      <c r="BV532" s="1">
        <v>298</v>
      </c>
      <c r="BW532" s="1">
        <v>56</v>
      </c>
      <c r="BX532">
        <v>283</v>
      </c>
      <c r="BY532">
        <v>2</v>
      </c>
      <c r="BZ532">
        <v>1.8034374243524571E-2</v>
      </c>
      <c r="CA532">
        <v>2.0603384841795438E-2</v>
      </c>
      <c r="CB532">
        <v>2.5024316915730833E-2</v>
      </c>
      <c r="CC532">
        <v>5.7454754380925025E-4</v>
      </c>
      <c r="CD532">
        <v>25</v>
      </c>
      <c r="CE532">
        <v>4</v>
      </c>
      <c r="CF532" s="1">
        <v>554</v>
      </c>
      <c r="CG532" s="1">
        <v>117</v>
      </c>
      <c r="CH532">
        <v>513</v>
      </c>
      <c r="CI532">
        <v>16</v>
      </c>
      <c r="CJ532">
        <v>3.3526991043330914E-2</v>
      </c>
      <c r="CK532">
        <v>4.3046357615894038E-2</v>
      </c>
      <c r="CL532">
        <v>4.5362100981519146E-2</v>
      </c>
      <c r="CM532">
        <v>4.596380350474002E-3</v>
      </c>
      <c r="CN532">
        <v>51</v>
      </c>
      <c r="CO532">
        <v>5</v>
      </c>
      <c r="CP532" s="1">
        <v>892</v>
      </c>
      <c r="CQ532" s="1">
        <v>228</v>
      </c>
      <c r="CR532">
        <v>805</v>
      </c>
      <c r="CS532">
        <v>36</v>
      </c>
      <c r="CT532">
        <v>5.3982086661825225E-2</v>
      </c>
      <c r="CU532">
        <v>8.3885209713024281E-2</v>
      </c>
      <c r="CV532">
        <v>7.1182244230259081E-2</v>
      </c>
      <c r="CW532">
        <v>1.0341855788566504E-2</v>
      </c>
      <c r="CX532">
        <v>154</v>
      </c>
      <c r="CY532">
        <v>23</v>
      </c>
      <c r="CZ532" s="1">
        <v>1809</v>
      </c>
      <c r="DA532" s="1">
        <v>519</v>
      </c>
      <c r="DB532">
        <v>1556</v>
      </c>
      <c r="DC532">
        <v>99</v>
      </c>
      <c r="DD532">
        <v>0.10947712418300654</v>
      </c>
      <c r="DE532">
        <v>0.19094922737306844</v>
      </c>
      <c r="DF532">
        <v>0.13758953046246353</v>
      </c>
      <c r="DG532">
        <v>2.8440103418557884E-2</v>
      </c>
      <c r="DH532">
        <v>304</v>
      </c>
      <c r="DI532">
        <v>47</v>
      </c>
      <c r="DJ532" s="1">
        <v>2853</v>
      </c>
      <c r="DK532" s="1">
        <v>866</v>
      </c>
      <c r="DL532">
        <v>2179</v>
      </c>
      <c r="DM532">
        <v>370</v>
      </c>
      <c r="DN532">
        <v>0.17265795206971676</v>
      </c>
      <c r="DO532">
        <v>0.31861662987490802</v>
      </c>
      <c r="DP532">
        <v>0.1926783977363162</v>
      </c>
      <c r="DQ532">
        <v>0.10629129560471129</v>
      </c>
      <c r="DR532">
        <v>418</v>
      </c>
      <c r="DS532">
        <v>38</v>
      </c>
      <c r="DT532" s="10">
        <v>3627</v>
      </c>
      <c r="DU532" s="1">
        <v>758</v>
      </c>
      <c r="DV532">
        <v>2351</v>
      </c>
      <c r="DW532">
        <v>858</v>
      </c>
      <c r="DX532">
        <v>0.21949891067538127</v>
      </c>
      <c r="DY532">
        <v>0.27888153053715969</v>
      </c>
      <c r="DZ532">
        <v>0.20788752321160137</v>
      </c>
      <c r="EA532">
        <v>0.24648089629416833</v>
      </c>
      <c r="EB532">
        <v>497</v>
      </c>
      <c r="EC532">
        <v>8</v>
      </c>
      <c r="ED532" s="1">
        <v>4288</v>
      </c>
      <c r="EE532" s="1">
        <v>124</v>
      </c>
      <c r="EF532">
        <v>2384</v>
      </c>
      <c r="EG532">
        <v>1407</v>
      </c>
      <c r="EH532">
        <v>0.25950133139675624</v>
      </c>
      <c r="EI532">
        <v>4.5621780721118471E-2</v>
      </c>
      <c r="EJ532">
        <v>0.21080555309930143</v>
      </c>
      <c r="EK532">
        <v>0.40419419706980753</v>
      </c>
      <c r="EL532">
        <v>236</v>
      </c>
      <c r="EM532">
        <v>0</v>
      </c>
      <c r="EN532" s="1">
        <v>1861</v>
      </c>
      <c r="EO532" s="1">
        <v>5</v>
      </c>
      <c r="EP532">
        <v>948</v>
      </c>
      <c r="EQ532">
        <v>677</v>
      </c>
      <c r="ER532">
        <v>0.1126240619704672</v>
      </c>
      <c r="ES532">
        <v>1.8395879323031641E-3</v>
      </c>
      <c r="ET532">
        <v>8.3827040410292694E-2</v>
      </c>
      <c r="EU532">
        <v>0.1944843435794312</v>
      </c>
    </row>
    <row r="533" spans="1:151" x14ac:dyDescent="0.25">
      <c r="A533" t="s">
        <v>121</v>
      </c>
      <c r="B533" t="s">
        <v>100</v>
      </c>
      <c r="C533" s="1">
        <v>5531118</v>
      </c>
      <c r="D533">
        <v>2359200.9392965809</v>
      </c>
      <c r="E533">
        <v>1379779.8180665008</v>
      </c>
      <c r="F533" s="1">
        <v>3047970</v>
      </c>
      <c r="G533" s="1">
        <v>1608385</v>
      </c>
      <c r="H533">
        <v>19168.057684152842</v>
      </c>
      <c r="I533">
        <v>2157787.2269170848</v>
      </c>
      <c r="J533">
        <v>3638586.8481437601</v>
      </c>
      <c r="K533">
        <v>300891.70172194997</v>
      </c>
      <c r="L533">
        <v>2603888.4197815373</v>
      </c>
      <c r="M533">
        <v>0.51382662490812014</v>
      </c>
      <c r="N533" s="1">
        <v>1730</v>
      </c>
      <c r="O533" s="1">
        <v>126</v>
      </c>
      <c r="P533" s="1">
        <v>16527</v>
      </c>
      <c r="Q533" s="1">
        <v>2703</v>
      </c>
      <c r="R533" s="1">
        <v>11314</v>
      </c>
      <c r="S533" s="1">
        <v>3483</v>
      </c>
      <c r="T533" s="1">
        <v>877</v>
      </c>
      <c r="U533" s="1">
        <v>98</v>
      </c>
      <c r="V533" s="1">
        <v>8724</v>
      </c>
      <c r="W533" s="1">
        <v>1924</v>
      </c>
      <c r="X533" s="1">
        <v>5804</v>
      </c>
      <c r="Y533" s="1">
        <v>2043</v>
      </c>
      <c r="Z533" s="4">
        <v>0.52786349609729533</v>
      </c>
      <c r="AA533" s="4">
        <v>0.71180170181280056</v>
      </c>
      <c r="AB533" s="4">
        <v>0.51299275234223085</v>
      </c>
      <c r="AC533" s="4">
        <v>0.58656330749354002</v>
      </c>
      <c r="AD533" s="1">
        <v>841</v>
      </c>
      <c r="AE533" s="1">
        <v>27</v>
      </c>
      <c r="AF533" s="1">
        <v>7739</v>
      </c>
      <c r="AG533" s="1">
        <v>764</v>
      </c>
      <c r="AH533" s="1">
        <v>5470</v>
      </c>
      <c r="AI533" s="1">
        <v>1428</v>
      </c>
      <c r="AJ533" s="4">
        <v>0.46826405276214678</v>
      </c>
      <c r="AK533" s="4">
        <v>0.28264890862005182</v>
      </c>
      <c r="AL533" s="4">
        <v>0.48347180484355667</v>
      </c>
      <c r="AM533" s="4">
        <v>0.40999138673557278</v>
      </c>
      <c r="AN533" t="s">
        <v>122</v>
      </c>
      <c r="AO533" t="s">
        <v>123</v>
      </c>
      <c r="AP533" s="1">
        <v>10</v>
      </c>
      <c r="AQ533" s="11">
        <v>44</v>
      </c>
      <c r="AR533" t="s">
        <v>121</v>
      </c>
      <c r="AS533" s="9">
        <v>43989</v>
      </c>
      <c r="AT533">
        <v>1730</v>
      </c>
      <c r="AU533">
        <v>126</v>
      </c>
      <c r="AV533" s="1">
        <v>16527</v>
      </c>
      <c r="AW533" s="1">
        <v>2718</v>
      </c>
      <c r="AX533">
        <v>11314</v>
      </c>
      <c r="AY533">
        <v>3483</v>
      </c>
      <c r="AZ533">
        <v>9</v>
      </c>
      <c r="BA533">
        <v>2</v>
      </c>
      <c r="BB533" s="1">
        <v>186</v>
      </c>
      <c r="BC533" s="1">
        <v>21</v>
      </c>
      <c r="BD533">
        <v>149</v>
      </c>
      <c r="BE533">
        <v>1</v>
      </c>
      <c r="BF533">
        <v>1.1254311127246324E-2</v>
      </c>
      <c r="BG533">
        <v>7.7262693156732896E-3</v>
      </c>
      <c r="BH533">
        <v>1.3169524482941489E-2</v>
      </c>
      <c r="BI533">
        <v>2.871088142405972E-4</v>
      </c>
      <c r="BJ533">
        <v>6</v>
      </c>
      <c r="BK533">
        <v>1</v>
      </c>
      <c r="BL533" s="1">
        <v>75</v>
      </c>
      <c r="BM533" s="1">
        <v>12</v>
      </c>
      <c r="BN533">
        <v>68</v>
      </c>
      <c r="BO533">
        <v>0</v>
      </c>
      <c r="BP533">
        <v>4.5380286803412594E-3</v>
      </c>
      <c r="BQ533">
        <v>4.4150110375275938E-3</v>
      </c>
      <c r="BR533">
        <v>6.0102527841612158E-3</v>
      </c>
      <c r="BS533">
        <v>0</v>
      </c>
      <c r="BT533">
        <v>13</v>
      </c>
      <c r="BU533">
        <v>0</v>
      </c>
      <c r="BV533" s="1">
        <v>298</v>
      </c>
      <c r="BW533" s="1">
        <v>56</v>
      </c>
      <c r="BX533">
        <v>283</v>
      </c>
      <c r="BY533">
        <v>2</v>
      </c>
      <c r="BZ533">
        <v>1.8031100623222607E-2</v>
      </c>
      <c r="CA533">
        <v>2.0603384841795438E-2</v>
      </c>
      <c r="CB533">
        <v>2.5013257910553297E-2</v>
      </c>
      <c r="CC533">
        <v>5.7421762848119441E-4</v>
      </c>
      <c r="CD533">
        <v>25</v>
      </c>
      <c r="CE533">
        <v>4</v>
      </c>
      <c r="CF533" s="1">
        <v>554</v>
      </c>
      <c r="CG533" s="1">
        <v>117</v>
      </c>
      <c r="CH533">
        <v>513</v>
      </c>
      <c r="CI533">
        <v>16</v>
      </c>
      <c r="CJ533">
        <v>3.3520905185454107E-2</v>
      </c>
      <c r="CK533">
        <v>4.3046357615894038E-2</v>
      </c>
      <c r="CL533">
        <v>4.5342054092275055E-2</v>
      </c>
      <c r="CM533">
        <v>4.5937410278495553E-3</v>
      </c>
      <c r="CN533">
        <v>51</v>
      </c>
      <c r="CO533">
        <v>5</v>
      </c>
      <c r="CP533" s="1">
        <v>892</v>
      </c>
      <c r="CQ533" s="1">
        <v>228</v>
      </c>
      <c r="CR533">
        <v>805</v>
      </c>
      <c r="CS533">
        <v>36</v>
      </c>
      <c r="CT533">
        <v>5.3972287771525386E-2</v>
      </c>
      <c r="CU533">
        <v>8.3885209713024281E-2</v>
      </c>
      <c r="CV533">
        <v>7.1150786636026156E-2</v>
      </c>
      <c r="CW533">
        <v>1.0335917312661499E-2</v>
      </c>
      <c r="CX533">
        <v>155</v>
      </c>
      <c r="CY533">
        <v>23</v>
      </c>
      <c r="CZ533" s="1">
        <v>1810</v>
      </c>
      <c r="DA533" s="1">
        <v>519</v>
      </c>
      <c r="DB533">
        <v>1556</v>
      </c>
      <c r="DC533">
        <v>99</v>
      </c>
      <c r="DD533">
        <v>0.1095177588189024</v>
      </c>
      <c r="DE533">
        <v>0.19094922737306844</v>
      </c>
      <c r="DF533">
        <v>0.13752872547286549</v>
      </c>
      <c r="DG533">
        <v>2.8423772609819122E-2</v>
      </c>
      <c r="DH533">
        <v>301</v>
      </c>
      <c r="DI533">
        <v>46</v>
      </c>
      <c r="DJ533" s="1">
        <v>2853</v>
      </c>
      <c r="DK533" s="1">
        <v>866</v>
      </c>
      <c r="DL533">
        <v>2181</v>
      </c>
      <c r="DM533">
        <v>371</v>
      </c>
      <c r="DN533">
        <v>0.17262661100018153</v>
      </c>
      <c r="DO533">
        <v>0.31861662987490802</v>
      </c>
      <c r="DP533">
        <v>0.19277001944493549</v>
      </c>
      <c r="DQ533">
        <v>0.10651737008326155</v>
      </c>
      <c r="DR533">
        <v>418</v>
      </c>
      <c r="DS533">
        <v>37</v>
      </c>
      <c r="DT533" s="10">
        <v>3628</v>
      </c>
      <c r="DU533" s="1">
        <v>758</v>
      </c>
      <c r="DV533">
        <v>2351</v>
      </c>
      <c r="DW533">
        <v>859</v>
      </c>
      <c r="DX533">
        <v>0.21951957403037453</v>
      </c>
      <c r="DY533">
        <v>0.27888153053715969</v>
      </c>
      <c r="DZ533">
        <v>0.20779565140533851</v>
      </c>
      <c r="EA533">
        <v>0.24662647143267299</v>
      </c>
      <c r="EB533">
        <v>496</v>
      </c>
      <c r="EC533">
        <v>8</v>
      </c>
      <c r="ED533" s="1">
        <v>4289</v>
      </c>
      <c r="EE533" s="1">
        <v>124</v>
      </c>
      <c r="EF533">
        <v>2386</v>
      </c>
      <c r="EG533">
        <v>1407</v>
      </c>
      <c r="EH533">
        <v>0.25951473346644882</v>
      </c>
      <c r="EI533">
        <v>4.5621780721118471E-2</v>
      </c>
      <c r="EJ533">
        <v>0.21088916386777443</v>
      </c>
      <c r="EK533">
        <v>0.40396210163652024</v>
      </c>
      <c r="EL533">
        <v>235</v>
      </c>
      <c r="EM533">
        <v>0</v>
      </c>
      <c r="EN533" s="1">
        <v>1861</v>
      </c>
      <c r="EO533" s="1">
        <v>5</v>
      </c>
      <c r="EP533">
        <v>949</v>
      </c>
      <c r="EQ533">
        <v>677</v>
      </c>
      <c r="ER533">
        <v>0.11260361832153445</v>
      </c>
      <c r="ES533">
        <v>1.8395879323031641E-3</v>
      </c>
      <c r="ET533">
        <v>8.3878380767191091E-2</v>
      </c>
      <c r="EU533">
        <v>0.19437266724088428</v>
      </c>
    </row>
    <row r="534" spans="1:151" x14ac:dyDescent="0.25">
      <c r="A534" t="s">
        <v>121</v>
      </c>
      <c r="B534" t="s">
        <v>101</v>
      </c>
      <c r="C534" s="1">
        <v>5531118</v>
      </c>
      <c r="D534">
        <v>2359200.9392965809</v>
      </c>
      <c r="E534">
        <v>1379779.8180665008</v>
      </c>
      <c r="F534" s="1">
        <v>3047970</v>
      </c>
      <c r="G534" s="1">
        <v>1608385</v>
      </c>
      <c r="H534">
        <v>19168.057684152842</v>
      </c>
      <c r="I534">
        <v>2157787.2269170848</v>
      </c>
      <c r="J534">
        <v>3638586.8481437601</v>
      </c>
      <c r="K534">
        <v>300891.70172194997</v>
      </c>
      <c r="L534">
        <v>2603888.4197815373</v>
      </c>
      <c r="M534">
        <v>0.51382662490812014</v>
      </c>
      <c r="N534" s="1">
        <v>1698</v>
      </c>
      <c r="O534" s="1">
        <v>120</v>
      </c>
      <c r="P534" s="1">
        <v>16546</v>
      </c>
      <c r="Q534" s="1">
        <v>2703</v>
      </c>
      <c r="R534" s="1">
        <v>11353</v>
      </c>
      <c r="S534" s="1">
        <v>3495</v>
      </c>
      <c r="T534" s="1">
        <v>859</v>
      </c>
      <c r="U534" s="1">
        <v>94</v>
      </c>
      <c r="V534" s="1">
        <v>8730</v>
      </c>
      <c r="W534" s="1">
        <v>1924</v>
      </c>
      <c r="X534" s="1">
        <v>5822</v>
      </c>
      <c r="Y534" s="1">
        <v>2049</v>
      </c>
      <c r="Z534" s="4">
        <v>0.52761996857246463</v>
      </c>
      <c r="AA534" s="4">
        <v>0.71180170181280056</v>
      </c>
      <c r="AB534" s="4">
        <v>0.51281599577204262</v>
      </c>
      <c r="AC534" s="4">
        <v>0.58626609442060085</v>
      </c>
      <c r="AD534" s="1">
        <v>827</v>
      </c>
      <c r="AE534" s="1">
        <v>26</v>
      </c>
      <c r="AF534" s="1">
        <v>7752</v>
      </c>
      <c r="AG534" s="1">
        <v>764</v>
      </c>
      <c r="AH534" s="1">
        <v>5491</v>
      </c>
      <c r="AI534" s="1">
        <v>1434</v>
      </c>
      <c r="AJ534" s="4">
        <v>0.46851202707603046</v>
      </c>
      <c r="AK534" s="4">
        <v>0.28264890862005182</v>
      </c>
      <c r="AL534" s="4">
        <v>0.48366070642121023</v>
      </c>
      <c r="AM534" s="4">
        <v>0.41030042918454934</v>
      </c>
      <c r="AN534" t="s">
        <v>122</v>
      </c>
      <c r="AO534" t="s">
        <v>123</v>
      </c>
      <c r="AP534" s="1">
        <v>10</v>
      </c>
      <c r="AQ534" s="11">
        <v>44</v>
      </c>
      <c r="AR534" t="s">
        <v>121</v>
      </c>
      <c r="AS534" s="9">
        <v>43990</v>
      </c>
      <c r="AT534">
        <v>1698</v>
      </c>
      <c r="AU534">
        <v>120</v>
      </c>
      <c r="AV534" s="1">
        <v>16546</v>
      </c>
      <c r="AW534" s="1">
        <v>2718</v>
      </c>
      <c r="AX534">
        <v>11353</v>
      </c>
      <c r="AY534">
        <v>3495</v>
      </c>
      <c r="AZ534">
        <v>9</v>
      </c>
      <c r="BA534">
        <v>2</v>
      </c>
      <c r="BB534" s="1">
        <v>186</v>
      </c>
      <c r="BC534" s="1">
        <v>21</v>
      </c>
      <c r="BD534">
        <v>149</v>
      </c>
      <c r="BE534">
        <v>1</v>
      </c>
      <c r="BF534">
        <v>1.1241387646561102E-2</v>
      </c>
      <c r="BG534">
        <v>7.7262693156732896E-3</v>
      </c>
      <c r="BH534">
        <v>1.3124284330133004E-2</v>
      </c>
      <c r="BI534">
        <v>2.861230329041488E-4</v>
      </c>
      <c r="BJ534">
        <v>6</v>
      </c>
      <c r="BK534">
        <v>1</v>
      </c>
      <c r="BL534" s="1">
        <v>75</v>
      </c>
      <c r="BM534" s="1">
        <v>12</v>
      </c>
      <c r="BN534">
        <v>68</v>
      </c>
      <c r="BO534">
        <v>0</v>
      </c>
      <c r="BP534">
        <v>4.5328175994197991E-3</v>
      </c>
      <c r="BQ534">
        <v>4.4150110375275938E-3</v>
      </c>
      <c r="BR534">
        <v>5.9896062714700962E-3</v>
      </c>
      <c r="BS534">
        <v>0</v>
      </c>
      <c r="BT534">
        <v>13</v>
      </c>
      <c r="BU534">
        <v>0</v>
      </c>
      <c r="BV534" s="1">
        <v>302</v>
      </c>
      <c r="BW534" s="1">
        <v>56</v>
      </c>
      <c r="BX534">
        <v>287</v>
      </c>
      <c r="BY534">
        <v>2</v>
      </c>
      <c r="BZ534">
        <v>1.8252145533663725E-2</v>
      </c>
      <c r="CA534">
        <v>2.0603384841795438E-2</v>
      </c>
      <c r="CB534">
        <v>2.5279661763410552E-2</v>
      </c>
      <c r="CC534">
        <v>5.7224606580829761E-4</v>
      </c>
      <c r="CD534">
        <v>26</v>
      </c>
      <c r="CE534">
        <v>3</v>
      </c>
      <c r="CF534" s="1">
        <v>554</v>
      </c>
      <c r="CG534" s="1">
        <v>117</v>
      </c>
      <c r="CH534">
        <v>512</v>
      </c>
      <c r="CI534">
        <v>16</v>
      </c>
      <c r="CJ534">
        <v>3.3482412667714248E-2</v>
      </c>
      <c r="CK534">
        <v>4.3046357615894038E-2</v>
      </c>
      <c r="CL534">
        <v>4.5098211926363076E-2</v>
      </c>
      <c r="CM534">
        <v>4.5779685264663809E-3</v>
      </c>
      <c r="CN534">
        <v>48</v>
      </c>
      <c r="CO534">
        <v>5</v>
      </c>
      <c r="CP534" s="1">
        <v>894</v>
      </c>
      <c r="CQ534" s="1">
        <v>228</v>
      </c>
      <c r="CR534">
        <v>809</v>
      </c>
      <c r="CS534">
        <v>37</v>
      </c>
      <c r="CT534">
        <v>5.4031185785084007E-2</v>
      </c>
      <c r="CU534">
        <v>8.3885209713024281E-2</v>
      </c>
      <c r="CV534">
        <v>7.1258698141460408E-2</v>
      </c>
      <c r="CW534">
        <v>1.0586552217453506E-2</v>
      </c>
      <c r="CX534">
        <v>148</v>
      </c>
      <c r="CY534">
        <v>22</v>
      </c>
      <c r="CZ534" s="1">
        <v>1810</v>
      </c>
      <c r="DA534" s="1">
        <v>519</v>
      </c>
      <c r="DB534">
        <v>1563</v>
      </c>
      <c r="DC534">
        <v>99</v>
      </c>
      <c r="DD534">
        <v>0.10939199806599782</v>
      </c>
      <c r="DE534">
        <v>0.19094922737306844</v>
      </c>
      <c r="DF534">
        <v>0.13767286179864352</v>
      </c>
      <c r="DG534">
        <v>2.8326180257510731E-2</v>
      </c>
      <c r="DH534">
        <v>294</v>
      </c>
      <c r="DI534">
        <v>42</v>
      </c>
      <c r="DJ534" s="1">
        <v>2855</v>
      </c>
      <c r="DK534" s="1">
        <v>866</v>
      </c>
      <c r="DL534">
        <v>2187</v>
      </c>
      <c r="DM534">
        <v>374</v>
      </c>
      <c r="DN534">
        <v>0.1725492566179137</v>
      </c>
      <c r="DO534">
        <v>0.31861662987490802</v>
      </c>
      <c r="DP534">
        <v>0.19263630758389852</v>
      </c>
      <c r="DQ534">
        <v>0.10701001430615165</v>
      </c>
      <c r="DR534">
        <v>409</v>
      </c>
      <c r="DS534">
        <v>37</v>
      </c>
      <c r="DT534" s="10">
        <v>3630</v>
      </c>
      <c r="DU534" s="1">
        <v>758</v>
      </c>
      <c r="DV534">
        <v>2358</v>
      </c>
      <c r="DW534">
        <v>863</v>
      </c>
      <c r="DX534">
        <v>0.21938837181191828</v>
      </c>
      <c r="DY534">
        <v>0.27888153053715969</v>
      </c>
      <c r="DZ534">
        <v>0.20769840570774245</v>
      </c>
      <c r="EA534">
        <v>0.24692417739628039</v>
      </c>
      <c r="EB534">
        <v>488</v>
      </c>
      <c r="EC534">
        <v>8</v>
      </c>
      <c r="ED534" s="1">
        <v>4294</v>
      </c>
      <c r="EE534" s="1">
        <v>124</v>
      </c>
      <c r="EF534">
        <v>2397</v>
      </c>
      <c r="EG534">
        <v>1409</v>
      </c>
      <c r="EH534">
        <v>0.2595189169587816</v>
      </c>
      <c r="EI534">
        <v>4.5621780721118471E-2</v>
      </c>
      <c r="EJ534">
        <v>0.21113362106932088</v>
      </c>
      <c r="EK534">
        <v>0.40314735336194563</v>
      </c>
      <c r="EL534">
        <v>236</v>
      </c>
      <c r="EM534">
        <v>0</v>
      </c>
      <c r="EN534" s="1">
        <v>1865</v>
      </c>
      <c r="EO534" s="1">
        <v>5</v>
      </c>
      <c r="EP534">
        <v>950</v>
      </c>
      <c r="EQ534">
        <v>679</v>
      </c>
      <c r="ER534">
        <v>0.11271606430557235</v>
      </c>
      <c r="ES534">
        <v>1.8395879323031641E-3</v>
      </c>
      <c r="ET534">
        <v>8.3678322910243991E-2</v>
      </c>
      <c r="EU534">
        <v>0.19427753934191702</v>
      </c>
    </row>
    <row r="535" spans="1:151" x14ac:dyDescent="0.25">
      <c r="A535" t="s">
        <v>121</v>
      </c>
      <c r="B535" t="s">
        <v>102</v>
      </c>
      <c r="C535" s="1">
        <v>5531118</v>
      </c>
      <c r="D535">
        <v>2359200.9392965809</v>
      </c>
      <c r="E535">
        <v>1379779.8180665008</v>
      </c>
      <c r="F535" s="1">
        <v>3047970</v>
      </c>
      <c r="G535" s="1">
        <v>1608385</v>
      </c>
      <c r="H535">
        <v>19168.057684152842</v>
      </c>
      <c r="I535">
        <v>2157787.2269170848</v>
      </c>
      <c r="J535">
        <v>3638586.8481437601</v>
      </c>
      <c r="K535">
        <v>300891.70172194997</v>
      </c>
      <c r="L535">
        <v>2603888.4197815373</v>
      </c>
      <c r="M535">
        <v>0.51382662490812014</v>
      </c>
      <c r="N535" s="1">
        <v>1646</v>
      </c>
      <c r="O535" s="1">
        <v>101</v>
      </c>
      <c r="P535" s="1">
        <v>16565</v>
      </c>
      <c r="Q535" s="1">
        <v>2703</v>
      </c>
      <c r="R535" s="1">
        <v>11419</v>
      </c>
      <c r="S535" s="1">
        <v>3500</v>
      </c>
      <c r="T535" s="1">
        <v>829</v>
      </c>
      <c r="U535" s="1">
        <v>79</v>
      </c>
      <c r="V535" s="1">
        <v>8737</v>
      </c>
      <c r="W535" s="1">
        <v>1924</v>
      </c>
      <c r="X535" s="1">
        <v>5857</v>
      </c>
      <c r="Y535" s="1">
        <v>2051</v>
      </c>
      <c r="Z535" s="4">
        <v>0.52743736794446117</v>
      </c>
      <c r="AA535" s="4">
        <v>0.71180170181280056</v>
      </c>
      <c r="AB535" s="4">
        <v>0.51291706804448722</v>
      </c>
      <c r="AC535" s="4">
        <v>0.58599999999999997</v>
      </c>
      <c r="AD535" s="1">
        <v>807</v>
      </c>
      <c r="AE535" s="1">
        <v>22</v>
      </c>
      <c r="AF535" s="1">
        <v>7764</v>
      </c>
      <c r="AG535" s="1">
        <v>764</v>
      </c>
      <c r="AH535" s="1">
        <v>5520</v>
      </c>
      <c r="AI535" s="1">
        <v>1437</v>
      </c>
      <c r="AJ535" s="4">
        <v>0.46869906429218233</v>
      </c>
      <c r="AK535" s="4">
        <v>0.28264890862005182</v>
      </c>
      <c r="AL535" s="4">
        <v>0.48340485156318419</v>
      </c>
      <c r="AM535" s="4">
        <v>0.41057142857142859</v>
      </c>
      <c r="AN535" t="s">
        <v>122</v>
      </c>
      <c r="AO535" t="s">
        <v>123</v>
      </c>
      <c r="AP535" s="1">
        <v>10</v>
      </c>
      <c r="AQ535" s="11">
        <v>44</v>
      </c>
      <c r="AR535" t="s">
        <v>121</v>
      </c>
      <c r="AS535" s="9">
        <v>43991</v>
      </c>
      <c r="AT535">
        <v>1646</v>
      </c>
      <c r="AU535">
        <v>101</v>
      </c>
      <c r="AV535" s="1">
        <v>16565</v>
      </c>
      <c r="AW535" s="1">
        <v>2718</v>
      </c>
      <c r="AX535">
        <v>11419</v>
      </c>
      <c r="AY535">
        <v>3500</v>
      </c>
      <c r="AZ535">
        <v>9</v>
      </c>
      <c r="BA535">
        <v>1</v>
      </c>
      <c r="BB535" s="1">
        <v>186</v>
      </c>
      <c r="BC535" s="1">
        <v>21</v>
      </c>
      <c r="BD535">
        <v>149</v>
      </c>
      <c r="BE535">
        <v>1</v>
      </c>
      <c r="BF535">
        <v>1.1228493812254754E-2</v>
      </c>
      <c r="BG535">
        <v>7.7262693156732896E-3</v>
      </c>
      <c r="BH535">
        <v>1.3048428058498993E-2</v>
      </c>
      <c r="BI535">
        <v>2.8571428571428574E-4</v>
      </c>
      <c r="BJ535">
        <v>6</v>
      </c>
      <c r="BK535">
        <v>1</v>
      </c>
      <c r="BL535" s="1">
        <v>75</v>
      </c>
      <c r="BM535" s="1">
        <v>12</v>
      </c>
      <c r="BN535">
        <v>68</v>
      </c>
      <c r="BO535">
        <v>0</v>
      </c>
      <c r="BP535">
        <v>4.5276184726833688E-3</v>
      </c>
      <c r="BQ535">
        <v>4.4150110375275938E-3</v>
      </c>
      <c r="BR535">
        <v>5.9549873018653124E-3</v>
      </c>
      <c r="BS535">
        <v>0</v>
      </c>
      <c r="BT535">
        <v>13</v>
      </c>
      <c r="BU535">
        <v>0</v>
      </c>
      <c r="BV535" s="1">
        <v>302</v>
      </c>
      <c r="BW535" s="1">
        <v>56</v>
      </c>
      <c r="BX535">
        <v>287</v>
      </c>
      <c r="BY535">
        <v>2</v>
      </c>
      <c r="BZ535">
        <v>1.8231210383338366E-2</v>
      </c>
      <c r="CA535">
        <v>2.0603384841795438E-2</v>
      </c>
      <c r="CB535">
        <v>2.5133549347578596E-2</v>
      </c>
      <c r="CC535">
        <v>5.7142857142857147E-4</v>
      </c>
      <c r="CD535">
        <v>25</v>
      </c>
      <c r="CE535">
        <v>2</v>
      </c>
      <c r="CF535" s="1">
        <v>554</v>
      </c>
      <c r="CG535" s="1">
        <v>117</v>
      </c>
      <c r="CH535">
        <v>513</v>
      </c>
      <c r="CI535">
        <v>16</v>
      </c>
      <c r="CJ535">
        <v>3.3444008451554486E-2</v>
      </c>
      <c r="CK535">
        <v>4.3046357615894038E-2</v>
      </c>
      <c r="CL535">
        <v>4.4925124792013313E-2</v>
      </c>
      <c r="CM535">
        <v>4.5714285714285718E-3</v>
      </c>
      <c r="CN535">
        <v>47</v>
      </c>
      <c r="CO535">
        <v>3</v>
      </c>
      <c r="CP535" s="1">
        <v>895</v>
      </c>
      <c r="CQ535" s="1">
        <v>228</v>
      </c>
      <c r="CR535">
        <v>811</v>
      </c>
      <c r="CS535">
        <v>37</v>
      </c>
      <c r="CT535">
        <v>5.4029580440688195E-2</v>
      </c>
      <c r="CU535">
        <v>8.3885209713024281E-2</v>
      </c>
      <c r="CV535">
        <v>7.1021980909011295E-2</v>
      </c>
      <c r="CW535">
        <v>1.0571428571428572E-2</v>
      </c>
      <c r="CX535">
        <v>139</v>
      </c>
      <c r="CY535">
        <v>19</v>
      </c>
      <c r="CZ535" s="1">
        <v>1813</v>
      </c>
      <c r="DA535" s="1">
        <v>519</v>
      </c>
      <c r="DB535">
        <v>1575</v>
      </c>
      <c r="DC535">
        <v>99</v>
      </c>
      <c r="DD535">
        <v>0.10944763054633262</v>
      </c>
      <c r="DE535">
        <v>0.19094922737306844</v>
      </c>
      <c r="DF535">
        <v>0.13792801471232158</v>
      </c>
      <c r="DG535">
        <v>2.8285714285714286E-2</v>
      </c>
      <c r="DH535">
        <v>284</v>
      </c>
      <c r="DI535">
        <v>35</v>
      </c>
      <c r="DJ535" s="1">
        <v>2860</v>
      </c>
      <c r="DK535" s="1">
        <v>866</v>
      </c>
      <c r="DL535">
        <v>2200</v>
      </c>
      <c r="DM535">
        <v>376</v>
      </c>
      <c r="DN535">
        <v>0.17265318442499245</v>
      </c>
      <c r="DO535">
        <v>0.31861662987490802</v>
      </c>
      <c r="DP535">
        <v>0.19266135388387776</v>
      </c>
      <c r="DQ535">
        <v>0.10742857142857143</v>
      </c>
      <c r="DR535">
        <v>396</v>
      </c>
      <c r="DS535">
        <v>33</v>
      </c>
      <c r="DT535" s="10">
        <v>3633</v>
      </c>
      <c r="DU535" s="1">
        <v>758</v>
      </c>
      <c r="DV535">
        <v>2374</v>
      </c>
      <c r="DW535">
        <v>863</v>
      </c>
      <c r="DX535">
        <v>0.21931783881678238</v>
      </c>
      <c r="DY535">
        <v>0.27888153053715969</v>
      </c>
      <c r="DZ535">
        <v>0.20789911550923898</v>
      </c>
      <c r="EA535">
        <v>0.24657142857142858</v>
      </c>
      <c r="EB535">
        <v>474</v>
      </c>
      <c r="EC535">
        <v>7</v>
      </c>
      <c r="ED535" s="1">
        <v>4300</v>
      </c>
      <c r="EE535" s="1">
        <v>124</v>
      </c>
      <c r="EF535">
        <v>2415</v>
      </c>
      <c r="EG535">
        <v>1411</v>
      </c>
      <c r="EH535">
        <v>0.25958345910051311</v>
      </c>
      <c r="EI535">
        <v>4.5621780721118471E-2</v>
      </c>
      <c r="EJ535">
        <v>0.21148962255889309</v>
      </c>
      <c r="EK535">
        <v>0.40314285714285714</v>
      </c>
      <c r="EL535">
        <v>233</v>
      </c>
      <c r="EM535">
        <v>0</v>
      </c>
      <c r="EN535" s="1">
        <v>1866</v>
      </c>
      <c r="EO535" s="1">
        <v>5</v>
      </c>
      <c r="EP535">
        <v>953</v>
      </c>
      <c r="EQ535">
        <v>680</v>
      </c>
      <c r="ER535">
        <v>0.11264714760036221</v>
      </c>
      <c r="ES535">
        <v>1.8395879323031641E-3</v>
      </c>
      <c r="ET535">
        <v>8.3457395568788867E-2</v>
      </c>
      <c r="EU535">
        <v>0.19428571428571428</v>
      </c>
    </row>
    <row r="536" spans="1:151" x14ac:dyDescent="0.25">
      <c r="A536" t="s">
        <v>121</v>
      </c>
      <c r="B536" t="s">
        <v>103</v>
      </c>
      <c r="C536" s="1">
        <v>5531118</v>
      </c>
      <c r="D536">
        <v>2359200.9392965809</v>
      </c>
      <c r="E536">
        <v>1379779.8180665008</v>
      </c>
      <c r="F536" s="1">
        <v>3047970</v>
      </c>
      <c r="G536" s="1">
        <v>1608385</v>
      </c>
      <c r="H536">
        <v>19168.057684152842</v>
      </c>
      <c r="I536">
        <v>2157787.2269170848</v>
      </c>
      <c r="J536">
        <v>3638586.8481437601</v>
      </c>
      <c r="K536">
        <v>300891.70172194997</v>
      </c>
      <c r="L536">
        <v>2603888.4197815373</v>
      </c>
      <c r="M536">
        <v>0.51382662490812014</v>
      </c>
      <c r="N536" s="1">
        <v>1566</v>
      </c>
      <c r="O536" s="1">
        <v>92</v>
      </c>
      <c r="P536" s="1">
        <v>16565</v>
      </c>
      <c r="Q536" s="1">
        <v>2703</v>
      </c>
      <c r="R536" s="1">
        <v>11485</v>
      </c>
      <c r="S536" s="1">
        <v>3497</v>
      </c>
      <c r="T536" s="1">
        <v>800</v>
      </c>
      <c r="U536" s="1">
        <v>72</v>
      </c>
      <c r="V536" s="1">
        <v>8737</v>
      </c>
      <c r="W536" s="1">
        <v>1924</v>
      </c>
      <c r="X536" s="1">
        <v>5883</v>
      </c>
      <c r="Y536" s="1">
        <v>2047</v>
      </c>
      <c r="Z536" s="4">
        <v>0.52743736794446117</v>
      </c>
      <c r="AA536" s="4">
        <v>0.71180170181280056</v>
      </c>
      <c r="AB536" s="4">
        <v>0.51223334784501529</v>
      </c>
      <c r="AC536" s="4">
        <v>0.58535887903917638</v>
      </c>
      <c r="AD536" s="1">
        <v>756</v>
      </c>
      <c r="AE536" s="1">
        <v>20</v>
      </c>
      <c r="AF536" s="1">
        <v>7764</v>
      </c>
      <c r="AG536" s="1">
        <v>764</v>
      </c>
      <c r="AH536" s="1">
        <v>5560</v>
      </c>
      <c r="AI536" s="1">
        <v>1438</v>
      </c>
      <c r="AJ536" s="4">
        <v>0.46869906429218233</v>
      </c>
      <c r="AK536" s="4">
        <v>0.28264890862005182</v>
      </c>
      <c r="AL536" s="4">
        <v>0.48410970831519373</v>
      </c>
      <c r="AM536" s="4">
        <v>0.41120960823563052</v>
      </c>
      <c r="AN536" t="s">
        <v>122</v>
      </c>
      <c r="AO536" t="s">
        <v>123</v>
      </c>
      <c r="AP536" s="1">
        <v>10</v>
      </c>
      <c r="AQ536" s="11">
        <v>44</v>
      </c>
      <c r="AR536" t="s">
        <v>121</v>
      </c>
      <c r="AS536" s="9">
        <v>43992</v>
      </c>
      <c r="AT536">
        <v>1566</v>
      </c>
      <c r="AU536">
        <v>92</v>
      </c>
      <c r="AV536" s="1">
        <v>16565</v>
      </c>
      <c r="AW536" s="1">
        <v>2718</v>
      </c>
      <c r="AX536">
        <v>11485</v>
      </c>
      <c r="AY536">
        <v>3497</v>
      </c>
      <c r="AZ536">
        <v>9</v>
      </c>
      <c r="BA536">
        <v>1</v>
      </c>
      <c r="BB536" s="1">
        <v>186</v>
      </c>
      <c r="BC536" s="1">
        <v>21</v>
      </c>
      <c r="BD536">
        <v>150</v>
      </c>
      <c r="BE536">
        <v>1</v>
      </c>
      <c r="BF536">
        <v>1.1228493812254754E-2</v>
      </c>
      <c r="BG536">
        <v>7.7262693156732896E-3</v>
      </c>
      <c r="BH536">
        <v>1.3060513713539399E-2</v>
      </c>
      <c r="BI536">
        <v>2.8595939376608524E-4</v>
      </c>
      <c r="BJ536">
        <v>6</v>
      </c>
      <c r="BK536">
        <v>1</v>
      </c>
      <c r="BL536" s="1">
        <v>75</v>
      </c>
      <c r="BM536" s="1">
        <v>12</v>
      </c>
      <c r="BN536">
        <v>69</v>
      </c>
      <c r="BO536">
        <v>0</v>
      </c>
      <c r="BP536">
        <v>4.5276184726833688E-3</v>
      </c>
      <c r="BQ536">
        <v>4.4150110375275938E-3</v>
      </c>
      <c r="BR536">
        <v>6.0078363082281235E-3</v>
      </c>
      <c r="BS536">
        <v>0</v>
      </c>
      <c r="BT536">
        <v>11</v>
      </c>
      <c r="BU536">
        <v>0</v>
      </c>
      <c r="BV536" s="1">
        <v>302</v>
      </c>
      <c r="BW536" s="1">
        <v>56</v>
      </c>
      <c r="BX536">
        <v>289</v>
      </c>
      <c r="BY536">
        <v>2</v>
      </c>
      <c r="BZ536">
        <v>1.8231210383338366E-2</v>
      </c>
      <c r="CA536">
        <v>2.0603384841795438E-2</v>
      </c>
      <c r="CB536">
        <v>2.5163256421419242E-2</v>
      </c>
      <c r="CC536">
        <v>5.7191878753217048E-4</v>
      </c>
      <c r="CD536">
        <v>25</v>
      </c>
      <c r="CE536">
        <v>2</v>
      </c>
      <c r="CF536" s="1">
        <v>554</v>
      </c>
      <c r="CG536" s="1">
        <v>117</v>
      </c>
      <c r="CH536">
        <v>513</v>
      </c>
      <c r="CI536">
        <v>16</v>
      </c>
      <c r="CJ536">
        <v>3.3444008451554486E-2</v>
      </c>
      <c r="CK536">
        <v>4.3046357615894038E-2</v>
      </c>
      <c r="CL536">
        <v>4.4666956900304748E-2</v>
      </c>
      <c r="CM536">
        <v>4.5753503002573638E-3</v>
      </c>
      <c r="CN536">
        <v>45</v>
      </c>
      <c r="CO536">
        <v>3</v>
      </c>
      <c r="CP536" s="1">
        <v>895</v>
      </c>
      <c r="CQ536" s="1">
        <v>228</v>
      </c>
      <c r="CR536">
        <v>813</v>
      </c>
      <c r="CS536">
        <v>37</v>
      </c>
      <c r="CT536">
        <v>5.4029580440688195E-2</v>
      </c>
      <c r="CU536">
        <v>8.3885209713024281E-2</v>
      </c>
      <c r="CV536">
        <v>7.0787984327383549E-2</v>
      </c>
      <c r="CW536">
        <v>1.0580497569345154E-2</v>
      </c>
      <c r="CX536">
        <v>133</v>
      </c>
      <c r="CY536">
        <v>17</v>
      </c>
      <c r="CZ536" s="1">
        <v>1813</v>
      </c>
      <c r="DA536" s="1">
        <v>519</v>
      </c>
      <c r="DB536">
        <v>1578</v>
      </c>
      <c r="DC536">
        <v>99</v>
      </c>
      <c r="DD536">
        <v>0.10944763054633262</v>
      </c>
      <c r="DE536">
        <v>0.19094922737306844</v>
      </c>
      <c r="DF536">
        <v>0.13739660426643449</v>
      </c>
      <c r="DG536">
        <v>2.8309979982842435E-2</v>
      </c>
      <c r="DH536">
        <v>274</v>
      </c>
      <c r="DI536">
        <v>32</v>
      </c>
      <c r="DJ536" s="1">
        <v>2860</v>
      </c>
      <c r="DK536" s="1">
        <v>866</v>
      </c>
      <c r="DL536">
        <v>2208</v>
      </c>
      <c r="DM536">
        <v>377</v>
      </c>
      <c r="DN536">
        <v>0.17265318442499245</v>
      </c>
      <c r="DO536">
        <v>0.31861662987490802</v>
      </c>
      <c r="DP536">
        <v>0.19225076186329995</v>
      </c>
      <c r="DQ536">
        <v>0.10780669144981413</v>
      </c>
      <c r="DR536">
        <v>380</v>
      </c>
      <c r="DS536">
        <v>29</v>
      </c>
      <c r="DT536" s="10">
        <v>3633</v>
      </c>
      <c r="DU536" s="1">
        <v>758</v>
      </c>
      <c r="DV536">
        <v>2387</v>
      </c>
      <c r="DW536">
        <v>863</v>
      </c>
      <c r="DX536">
        <v>0.21931783881678238</v>
      </c>
      <c r="DY536">
        <v>0.27888153053715969</v>
      </c>
      <c r="DZ536">
        <v>0.20783630822812363</v>
      </c>
      <c r="EA536">
        <v>0.24678295682013154</v>
      </c>
      <c r="EB536">
        <v>453</v>
      </c>
      <c r="EC536">
        <v>7</v>
      </c>
      <c r="ED536" s="1">
        <v>4300</v>
      </c>
      <c r="EE536" s="1">
        <v>124</v>
      </c>
      <c r="EF536">
        <v>2432</v>
      </c>
      <c r="EG536">
        <v>1406</v>
      </c>
      <c r="EH536">
        <v>0.25958345910051311</v>
      </c>
      <c r="EI536">
        <v>4.5621780721118471E-2</v>
      </c>
      <c r="EJ536">
        <v>0.21175446234218545</v>
      </c>
      <c r="EK536">
        <v>0.40205890763511581</v>
      </c>
      <c r="EL536">
        <v>212</v>
      </c>
      <c r="EM536">
        <v>0</v>
      </c>
      <c r="EN536" s="1">
        <v>1866</v>
      </c>
      <c r="EO536" s="1">
        <v>5</v>
      </c>
      <c r="EP536">
        <v>972</v>
      </c>
      <c r="EQ536">
        <v>681</v>
      </c>
      <c r="ER536">
        <v>0.11264714760036221</v>
      </c>
      <c r="ES536">
        <v>1.8395879323031641E-3</v>
      </c>
      <c r="ET536">
        <v>8.4632128863735306E-2</v>
      </c>
      <c r="EU536">
        <v>0.19473834715470403</v>
      </c>
    </row>
    <row r="537" spans="1:151" x14ac:dyDescent="0.25">
      <c r="A537" t="s">
        <v>121</v>
      </c>
      <c r="B537" t="s">
        <v>104</v>
      </c>
      <c r="C537" s="1">
        <v>5531118</v>
      </c>
      <c r="D537">
        <v>2359200.9392965809</v>
      </c>
      <c r="E537">
        <v>1379779.8180665008</v>
      </c>
      <c r="F537" s="1">
        <v>3047970</v>
      </c>
      <c r="G537" s="1">
        <v>1608385</v>
      </c>
      <c r="H537">
        <v>19168.057684152842</v>
      </c>
      <c r="I537">
        <v>2157787.2269170848</v>
      </c>
      <c r="J537">
        <v>3638586.8481437601</v>
      </c>
      <c r="K537">
        <v>300891.70172194997</v>
      </c>
      <c r="L537">
        <v>2603888.4197815373</v>
      </c>
      <c r="M537">
        <v>0.51382662490812014</v>
      </c>
      <c r="N537" s="1">
        <v>1530</v>
      </c>
      <c r="O537" s="1">
        <v>92</v>
      </c>
      <c r="P537" s="1">
        <v>16572</v>
      </c>
      <c r="Q537" s="1">
        <v>2703</v>
      </c>
      <c r="R537" s="1">
        <v>11543</v>
      </c>
      <c r="S537" s="1">
        <v>3499</v>
      </c>
      <c r="T537" s="1">
        <v>786</v>
      </c>
      <c r="U537" s="1">
        <v>72</v>
      </c>
      <c r="V537" s="1">
        <v>8745</v>
      </c>
      <c r="W537" s="1">
        <v>1924</v>
      </c>
      <c r="X537" s="1">
        <v>5910</v>
      </c>
      <c r="Y537" s="1">
        <v>2049</v>
      </c>
      <c r="Z537" s="4">
        <v>0.52769732078204201</v>
      </c>
      <c r="AA537" s="4">
        <v>0.71180170181280056</v>
      </c>
      <c r="AB537" s="4">
        <v>0.51199861387854106</v>
      </c>
      <c r="AC537" s="4">
        <v>0.58559588453843958</v>
      </c>
      <c r="AD537" s="1">
        <v>734</v>
      </c>
      <c r="AE537" s="1">
        <v>20</v>
      </c>
      <c r="AF537" s="1">
        <v>7764</v>
      </c>
      <c r="AG537" s="1">
        <v>764</v>
      </c>
      <c r="AH537" s="1">
        <v>5590</v>
      </c>
      <c r="AI537" s="1">
        <v>1438</v>
      </c>
      <c r="AJ537" s="4">
        <v>0.46850108616944242</v>
      </c>
      <c r="AK537" s="4">
        <v>0.28264890862005182</v>
      </c>
      <c r="AL537" s="4">
        <v>0.4842761847006844</v>
      </c>
      <c r="AM537" s="4">
        <v>0.41097456416118894</v>
      </c>
      <c r="AN537" t="s">
        <v>122</v>
      </c>
      <c r="AO537" t="s">
        <v>123</v>
      </c>
      <c r="AP537" s="1">
        <v>10</v>
      </c>
      <c r="AQ537" s="11">
        <v>44</v>
      </c>
      <c r="AR537" t="s">
        <v>121</v>
      </c>
      <c r="AS537" s="9">
        <v>43993</v>
      </c>
      <c r="AT537">
        <v>1530</v>
      </c>
      <c r="AU537">
        <v>92</v>
      </c>
      <c r="AV537" s="1">
        <v>16572</v>
      </c>
      <c r="AW537" s="1">
        <v>2718</v>
      </c>
      <c r="AX537">
        <v>11543</v>
      </c>
      <c r="AY537">
        <v>3499</v>
      </c>
      <c r="AZ537">
        <v>8</v>
      </c>
      <c r="BA537">
        <v>0</v>
      </c>
      <c r="BB537" s="1">
        <v>186</v>
      </c>
      <c r="BC537" s="1">
        <v>21</v>
      </c>
      <c r="BD537">
        <v>151</v>
      </c>
      <c r="BE537">
        <v>1</v>
      </c>
      <c r="BF537">
        <v>1.1223750905141203E-2</v>
      </c>
      <c r="BG537">
        <v>7.7262693156732896E-3</v>
      </c>
      <c r="BH537">
        <v>1.3081521268301135E-2</v>
      </c>
      <c r="BI537">
        <v>2.857959416976279E-4</v>
      </c>
      <c r="BJ537">
        <v>6</v>
      </c>
      <c r="BK537">
        <v>1</v>
      </c>
      <c r="BL537" s="1">
        <v>75</v>
      </c>
      <c r="BM537" s="1">
        <v>12</v>
      </c>
      <c r="BN537">
        <v>69</v>
      </c>
      <c r="BO537">
        <v>0</v>
      </c>
      <c r="BP537">
        <v>4.5257060101375817E-3</v>
      </c>
      <c r="BQ537">
        <v>4.4150110375275938E-3</v>
      </c>
      <c r="BR537">
        <v>5.9776487914753526E-3</v>
      </c>
      <c r="BS537">
        <v>0</v>
      </c>
      <c r="BT537">
        <v>11</v>
      </c>
      <c r="BU537">
        <v>0</v>
      </c>
      <c r="BV537" s="1">
        <v>302</v>
      </c>
      <c r="BW537" s="1">
        <v>56</v>
      </c>
      <c r="BX537">
        <v>289</v>
      </c>
      <c r="BY537">
        <v>2</v>
      </c>
      <c r="BZ537">
        <v>1.8223509534153994E-2</v>
      </c>
      <c r="CA537">
        <v>2.0603384841795438E-2</v>
      </c>
      <c r="CB537">
        <v>2.5036818851251842E-2</v>
      </c>
      <c r="CC537">
        <v>5.715918833952558E-4</v>
      </c>
      <c r="CD537">
        <v>25</v>
      </c>
      <c r="CE537">
        <v>2</v>
      </c>
      <c r="CF537" s="1">
        <v>555</v>
      </c>
      <c r="CG537" s="1">
        <v>117</v>
      </c>
      <c r="CH537">
        <v>514</v>
      </c>
      <c r="CI537">
        <v>16</v>
      </c>
      <c r="CJ537">
        <v>3.34902244750181E-2</v>
      </c>
      <c r="CK537">
        <v>4.3046357615894038E-2</v>
      </c>
      <c r="CL537">
        <v>4.4529151866932341E-2</v>
      </c>
      <c r="CM537">
        <v>4.5727350671620464E-3</v>
      </c>
      <c r="CN537">
        <v>44</v>
      </c>
      <c r="CO537">
        <v>4</v>
      </c>
      <c r="CP537" s="1">
        <v>896</v>
      </c>
      <c r="CQ537" s="1">
        <v>228</v>
      </c>
      <c r="CR537">
        <v>815</v>
      </c>
      <c r="CS537">
        <v>37</v>
      </c>
      <c r="CT537">
        <v>5.4067101134443643E-2</v>
      </c>
      <c r="CU537">
        <v>8.3885209713024281E-2</v>
      </c>
      <c r="CV537">
        <v>7.0605561812353806E-2</v>
      </c>
      <c r="CW537">
        <v>1.0574449842812233E-2</v>
      </c>
      <c r="CX537">
        <v>129</v>
      </c>
      <c r="CY537">
        <v>16</v>
      </c>
      <c r="CZ537" s="1">
        <v>1813</v>
      </c>
      <c r="DA537" s="1">
        <v>519</v>
      </c>
      <c r="DB537">
        <v>1582</v>
      </c>
      <c r="DC537">
        <v>99</v>
      </c>
      <c r="DD537">
        <v>0.10940139995172581</v>
      </c>
      <c r="DE537">
        <v>0.19094922737306844</v>
      </c>
      <c r="DF537">
        <v>0.13705275924802912</v>
      </c>
      <c r="DG537">
        <v>2.8293798228065162E-2</v>
      </c>
      <c r="DH537">
        <v>266</v>
      </c>
      <c r="DI537">
        <v>30</v>
      </c>
      <c r="DJ537" s="1">
        <v>2860</v>
      </c>
      <c r="DK537" s="1">
        <v>866</v>
      </c>
      <c r="DL537">
        <v>2216</v>
      </c>
      <c r="DM537">
        <v>378</v>
      </c>
      <c r="DN537">
        <v>0.17258025585324643</v>
      </c>
      <c r="DO537">
        <v>0.31861662987490802</v>
      </c>
      <c r="DP537">
        <v>0.19197782205665773</v>
      </c>
      <c r="DQ537">
        <v>0.10803086596170335</v>
      </c>
      <c r="DR537">
        <v>374</v>
      </c>
      <c r="DS537">
        <v>33</v>
      </c>
      <c r="DT537" s="10">
        <v>3640</v>
      </c>
      <c r="DU537" s="1">
        <v>758</v>
      </c>
      <c r="DV537">
        <v>2402</v>
      </c>
      <c r="DW537">
        <v>864</v>
      </c>
      <c r="DX537">
        <v>0.21964759835867728</v>
      </c>
      <c r="DY537">
        <v>0.27888153053715969</v>
      </c>
      <c r="DZ537">
        <v>0.20809148401628694</v>
      </c>
      <c r="EA537">
        <v>0.24692769362675049</v>
      </c>
      <c r="EB537">
        <v>443</v>
      </c>
      <c r="EC537">
        <v>6</v>
      </c>
      <c r="ED537" s="1">
        <v>4300</v>
      </c>
      <c r="EE537" s="1">
        <v>124</v>
      </c>
      <c r="EF537">
        <v>2448</v>
      </c>
      <c r="EG537">
        <v>1406</v>
      </c>
      <c r="EH537">
        <v>0.25947381124788799</v>
      </c>
      <c r="EI537">
        <v>4.5621780721118471E-2</v>
      </c>
      <c r="EJ537">
        <v>0.21207658321060383</v>
      </c>
      <c r="EK537">
        <v>0.40182909402686484</v>
      </c>
      <c r="EL537">
        <v>206</v>
      </c>
      <c r="EM537">
        <v>0</v>
      </c>
      <c r="EN537" s="1">
        <v>1870</v>
      </c>
      <c r="EO537" s="1">
        <v>5</v>
      </c>
      <c r="EP537">
        <v>983</v>
      </c>
      <c r="EQ537">
        <v>681</v>
      </c>
      <c r="ER537">
        <v>0.11284093651943036</v>
      </c>
      <c r="ES537">
        <v>1.8395879323031641E-3</v>
      </c>
      <c r="ET537">
        <v>8.5159837130728583E-2</v>
      </c>
      <c r="EU537">
        <v>0.1946270362960846</v>
      </c>
    </row>
    <row r="538" spans="1:151" x14ac:dyDescent="0.25">
      <c r="A538" t="s">
        <v>121</v>
      </c>
      <c r="B538" t="s">
        <v>105</v>
      </c>
      <c r="C538" s="1">
        <v>5531118</v>
      </c>
      <c r="D538">
        <v>2359200.9392965809</v>
      </c>
      <c r="E538">
        <v>1379779.8180665008</v>
      </c>
      <c r="F538" s="1">
        <v>3047970</v>
      </c>
      <c r="G538" s="1">
        <v>1608385</v>
      </c>
      <c r="H538">
        <v>19168.057684152842</v>
      </c>
      <c r="I538">
        <v>2157787.2269170848</v>
      </c>
      <c r="J538">
        <v>3638586.8481437601</v>
      </c>
      <c r="K538">
        <v>300891.70172194997</v>
      </c>
      <c r="L538">
        <v>2603888.4197815373</v>
      </c>
      <c r="M538">
        <v>0.51382662490812014</v>
      </c>
      <c r="N538" s="1">
        <v>1456</v>
      </c>
      <c r="O538" s="1">
        <v>81</v>
      </c>
      <c r="P538" s="1">
        <v>16591</v>
      </c>
      <c r="Q538" s="1">
        <v>2703</v>
      </c>
      <c r="R538" s="1">
        <v>11634</v>
      </c>
      <c r="S538" s="1">
        <v>3501</v>
      </c>
      <c r="T538" s="1">
        <v>738</v>
      </c>
      <c r="U538" s="1">
        <v>62</v>
      </c>
      <c r="V538" s="1">
        <v>8752</v>
      </c>
      <c r="W538" s="1">
        <v>1924</v>
      </c>
      <c r="X538" s="1">
        <v>5965</v>
      </c>
      <c r="Y538" s="1">
        <v>2049</v>
      </c>
      <c r="Z538" s="4">
        <v>0.52751491772647818</v>
      </c>
      <c r="AA538" s="4">
        <v>0.71180170181280056</v>
      </c>
      <c r="AB538" s="4">
        <v>0.51272133402097297</v>
      </c>
      <c r="AC538" s="4">
        <v>0.58526135389888601</v>
      </c>
      <c r="AD538" s="1">
        <v>709</v>
      </c>
      <c r="AE538" s="1">
        <v>19</v>
      </c>
      <c r="AF538" s="1">
        <v>7775</v>
      </c>
      <c r="AG538" s="1">
        <v>764</v>
      </c>
      <c r="AH538" s="1">
        <v>5626</v>
      </c>
      <c r="AI538" s="1">
        <v>1440</v>
      </c>
      <c r="AJ538" s="4">
        <v>0.46862756916400455</v>
      </c>
      <c r="AK538" s="4">
        <v>0.28264890862005182</v>
      </c>
      <c r="AL538" s="4">
        <v>0.4835826027161767</v>
      </c>
      <c r="AM538" s="4">
        <v>0.41131105398457585</v>
      </c>
      <c r="AN538" t="s">
        <v>122</v>
      </c>
      <c r="AO538" t="s">
        <v>123</v>
      </c>
      <c r="AP538" s="1">
        <v>10</v>
      </c>
      <c r="AQ538" s="11">
        <v>44</v>
      </c>
      <c r="AR538" t="s">
        <v>121</v>
      </c>
      <c r="AS538" s="9">
        <v>43994</v>
      </c>
      <c r="AT538">
        <v>1456</v>
      </c>
      <c r="AU538">
        <v>81</v>
      </c>
      <c r="AV538" s="1">
        <v>16591</v>
      </c>
      <c r="AW538" s="1">
        <v>2718</v>
      </c>
      <c r="AX538">
        <v>11634</v>
      </c>
      <c r="AY538">
        <v>3501</v>
      </c>
      <c r="AZ538">
        <v>7</v>
      </c>
      <c r="BA538">
        <v>0</v>
      </c>
      <c r="BB538" s="1">
        <v>186</v>
      </c>
      <c r="BC538" s="1">
        <v>21</v>
      </c>
      <c r="BD538">
        <v>152</v>
      </c>
      <c r="BE538">
        <v>1</v>
      </c>
      <c r="BF538">
        <v>1.1210897474534387E-2</v>
      </c>
      <c r="BG538">
        <v>7.7262693156732896E-3</v>
      </c>
      <c r="BH538">
        <v>1.3065153859377687E-2</v>
      </c>
      <c r="BI538">
        <v>2.8563267637817766E-4</v>
      </c>
      <c r="BJ538">
        <v>6</v>
      </c>
      <c r="BK538">
        <v>1</v>
      </c>
      <c r="BL538" s="1">
        <v>75</v>
      </c>
      <c r="BM538" s="1">
        <v>12</v>
      </c>
      <c r="BN538">
        <v>69</v>
      </c>
      <c r="BO538">
        <v>0</v>
      </c>
      <c r="BP538">
        <v>4.5205231752154787E-3</v>
      </c>
      <c r="BQ538">
        <v>4.4150110375275938E-3</v>
      </c>
      <c r="BR538">
        <v>5.9308922124806599E-3</v>
      </c>
      <c r="BS538">
        <v>0</v>
      </c>
      <c r="BT538">
        <v>10</v>
      </c>
      <c r="BU538">
        <v>0</v>
      </c>
      <c r="BV538" s="1">
        <v>302</v>
      </c>
      <c r="BW538" s="1">
        <v>56</v>
      </c>
      <c r="BX538">
        <v>290</v>
      </c>
      <c r="BY538">
        <v>2</v>
      </c>
      <c r="BZ538">
        <v>1.8202639985534327E-2</v>
      </c>
      <c r="CA538">
        <v>2.0603384841795438E-2</v>
      </c>
      <c r="CB538">
        <v>2.4926938284339006E-2</v>
      </c>
      <c r="CC538">
        <v>5.7126535275635532E-4</v>
      </c>
      <c r="CD538">
        <v>24</v>
      </c>
      <c r="CE538">
        <v>2</v>
      </c>
      <c r="CF538" s="1">
        <v>556</v>
      </c>
      <c r="CG538" s="1">
        <v>117</v>
      </c>
      <c r="CH538">
        <v>516</v>
      </c>
      <c r="CI538">
        <v>16</v>
      </c>
      <c r="CJ538">
        <v>3.3512145138930749E-2</v>
      </c>
      <c r="CK538">
        <v>4.3046357615894038E-2</v>
      </c>
      <c r="CL538">
        <v>4.4352759154203197E-2</v>
      </c>
      <c r="CM538">
        <v>4.5701228220508426E-3</v>
      </c>
      <c r="CN538">
        <v>44</v>
      </c>
      <c r="CO538">
        <v>2</v>
      </c>
      <c r="CP538" s="1">
        <v>897</v>
      </c>
      <c r="CQ538" s="1">
        <v>228</v>
      </c>
      <c r="CR538">
        <v>816</v>
      </c>
      <c r="CS538">
        <v>37</v>
      </c>
      <c r="CT538">
        <v>5.406545717557712E-2</v>
      </c>
      <c r="CU538">
        <v>8.3885209713024281E-2</v>
      </c>
      <c r="CV538">
        <v>7.0139247034553889E-2</v>
      </c>
      <c r="CW538">
        <v>1.0568409025992574E-2</v>
      </c>
      <c r="CX538">
        <v>120</v>
      </c>
      <c r="CY538">
        <v>15</v>
      </c>
      <c r="CZ538" s="1">
        <v>1813</v>
      </c>
      <c r="DA538" s="1">
        <v>519</v>
      </c>
      <c r="DB538">
        <v>1592</v>
      </c>
      <c r="DC538">
        <v>99</v>
      </c>
      <c r="DD538">
        <v>0.10927611355554216</v>
      </c>
      <c r="DE538">
        <v>0.19094922737306844</v>
      </c>
      <c r="DF538">
        <v>0.13684029568506104</v>
      </c>
      <c r="DG538">
        <v>2.8277634961439587E-2</v>
      </c>
      <c r="DH538">
        <v>257</v>
      </c>
      <c r="DI538">
        <v>27</v>
      </c>
      <c r="DJ538" s="1">
        <v>2867</v>
      </c>
      <c r="DK538" s="1">
        <v>866</v>
      </c>
      <c r="DL538">
        <v>2232</v>
      </c>
      <c r="DM538">
        <v>378</v>
      </c>
      <c r="DN538">
        <v>0.17280453257790368</v>
      </c>
      <c r="DO538">
        <v>0.31861662987490802</v>
      </c>
      <c r="DP538">
        <v>0.19185146982980919</v>
      </c>
      <c r="DQ538">
        <v>0.10796915167095116</v>
      </c>
      <c r="DR538">
        <v>357</v>
      </c>
      <c r="DS538">
        <v>27</v>
      </c>
      <c r="DT538" s="10">
        <v>3643</v>
      </c>
      <c r="DU538" s="1">
        <v>758</v>
      </c>
      <c r="DV538">
        <v>2423</v>
      </c>
      <c r="DW538">
        <v>863</v>
      </c>
      <c r="DX538">
        <v>0.21957687903079984</v>
      </c>
      <c r="DY538">
        <v>0.27888153053715969</v>
      </c>
      <c r="DZ538">
        <v>0.20826886711363246</v>
      </c>
      <c r="EA538">
        <v>0.24650099971436731</v>
      </c>
      <c r="EB538">
        <v>428</v>
      </c>
      <c r="EC538">
        <v>7</v>
      </c>
      <c r="ED538" s="1">
        <v>4302</v>
      </c>
      <c r="EE538" s="1">
        <v>124</v>
      </c>
      <c r="EF538">
        <v>2468</v>
      </c>
      <c r="EG538">
        <v>1406</v>
      </c>
      <c r="EH538">
        <v>0.25929720933035982</v>
      </c>
      <c r="EI538">
        <v>4.5621780721118471E-2</v>
      </c>
      <c r="EJ538">
        <v>0.21213684029568505</v>
      </c>
      <c r="EK538">
        <v>0.40159954298771777</v>
      </c>
      <c r="EL538">
        <v>186</v>
      </c>
      <c r="EM538">
        <v>0</v>
      </c>
      <c r="EN538" s="1">
        <v>1871</v>
      </c>
      <c r="EO538" s="1">
        <v>5</v>
      </c>
      <c r="EP538">
        <v>1001</v>
      </c>
      <c r="EQ538">
        <v>684</v>
      </c>
      <c r="ER538">
        <v>0.11277198481104213</v>
      </c>
      <c r="ES538">
        <v>1.8395879323031641E-3</v>
      </c>
      <c r="ET538">
        <v>8.6040914560770163E-2</v>
      </c>
      <c r="EU538">
        <v>0.19537275064267351</v>
      </c>
    </row>
    <row r="539" spans="1:151" x14ac:dyDescent="0.25">
      <c r="A539" t="s">
        <v>121</v>
      </c>
      <c r="B539" t="s">
        <v>106</v>
      </c>
      <c r="C539" s="1">
        <v>5531118</v>
      </c>
      <c r="D539">
        <v>2359200.9392965809</v>
      </c>
      <c r="E539">
        <v>1379779.8180665008</v>
      </c>
      <c r="F539" s="1">
        <v>3047970</v>
      </c>
      <c r="G539" s="1">
        <v>1608385</v>
      </c>
      <c r="H539">
        <v>19168.057684152842</v>
      </c>
      <c r="I539">
        <v>2157787.2269170848</v>
      </c>
      <c r="J539">
        <v>3638586.8481437601</v>
      </c>
      <c r="K539">
        <v>300891.70172194997</v>
      </c>
      <c r="L539">
        <v>2603888.4197815373</v>
      </c>
      <c r="M539">
        <v>0.51382662490812014</v>
      </c>
      <c r="N539" s="1">
        <v>1432</v>
      </c>
      <c r="O539" s="1">
        <v>86</v>
      </c>
      <c r="P539" s="1">
        <v>16601</v>
      </c>
      <c r="Q539" s="1">
        <v>2703</v>
      </c>
      <c r="R539" s="1">
        <v>11665</v>
      </c>
      <c r="S539" s="1">
        <v>3504</v>
      </c>
      <c r="T539" s="1">
        <v>724</v>
      </c>
      <c r="U539" s="1">
        <v>65</v>
      </c>
      <c r="V539" s="1">
        <v>8757</v>
      </c>
      <c r="W539" s="1">
        <v>1924</v>
      </c>
      <c r="X539" s="1">
        <v>5981</v>
      </c>
      <c r="Y539" s="1">
        <v>2052</v>
      </c>
      <c r="Z539" s="4">
        <v>0.52749834347328473</v>
      </c>
      <c r="AA539" s="4">
        <v>0.71180170181280056</v>
      </c>
      <c r="AB539" s="4">
        <v>0.5127303900557223</v>
      </c>
      <c r="AC539" s="4">
        <v>0.58561643835616439</v>
      </c>
      <c r="AD539" s="1">
        <v>699</v>
      </c>
      <c r="AE539" s="1">
        <v>21</v>
      </c>
      <c r="AF539" s="1">
        <v>7779</v>
      </c>
      <c r="AG539" s="1">
        <v>764</v>
      </c>
      <c r="AH539" s="1">
        <v>5640</v>
      </c>
      <c r="AI539" s="1">
        <v>1440</v>
      </c>
      <c r="AJ539" s="4">
        <v>0.46858622974519609</v>
      </c>
      <c r="AK539" s="4">
        <v>0.28264890862005182</v>
      </c>
      <c r="AL539" s="4">
        <v>0.48349764252036004</v>
      </c>
      <c r="AM539" s="4">
        <v>0.41095890410958902</v>
      </c>
      <c r="AN539" t="s">
        <v>122</v>
      </c>
      <c r="AO539" t="s">
        <v>123</v>
      </c>
      <c r="AP539" s="1">
        <v>10</v>
      </c>
      <c r="AQ539" s="11">
        <v>44</v>
      </c>
      <c r="AR539" t="s">
        <v>121</v>
      </c>
      <c r="AS539" s="9">
        <v>43995</v>
      </c>
      <c r="AT539">
        <v>1432</v>
      </c>
      <c r="AU539">
        <v>86</v>
      </c>
      <c r="AV539" s="1">
        <v>16601</v>
      </c>
      <c r="AW539" s="1">
        <v>2718</v>
      </c>
      <c r="AX539">
        <v>11665</v>
      </c>
      <c r="AY539">
        <v>3504</v>
      </c>
      <c r="AZ539">
        <v>7</v>
      </c>
      <c r="BA539">
        <v>0</v>
      </c>
      <c r="BB539" s="1">
        <v>186</v>
      </c>
      <c r="BC539" s="1">
        <v>21</v>
      </c>
      <c r="BD539">
        <v>152</v>
      </c>
      <c r="BE539">
        <v>1</v>
      </c>
      <c r="BF539">
        <v>1.1204144328654901E-2</v>
      </c>
      <c r="BG539">
        <v>7.7262693156732896E-3</v>
      </c>
      <c r="BH539">
        <v>1.3030432918988427E-2</v>
      </c>
      <c r="BI539">
        <v>2.8538812785388126E-4</v>
      </c>
      <c r="BJ539">
        <v>5</v>
      </c>
      <c r="BK539">
        <v>1</v>
      </c>
      <c r="BL539" s="1">
        <v>75</v>
      </c>
      <c r="BM539" s="1">
        <v>12</v>
      </c>
      <c r="BN539">
        <v>70</v>
      </c>
      <c r="BO539">
        <v>0</v>
      </c>
      <c r="BP539">
        <v>4.5178001325221371E-3</v>
      </c>
      <c r="BQ539">
        <v>4.4150110375275938E-3</v>
      </c>
      <c r="BR539">
        <v>6.0008572653236173E-3</v>
      </c>
      <c r="BS539">
        <v>0</v>
      </c>
      <c r="BT539">
        <v>9</v>
      </c>
      <c r="BU539">
        <v>0</v>
      </c>
      <c r="BV539" s="1">
        <v>302</v>
      </c>
      <c r="BW539" s="1">
        <v>56</v>
      </c>
      <c r="BX539">
        <v>291</v>
      </c>
      <c r="BY539">
        <v>2</v>
      </c>
      <c r="BZ539">
        <v>1.819167520028914E-2</v>
      </c>
      <c r="CA539">
        <v>2.0603384841795438E-2</v>
      </c>
      <c r="CB539">
        <v>2.4946420917273896E-2</v>
      </c>
      <c r="CC539">
        <v>5.7077625570776253E-4</v>
      </c>
      <c r="CD539">
        <v>25</v>
      </c>
      <c r="CE539">
        <v>3</v>
      </c>
      <c r="CF539" s="1">
        <v>557</v>
      </c>
      <c r="CG539" s="1">
        <v>117</v>
      </c>
      <c r="CH539">
        <v>516</v>
      </c>
      <c r="CI539">
        <v>16</v>
      </c>
      <c r="CJ539">
        <v>3.3552195650864404E-2</v>
      </c>
      <c r="CK539">
        <v>4.3046357615894038E-2</v>
      </c>
      <c r="CL539">
        <v>4.4234890698671238E-2</v>
      </c>
      <c r="CM539">
        <v>4.5662100456621002E-3</v>
      </c>
      <c r="CN539">
        <v>43</v>
      </c>
      <c r="CO539">
        <v>2</v>
      </c>
      <c r="CP539" s="1">
        <v>898</v>
      </c>
      <c r="CQ539" s="1">
        <v>228</v>
      </c>
      <c r="CR539">
        <v>818</v>
      </c>
      <c r="CS539">
        <v>37</v>
      </c>
      <c r="CT539">
        <v>5.4093126920065057E-2</v>
      </c>
      <c r="CU539">
        <v>8.3885209713024281E-2</v>
      </c>
      <c r="CV539">
        <v>7.0124303471924554E-2</v>
      </c>
      <c r="CW539">
        <v>1.0559360730593607E-2</v>
      </c>
      <c r="CX539">
        <v>122</v>
      </c>
      <c r="CY539">
        <v>16</v>
      </c>
      <c r="CZ539" s="1">
        <v>1813</v>
      </c>
      <c r="DA539" s="1">
        <v>519</v>
      </c>
      <c r="DB539">
        <v>1590</v>
      </c>
      <c r="DC539">
        <v>99</v>
      </c>
      <c r="DD539">
        <v>0.10921028853683513</v>
      </c>
      <c r="DE539">
        <v>0.19094922737306844</v>
      </c>
      <c r="DF539">
        <v>0.13630518645520789</v>
      </c>
      <c r="DG539">
        <v>2.8253424657534245E-2</v>
      </c>
      <c r="DH539">
        <v>253</v>
      </c>
      <c r="DI539">
        <v>28</v>
      </c>
      <c r="DJ539" s="1">
        <v>2869</v>
      </c>
      <c r="DK539" s="1">
        <v>866</v>
      </c>
      <c r="DL539">
        <v>2237</v>
      </c>
      <c r="DM539">
        <v>379</v>
      </c>
      <c r="DN539">
        <v>0.17282091440274683</v>
      </c>
      <c r="DO539">
        <v>0.31861662987490802</v>
      </c>
      <c r="DP539">
        <v>0.19177025289327046</v>
      </c>
      <c r="DQ539">
        <v>0.108162100456621</v>
      </c>
      <c r="DR539">
        <v>351</v>
      </c>
      <c r="DS539">
        <v>28</v>
      </c>
      <c r="DT539" s="10">
        <v>3645</v>
      </c>
      <c r="DU539" s="1">
        <v>758</v>
      </c>
      <c r="DV539">
        <v>2431</v>
      </c>
      <c r="DW539">
        <v>863</v>
      </c>
      <c r="DX539">
        <v>0.21956508644057587</v>
      </c>
      <c r="DY539">
        <v>0.27888153053715969</v>
      </c>
      <c r="DZ539">
        <v>0.20840120017145305</v>
      </c>
      <c r="EA539">
        <v>0.24628995433789955</v>
      </c>
      <c r="EB539">
        <v>419</v>
      </c>
      <c r="EC539">
        <v>8</v>
      </c>
      <c r="ED539" s="1">
        <v>4305</v>
      </c>
      <c r="EE539" s="1">
        <v>124</v>
      </c>
      <c r="EF539">
        <v>2478</v>
      </c>
      <c r="EG539">
        <v>1408</v>
      </c>
      <c r="EH539">
        <v>0.25932172760677069</v>
      </c>
      <c r="EI539">
        <v>4.5621780721118471E-2</v>
      </c>
      <c r="EJ539">
        <v>0.21243034719245607</v>
      </c>
      <c r="EK539">
        <v>0.40182648401826482</v>
      </c>
      <c r="EL539">
        <v>181</v>
      </c>
      <c r="EM539">
        <v>0</v>
      </c>
      <c r="EN539" s="1">
        <v>1872</v>
      </c>
      <c r="EO539" s="1">
        <v>5</v>
      </c>
      <c r="EP539">
        <v>1007</v>
      </c>
      <c r="EQ539">
        <v>684</v>
      </c>
      <c r="ER539">
        <v>0.11276429130775255</v>
      </c>
      <c r="ES539">
        <v>1.8395879323031641E-3</v>
      </c>
      <c r="ET539">
        <v>8.6326618088298335E-2</v>
      </c>
      <c r="EU539">
        <v>0.1952054794520548</v>
      </c>
    </row>
    <row r="540" spans="1:151" x14ac:dyDescent="0.25">
      <c r="A540" t="s">
        <v>121</v>
      </c>
      <c r="B540" t="s">
        <v>107</v>
      </c>
      <c r="C540" s="1">
        <v>5531118</v>
      </c>
      <c r="D540">
        <v>2359200.9392965809</v>
      </c>
      <c r="E540">
        <v>1379779.8180665008</v>
      </c>
      <c r="F540" s="1">
        <v>3047970</v>
      </c>
      <c r="G540" s="1">
        <v>1608385</v>
      </c>
      <c r="H540">
        <v>19168.057684152842</v>
      </c>
      <c r="I540">
        <v>2157787.2269170848</v>
      </c>
      <c r="J540">
        <v>3638586.8481437601</v>
      </c>
      <c r="K540">
        <v>300891.70172194997</v>
      </c>
      <c r="L540">
        <v>2603888.4197815373</v>
      </c>
      <c r="M540">
        <v>0.51382662490812014</v>
      </c>
      <c r="N540" s="1">
        <v>1432</v>
      </c>
      <c r="O540" s="1">
        <v>89</v>
      </c>
      <c r="P540" s="1">
        <v>16605</v>
      </c>
      <c r="Q540" s="1">
        <v>2703</v>
      </c>
      <c r="R540" s="1">
        <v>11667</v>
      </c>
      <c r="S540" s="1">
        <v>3506</v>
      </c>
      <c r="T540" s="1">
        <v>724</v>
      </c>
      <c r="U540" s="1">
        <v>67</v>
      </c>
      <c r="V540" s="1">
        <v>8760</v>
      </c>
      <c r="W540" s="1">
        <v>1924</v>
      </c>
      <c r="X540" s="1">
        <v>5982</v>
      </c>
      <c r="Y540" s="1">
        <v>2054</v>
      </c>
      <c r="Z540" s="4">
        <v>0.52755194218608847</v>
      </c>
      <c r="AA540" s="4">
        <v>0.71180170181280056</v>
      </c>
      <c r="AB540" s="4">
        <v>0.51272820776549244</v>
      </c>
      <c r="AC540" s="4">
        <v>0.58585282373074732</v>
      </c>
      <c r="AD540" s="1">
        <v>699</v>
      </c>
      <c r="AE540" s="1">
        <v>22</v>
      </c>
      <c r="AF540" s="1">
        <v>7780</v>
      </c>
      <c r="AG540" s="1">
        <v>764</v>
      </c>
      <c r="AH540" s="1">
        <v>5641</v>
      </c>
      <c r="AI540" s="1">
        <v>1440</v>
      </c>
      <c r="AJ540" s="4">
        <v>0.46853357422463116</v>
      </c>
      <c r="AK540" s="4">
        <v>0.28264890862005182</v>
      </c>
      <c r="AL540" s="4">
        <v>0.48350047141510244</v>
      </c>
      <c r="AM540" s="4">
        <v>0.41072447233314319</v>
      </c>
      <c r="AN540" t="s">
        <v>122</v>
      </c>
      <c r="AO540" t="s">
        <v>123</v>
      </c>
      <c r="AP540" s="1">
        <v>10</v>
      </c>
      <c r="AQ540" s="11">
        <v>44</v>
      </c>
      <c r="AR540" t="s">
        <v>121</v>
      </c>
      <c r="AS540" s="9">
        <v>43996</v>
      </c>
      <c r="AT540">
        <v>1432</v>
      </c>
      <c r="AU540">
        <v>89</v>
      </c>
      <c r="AV540" s="1">
        <v>16605</v>
      </c>
      <c r="AW540" s="1">
        <v>2718</v>
      </c>
      <c r="AX540">
        <v>11667</v>
      </c>
      <c r="AY540">
        <v>3506</v>
      </c>
      <c r="AZ540">
        <v>7</v>
      </c>
      <c r="BA540">
        <v>0</v>
      </c>
      <c r="BB540" s="1">
        <v>186</v>
      </c>
      <c r="BC540" s="1">
        <v>21</v>
      </c>
      <c r="BD540">
        <v>152</v>
      </c>
      <c r="BE540">
        <v>1</v>
      </c>
      <c r="BF540">
        <v>1.1201445347786811E-2</v>
      </c>
      <c r="BG540">
        <v>7.7262693156732896E-3</v>
      </c>
      <c r="BH540">
        <v>1.3028199194308735E-2</v>
      </c>
      <c r="BI540">
        <v>2.8522532800912719E-4</v>
      </c>
      <c r="BJ540">
        <v>5</v>
      </c>
      <c r="BK540">
        <v>1</v>
      </c>
      <c r="BL540" s="1">
        <v>75</v>
      </c>
      <c r="BM540" s="1">
        <v>12</v>
      </c>
      <c r="BN540">
        <v>70</v>
      </c>
      <c r="BO540">
        <v>0</v>
      </c>
      <c r="BP540">
        <v>4.5167118337850042E-3</v>
      </c>
      <c r="BQ540">
        <v>4.4150110375275938E-3</v>
      </c>
      <c r="BR540">
        <v>5.9998285763263907E-3</v>
      </c>
      <c r="BS540">
        <v>0</v>
      </c>
      <c r="BT540">
        <v>9</v>
      </c>
      <c r="BU540">
        <v>0</v>
      </c>
      <c r="BV540" s="1">
        <v>302</v>
      </c>
      <c r="BW540" s="1">
        <v>56</v>
      </c>
      <c r="BX540">
        <v>291</v>
      </c>
      <c r="BY540">
        <v>2</v>
      </c>
      <c r="BZ540">
        <v>1.818729298404095E-2</v>
      </c>
      <c r="CA540">
        <v>2.0603384841795438E-2</v>
      </c>
      <c r="CB540">
        <v>2.4942144510156854E-2</v>
      </c>
      <c r="CC540">
        <v>5.7045065601825438E-4</v>
      </c>
      <c r="CD540">
        <v>25</v>
      </c>
      <c r="CE540">
        <v>3</v>
      </c>
      <c r="CF540" s="1">
        <v>557</v>
      </c>
      <c r="CG540" s="1">
        <v>117</v>
      </c>
      <c r="CH540">
        <v>516</v>
      </c>
      <c r="CI540">
        <v>16</v>
      </c>
      <c r="CJ540">
        <v>3.3544113218909967E-2</v>
      </c>
      <c r="CK540">
        <v>4.3046357615894038E-2</v>
      </c>
      <c r="CL540">
        <v>4.4227307791205962E-2</v>
      </c>
      <c r="CM540">
        <v>4.5636052481460351E-3</v>
      </c>
      <c r="CN540">
        <v>43</v>
      </c>
      <c r="CO540">
        <v>2</v>
      </c>
      <c r="CP540" s="1">
        <v>898</v>
      </c>
      <c r="CQ540" s="1">
        <v>228</v>
      </c>
      <c r="CR540">
        <v>818</v>
      </c>
      <c r="CS540">
        <v>37</v>
      </c>
      <c r="CT540">
        <v>5.4080096356519121E-2</v>
      </c>
      <c r="CU540">
        <v>8.3885209713024281E-2</v>
      </c>
      <c r="CV540">
        <v>7.011228250621411E-2</v>
      </c>
      <c r="CW540">
        <v>1.0553337136337706E-2</v>
      </c>
      <c r="CX540">
        <v>125</v>
      </c>
      <c r="CY540">
        <v>19</v>
      </c>
      <c r="CZ540" s="1">
        <v>1814</v>
      </c>
      <c r="DA540" s="1">
        <v>519</v>
      </c>
      <c r="DB540">
        <v>1590</v>
      </c>
      <c r="DC540">
        <v>99</v>
      </c>
      <c r="DD540">
        <v>0.10924420355314664</v>
      </c>
      <c r="DE540">
        <v>0.19094922737306844</v>
      </c>
      <c r="DF540">
        <v>0.13628182051941373</v>
      </c>
      <c r="DG540">
        <v>2.8237307472903594E-2</v>
      </c>
      <c r="DH540">
        <v>252</v>
      </c>
      <c r="DI540">
        <v>28</v>
      </c>
      <c r="DJ540" s="1">
        <v>2869</v>
      </c>
      <c r="DK540" s="1">
        <v>866</v>
      </c>
      <c r="DL540">
        <v>2238</v>
      </c>
      <c r="DM540">
        <v>379</v>
      </c>
      <c r="DN540">
        <v>0.17277928334838905</v>
      </c>
      <c r="DO540">
        <v>0.31861662987490802</v>
      </c>
      <c r="DP540">
        <v>0.19182309076883516</v>
      </c>
      <c r="DQ540">
        <v>0.10810039931545921</v>
      </c>
      <c r="DR540">
        <v>352</v>
      </c>
      <c r="DS540">
        <v>28</v>
      </c>
      <c r="DT540" s="10">
        <v>3646</v>
      </c>
      <c r="DU540" s="1">
        <v>758</v>
      </c>
      <c r="DV540">
        <v>2431</v>
      </c>
      <c r="DW540">
        <v>863</v>
      </c>
      <c r="DX540">
        <v>0.2195724179464017</v>
      </c>
      <c r="DY540">
        <v>0.27888153053715969</v>
      </c>
      <c r="DZ540">
        <v>0.20836547527213509</v>
      </c>
      <c r="EA540">
        <v>0.24614945807187677</v>
      </c>
      <c r="EB540">
        <v>419</v>
      </c>
      <c r="EC540">
        <v>8</v>
      </c>
      <c r="ED540" s="1">
        <v>4305</v>
      </c>
      <c r="EE540" s="1">
        <v>124</v>
      </c>
      <c r="EF540">
        <v>2478</v>
      </c>
      <c r="EG540">
        <v>1408</v>
      </c>
      <c r="EH540">
        <v>0.25925925925925924</v>
      </c>
      <c r="EI540">
        <v>4.5621780721118471E-2</v>
      </c>
      <c r="EJ540">
        <v>0.21239393160195422</v>
      </c>
      <c r="EK540">
        <v>0.40159726183685113</v>
      </c>
      <c r="EL540">
        <v>178</v>
      </c>
      <c r="EM540">
        <v>0</v>
      </c>
      <c r="EN540" s="1">
        <v>1872</v>
      </c>
      <c r="EO540" s="1">
        <v>5</v>
      </c>
      <c r="EP540">
        <v>1008</v>
      </c>
      <c r="EQ540">
        <v>686</v>
      </c>
      <c r="ER540">
        <v>0.11273712737127371</v>
      </c>
      <c r="ES540">
        <v>1.8395879323031641E-3</v>
      </c>
      <c r="ET540">
        <v>8.6397531499100025E-2</v>
      </c>
      <c r="EU540">
        <v>0.19566457501426127</v>
      </c>
    </row>
    <row r="541" spans="1:151" x14ac:dyDescent="0.25">
      <c r="A541" t="s">
        <v>121</v>
      </c>
      <c r="B541" t="s">
        <v>108</v>
      </c>
      <c r="C541" s="1">
        <v>5531118</v>
      </c>
      <c r="D541">
        <v>2359200.9392965809</v>
      </c>
      <c r="E541">
        <v>1379779.8180665008</v>
      </c>
      <c r="F541" s="1">
        <v>3047970</v>
      </c>
      <c r="G541" s="1">
        <v>1608385</v>
      </c>
      <c r="H541">
        <v>19168.057684152842</v>
      </c>
      <c r="I541">
        <v>2157787.2269170848</v>
      </c>
      <c r="J541">
        <v>3638586.8481437601</v>
      </c>
      <c r="K541">
        <v>300891.70172194997</v>
      </c>
      <c r="L541">
        <v>2603888.4197815373</v>
      </c>
      <c r="M541">
        <v>0.51382662490812014</v>
      </c>
      <c r="N541" s="1">
        <v>1412</v>
      </c>
      <c r="O541" s="1">
        <v>87</v>
      </c>
      <c r="P541" s="1">
        <v>16617</v>
      </c>
      <c r="Q541" s="1">
        <v>2703</v>
      </c>
      <c r="R541" s="1">
        <v>11692</v>
      </c>
      <c r="S541" s="1">
        <v>3513</v>
      </c>
      <c r="T541" s="1">
        <v>707</v>
      </c>
      <c r="U541" s="1">
        <v>64</v>
      </c>
      <c r="V541" s="1">
        <v>8764</v>
      </c>
      <c r="W541" s="1">
        <v>1924</v>
      </c>
      <c r="X541" s="1">
        <v>5999</v>
      </c>
      <c r="Y541" s="1">
        <v>2058</v>
      </c>
      <c r="Z541" s="4">
        <v>0.52741168682674366</v>
      </c>
      <c r="AA541" s="4">
        <v>0.71180170181280056</v>
      </c>
      <c r="AB541" s="4">
        <v>0.51308587068080735</v>
      </c>
      <c r="AC541" s="4">
        <v>0.58582408198121261</v>
      </c>
      <c r="AD541" s="1">
        <v>695</v>
      </c>
      <c r="AE541" s="1">
        <v>23</v>
      </c>
      <c r="AF541" s="1">
        <v>7787</v>
      </c>
      <c r="AG541" s="1">
        <v>764</v>
      </c>
      <c r="AH541" s="1">
        <v>5649</v>
      </c>
      <c r="AI541" s="1">
        <v>1443</v>
      </c>
      <c r="AJ541" s="4">
        <v>0.46861647710176324</v>
      </c>
      <c r="AK541" s="4">
        <v>0.28264890862005182</v>
      </c>
      <c r="AL541" s="4">
        <v>0.48315087239137872</v>
      </c>
      <c r="AM541" s="4">
        <v>0.41076003415883861</v>
      </c>
      <c r="AN541" t="s">
        <v>122</v>
      </c>
      <c r="AO541" t="s">
        <v>123</v>
      </c>
      <c r="AP541" s="1">
        <v>10</v>
      </c>
      <c r="AQ541" s="11">
        <v>44</v>
      </c>
      <c r="AR541" t="s">
        <v>121</v>
      </c>
      <c r="AS541" s="9">
        <v>43997</v>
      </c>
      <c r="AT541">
        <v>1412</v>
      </c>
      <c r="AU541">
        <v>87</v>
      </c>
      <c r="AV541" s="1">
        <v>16617</v>
      </c>
      <c r="AW541" s="1">
        <v>2718</v>
      </c>
      <c r="AX541">
        <v>11692</v>
      </c>
      <c r="AY541">
        <v>3513</v>
      </c>
      <c r="AZ541">
        <v>8</v>
      </c>
      <c r="BA541">
        <v>0</v>
      </c>
      <c r="BB541" s="1">
        <v>186</v>
      </c>
      <c r="BC541" s="1">
        <v>21</v>
      </c>
      <c r="BD541">
        <v>152</v>
      </c>
      <c r="BE541">
        <v>1</v>
      </c>
      <c r="BF541">
        <v>1.1193356201480412E-2</v>
      </c>
      <c r="BG541">
        <v>7.7262693156732896E-3</v>
      </c>
      <c r="BH541">
        <v>1.3000342114266164E-2</v>
      </c>
      <c r="BI541">
        <v>2.8465698832906349E-4</v>
      </c>
      <c r="BJ541">
        <v>6</v>
      </c>
      <c r="BK541">
        <v>1</v>
      </c>
      <c r="BL541" s="1">
        <v>76</v>
      </c>
      <c r="BM541" s="1">
        <v>13</v>
      </c>
      <c r="BN541">
        <v>70</v>
      </c>
      <c r="BO541">
        <v>0</v>
      </c>
      <c r="BP541">
        <v>4.5736294156586629E-3</v>
      </c>
      <c r="BQ541">
        <v>4.7829286239882271E-3</v>
      </c>
      <c r="BR541">
        <v>5.9869996578857335E-3</v>
      </c>
      <c r="BS541">
        <v>0</v>
      </c>
      <c r="BT541">
        <v>11</v>
      </c>
      <c r="BU541">
        <v>0</v>
      </c>
      <c r="BV541" s="1">
        <v>305</v>
      </c>
      <c r="BW541" s="1">
        <v>56</v>
      </c>
      <c r="BX541">
        <v>292</v>
      </c>
      <c r="BY541">
        <v>2</v>
      </c>
      <c r="BZ541">
        <v>1.8354696997051213E-2</v>
      </c>
      <c r="CA541">
        <v>2.0603384841795438E-2</v>
      </c>
      <c r="CB541">
        <v>2.4974341430037631E-2</v>
      </c>
      <c r="CC541">
        <v>5.6931397665812699E-4</v>
      </c>
      <c r="CD541">
        <v>24</v>
      </c>
      <c r="CE541">
        <v>3</v>
      </c>
      <c r="CF541" s="1">
        <v>557</v>
      </c>
      <c r="CG541" s="1">
        <v>117</v>
      </c>
      <c r="CH541">
        <v>517</v>
      </c>
      <c r="CI541">
        <v>16</v>
      </c>
      <c r="CJ541">
        <v>3.3519889270024673E-2</v>
      </c>
      <c r="CK541">
        <v>4.3046357615894038E-2</v>
      </c>
      <c r="CL541">
        <v>4.4218268901813206E-2</v>
      </c>
      <c r="CM541">
        <v>4.5545118132650159E-3</v>
      </c>
      <c r="CN541">
        <v>43</v>
      </c>
      <c r="CO541">
        <v>2</v>
      </c>
      <c r="CP541" s="1">
        <v>899</v>
      </c>
      <c r="CQ541" s="1">
        <v>228</v>
      </c>
      <c r="CR541">
        <v>819</v>
      </c>
      <c r="CS541">
        <v>37</v>
      </c>
      <c r="CT541">
        <v>5.4101221640488653E-2</v>
      </c>
      <c r="CU541">
        <v>8.3885209713024281E-2</v>
      </c>
      <c r="CV541">
        <v>7.004789599726309E-2</v>
      </c>
      <c r="CW541">
        <v>1.0532308568175349E-2</v>
      </c>
      <c r="CX541">
        <v>122</v>
      </c>
      <c r="CY541">
        <v>18</v>
      </c>
      <c r="CZ541" s="1">
        <v>1814</v>
      </c>
      <c r="DA541" s="1">
        <v>519</v>
      </c>
      <c r="DB541">
        <v>1593</v>
      </c>
      <c r="DC541">
        <v>99</v>
      </c>
      <c r="DD541">
        <v>0.10916531263164229</v>
      </c>
      <c r="DE541">
        <v>0.19094922737306844</v>
      </c>
      <c r="DF541">
        <v>0.13624700650017105</v>
      </c>
      <c r="DG541">
        <v>2.8181041844577284E-2</v>
      </c>
      <c r="DH541">
        <v>242</v>
      </c>
      <c r="DI541">
        <v>28</v>
      </c>
      <c r="DJ541" s="1">
        <v>2871</v>
      </c>
      <c r="DK541" s="1">
        <v>866</v>
      </c>
      <c r="DL541">
        <v>2247</v>
      </c>
      <c r="DM541">
        <v>382</v>
      </c>
      <c r="DN541">
        <v>0.17277486910994763</v>
      </c>
      <c r="DO541">
        <v>0.31861662987490802</v>
      </c>
      <c r="DP541">
        <v>0.19218268901813207</v>
      </c>
      <c r="DQ541">
        <v>0.10873896954170224</v>
      </c>
      <c r="DR541">
        <v>347</v>
      </c>
      <c r="DS541">
        <v>28</v>
      </c>
      <c r="DT541" s="10">
        <v>3646</v>
      </c>
      <c r="DU541" s="1">
        <v>758</v>
      </c>
      <c r="DV541">
        <v>2435</v>
      </c>
      <c r="DW541">
        <v>864</v>
      </c>
      <c r="DX541">
        <v>0.21941385328278271</v>
      </c>
      <c r="DY541">
        <v>0.27888153053715969</v>
      </c>
      <c r="DZ541">
        <v>0.20826205952788232</v>
      </c>
      <c r="EA541">
        <v>0.24594363791631085</v>
      </c>
      <c r="EB541">
        <v>415</v>
      </c>
      <c r="EC541">
        <v>7</v>
      </c>
      <c r="ED541" s="1">
        <v>4308</v>
      </c>
      <c r="EE541" s="1">
        <v>124</v>
      </c>
      <c r="EF541">
        <v>2483</v>
      </c>
      <c r="EG541">
        <v>1410</v>
      </c>
      <c r="EH541">
        <v>0.25925257266654633</v>
      </c>
      <c r="EI541">
        <v>4.5621780721118471E-2</v>
      </c>
      <c r="EJ541">
        <v>0.21236743072186109</v>
      </c>
      <c r="EK541">
        <v>0.40136635354397948</v>
      </c>
      <c r="EL541">
        <v>177</v>
      </c>
      <c r="EM541">
        <v>0</v>
      </c>
      <c r="EN541" s="1">
        <v>1873</v>
      </c>
      <c r="EO541" s="1">
        <v>5</v>
      </c>
      <c r="EP541">
        <v>1009</v>
      </c>
      <c r="EQ541">
        <v>687</v>
      </c>
      <c r="ER541">
        <v>0.11271589336221942</v>
      </c>
      <c r="ES541">
        <v>1.8395879323031641E-3</v>
      </c>
      <c r="ET541">
        <v>8.6298323640095792E-2</v>
      </c>
      <c r="EU541">
        <v>0.19555935098206662</v>
      </c>
    </row>
    <row r="542" spans="1:151" x14ac:dyDescent="0.25">
      <c r="A542" t="s">
        <v>124</v>
      </c>
      <c r="B542" t="s">
        <v>17</v>
      </c>
      <c r="C542">
        <v>401553.99999999994</v>
      </c>
      <c r="D542">
        <v>160772.46645904964</v>
      </c>
      <c r="E542">
        <v>96877.809840249334</v>
      </c>
      <c r="F542" s="1">
        <v>228803</v>
      </c>
      <c r="G542" s="1">
        <v>64246</v>
      </c>
      <c r="H542" s="1">
        <v>14820</v>
      </c>
      <c r="I542">
        <v>125728.86891640976</v>
      </c>
      <c r="J542">
        <v>259339.9442480295</v>
      </c>
      <c r="K542">
        <v>50312.434238523041</v>
      </c>
      <c r="L542">
        <v>174340.8678812875</v>
      </c>
      <c r="M542">
        <v>0.28079177283514639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4">
        <v>0</v>
      </c>
      <c r="AA542" s="4">
        <v>0</v>
      </c>
      <c r="AB542" s="4">
        <v>0</v>
      </c>
      <c r="AC542" s="4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4">
        <v>0</v>
      </c>
      <c r="AK542" s="4">
        <v>0</v>
      </c>
      <c r="AL542" s="4">
        <v>0</v>
      </c>
      <c r="AM542" s="4">
        <v>0</v>
      </c>
      <c r="AN542" s="1">
        <v>971</v>
      </c>
      <c r="AO542" t="s">
        <v>124</v>
      </c>
      <c r="AP542" s="1">
        <v>1</v>
      </c>
      <c r="AQ542" s="11">
        <v>1</v>
      </c>
      <c r="AR542" t="s">
        <v>124</v>
      </c>
      <c r="AS542" s="9">
        <v>43908</v>
      </c>
      <c r="AT542">
        <v>0</v>
      </c>
      <c r="AU542">
        <v>0</v>
      </c>
      <c r="AV542" s="1">
        <v>0</v>
      </c>
      <c r="AW542" s="1">
        <v>0</v>
      </c>
      <c r="AX542">
        <v>0</v>
      </c>
      <c r="AY542">
        <v>0</v>
      </c>
      <c r="AZ542">
        <v>0</v>
      </c>
      <c r="BA542">
        <v>0</v>
      </c>
      <c r="BB542" s="1">
        <v>0</v>
      </c>
      <c r="BC542" s="1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 s="1">
        <v>0</v>
      </c>
      <c r="BM542" s="1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 s="1">
        <v>0</v>
      </c>
      <c r="BW542" s="1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 s="1">
        <v>0</v>
      </c>
      <c r="CG542" s="1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 s="1">
        <v>0</v>
      </c>
      <c r="CQ542" s="1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 s="1">
        <v>0</v>
      </c>
      <c r="DA542" s="1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 s="1">
        <v>0</v>
      </c>
      <c r="DK542" s="1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 s="10">
        <v>0</v>
      </c>
      <c r="DU542" s="1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 s="1">
        <v>0</v>
      </c>
      <c r="EE542" s="1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 s="1">
        <v>0</v>
      </c>
      <c r="EO542" s="1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</row>
    <row r="543" spans="1:151" x14ac:dyDescent="0.25">
      <c r="A543" t="s">
        <v>124</v>
      </c>
      <c r="B543" t="s">
        <v>20</v>
      </c>
      <c r="C543">
        <v>401553.99999999994</v>
      </c>
      <c r="D543">
        <v>160772.46645904964</v>
      </c>
      <c r="E543">
        <v>96877.809840249334</v>
      </c>
      <c r="F543" s="1">
        <v>228803</v>
      </c>
      <c r="G543" s="1">
        <v>64246</v>
      </c>
      <c r="H543" s="1">
        <v>14820</v>
      </c>
      <c r="I543">
        <v>125728.86891640976</v>
      </c>
      <c r="J543">
        <v>259339.9442480295</v>
      </c>
      <c r="K543">
        <v>50312.434238523041</v>
      </c>
      <c r="L543">
        <v>174340.8678812875</v>
      </c>
      <c r="M543">
        <v>0.28079177283514639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4">
        <v>0</v>
      </c>
      <c r="AA543" s="4">
        <v>0</v>
      </c>
      <c r="AB543" s="4">
        <v>0</v>
      </c>
      <c r="AC543" s="4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4">
        <v>0</v>
      </c>
      <c r="AK543" s="4">
        <v>0</v>
      </c>
      <c r="AL543" s="4">
        <v>0</v>
      </c>
      <c r="AM543" s="4">
        <v>0</v>
      </c>
      <c r="AN543" s="1">
        <v>971</v>
      </c>
      <c r="AO543" t="s">
        <v>124</v>
      </c>
      <c r="AP543" s="1">
        <v>1</v>
      </c>
      <c r="AQ543" s="11">
        <v>1</v>
      </c>
      <c r="AR543" t="s">
        <v>124</v>
      </c>
      <c r="AS543" s="9">
        <v>43909</v>
      </c>
      <c r="AT543">
        <v>0</v>
      </c>
      <c r="AU543">
        <v>0</v>
      </c>
      <c r="AV543" s="1">
        <v>0</v>
      </c>
      <c r="AW543" s="1">
        <v>0</v>
      </c>
      <c r="AX543">
        <v>0</v>
      </c>
      <c r="AY543">
        <v>0</v>
      </c>
      <c r="AZ543">
        <v>0</v>
      </c>
      <c r="BA543">
        <v>0</v>
      </c>
      <c r="BB543" s="1">
        <v>0</v>
      </c>
      <c r="BC543" s="1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 s="1">
        <v>0</v>
      </c>
      <c r="BM543" s="1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 s="1">
        <v>0</v>
      </c>
      <c r="BW543" s="1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 s="1">
        <v>0</v>
      </c>
      <c r="CG543" s="1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 s="1">
        <v>0</v>
      </c>
      <c r="CQ543" s="1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 s="1">
        <v>0</v>
      </c>
      <c r="DA543" s="1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 s="1">
        <v>0</v>
      </c>
      <c r="DK543" s="1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 s="10">
        <v>0</v>
      </c>
      <c r="DU543" s="1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 s="1">
        <v>0</v>
      </c>
      <c r="EE543" s="1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 s="1">
        <v>0</v>
      </c>
      <c r="EO543" s="1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</row>
    <row r="544" spans="1:151" x14ac:dyDescent="0.25">
      <c r="A544" t="s">
        <v>124</v>
      </c>
      <c r="B544" t="s">
        <v>21</v>
      </c>
      <c r="C544">
        <v>401553.99999999994</v>
      </c>
      <c r="D544">
        <v>160772.46645904964</v>
      </c>
      <c r="E544">
        <v>96877.809840249334</v>
      </c>
      <c r="F544" s="1">
        <v>228803</v>
      </c>
      <c r="G544" s="1">
        <v>64246</v>
      </c>
      <c r="H544" s="1">
        <v>14820</v>
      </c>
      <c r="I544">
        <v>125728.86891640976</v>
      </c>
      <c r="J544">
        <v>259339.9442480295</v>
      </c>
      <c r="K544">
        <v>50312.434238523041</v>
      </c>
      <c r="L544">
        <v>174340.8678812875</v>
      </c>
      <c r="M544">
        <v>0.28079177283514639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4">
        <v>0</v>
      </c>
      <c r="AA544" s="4">
        <v>0</v>
      </c>
      <c r="AB544" s="4">
        <v>0</v>
      </c>
      <c r="AC544" s="4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4">
        <v>0</v>
      </c>
      <c r="AK544" s="4">
        <v>0</v>
      </c>
      <c r="AL544" s="4">
        <v>0</v>
      </c>
      <c r="AM544" s="4">
        <v>0</v>
      </c>
      <c r="AN544" s="1">
        <v>971</v>
      </c>
      <c r="AO544" t="s">
        <v>124</v>
      </c>
      <c r="AP544" s="1">
        <v>1</v>
      </c>
      <c r="AQ544" s="11">
        <v>1</v>
      </c>
      <c r="AR544" t="s">
        <v>124</v>
      </c>
      <c r="AS544" s="9">
        <v>43910</v>
      </c>
      <c r="AT544">
        <v>0</v>
      </c>
      <c r="AU544">
        <v>0</v>
      </c>
      <c r="AV544" s="1">
        <v>0</v>
      </c>
      <c r="AW544" s="1">
        <v>0</v>
      </c>
      <c r="AX544">
        <v>0</v>
      </c>
      <c r="AY544">
        <v>0</v>
      </c>
      <c r="AZ544">
        <v>0</v>
      </c>
      <c r="BA544">
        <v>0</v>
      </c>
      <c r="BB544" s="1">
        <v>0</v>
      </c>
      <c r="BC544" s="1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 s="1">
        <v>0</v>
      </c>
      <c r="BM544" s="1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 s="1">
        <v>0</v>
      </c>
      <c r="BW544" s="1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 s="1">
        <v>0</v>
      </c>
      <c r="CG544" s="1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 s="1">
        <v>0</v>
      </c>
      <c r="CQ544" s="1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 s="1">
        <v>0</v>
      </c>
      <c r="DA544" s="1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 s="1">
        <v>0</v>
      </c>
      <c r="DK544" s="1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 s="10">
        <v>0</v>
      </c>
      <c r="DU544" s="1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 s="1">
        <v>0</v>
      </c>
      <c r="EE544" s="1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 s="1">
        <v>0</v>
      </c>
      <c r="EO544" s="1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</row>
    <row r="545" spans="1:151" x14ac:dyDescent="0.25">
      <c r="A545" t="s">
        <v>124</v>
      </c>
      <c r="B545" t="s">
        <v>22</v>
      </c>
      <c r="C545">
        <v>401553.99999999994</v>
      </c>
      <c r="D545">
        <v>160772.46645904964</v>
      </c>
      <c r="E545">
        <v>96877.809840249334</v>
      </c>
      <c r="F545" s="1">
        <v>228803</v>
      </c>
      <c r="G545" s="1">
        <v>64246</v>
      </c>
      <c r="H545" s="1">
        <v>14820</v>
      </c>
      <c r="I545">
        <v>125728.86891640976</v>
      </c>
      <c r="J545">
        <v>259339.9442480295</v>
      </c>
      <c r="K545">
        <v>50312.434238523041</v>
      </c>
      <c r="L545">
        <v>174340.8678812875</v>
      </c>
      <c r="M545">
        <v>0.28079177283514639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4">
        <v>0</v>
      </c>
      <c r="AA545" s="4">
        <v>0</v>
      </c>
      <c r="AB545" s="4">
        <v>0</v>
      </c>
      <c r="AC545" s="4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4">
        <v>0</v>
      </c>
      <c r="AK545" s="4">
        <v>0</v>
      </c>
      <c r="AL545" s="4">
        <v>0</v>
      </c>
      <c r="AM545" s="4">
        <v>0</v>
      </c>
      <c r="AN545" s="1">
        <v>971</v>
      </c>
      <c r="AO545" t="s">
        <v>124</v>
      </c>
      <c r="AP545" s="1">
        <v>1</v>
      </c>
      <c r="AQ545" s="11">
        <v>1</v>
      </c>
      <c r="AR545" t="s">
        <v>124</v>
      </c>
      <c r="AS545" s="9">
        <v>43911</v>
      </c>
      <c r="AT545">
        <v>0</v>
      </c>
      <c r="AU545">
        <v>0</v>
      </c>
      <c r="AV545" s="1">
        <v>0</v>
      </c>
      <c r="AW545" s="1">
        <v>0</v>
      </c>
      <c r="AX545">
        <v>0</v>
      </c>
      <c r="AY545">
        <v>0</v>
      </c>
      <c r="AZ545">
        <v>0</v>
      </c>
      <c r="BA545">
        <v>0</v>
      </c>
      <c r="BB545" s="1">
        <v>0</v>
      </c>
      <c r="BC545" s="1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 s="1">
        <v>0</v>
      </c>
      <c r="BM545" s="1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 s="1">
        <v>0</v>
      </c>
      <c r="BW545" s="1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 s="1">
        <v>0</v>
      </c>
      <c r="CG545" s="1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 s="1">
        <v>0</v>
      </c>
      <c r="CQ545" s="1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 s="1">
        <v>0</v>
      </c>
      <c r="DA545" s="1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 s="1">
        <v>0</v>
      </c>
      <c r="DK545" s="1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 s="10">
        <v>0</v>
      </c>
      <c r="DU545" s="1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 s="1">
        <v>0</v>
      </c>
      <c r="EE545" s="1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 s="1">
        <v>0</v>
      </c>
      <c r="EO545" s="1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</row>
    <row r="546" spans="1:151" x14ac:dyDescent="0.25">
      <c r="A546" t="s">
        <v>124</v>
      </c>
      <c r="B546" t="s">
        <v>23</v>
      </c>
      <c r="C546">
        <v>401553.99999999994</v>
      </c>
      <c r="D546">
        <v>160772.46645904964</v>
      </c>
      <c r="E546">
        <v>96877.809840249334</v>
      </c>
      <c r="F546" s="1">
        <v>228803</v>
      </c>
      <c r="G546" s="1">
        <v>64246</v>
      </c>
      <c r="H546" s="1">
        <v>14820</v>
      </c>
      <c r="I546">
        <v>125728.86891640976</v>
      </c>
      <c r="J546">
        <v>259339.9442480295</v>
      </c>
      <c r="K546">
        <v>50312.434238523041</v>
      </c>
      <c r="L546">
        <v>174340.8678812875</v>
      </c>
      <c r="M546">
        <v>0.28079177283514639</v>
      </c>
      <c r="N546" s="1">
        <v>6</v>
      </c>
      <c r="O546" s="1">
        <v>6</v>
      </c>
      <c r="P546" s="1">
        <v>6</v>
      </c>
      <c r="Q546" s="1">
        <v>6</v>
      </c>
      <c r="R546" s="1">
        <v>0</v>
      </c>
      <c r="S546" s="1">
        <v>0</v>
      </c>
      <c r="T546" s="1">
        <v>5</v>
      </c>
      <c r="U546" s="1">
        <v>5</v>
      </c>
      <c r="V546" s="1">
        <v>5</v>
      </c>
      <c r="W546" s="1">
        <v>5</v>
      </c>
      <c r="X546" s="1">
        <v>0</v>
      </c>
      <c r="Y546" s="1">
        <v>0</v>
      </c>
      <c r="Z546" s="4">
        <v>0.83333333333333337</v>
      </c>
      <c r="AA546" s="4">
        <v>0.83333333333333337</v>
      </c>
      <c r="AB546" s="4">
        <v>0</v>
      </c>
      <c r="AC546" s="4">
        <v>0</v>
      </c>
      <c r="AD546" s="1">
        <v>1</v>
      </c>
      <c r="AE546" s="1">
        <v>1</v>
      </c>
      <c r="AF546" s="1">
        <v>1</v>
      </c>
      <c r="AG546" s="1">
        <v>1</v>
      </c>
      <c r="AH546" s="1">
        <v>0</v>
      </c>
      <c r="AI546" s="1">
        <v>0</v>
      </c>
      <c r="AJ546" s="4">
        <v>0.16666666666666666</v>
      </c>
      <c r="AK546" s="4">
        <v>0.16666666666666666</v>
      </c>
      <c r="AL546" s="4">
        <v>0</v>
      </c>
      <c r="AM546" s="4">
        <v>0</v>
      </c>
      <c r="AN546" s="1">
        <v>971</v>
      </c>
      <c r="AO546" t="s">
        <v>124</v>
      </c>
      <c r="AP546" s="1">
        <v>1</v>
      </c>
      <c r="AQ546" s="11">
        <v>1</v>
      </c>
      <c r="AR546" t="s">
        <v>124</v>
      </c>
      <c r="AS546" s="9">
        <v>43912</v>
      </c>
      <c r="AT546">
        <v>6</v>
      </c>
      <c r="AU546">
        <v>6</v>
      </c>
      <c r="AV546" s="1">
        <v>6</v>
      </c>
      <c r="AW546" s="1">
        <v>6</v>
      </c>
      <c r="AX546">
        <v>0</v>
      </c>
      <c r="AY546">
        <v>0</v>
      </c>
      <c r="AZ546">
        <v>0</v>
      </c>
      <c r="BA546">
        <v>0</v>
      </c>
      <c r="BB546" s="1">
        <v>0</v>
      </c>
      <c r="BC546" s="1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 s="1">
        <v>0</v>
      </c>
      <c r="BM546" s="1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 s="1">
        <v>0</v>
      </c>
      <c r="BW546" s="1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1</v>
      </c>
      <c r="CE546">
        <v>1</v>
      </c>
      <c r="CF546" s="1">
        <v>1</v>
      </c>
      <c r="CG546" s="1">
        <v>1</v>
      </c>
      <c r="CH546">
        <v>0</v>
      </c>
      <c r="CI546">
        <v>0</v>
      </c>
      <c r="CJ546">
        <v>0.16666666666666666</v>
      </c>
      <c r="CK546">
        <v>0.16666666666666666</v>
      </c>
      <c r="CL546">
        <v>0</v>
      </c>
      <c r="CM546">
        <v>0</v>
      </c>
      <c r="CN546">
        <v>0</v>
      </c>
      <c r="CO546">
        <v>0</v>
      </c>
      <c r="CP546" s="1">
        <v>0</v>
      </c>
      <c r="CQ546" s="1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2</v>
      </c>
      <c r="CY546">
        <v>2</v>
      </c>
      <c r="CZ546" s="1">
        <v>2</v>
      </c>
      <c r="DA546" s="1">
        <v>2</v>
      </c>
      <c r="DB546">
        <v>0</v>
      </c>
      <c r="DC546">
        <v>0</v>
      </c>
      <c r="DD546">
        <v>0.33333333333333331</v>
      </c>
      <c r="DE546">
        <v>0.33333333333333331</v>
      </c>
      <c r="DF546">
        <v>0</v>
      </c>
      <c r="DG546">
        <v>0</v>
      </c>
      <c r="DH546">
        <v>2</v>
      </c>
      <c r="DI546">
        <v>2</v>
      </c>
      <c r="DJ546" s="1">
        <v>2</v>
      </c>
      <c r="DK546" s="1">
        <v>2</v>
      </c>
      <c r="DL546">
        <v>0</v>
      </c>
      <c r="DM546">
        <v>0</v>
      </c>
      <c r="DN546">
        <v>0.33333333333333331</v>
      </c>
      <c r="DO546">
        <v>0.33333333333333331</v>
      </c>
      <c r="DP546">
        <v>0</v>
      </c>
      <c r="DQ546">
        <v>0</v>
      </c>
      <c r="DR546">
        <v>1</v>
      </c>
      <c r="DS546">
        <v>1</v>
      </c>
      <c r="DT546" s="10">
        <v>1</v>
      </c>
      <c r="DU546" s="1">
        <v>1</v>
      </c>
      <c r="DV546">
        <v>0</v>
      </c>
      <c r="DW546">
        <v>0</v>
      </c>
      <c r="DX546">
        <v>0.16666666666666666</v>
      </c>
      <c r="DY546">
        <v>0.16666666666666666</v>
      </c>
      <c r="DZ546">
        <v>0</v>
      </c>
      <c r="EA546">
        <v>0</v>
      </c>
      <c r="EB546">
        <v>0</v>
      </c>
      <c r="EC546">
        <v>0</v>
      </c>
      <c r="ED546" s="1">
        <v>0</v>
      </c>
      <c r="EE546" s="1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 s="1">
        <v>0</v>
      </c>
      <c r="EO546" s="1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</row>
    <row r="547" spans="1:151" x14ac:dyDescent="0.25">
      <c r="A547" t="s">
        <v>124</v>
      </c>
      <c r="B547" t="s">
        <v>24</v>
      </c>
      <c r="C547">
        <v>401553.99999999994</v>
      </c>
      <c r="D547">
        <v>160772.46645904964</v>
      </c>
      <c r="E547">
        <v>96877.809840249334</v>
      </c>
      <c r="F547" s="1">
        <v>228803</v>
      </c>
      <c r="G547" s="1">
        <v>64246</v>
      </c>
      <c r="H547" s="1">
        <v>14820</v>
      </c>
      <c r="I547">
        <v>125728.86891640976</v>
      </c>
      <c r="J547">
        <v>259339.9442480295</v>
      </c>
      <c r="K547">
        <v>50312.434238523041</v>
      </c>
      <c r="L547">
        <v>174340.8678812875</v>
      </c>
      <c r="M547">
        <v>0.28079177283514639</v>
      </c>
      <c r="N547" s="1">
        <v>6</v>
      </c>
      <c r="O547" s="1">
        <v>6</v>
      </c>
      <c r="P547" s="1">
        <v>6</v>
      </c>
      <c r="Q547" s="1">
        <v>6</v>
      </c>
      <c r="R547" s="1">
        <v>0</v>
      </c>
      <c r="S547" s="1">
        <v>0</v>
      </c>
      <c r="T547" s="1">
        <v>5</v>
      </c>
      <c r="U547" s="1">
        <v>5</v>
      </c>
      <c r="V547" s="1">
        <v>5</v>
      </c>
      <c r="W547" s="1">
        <v>5</v>
      </c>
      <c r="X547" s="1">
        <v>0</v>
      </c>
      <c r="Y547" s="1">
        <v>0</v>
      </c>
      <c r="Z547" s="4">
        <v>0.83333333333333337</v>
      </c>
      <c r="AA547" s="4">
        <v>0.83333333333333337</v>
      </c>
      <c r="AB547" s="4">
        <v>0</v>
      </c>
      <c r="AC547" s="4">
        <v>0</v>
      </c>
      <c r="AD547" s="1">
        <v>1</v>
      </c>
      <c r="AE547" s="1">
        <v>1</v>
      </c>
      <c r="AF547" s="1">
        <v>1</v>
      </c>
      <c r="AG547" s="1">
        <v>1</v>
      </c>
      <c r="AH547" s="1">
        <v>0</v>
      </c>
      <c r="AI547" s="1">
        <v>0</v>
      </c>
      <c r="AJ547" s="4">
        <v>0.16666666666666666</v>
      </c>
      <c r="AK547" s="4">
        <v>0.16666666666666666</v>
      </c>
      <c r="AL547" s="4">
        <v>0</v>
      </c>
      <c r="AM547" s="4">
        <v>0</v>
      </c>
      <c r="AN547" s="1">
        <v>971</v>
      </c>
      <c r="AO547" t="s">
        <v>124</v>
      </c>
      <c r="AP547" s="1">
        <v>1</v>
      </c>
      <c r="AQ547" s="11">
        <v>1</v>
      </c>
      <c r="AR547" t="s">
        <v>124</v>
      </c>
      <c r="AS547" s="9">
        <v>43913</v>
      </c>
      <c r="AT547">
        <v>6</v>
      </c>
      <c r="AU547">
        <v>6</v>
      </c>
      <c r="AV547" s="1">
        <v>6</v>
      </c>
      <c r="AW547" s="1">
        <v>6</v>
      </c>
      <c r="AX547">
        <v>0</v>
      </c>
      <c r="AY547">
        <v>0</v>
      </c>
      <c r="AZ547">
        <v>0</v>
      </c>
      <c r="BA547">
        <v>0</v>
      </c>
      <c r="BB547" s="1">
        <v>0</v>
      </c>
      <c r="BC547" s="1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 s="1">
        <v>0</v>
      </c>
      <c r="BM547" s="1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 s="1">
        <v>0</v>
      </c>
      <c r="BW547" s="1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1</v>
      </c>
      <c r="CE547">
        <v>1</v>
      </c>
      <c r="CF547" s="1">
        <v>1</v>
      </c>
      <c r="CG547" s="1">
        <v>1</v>
      </c>
      <c r="CH547">
        <v>0</v>
      </c>
      <c r="CI547">
        <v>0</v>
      </c>
      <c r="CJ547">
        <v>0.16666666666666666</v>
      </c>
      <c r="CK547">
        <v>0.16666666666666666</v>
      </c>
      <c r="CL547">
        <v>0</v>
      </c>
      <c r="CM547">
        <v>0</v>
      </c>
      <c r="CN547">
        <v>0</v>
      </c>
      <c r="CO547">
        <v>0</v>
      </c>
      <c r="CP547" s="1">
        <v>0</v>
      </c>
      <c r="CQ547" s="1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2</v>
      </c>
      <c r="CY547">
        <v>2</v>
      </c>
      <c r="CZ547" s="1">
        <v>2</v>
      </c>
      <c r="DA547" s="1">
        <v>2</v>
      </c>
      <c r="DB547">
        <v>0</v>
      </c>
      <c r="DC547">
        <v>0</v>
      </c>
      <c r="DD547">
        <v>0.33333333333333331</v>
      </c>
      <c r="DE547">
        <v>0.33333333333333331</v>
      </c>
      <c r="DF547">
        <v>0</v>
      </c>
      <c r="DG547">
        <v>0</v>
      </c>
      <c r="DH547">
        <v>2</v>
      </c>
      <c r="DI547">
        <v>2</v>
      </c>
      <c r="DJ547" s="1">
        <v>2</v>
      </c>
      <c r="DK547" s="1">
        <v>2</v>
      </c>
      <c r="DL547">
        <v>0</v>
      </c>
      <c r="DM547">
        <v>0</v>
      </c>
      <c r="DN547">
        <v>0.33333333333333331</v>
      </c>
      <c r="DO547">
        <v>0.33333333333333331</v>
      </c>
      <c r="DP547">
        <v>0</v>
      </c>
      <c r="DQ547">
        <v>0</v>
      </c>
      <c r="DR547">
        <v>1</v>
      </c>
      <c r="DS547">
        <v>1</v>
      </c>
      <c r="DT547" s="10">
        <v>1</v>
      </c>
      <c r="DU547" s="1">
        <v>1</v>
      </c>
      <c r="DV547">
        <v>0</v>
      </c>
      <c r="DW547">
        <v>0</v>
      </c>
      <c r="DX547">
        <v>0.16666666666666666</v>
      </c>
      <c r="DY547">
        <v>0.16666666666666666</v>
      </c>
      <c r="DZ547">
        <v>0</v>
      </c>
      <c r="EA547">
        <v>0</v>
      </c>
      <c r="EB547">
        <v>0</v>
      </c>
      <c r="EC547">
        <v>0</v>
      </c>
      <c r="ED547" s="1">
        <v>0</v>
      </c>
      <c r="EE547" s="1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 s="1">
        <v>0</v>
      </c>
      <c r="EO547" s="1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</row>
    <row r="548" spans="1:151" x14ac:dyDescent="0.25">
      <c r="A548" t="s">
        <v>124</v>
      </c>
      <c r="B548" t="s">
        <v>25</v>
      </c>
      <c r="C548">
        <v>401553.99999999994</v>
      </c>
      <c r="D548">
        <v>160772.46645904964</v>
      </c>
      <c r="E548">
        <v>96877.809840249334</v>
      </c>
      <c r="F548" s="1">
        <v>228803</v>
      </c>
      <c r="G548" s="1">
        <v>64246</v>
      </c>
      <c r="H548" s="1">
        <v>14820</v>
      </c>
      <c r="I548">
        <v>125728.86891640976</v>
      </c>
      <c r="J548">
        <v>259339.9442480295</v>
      </c>
      <c r="K548">
        <v>50312.434238523041</v>
      </c>
      <c r="L548">
        <v>174340.8678812875</v>
      </c>
      <c r="M548">
        <v>0.28079177283514639</v>
      </c>
      <c r="N548" s="1">
        <v>6</v>
      </c>
      <c r="O548" s="1">
        <v>6</v>
      </c>
      <c r="P548" s="1">
        <v>6</v>
      </c>
      <c r="Q548" s="1">
        <v>6</v>
      </c>
      <c r="R548" s="1">
        <v>0</v>
      </c>
      <c r="S548" s="1">
        <v>0</v>
      </c>
      <c r="T548" s="1">
        <v>5</v>
      </c>
      <c r="U548" s="1">
        <v>5</v>
      </c>
      <c r="V548" s="1">
        <v>5</v>
      </c>
      <c r="W548" s="1">
        <v>5</v>
      </c>
      <c r="X548" s="1">
        <v>0</v>
      </c>
      <c r="Y548" s="1">
        <v>0</v>
      </c>
      <c r="Z548" s="4">
        <v>0.83333333333333337</v>
      </c>
      <c r="AA548" s="4">
        <v>0.83333333333333337</v>
      </c>
      <c r="AB548" s="4">
        <v>0</v>
      </c>
      <c r="AC548" s="4">
        <v>0</v>
      </c>
      <c r="AD548" s="1">
        <v>1</v>
      </c>
      <c r="AE548" s="1">
        <v>1</v>
      </c>
      <c r="AF548" s="1">
        <v>1</v>
      </c>
      <c r="AG548" s="1">
        <v>1</v>
      </c>
      <c r="AH548" s="1">
        <v>0</v>
      </c>
      <c r="AI548" s="1">
        <v>0</v>
      </c>
      <c r="AJ548" s="4">
        <v>0.16666666666666666</v>
      </c>
      <c r="AK548" s="4">
        <v>0.16666666666666666</v>
      </c>
      <c r="AL548" s="4">
        <v>0</v>
      </c>
      <c r="AM548" s="4">
        <v>0</v>
      </c>
      <c r="AN548" s="1">
        <v>971</v>
      </c>
      <c r="AO548" t="s">
        <v>124</v>
      </c>
      <c r="AP548" s="1">
        <v>1</v>
      </c>
      <c r="AQ548" s="11">
        <v>1</v>
      </c>
      <c r="AR548" t="s">
        <v>124</v>
      </c>
      <c r="AS548" s="9">
        <v>43914</v>
      </c>
      <c r="AT548">
        <v>6</v>
      </c>
      <c r="AU548">
        <v>6</v>
      </c>
      <c r="AV548" s="1">
        <v>6</v>
      </c>
      <c r="AW548" s="1">
        <v>6</v>
      </c>
      <c r="AX548">
        <v>0</v>
      </c>
      <c r="AY548">
        <v>0</v>
      </c>
      <c r="AZ548">
        <v>0</v>
      </c>
      <c r="BA548">
        <v>0</v>
      </c>
      <c r="BB548" s="1">
        <v>0</v>
      </c>
      <c r="BC548" s="1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 s="1">
        <v>0</v>
      </c>
      <c r="BM548" s="1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 s="1">
        <v>0</v>
      </c>
      <c r="BW548" s="1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1</v>
      </c>
      <c r="CE548">
        <v>1</v>
      </c>
      <c r="CF548" s="1">
        <v>1</v>
      </c>
      <c r="CG548" s="1">
        <v>1</v>
      </c>
      <c r="CH548">
        <v>0</v>
      </c>
      <c r="CI548">
        <v>0</v>
      </c>
      <c r="CJ548">
        <v>0.16666666666666666</v>
      </c>
      <c r="CK548">
        <v>0.16666666666666666</v>
      </c>
      <c r="CL548">
        <v>0</v>
      </c>
      <c r="CM548">
        <v>0</v>
      </c>
      <c r="CN548">
        <v>0</v>
      </c>
      <c r="CO548">
        <v>0</v>
      </c>
      <c r="CP548" s="1">
        <v>0</v>
      </c>
      <c r="CQ548" s="1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2</v>
      </c>
      <c r="CY548">
        <v>2</v>
      </c>
      <c r="CZ548" s="1">
        <v>2</v>
      </c>
      <c r="DA548" s="1">
        <v>2</v>
      </c>
      <c r="DB548">
        <v>0</v>
      </c>
      <c r="DC548">
        <v>0</v>
      </c>
      <c r="DD548">
        <v>0.33333333333333331</v>
      </c>
      <c r="DE548">
        <v>0.33333333333333331</v>
      </c>
      <c r="DF548">
        <v>0</v>
      </c>
      <c r="DG548">
        <v>0</v>
      </c>
      <c r="DH548">
        <v>2</v>
      </c>
      <c r="DI548">
        <v>2</v>
      </c>
      <c r="DJ548" s="1">
        <v>2</v>
      </c>
      <c r="DK548" s="1">
        <v>2</v>
      </c>
      <c r="DL548">
        <v>0</v>
      </c>
      <c r="DM548">
        <v>0</v>
      </c>
      <c r="DN548">
        <v>0.33333333333333331</v>
      </c>
      <c r="DO548">
        <v>0.33333333333333331</v>
      </c>
      <c r="DP548">
        <v>0</v>
      </c>
      <c r="DQ548">
        <v>0</v>
      </c>
      <c r="DR548">
        <v>1</v>
      </c>
      <c r="DS548">
        <v>1</v>
      </c>
      <c r="DT548" s="10">
        <v>1</v>
      </c>
      <c r="DU548" s="1">
        <v>1</v>
      </c>
      <c r="DV548">
        <v>0</v>
      </c>
      <c r="DW548">
        <v>0</v>
      </c>
      <c r="DX548">
        <v>0.16666666666666666</v>
      </c>
      <c r="DY548">
        <v>0.16666666666666666</v>
      </c>
      <c r="DZ548">
        <v>0</v>
      </c>
      <c r="EA548">
        <v>0</v>
      </c>
      <c r="EB548">
        <v>0</v>
      </c>
      <c r="EC548">
        <v>0</v>
      </c>
      <c r="ED548" s="1">
        <v>0</v>
      </c>
      <c r="EE548" s="1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 s="1">
        <v>0</v>
      </c>
      <c r="EO548" s="1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</row>
    <row r="549" spans="1:151" x14ac:dyDescent="0.25">
      <c r="A549" t="s">
        <v>124</v>
      </c>
      <c r="B549" t="s">
        <v>26</v>
      </c>
      <c r="C549">
        <v>401553.99999999994</v>
      </c>
      <c r="D549">
        <v>160772.46645904964</v>
      </c>
      <c r="E549">
        <v>96877.809840249334</v>
      </c>
      <c r="F549" s="1">
        <v>228803</v>
      </c>
      <c r="G549" s="1">
        <v>64246</v>
      </c>
      <c r="H549" s="1">
        <v>14820</v>
      </c>
      <c r="I549">
        <v>125728.86891640976</v>
      </c>
      <c r="J549">
        <v>259339.9442480295</v>
      </c>
      <c r="K549">
        <v>50312.434238523041</v>
      </c>
      <c r="L549">
        <v>174340.8678812875</v>
      </c>
      <c r="M549">
        <v>0.28079177283514639</v>
      </c>
      <c r="N549" s="1">
        <v>6</v>
      </c>
      <c r="O549" s="1">
        <v>6</v>
      </c>
      <c r="P549" s="1">
        <v>6</v>
      </c>
      <c r="Q549" s="1">
        <v>6</v>
      </c>
      <c r="R549" s="1">
        <v>0</v>
      </c>
      <c r="S549" s="1">
        <v>0</v>
      </c>
      <c r="T549" s="1">
        <v>5</v>
      </c>
      <c r="U549" s="1">
        <v>5</v>
      </c>
      <c r="V549" s="1">
        <v>5</v>
      </c>
      <c r="W549" s="1">
        <v>5</v>
      </c>
      <c r="X549" s="1">
        <v>0</v>
      </c>
      <c r="Y549" s="1">
        <v>0</v>
      </c>
      <c r="Z549" s="4">
        <v>0.83333333333333337</v>
      </c>
      <c r="AA549" s="4">
        <v>0.83333333333333337</v>
      </c>
      <c r="AB549" s="4">
        <v>0</v>
      </c>
      <c r="AC549" s="4">
        <v>0</v>
      </c>
      <c r="AD549" s="1">
        <v>1</v>
      </c>
      <c r="AE549" s="1">
        <v>1</v>
      </c>
      <c r="AF549" s="1">
        <v>1</v>
      </c>
      <c r="AG549" s="1">
        <v>1</v>
      </c>
      <c r="AH549" s="1">
        <v>0</v>
      </c>
      <c r="AI549" s="1">
        <v>0</v>
      </c>
      <c r="AJ549" s="4">
        <v>0.16666666666666666</v>
      </c>
      <c r="AK549" s="4">
        <v>0.16666666666666666</v>
      </c>
      <c r="AL549" s="4">
        <v>0</v>
      </c>
      <c r="AM549" s="4">
        <v>0</v>
      </c>
      <c r="AN549" s="1">
        <v>971</v>
      </c>
      <c r="AO549" t="s">
        <v>124</v>
      </c>
      <c r="AP549" s="1">
        <v>1</v>
      </c>
      <c r="AQ549" s="11">
        <v>1</v>
      </c>
      <c r="AR549" t="s">
        <v>124</v>
      </c>
      <c r="AS549" s="9">
        <v>43915</v>
      </c>
      <c r="AT549">
        <v>6</v>
      </c>
      <c r="AU549">
        <v>6</v>
      </c>
      <c r="AV549" s="1">
        <v>6</v>
      </c>
      <c r="AW549" s="1">
        <v>6</v>
      </c>
      <c r="AX549">
        <v>0</v>
      </c>
      <c r="AY549">
        <v>0</v>
      </c>
      <c r="AZ549">
        <v>0</v>
      </c>
      <c r="BA549">
        <v>0</v>
      </c>
      <c r="BB549" s="1">
        <v>0</v>
      </c>
      <c r="BC549" s="1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 s="1">
        <v>0</v>
      </c>
      <c r="BM549" s="1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 s="1">
        <v>0</v>
      </c>
      <c r="BW549" s="1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1</v>
      </c>
      <c r="CE549">
        <v>1</v>
      </c>
      <c r="CF549" s="1">
        <v>1</v>
      </c>
      <c r="CG549" s="1">
        <v>1</v>
      </c>
      <c r="CH549">
        <v>0</v>
      </c>
      <c r="CI549">
        <v>0</v>
      </c>
      <c r="CJ549">
        <v>0.16666666666666666</v>
      </c>
      <c r="CK549">
        <v>0.16666666666666666</v>
      </c>
      <c r="CL549">
        <v>0</v>
      </c>
      <c r="CM549">
        <v>0</v>
      </c>
      <c r="CN549">
        <v>0</v>
      </c>
      <c r="CO549">
        <v>0</v>
      </c>
      <c r="CP549" s="1">
        <v>0</v>
      </c>
      <c r="CQ549" s="1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2</v>
      </c>
      <c r="CY549">
        <v>2</v>
      </c>
      <c r="CZ549" s="1">
        <v>2</v>
      </c>
      <c r="DA549" s="1">
        <v>2</v>
      </c>
      <c r="DB549">
        <v>0</v>
      </c>
      <c r="DC549">
        <v>0</v>
      </c>
      <c r="DD549">
        <v>0.33333333333333331</v>
      </c>
      <c r="DE549">
        <v>0.33333333333333331</v>
      </c>
      <c r="DF549">
        <v>0</v>
      </c>
      <c r="DG549">
        <v>0</v>
      </c>
      <c r="DH549">
        <v>2</v>
      </c>
      <c r="DI549">
        <v>2</v>
      </c>
      <c r="DJ549" s="1">
        <v>2</v>
      </c>
      <c r="DK549" s="1">
        <v>2</v>
      </c>
      <c r="DL549">
        <v>0</v>
      </c>
      <c r="DM549">
        <v>0</v>
      </c>
      <c r="DN549">
        <v>0.33333333333333331</v>
      </c>
      <c r="DO549">
        <v>0.33333333333333331</v>
      </c>
      <c r="DP549">
        <v>0</v>
      </c>
      <c r="DQ549">
        <v>0</v>
      </c>
      <c r="DR549">
        <v>1</v>
      </c>
      <c r="DS549">
        <v>1</v>
      </c>
      <c r="DT549" s="10">
        <v>1</v>
      </c>
      <c r="DU549" s="1">
        <v>1</v>
      </c>
      <c r="DV549">
        <v>0</v>
      </c>
      <c r="DW549">
        <v>0</v>
      </c>
      <c r="DX549">
        <v>0.16666666666666666</v>
      </c>
      <c r="DY549">
        <v>0.16666666666666666</v>
      </c>
      <c r="DZ549">
        <v>0</v>
      </c>
      <c r="EA549">
        <v>0</v>
      </c>
      <c r="EB549">
        <v>0</v>
      </c>
      <c r="EC549">
        <v>0</v>
      </c>
      <c r="ED549" s="1">
        <v>0</v>
      </c>
      <c r="EE549" s="1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 s="1">
        <v>0</v>
      </c>
      <c r="EO549" s="1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</row>
    <row r="550" spans="1:151" x14ac:dyDescent="0.25">
      <c r="A550" t="s">
        <v>124</v>
      </c>
      <c r="B550" t="s">
        <v>27</v>
      </c>
      <c r="C550">
        <v>401553.99999999994</v>
      </c>
      <c r="D550">
        <v>160772.46645904964</v>
      </c>
      <c r="E550">
        <v>96877.809840249334</v>
      </c>
      <c r="F550" s="1">
        <v>228803</v>
      </c>
      <c r="G550" s="1">
        <v>64246</v>
      </c>
      <c r="H550" s="1">
        <v>14820</v>
      </c>
      <c r="I550">
        <v>125728.86891640976</v>
      </c>
      <c r="J550">
        <v>259339.9442480295</v>
      </c>
      <c r="K550">
        <v>50312.434238523041</v>
      </c>
      <c r="L550">
        <v>174340.8678812875</v>
      </c>
      <c r="M550">
        <v>0.28079177283514639</v>
      </c>
      <c r="N550" s="1">
        <v>21</v>
      </c>
      <c r="O550" s="1">
        <v>7</v>
      </c>
      <c r="P550" s="1">
        <v>25</v>
      </c>
      <c r="Q550" s="1">
        <v>17</v>
      </c>
      <c r="R550" s="1">
        <v>4</v>
      </c>
      <c r="S550" s="1">
        <v>0</v>
      </c>
      <c r="T550" s="1">
        <v>12</v>
      </c>
      <c r="U550" s="1">
        <v>6</v>
      </c>
      <c r="V550" s="1">
        <v>15</v>
      </c>
      <c r="W550" s="1">
        <v>12</v>
      </c>
      <c r="X550" s="1">
        <v>3</v>
      </c>
      <c r="Y550" s="1">
        <v>0</v>
      </c>
      <c r="Z550" s="4">
        <v>0.6</v>
      </c>
      <c r="AA550" s="4">
        <v>0.70588235294117652</v>
      </c>
      <c r="AB550" s="4">
        <v>0.75</v>
      </c>
      <c r="AC550" s="4">
        <v>0</v>
      </c>
      <c r="AD550" s="1">
        <v>9</v>
      </c>
      <c r="AE550" s="1">
        <v>1</v>
      </c>
      <c r="AF550" s="1">
        <v>10</v>
      </c>
      <c r="AG550" s="1">
        <v>4</v>
      </c>
      <c r="AH550" s="1">
        <v>1</v>
      </c>
      <c r="AI550" s="1">
        <v>0</v>
      </c>
      <c r="AJ550" s="4">
        <v>0.4</v>
      </c>
      <c r="AK550" s="4">
        <v>0.23529411764705882</v>
      </c>
      <c r="AL550" s="4">
        <v>0.25</v>
      </c>
      <c r="AM550" s="4">
        <v>0</v>
      </c>
      <c r="AN550" s="1">
        <v>971</v>
      </c>
      <c r="AO550" t="s">
        <v>124</v>
      </c>
      <c r="AP550" s="1">
        <v>1</v>
      </c>
      <c r="AQ550" s="11">
        <v>1</v>
      </c>
      <c r="AR550" t="s">
        <v>124</v>
      </c>
      <c r="AS550" s="9">
        <v>43916</v>
      </c>
      <c r="AT550">
        <v>21</v>
      </c>
      <c r="AU550">
        <v>7</v>
      </c>
      <c r="AV550" s="1">
        <v>25</v>
      </c>
      <c r="AW550" s="1">
        <v>17</v>
      </c>
      <c r="AX550">
        <v>4</v>
      </c>
      <c r="AY550">
        <v>0</v>
      </c>
      <c r="AZ550">
        <v>0</v>
      </c>
      <c r="BA550">
        <v>0</v>
      </c>
      <c r="BB550" s="1">
        <v>0</v>
      </c>
      <c r="BC550" s="1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 s="1">
        <v>0</v>
      </c>
      <c r="BM550" s="1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 s="1">
        <v>0</v>
      </c>
      <c r="BW550" s="1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2</v>
      </c>
      <c r="CE550">
        <v>1</v>
      </c>
      <c r="CF550" s="1">
        <v>3</v>
      </c>
      <c r="CG550" s="1">
        <v>3</v>
      </c>
      <c r="CH550">
        <v>1</v>
      </c>
      <c r="CI550">
        <v>0</v>
      </c>
      <c r="CJ550">
        <v>0.12</v>
      </c>
      <c r="CK550">
        <v>0.17647058823529413</v>
      </c>
      <c r="CL550">
        <v>0.25</v>
      </c>
      <c r="CM550">
        <v>0</v>
      </c>
      <c r="CN550">
        <v>1</v>
      </c>
      <c r="CO550">
        <v>0</v>
      </c>
      <c r="CP550" s="1">
        <v>1</v>
      </c>
      <c r="CQ550" s="1">
        <v>0</v>
      </c>
      <c r="CR550">
        <v>0</v>
      </c>
      <c r="CS550">
        <v>0</v>
      </c>
      <c r="CT550">
        <v>0.04</v>
      </c>
      <c r="CU550">
        <v>0</v>
      </c>
      <c r="CV550">
        <v>0</v>
      </c>
      <c r="CW550">
        <v>0</v>
      </c>
      <c r="CX550">
        <v>7</v>
      </c>
      <c r="CY550">
        <v>1</v>
      </c>
      <c r="CZ550" s="1">
        <v>8</v>
      </c>
      <c r="DA550" s="1">
        <v>5</v>
      </c>
      <c r="DB550">
        <v>1</v>
      </c>
      <c r="DC550">
        <v>0</v>
      </c>
      <c r="DD550">
        <v>0.32</v>
      </c>
      <c r="DE550">
        <v>0.29411764705882354</v>
      </c>
      <c r="DF550">
        <v>0.25</v>
      </c>
      <c r="DG550">
        <v>0</v>
      </c>
      <c r="DH550">
        <v>8</v>
      </c>
      <c r="DI550">
        <v>3</v>
      </c>
      <c r="DJ550" s="1">
        <v>8</v>
      </c>
      <c r="DK550" s="1">
        <v>6</v>
      </c>
      <c r="DL550">
        <v>0</v>
      </c>
      <c r="DM550">
        <v>0</v>
      </c>
      <c r="DN550">
        <v>0.32</v>
      </c>
      <c r="DO550">
        <v>0.35294117647058826</v>
      </c>
      <c r="DP550">
        <v>0</v>
      </c>
      <c r="DQ550">
        <v>0</v>
      </c>
      <c r="DR550">
        <v>1</v>
      </c>
      <c r="DS550">
        <v>1</v>
      </c>
      <c r="DT550" s="10">
        <v>2</v>
      </c>
      <c r="DU550" s="1">
        <v>2</v>
      </c>
      <c r="DV550">
        <v>1</v>
      </c>
      <c r="DW550">
        <v>0</v>
      </c>
      <c r="DX550">
        <v>0.08</v>
      </c>
      <c r="DY550">
        <v>0.11764705882352941</v>
      </c>
      <c r="DZ550">
        <v>0.25</v>
      </c>
      <c r="EA550">
        <v>0</v>
      </c>
      <c r="EB550">
        <v>2</v>
      </c>
      <c r="EC550">
        <v>1</v>
      </c>
      <c r="ED550" s="1">
        <v>3</v>
      </c>
      <c r="EE550" s="1">
        <v>2</v>
      </c>
      <c r="EF550">
        <v>1</v>
      </c>
      <c r="EG550">
        <v>0</v>
      </c>
      <c r="EH550">
        <v>0.12</v>
      </c>
      <c r="EI550">
        <v>0.11764705882352941</v>
      </c>
      <c r="EJ550">
        <v>0.25</v>
      </c>
      <c r="EK550">
        <v>0</v>
      </c>
      <c r="EL550">
        <v>0</v>
      </c>
      <c r="EM550">
        <v>0</v>
      </c>
      <c r="EN550" s="1">
        <v>0</v>
      </c>
      <c r="EO550" s="1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</row>
    <row r="551" spans="1:151" x14ac:dyDescent="0.25">
      <c r="A551" t="s">
        <v>124</v>
      </c>
      <c r="B551" t="s">
        <v>28</v>
      </c>
      <c r="C551">
        <v>401553.99999999994</v>
      </c>
      <c r="D551">
        <v>160772.46645904964</v>
      </c>
      <c r="E551">
        <v>96877.809840249334</v>
      </c>
      <c r="F551" s="1">
        <v>228803</v>
      </c>
      <c r="G551" s="1">
        <v>64246</v>
      </c>
      <c r="H551" s="1">
        <v>14820</v>
      </c>
      <c r="I551">
        <v>125728.86891640976</v>
      </c>
      <c r="J551">
        <v>259339.9442480295</v>
      </c>
      <c r="K551">
        <v>50312.434238523041</v>
      </c>
      <c r="L551">
        <v>174340.8678812875</v>
      </c>
      <c r="M551">
        <v>0.28079177283514639</v>
      </c>
      <c r="N551" s="1">
        <v>29</v>
      </c>
      <c r="O551" s="1">
        <v>13</v>
      </c>
      <c r="P551" s="1">
        <v>36</v>
      </c>
      <c r="Q551" s="1">
        <v>21</v>
      </c>
      <c r="R551" s="1">
        <v>6</v>
      </c>
      <c r="S551" s="1">
        <v>1</v>
      </c>
      <c r="T551" s="1">
        <v>17</v>
      </c>
      <c r="U551" s="1">
        <v>10</v>
      </c>
      <c r="V551" s="1">
        <v>20</v>
      </c>
      <c r="W551" s="1">
        <v>15</v>
      </c>
      <c r="X551" s="1">
        <v>3</v>
      </c>
      <c r="Y551" s="1">
        <v>0</v>
      </c>
      <c r="Z551" s="4">
        <v>0.55555555555555558</v>
      </c>
      <c r="AA551" s="4">
        <v>0.7142857142857143</v>
      </c>
      <c r="AB551" s="4">
        <v>0.5</v>
      </c>
      <c r="AC551" s="4">
        <v>0</v>
      </c>
      <c r="AD551" s="1">
        <v>12</v>
      </c>
      <c r="AE551" s="1">
        <v>3</v>
      </c>
      <c r="AF551" s="1">
        <v>16</v>
      </c>
      <c r="AG551" s="1">
        <v>5</v>
      </c>
      <c r="AH551" s="1">
        <v>3</v>
      </c>
      <c r="AI551" s="1">
        <v>1</v>
      </c>
      <c r="AJ551" s="4">
        <v>0.44444444444444442</v>
      </c>
      <c r="AK551" s="4">
        <v>0.23809523809523808</v>
      </c>
      <c r="AL551" s="4">
        <v>0.5</v>
      </c>
      <c r="AM551" s="4">
        <v>1</v>
      </c>
      <c r="AN551" s="1">
        <v>971</v>
      </c>
      <c r="AO551" t="s">
        <v>124</v>
      </c>
      <c r="AP551" s="1">
        <v>1</v>
      </c>
      <c r="AQ551" s="11">
        <v>1</v>
      </c>
      <c r="AR551" t="s">
        <v>124</v>
      </c>
      <c r="AS551" s="9">
        <v>43917</v>
      </c>
      <c r="AT551">
        <v>29</v>
      </c>
      <c r="AU551">
        <v>13</v>
      </c>
      <c r="AV551" s="1">
        <v>36</v>
      </c>
      <c r="AW551" s="1">
        <v>21</v>
      </c>
      <c r="AX551">
        <v>6</v>
      </c>
      <c r="AY551">
        <v>1</v>
      </c>
      <c r="AZ551">
        <v>0</v>
      </c>
      <c r="BA551">
        <v>0</v>
      </c>
      <c r="BB551" s="1">
        <v>0</v>
      </c>
      <c r="BC551" s="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 s="1">
        <v>0</v>
      </c>
      <c r="BM551" s="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 s="1">
        <v>0</v>
      </c>
      <c r="BW551" s="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4</v>
      </c>
      <c r="CE551">
        <v>1</v>
      </c>
      <c r="CF551" s="1">
        <v>5</v>
      </c>
      <c r="CG551" s="1">
        <v>3</v>
      </c>
      <c r="CH551">
        <v>1</v>
      </c>
      <c r="CI551">
        <v>0</v>
      </c>
      <c r="CJ551">
        <v>0.1388888888888889</v>
      </c>
      <c r="CK551">
        <v>0.14285714285714285</v>
      </c>
      <c r="CL551">
        <v>0.16666666666666666</v>
      </c>
      <c r="CM551">
        <v>0</v>
      </c>
      <c r="CN551">
        <v>2</v>
      </c>
      <c r="CO551">
        <v>0</v>
      </c>
      <c r="CP551" s="1">
        <v>2</v>
      </c>
      <c r="CQ551" s="1">
        <v>0</v>
      </c>
      <c r="CR551">
        <v>0</v>
      </c>
      <c r="CS551">
        <v>0</v>
      </c>
      <c r="CT551">
        <v>5.5555555555555552E-2</v>
      </c>
      <c r="CU551">
        <v>0</v>
      </c>
      <c r="CV551">
        <v>0</v>
      </c>
      <c r="CW551">
        <v>0</v>
      </c>
      <c r="CX551">
        <v>8</v>
      </c>
      <c r="CY551">
        <v>3</v>
      </c>
      <c r="CZ551" s="1">
        <v>11</v>
      </c>
      <c r="DA551" s="1">
        <v>6</v>
      </c>
      <c r="DB551">
        <v>3</v>
      </c>
      <c r="DC551">
        <v>0</v>
      </c>
      <c r="DD551">
        <v>0.30555555555555558</v>
      </c>
      <c r="DE551">
        <v>0.2857142857142857</v>
      </c>
      <c r="DF551">
        <v>0.5</v>
      </c>
      <c r="DG551">
        <v>0</v>
      </c>
      <c r="DH551">
        <v>9</v>
      </c>
      <c r="DI551">
        <v>4</v>
      </c>
      <c r="DJ551" s="1">
        <v>9</v>
      </c>
      <c r="DK551" s="1">
        <v>6</v>
      </c>
      <c r="DL551">
        <v>0</v>
      </c>
      <c r="DM551">
        <v>0</v>
      </c>
      <c r="DN551">
        <v>0.25</v>
      </c>
      <c r="DO551">
        <v>0.2857142857142857</v>
      </c>
      <c r="DP551">
        <v>0</v>
      </c>
      <c r="DQ551">
        <v>0</v>
      </c>
      <c r="DR551">
        <v>4</v>
      </c>
      <c r="DS551">
        <v>4</v>
      </c>
      <c r="DT551" s="10">
        <v>6</v>
      </c>
      <c r="DU551" s="1">
        <v>6</v>
      </c>
      <c r="DV551">
        <v>1</v>
      </c>
      <c r="DW551">
        <v>1</v>
      </c>
      <c r="DX551">
        <v>0.16666666666666666</v>
      </c>
      <c r="DY551">
        <v>0.2857142857142857</v>
      </c>
      <c r="DZ551">
        <v>0.16666666666666666</v>
      </c>
      <c r="EA551">
        <v>1</v>
      </c>
      <c r="EB551">
        <v>2</v>
      </c>
      <c r="EC551">
        <v>1</v>
      </c>
      <c r="ED551" s="1">
        <v>3</v>
      </c>
      <c r="EE551" s="1">
        <v>2</v>
      </c>
      <c r="EF551">
        <v>1</v>
      </c>
      <c r="EG551">
        <v>0</v>
      </c>
      <c r="EH551">
        <v>8.3333333333333329E-2</v>
      </c>
      <c r="EI551">
        <v>9.5238095238095233E-2</v>
      </c>
      <c r="EJ551">
        <v>0.16666666666666666</v>
      </c>
      <c r="EK551">
        <v>0</v>
      </c>
      <c r="EL551">
        <v>0</v>
      </c>
      <c r="EM551">
        <v>0</v>
      </c>
      <c r="EN551" s="1">
        <v>0</v>
      </c>
      <c r="EO551" s="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</row>
    <row r="552" spans="1:151" x14ac:dyDescent="0.25">
      <c r="A552" t="s">
        <v>124</v>
      </c>
      <c r="B552" t="s">
        <v>29</v>
      </c>
      <c r="C552">
        <v>401553.99999999994</v>
      </c>
      <c r="D552">
        <v>160772.46645904964</v>
      </c>
      <c r="E552">
        <v>96877.809840249334</v>
      </c>
      <c r="F552" s="1">
        <v>228803</v>
      </c>
      <c r="G552" s="1">
        <v>64246</v>
      </c>
      <c r="H552" s="1">
        <v>14820</v>
      </c>
      <c r="I552">
        <v>125728.86891640976</v>
      </c>
      <c r="J552">
        <v>259339.9442480295</v>
      </c>
      <c r="K552">
        <v>50312.434238523041</v>
      </c>
      <c r="L552">
        <v>174340.8678812875</v>
      </c>
      <c r="M552">
        <v>0.28079177283514639</v>
      </c>
      <c r="N552" s="1">
        <v>44</v>
      </c>
      <c r="O552" s="1">
        <v>13</v>
      </c>
      <c r="P552" s="1">
        <v>54</v>
      </c>
      <c r="Q552" s="1">
        <v>26</v>
      </c>
      <c r="R552" s="1">
        <v>9</v>
      </c>
      <c r="S552" s="1">
        <v>1</v>
      </c>
      <c r="T552" s="1">
        <v>24</v>
      </c>
      <c r="U552" s="1">
        <v>10</v>
      </c>
      <c r="V552" s="1">
        <v>28</v>
      </c>
      <c r="W552" s="1">
        <v>18</v>
      </c>
      <c r="X552" s="1">
        <v>4</v>
      </c>
      <c r="Y552" s="1">
        <v>0</v>
      </c>
      <c r="Z552" s="4">
        <v>0.51851851851851849</v>
      </c>
      <c r="AA552" s="4">
        <v>0.69230769230769229</v>
      </c>
      <c r="AB552" s="4">
        <v>0.44444444444444442</v>
      </c>
      <c r="AC552" s="4">
        <v>0</v>
      </c>
      <c r="AD552" s="1">
        <v>20</v>
      </c>
      <c r="AE552" s="1">
        <v>3</v>
      </c>
      <c r="AF552" s="1">
        <v>26</v>
      </c>
      <c r="AG552" s="1">
        <v>6</v>
      </c>
      <c r="AH552" s="1">
        <v>5</v>
      </c>
      <c r="AI552" s="1">
        <v>1</v>
      </c>
      <c r="AJ552" s="4">
        <v>0.48148148148148145</v>
      </c>
      <c r="AK552" s="4">
        <v>0.23076923076923078</v>
      </c>
      <c r="AL552" s="4">
        <v>0.55555555555555558</v>
      </c>
      <c r="AM552" s="4">
        <v>1</v>
      </c>
      <c r="AN552" s="1">
        <v>971</v>
      </c>
      <c r="AO552" t="s">
        <v>124</v>
      </c>
      <c r="AP552" s="1">
        <v>1</v>
      </c>
      <c r="AQ552" s="11">
        <v>1</v>
      </c>
      <c r="AR552" t="s">
        <v>124</v>
      </c>
      <c r="AS552" s="9">
        <v>43918</v>
      </c>
      <c r="AT552">
        <v>44</v>
      </c>
      <c r="AU552">
        <v>13</v>
      </c>
      <c r="AV552" s="1">
        <v>54</v>
      </c>
      <c r="AW552" s="1">
        <v>26</v>
      </c>
      <c r="AX552">
        <v>9</v>
      </c>
      <c r="AY552">
        <v>1</v>
      </c>
      <c r="AZ552">
        <v>0</v>
      </c>
      <c r="BA552">
        <v>0</v>
      </c>
      <c r="BB552" s="1">
        <v>0</v>
      </c>
      <c r="BC552" s="1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 s="1">
        <v>0</v>
      </c>
      <c r="BM552" s="1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 s="1">
        <v>0</v>
      </c>
      <c r="BW552" s="1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4</v>
      </c>
      <c r="CE552">
        <v>1</v>
      </c>
      <c r="CF552" s="1">
        <v>5</v>
      </c>
      <c r="CG552" s="1">
        <v>3</v>
      </c>
      <c r="CH552">
        <v>1</v>
      </c>
      <c r="CI552">
        <v>0</v>
      </c>
      <c r="CJ552">
        <v>9.2592592592592587E-2</v>
      </c>
      <c r="CK552">
        <v>0.11538461538461539</v>
      </c>
      <c r="CL552">
        <v>0.1111111111111111</v>
      </c>
      <c r="CM552">
        <v>0</v>
      </c>
      <c r="CN552">
        <v>2</v>
      </c>
      <c r="CO552">
        <v>0</v>
      </c>
      <c r="CP552" s="1">
        <v>2</v>
      </c>
      <c r="CQ552" s="1">
        <v>0</v>
      </c>
      <c r="CR552">
        <v>0</v>
      </c>
      <c r="CS552">
        <v>0</v>
      </c>
      <c r="CT552">
        <v>3.7037037037037035E-2</v>
      </c>
      <c r="CU552">
        <v>0</v>
      </c>
      <c r="CV552">
        <v>0</v>
      </c>
      <c r="CW552">
        <v>0</v>
      </c>
      <c r="CX552">
        <v>11</v>
      </c>
      <c r="CY552">
        <v>3</v>
      </c>
      <c r="CZ552" s="1">
        <v>15</v>
      </c>
      <c r="DA552" s="1">
        <v>7</v>
      </c>
      <c r="DB552">
        <v>4</v>
      </c>
      <c r="DC552">
        <v>0</v>
      </c>
      <c r="DD552">
        <v>0.27777777777777779</v>
      </c>
      <c r="DE552">
        <v>0.26923076923076922</v>
      </c>
      <c r="DF552">
        <v>0.44444444444444442</v>
      </c>
      <c r="DG552">
        <v>0</v>
      </c>
      <c r="DH552">
        <v>11</v>
      </c>
      <c r="DI552">
        <v>4</v>
      </c>
      <c r="DJ552" s="1">
        <v>13</v>
      </c>
      <c r="DK552" s="1">
        <v>7</v>
      </c>
      <c r="DL552">
        <v>2</v>
      </c>
      <c r="DM552">
        <v>0</v>
      </c>
      <c r="DN552">
        <v>0.24074074074074073</v>
      </c>
      <c r="DO552">
        <v>0.26923076923076922</v>
      </c>
      <c r="DP552">
        <v>0.22222222222222221</v>
      </c>
      <c r="DQ552">
        <v>0</v>
      </c>
      <c r="DR552">
        <v>5</v>
      </c>
      <c r="DS552">
        <v>4</v>
      </c>
      <c r="DT552" s="10">
        <v>7</v>
      </c>
      <c r="DU552" s="1">
        <v>7</v>
      </c>
      <c r="DV552">
        <v>1</v>
      </c>
      <c r="DW552">
        <v>1</v>
      </c>
      <c r="DX552">
        <v>0.12962962962962962</v>
      </c>
      <c r="DY552">
        <v>0.26923076923076922</v>
      </c>
      <c r="DZ552">
        <v>0.1111111111111111</v>
      </c>
      <c r="EA552">
        <v>1</v>
      </c>
      <c r="EB552">
        <v>9</v>
      </c>
      <c r="EC552">
        <v>1</v>
      </c>
      <c r="ED552" s="1">
        <v>10</v>
      </c>
      <c r="EE552" s="1">
        <v>2</v>
      </c>
      <c r="EF552">
        <v>1</v>
      </c>
      <c r="EG552">
        <v>0</v>
      </c>
      <c r="EH552">
        <v>0.18518518518518517</v>
      </c>
      <c r="EI552">
        <v>7.6923076923076927E-2</v>
      </c>
      <c r="EJ552">
        <v>0.1111111111111111</v>
      </c>
      <c r="EK552">
        <v>0</v>
      </c>
      <c r="EL552">
        <v>1</v>
      </c>
      <c r="EM552">
        <v>0</v>
      </c>
      <c r="EN552" s="1">
        <v>1</v>
      </c>
      <c r="EO552" s="1">
        <v>0</v>
      </c>
      <c r="EP552">
        <v>0</v>
      </c>
      <c r="EQ552">
        <v>0</v>
      </c>
      <c r="ER552">
        <v>1.8518518518518517E-2</v>
      </c>
      <c r="ES552">
        <v>0</v>
      </c>
      <c r="ET552">
        <v>0</v>
      </c>
      <c r="EU552">
        <v>0</v>
      </c>
    </row>
    <row r="553" spans="1:151" x14ac:dyDescent="0.25">
      <c r="A553" t="s">
        <v>124</v>
      </c>
      <c r="B553" t="s">
        <v>30</v>
      </c>
      <c r="C553">
        <v>401553.99999999994</v>
      </c>
      <c r="D553">
        <v>160772.46645904964</v>
      </c>
      <c r="E553">
        <v>96877.809840249334</v>
      </c>
      <c r="F553" s="1">
        <v>228803</v>
      </c>
      <c r="G553" s="1">
        <v>64246</v>
      </c>
      <c r="H553" s="1">
        <v>14820</v>
      </c>
      <c r="I553">
        <v>125728.86891640976</v>
      </c>
      <c r="J553">
        <v>259339.9442480295</v>
      </c>
      <c r="K553">
        <v>50312.434238523041</v>
      </c>
      <c r="L553">
        <v>174340.8678812875</v>
      </c>
      <c r="M553">
        <v>0.28079177283514639</v>
      </c>
      <c r="N553" s="1">
        <v>44</v>
      </c>
      <c r="O553" s="1">
        <v>12</v>
      </c>
      <c r="P553" s="1">
        <v>55</v>
      </c>
      <c r="Q553" s="1">
        <v>26</v>
      </c>
      <c r="R553" s="1">
        <v>9</v>
      </c>
      <c r="S553" s="1">
        <v>2</v>
      </c>
      <c r="T553" s="1">
        <v>24</v>
      </c>
      <c r="U553" s="1">
        <v>10</v>
      </c>
      <c r="V553" s="1">
        <v>28</v>
      </c>
      <c r="W553" s="1">
        <v>18</v>
      </c>
      <c r="X553" s="1">
        <v>4</v>
      </c>
      <c r="Y553" s="1">
        <v>0</v>
      </c>
      <c r="Z553" s="4">
        <v>0.50909090909090904</v>
      </c>
      <c r="AA553" s="4">
        <v>0.69230769230769229</v>
      </c>
      <c r="AB553" s="4">
        <v>0.44444444444444442</v>
      </c>
      <c r="AC553" s="4">
        <v>0</v>
      </c>
      <c r="AD553" s="1">
        <v>20</v>
      </c>
      <c r="AE553" s="1">
        <v>2</v>
      </c>
      <c r="AF553" s="1">
        <v>27</v>
      </c>
      <c r="AG553" s="1">
        <v>6</v>
      </c>
      <c r="AH553" s="1">
        <v>5</v>
      </c>
      <c r="AI553" s="1">
        <v>2</v>
      </c>
      <c r="AJ553" s="4">
        <v>0.49090909090909091</v>
      </c>
      <c r="AK553" s="4">
        <v>0.23076923076923078</v>
      </c>
      <c r="AL553" s="4">
        <v>0.55555555555555558</v>
      </c>
      <c r="AM553" s="4">
        <v>1</v>
      </c>
      <c r="AN553" s="1">
        <v>971</v>
      </c>
      <c r="AO553" t="s">
        <v>124</v>
      </c>
      <c r="AP553" s="1">
        <v>1</v>
      </c>
      <c r="AQ553" s="11">
        <v>1</v>
      </c>
      <c r="AR553" t="s">
        <v>124</v>
      </c>
      <c r="AS553" s="9">
        <v>43919</v>
      </c>
      <c r="AT553">
        <v>44</v>
      </c>
      <c r="AU553">
        <v>12</v>
      </c>
      <c r="AV553" s="1">
        <v>55</v>
      </c>
      <c r="AW553" s="1">
        <v>26</v>
      </c>
      <c r="AX553">
        <v>9</v>
      </c>
      <c r="AY553">
        <v>2</v>
      </c>
      <c r="AZ553">
        <v>0</v>
      </c>
      <c r="BA553">
        <v>0</v>
      </c>
      <c r="BB553" s="1">
        <v>0</v>
      </c>
      <c r="BC553" s="1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 s="1">
        <v>0</v>
      </c>
      <c r="BM553" s="1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s="1">
        <v>0</v>
      </c>
      <c r="BW553" s="1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4</v>
      </c>
      <c r="CE553">
        <v>1</v>
      </c>
      <c r="CF553" s="1">
        <v>5</v>
      </c>
      <c r="CG553" s="1">
        <v>3</v>
      </c>
      <c r="CH553">
        <v>1</v>
      </c>
      <c r="CI553">
        <v>0</v>
      </c>
      <c r="CJ553">
        <v>9.0909090909090912E-2</v>
      </c>
      <c r="CK553">
        <v>0.11538461538461539</v>
      </c>
      <c r="CL553">
        <v>0.1111111111111111</v>
      </c>
      <c r="CM553">
        <v>0</v>
      </c>
      <c r="CN553">
        <v>3</v>
      </c>
      <c r="CO553">
        <v>0</v>
      </c>
      <c r="CP553" s="1">
        <v>3</v>
      </c>
      <c r="CQ553" s="1">
        <v>0</v>
      </c>
      <c r="CR553">
        <v>0</v>
      </c>
      <c r="CS553">
        <v>0</v>
      </c>
      <c r="CT553">
        <v>5.4545454545454543E-2</v>
      </c>
      <c r="CU553">
        <v>0</v>
      </c>
      <c r="CV553">
        <v>0</v>
      </c>
      <c r="CW553">
        <v>0</v>
      </c>
      <c r="CX553">
        <v>11</v>
      </c>
      <c r="CY553">
        <v>3</v>
      </c>
      <c r="CZ553" s="1">
        <v>15</v>
      </c>
      <c r="DA553" s="1">
        <v>7</v>
      </c>
      <c r="DB553">
        <v>4</v>
      </c>
      <c r="DC553">
        <v>0</v>
      </c>
      <c r="DD553">
        <v>0.27272727272727271</v>
      </c>
      <c r="DE553">
        <v>0.26923076923076922</v>
      </c>
      <c r="DF553">
        <v>0.44444444444444442</v>
      </c>
      <c r="DG553">
        <v>0</v>
      </c>
      <c r="DH553">
        <v>11</v>
      </c>
      <c r="DI553">
        <v>4</v>
      </c>
      <c r="DJ553" s="1">
        <v>13</v>
      </c>
      <c r="DK553" s="1">
        <v>7</v>
      </c>
      <c r="DL553">
        <v>2</v>
      </c>
      <c r="DM553">
        <v>0</v>
      </c>
      <c r="DN553">
        <v>0.23636363636363636</v>
      </c>
      <c r="DO553">
        <v>0.26923076923076922</v>
      </c>
      <c r="DP553">
        <v>0.22222222222222221</v>
      </c>
      <c r="DQ553">
        <v>0</v>
      </c>
      <c r="DR553">
        <v>4</v>
      </c>
      <c r="DS553">
        <v>3</v>
      </c>
      <c r="DT553" s="10">
        <v>7</v>
      </c>
      <c r="DU553" s="1">
        <v>7</v>
      </c>
      <c r="DV553">
        <v>1</v>
      </c>
      <c r="DW553">
        <v>2</v>
      </c>
      <c r="DX553">
        <v>0.12727272727272726</v>
      </c>
      <c r="DY553">
        <v>0.26923076923076922</v>
      </c>
      <c r="DZ553">
        <v>0.1111111111111111</v>
      </c>
      <c r="EA553">
        <v>1</v>
      </c>
      <c r="EB553">
        <v>9</v>
      </c>
      <c r="EC553">
        <v>1</v>
      </c>
      <c r="ED553" s="1">
        <v>10</v>
      </c>
      <c r="EE553" s="1">
        <v>2</v>
      </c>
      <c r="EF553">
        <v>1</v>
      </c>
      <c r="EG553">
        <v>0</v>
      </c>
      <c r="EH553">
        <v>0.18181818181818182</v>
      </c>
      <c r="EI553">
        <v>7.6923076923076927E-2</v>
      </c>
      <c r="EJ553">
        <v>0.1111111111111111</v>
      </c>
      <c r="EK553">
        <v>0</v>
      </c>
      <c r="EL553">
        <v>1</v>
      </c>
      <c r="EM553">
        <v>0</v>
      </c>
      <c r="EN553" s="1">
        <v>1</v>
      </c>
      <c r="EO553" s="1">
        <v>0</v>
      </c>
      <c r="EP553">
        <v>0</v>
      </c>
      <c r="EQ553">
        <v>0</v>
      </c>
      <c r="ER553">
        <v>1.8181818181818181E-2</v>
      </c>
      <c r="ES553">
        <v>0</v>
      </c>
      <c r="ET553">
        <v>0</v>
      </c>
      <c r="EU553">
        <v>0</v>
      </c>
    </row>
    <row r="554" spans="1:151" x14ac:dyDescent="0.25">
      <c r="A554" t="s">
        <v>124</v>
      </c>
      <c r="B554" t="s">
        <v>31</v>
      </c>
      <c r="C554">
        <v>401553.99999999994</v>
      </c>
      <c r="D554">
        <v>160772.46645904964</v>
      </c>
      <c r="E554">
        <v>96877.809840249334</v>
      </c>
      <c r="F554" s="1">
        <v>228803</v>
      </c>
      <c r="G554" s="1">
        <v>64246</v>
      </c>
      <c r="H554" s="1">
        <v>14820</v>
      </c>
      <c r="I554">
        <v>125728.86891640976</v>
      </c>
      <c r="J554">
        <v>259339.9442480295</v>
      </c>
      <c r="K554">
        <v>50312.434238523041</v>
      </c>
      <c r="L554">
        <v>174340.8678812875</v>
      </c>
      <c r="M554">
        <v>0.28079177283514639</v>
      </c>
      <c r="N554" s="1">
        <v>35</v>
      </c>
      <c r="O554" s="1">
        <v>11</v>
      </c>
      <c r="P554" s="1">
        <v>57</v>
      </c>
      <c r="Q554" s="1">
        <v>26</v>
      </c>
      <c r="R554" s="1">
        <v>18</v>
      </c>
      <c r="S554" s="1">
        <v>4</v>
      </c>
      <c r="T554" s="1">
        <v>20</v>
      </c>
      <c r="U554" s="1">
        <v>11</v>
      </c>
      <c r="V554" s="1">
        <v>30</v>
      </c>
      <c r="W554" s="1">
        <v>18</v>
      </c>
      <c r="X554" s="1">
        <v>9</v>
      </c>
      <c r="Y554" s="1">
        <v>1</v>
      </c>
      <c r="Z554" s="4">
        <v>0.52631578947368418</v>
      </c>
      <c r="AA554" s="4">
        <v>0.69230769230769229</v>
      </c>
      <c r="AB554" s="4">
        <v>0.5</v>
      </c>
      <c r="AC554" s="4">
        <v>0.25</v>
      </c>
      <c r="AD554" s="1">
        <v>15</v>
      </c>
      <c r="AE554" s="1">
        <v>0</v>
      </c>
      <c r="AF554" s="1">
        <v>27</v>
      </c>
      <c r="AG554" s="1">
        <v>6</v>
      </c>
      <c r="AH554" s="1">
        <v>9</v>
      </c>
      <c r="AI554" s="1">
        <v>3</v>
      </c>
      <c r="AJ554" s="4">
        <v>0.47368421052631576</v>
      </c>
      <c r="AK554" s="4">
        <v>0.23076923076923078</v>
      </c>
      <c r="AL554" s="4">
        <v>0.5</v>
      </c>
      <c r="AM554" s="4">
        <v>0.75</v>
      </c>
      <c r="AN554" s="1">
        <v>971</v>
      </c>
      <c r="AO554" t="s">
        <v>124</v>
      </c>
      <c r="AP554" s="1">
        <v>1</v>
      </c>
      <c r="AQ554" s="11">
        <v>1</v>
      </c>
      <c r="AR554" t="s">
        <v>124</v>
      </c>
      <c r="AS554" s="9">
        <v>43920</v>
      </c>
      <c r="AT554">
        <v>35</v>
      </c>
      <c r="AU554">
        <v>11</v>
      </c>
      <c r="AV554" s="1">
        <v>57</v>
      </c>
      <c r="AW554" s="1">
        <v>26</v>
      </c>
      <c r="AX554">
        <v>18</v>
      </c>
      <c r="AY554">
        <v>4</v>
      </c>
      <c r="AZ554">
        <v>0</v>
      </c>
      <c r="BA554">
        <v>0</v>
      </c>
      <c r="BB554" s="1">
        <v>0</v>
      </c>
      <c r="BC554" s="1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 s="1">
        <v>0</v>
      </c>
      <c r="BM554" s="1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 s="1">
        <v>0</v>
      </c>
      <c r="BW554" s="1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4</v>
      </c>
      <c r="CE554">
        <v>1</v>
      </c>
      <c r="CF554" s="1">
        <v>5</v>
      </c>
      <c r="CG554" s="1">
        <v>3</v>
      </c>
      <c r="CH554">
        <v>1</v>
      </c>
      <c r="CI554">
        <v>0</v>
      </c>
      <c r="CJ554">
        <v>8.771929824561403E-2</v>
      </c>
      <c r="CK554">
        <v>0.11538461538461539</v>
      </c>
      <c r="CL554">
        <v>5.5555555555555552E-2</v>
      </c>
      <c r="CM554">
        <v>0</v>
      </c>
      <c r="CN554">
        <v>4</v>
      </c>
      <c r="CO554">
        <v>1</v>
      </c>
      <c r="CP554" s="1">
        <v>4</v>
      </c>
      <c r="CQ554" s="1">
        <v>0</v>
      </c>
      <c r="CR554">
        <v>0</v>
      </c>
      <c r="CS554">
        <v>0</v>
      </c>
      <c r="CT554">
        <v>7.0175438596491224E-2</v>
      </c>
      <c r="CU554">
        <v>0</v>
      </c>
      <c r="CV554">
        <v>0</v>
      </c>
      <c r="CW554">
        <v>0</v>
      </c>
      <c r="CX554">
        <v>7</v>
      </c>
      <c r="CY554">
        <v>1</v>
      </c>
      <c r="CZ554" s="1">
        <v>15</v>
      </c>
      <c r="DA554" s="1">
        <v>7</v>
      </c>
      <c r="DB554">
        <v>8</v>
      </c>
      <c r="DC554">
        <v>0</v>
      </c>
      <c r="DD554">
        <v>0.26315789473684209</v>
      </c>
      <c r="DE554">
        <v>0.26923076923076922</v>
      </c>
      <c r="DF554">
        <v>0.44444444444444442</v>
      </c>
      <c r="DG554">
        <v>0</v>
      </c>
      <c r="DH554">
        <v>9</v>
      </c>
      <c r="DI554">
        <v>5</v>
      </c>
      <c r="DJ554" s="1">
        <v>14</v>
      </c>
      <c r="DK554" s="1">
        <v>7</v>
      </c>
      <c r="DL554">
        <v>4</v>
      </c>
      <c r="DM554">
        <v>1</v>
      </c>
      <c r="DN554">
        <v>0.24561403508771928</v>
      </c>
      <c r="DO554">
        <v>0.26923076923076922</v>
      </c>
      <c r="DP554">
        <v>0.22222222222222221</v>
      </c>
      <c r="DQ554">
        <v>0.25</v>
      </c>
      <c r="DR554">
        <v>3</v>
      </c>
      <c r="DS554">
        <v>3</v>
      </c>
      <c r="DT554" s="10">
        <v>7</v>
      </c>
      <c r="DU554" s="1">
        <v>7</v>
      </c>
      <c r="DV554">
        <v>2</v>
      </c>
      <c r="DW554">
        <v>2</v>
      </c>
      <c r="DX554">
        <v>0.12280701754385964</v>
      </c>
      <c r="DY554">
        <v>0.26923076923076922</v>
      </c>
      <c r="DZ554">
        <v>0.1111111111111111</v>
      </c>
      <c r="EA554">
        <v>0.5</v>
      </c>
      <c r="EB554">
        <v>7</v>
      </c>
      <c r="EC554">
        <v>0</v>
      </c>
      <c r="ED554" s="1">
        <v>10</v>
      </c>
      <c r="EE554" s="1">
        <v>2</v>
      </c>
      <c r="EF554">
        <v>2</v>
      </c>
      <c r="EG554">
        <v>1</v>
      </c>
      <c r="EH554">
        <v>0.17543859649122806</v>
      </c>
      <c r="EI554">
        <v>7.6923076923076927E-2</v>
      </c>
      <c r="EJ554">
        <v>0.1111111111111111</v>
      </c>
      <c r="EK554">
        <v>0.25</v>
      </c>
      <c r="EL554">
        <v>1</v>
      </c>
      <c r="EM554">
        <v>0</v>
      </c>
      <c r="EN554" s="1">
        <v>1</v>
      </c>
      <c r="EO554" s="1">
        <v>0</v>
      </c>
      <c r="EP554">
        <v>0</v>
      </c>
      <c r="EQ554">
        <v>0</v>
      </c>
      <c r="ER554">
        <v>1.7543859649122806E-2</v>
      </c>
      <c r="ES554">
        <v>0</v>
      </c>
      <c r="ET554">
        <v>0</v>
      </c>
      <c r="EU554">
        <v>0</v>
      </c>
    </row>
    <row r="555" spans="1:151" x14ac:dyDescent="0.25">
      <c r="A555" t="s">
        <v>124</v>
      </c>
      <c r="B555" t="s">
        <v>32</v>
      </c>
      <c r="C555">
        <v>401553.99999999994</v>
      </c>
      <c r="D555">
        <v>160772.46645904964</v>
      </c>
      <c r="E555">
        <v>96877.809840249334</v>
      </c>
      <c r="F555" s="1">
        <v>228803</v>
      </c>
      <c r="G555" s="1">
        <v>64246</v>
      </c>
      <c r="H555" s="1">
        <v>14820</v>
      </c>
      <c r="I555">
        <v>125728.86891640976</v>
      </c>
      <c r="J555">
        <v>259339.9442480295</v>
      </c>
      <c r="K555">
        <v>50312.434238523041</v>
      </c>
      <c r="L555">
        <v>174340.8678812875</v>
      </c>
      <c r="M555">
        <v>0.28079177283514639</v>
      </c>
      <c r="N555" s="1">
        <v>37</v>
      </c>
      <c r="O555" s="1">
        <v>12</v>
      </c>
      <c r="P555" s="1">
        <v>61</v>
      </c>
      <c r="Q555" s="1">
        <v>26</v>
      </c>
      <c r="R555" s="1">
        <v>19</v>
      </c>
      <c r="S555" s="1">
        <v>5</v>
      </c>
      <c r="T555" s="1">
        <v>21</v>
      </c>
      <c r="U555" s="1">
        <v>11</v>
      </c>
      <c r="V555" s="1">
        <v>33</v>
      </c>
      <c r="W555" s="1">
        <v>19</v>
      </c>
      <c r="X555" s="1">
        <v>10</v>
      </c>
      <c r="Y555" s="1">
        <v>2</v>
      </c>
      <c r="Z555" s="4">
        <v>0.54098360655737709</v>
      </c>
      <c r="AA555" s="4">
        <v>0.73076923076923073</v>
      </c>
      <c r="AB555" s="4">
        <v>0.52631578947368418</v>
      </c>
      <c r="AC555" s="4">
        <v>0.4</v>
      </c>
      <c r="AD555" s="1">
        <v>16</v>
      </c>
      <c r="AE555" s="1">
        <v>1</v>
      </c>
      <c r="AF555" s="1">
        <v>28</v>
      </c>
      <c r="AG555" s="1">
        <v>6</v>
      </c>
      <c r="AH555" s="1">
        <v>9</v>
      </c>
      <c r="AI555" s="1">
        <v>3</v>
      </c>
      <c r="AJ555" s="4">
        <v>0.45901639344262296</v>
      </c>
      <c r="AK555" s="4">
        <v>0.23076923076923078</v>
      </c>
      <c r="AL555" s="4">
        <v>0.47368421052631576</v>
      </c>
      <c r="AM555" s="4">
        <v>0.6</v>
      </c>
      <c r="AN555" s="1">
        <v>971</v>
      </c>
      <c r="AO555" t="s">
        <v>124</v>
      </c>
      <c r="AP555" s="1">
        <v>1</v>
      </c>
      <c r="AQ555" s="11">
        <v>1</v>
      </c>
      <c r="AR555" t="s">
        <v>124</v>
      </c>
      <c r="AS555" s="9">
        <v>43921</v>
      </c>
      <c r="AT555">
        <v>37</v>
      </c>
      <c r="AU555">
        <v>12</v>
      </c>
      <c r="AV555" s="1">
        <v>61</v>
      </c>
      <c r="AW555" s="1">
        <v>26</v>
      </c>
      <c r="AX555">
        <v>19</v>
      </c>
      <c r="AY555">
        <v>5</v>
      </c>
      <c r="AZ555">
        <v>0</v>
      </c>
      <c r="BA555">
        <v>0</v>
      </c>
      <c r="BB555" s="1">
        <v>0</v>
      </c>
      <c r="BC555" s="1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 s="1">
        <v>0</v>
      </c>
      <c r="BM555" s="1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 s="1">
        <v>0</v>
      </c>
      <c r="BW555" s="1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4</v>
      </c>
      <c r="CE555">
        <v>1</v>
      </c>
      <c r="CF555" s="1">
        <v>5</v>
      </c>
      <c r="CG555" s="1">
        <v>3</v>
      </c>
      <c r="CH555">
        <v>1</v>
      </c>
      <c r="CI555">
        <v>0</v>
      </c>
      <c r="CJ555">
        <v>8.1967213114754092E-2</v>
      </c>
      <c r="CK555">
        <v>0.11538461538461539</v>
      </c>
      <c r="CL555">
        <v>5.2631578947368418E-2</v>
      </c>
      <c r="CM555">
        <v>0</v>
      </c>
      <c r="CN555">
        <v>5</v>
      </c>
      <c r="CO555">
        <v>1</v>
      </c>
      <c r="CP555" s="1">
        <v>5</v>
      </c>
      <c r="CQ555" s="1">
        <v>1</v>
      </c>
      <c r="CR555">
        <v>0</v>
      </c>
      <c r="CS555">
        <v>0</v>
      </c>
      <c r="CT555">
        <v>8.1967213114754092E-2</v>
      </c>
      <c r="CU555">
        <v>3.8461538461538464E-2</v>
      </c>
      <c r="CV555">
        <v>0</v>
      </c>
      <c r="CW555">
        <v>0</v>
      </c>
      <c r="CX555">
        <v>7</v>
      </c>
      <c r="CY555">
        <v>1</v>
      </c>
      <c r="CZ555" s="1">
        <v>15</v>
      </c>
      <c r="DA555" s="1">
        <v>7</v>
      </c>
      <c r="DB555">
        <v>8</v>
      </c>
      <c r="DC555">
        <v>0</v>
      </c>
      <c r="DD555">
        <v>0.24590163934426229</v>
      </c>
      <c r="DE555">
        <v>0.26923076923076922</v>
      </c>
      <c r="DF555">
        <v>0.42105263157894735</v>
      </c>
      <c r="DG555">
        <v>0</v>
      </c>
      <c r="DH555">
        <v>9</v>
      </c>
      <c r="DI555">
        <v>6</v>
      </c>
      <c r="DJ555" s="1">
        <v>15</v>
      </c>
      <c r="DK555" s="1">
        <v>8</v>
      </c>
      <c r="DL555">
        <v>5</v>
      </c>
      <c r="DM555">
        <v>1</v>
      </c>
      <c r="DN555">
        <v>0.24590163934426229</v>
      </c>
      <c r="DO555">
        <v>0.30769230769230771</v>
      </c>
      <c r="DP555">
        <v>0.26315789473684209</v>
      </c>
      <c r="DQ555">
        <v>0.2</v>
      </c>
      <c r="DR555">
        <v>3</v>
      </c>
      <c r="DS555">
        <v>2</v>
      </c>
      <c r="DT555" s="10">
        <v>8</v>
      </c>
      <c r="DU555" s="1">
        <v>7</v>
      </c>
      <c r="DV555">
        <v>2</v>
      </c>
      <c r="DW555">
        <v>3</v>
      </c>
      <c r="DX555">
        <v>0.13114754098360656</v>
      </c>
      <c r="DY555">
        <v>0.26923076923076922</v>
      </c>
      <c r="DZ555">
        <v>0.10526315789473684</v>
      </c>
      <c r="EA555">
        <v>0.6</v>
      </c>
      <c r="EB555">
        <v>8</v>
      </c>
      <c r="EC555">
        <v>1</v>
      </c>
      <c r="ED555" s="1">
        <v>11</v>
      </c>
      <c r="EE555" s="1">
        <v>2</v>
      </c>
      <c r="EF555">
        <v>2</v>
      </c>
      <c r="EG555">
        <v>1</v>
      </c>
      <c r="EH555">
        <v>0.18032786885245902</v>
      </c>
      <c r="EI555">
        <v>7.6923076923076927E-2</v>
      </c>
      <c r="EJ555">
        <v>0.10526315789473684</v>
      </c>
      <c r="EK555">
        <v>0.2</v>
      </c>
      <c r="EL555">
        <v>1</v>
      </c>
      <c r="EM555">
        <v>0</v>
      </c>
      <c r="EN555" s="1">
        <v>1</v>
      </c>
      <c r="EO555" s="1">
        <v>0</v>
      </c>
      <c r="EP555">
        <v>0</v>
      </c>
      <c r="EQ555">
        <v>0</v>
      </c>
      <c r="ER555">
        <v>1.6393442622950821E-2</v>
      </c>
      <c r="ES555">
        <v>0</v>
      </c>
      <c r="ET555">
        <v>0</v>
      </c>
      <c r="EU555">
        <v>0</v>
      </c>
    </row>
    <row r="556" spans="1:151" x14ac:dyDescent="0.25">
      <c r="A556" t="s">
        <v>124</v>
      </c>
      <c r="B556" t="s">
        <v>33</v>
      </c>
      <c r="C556">
        <v>401553.99999999994</v>
      </c>
      <c r="D556">
        <v>160772.46645904964</v>
      </c>
      <c r="E556">
        <v>96877.809840249334</v>
      </c>
      <c r="F556" s="1">
        <v>228803</v>
      </c>
      <c r="G556" s="1">
        <v>64246</v>
      </c>
      <c r="H556" s="1">
        <v>14820</v>
      </c>
      <c r="I556">
        <v>125728.86891640976</v>
      </c>
      <c r="J556">
        <v>259339.9442480295</v>
      </c>
      <c r="K556">
        <v>50312.434238523041</v>
      </c>
      <c r="L556">
        <v>174340.8678812875</v>
      </c>
      <c r="M556">
        <v>0.28079177283514639</v>
      </c>
      <c r="N556" s="1">
        <v>35</v>
      </c>
      <c r="O556" s="1">
        <v>12</v>
      </c>
      <c r="P556" s="1">
        <v>67</v>
      </c>
      <c r="Q556" s="1">
        <v>26</v>
      </c>
      <c r="R556" s="1">
        <v>25</v>
      </c>
      <c r="S556" s="1">
        <v>7</v>
      </c>
      <c r="T556" s="1">
        <v>22</v>
      </c>
      <c r="U556" s="1">
        <v>11</v>
      </c>
      <c r="V556" s="1">
        <v>37</v>
      </c>
      <c r="W556" s="1">
        <v>21</v>
      </c>
      <c r="X556" s="1">
        <v>12</v>
      </c>
      <c r="Y556" s="1">
        <v>3</v>
      </c>
      <c r="Z556" s="4">
        <v>0.55223880597014929</v>
      </c>
      <c r="AA556" s="4">
        <v>0.80769230769230771</v>
      </c>
      <c r="AB556" s="4">
        <v>0.48</v>
      </c>
      <c r="AC556" s="4">
        <v>0.42857142857142855</v>
      </c>
      <c r="AD556" s="1">
        <v>13</v>
      </c>
      <c r="AE556" s="1">
        <v>1</v>
      </c>
      <c r="AF556" s="1">
        <v>30</v>
      </c>
      <c r="AG556" s="1">
        <v>6</v>
      </c>
      <c r="AH556" s="1">
        <v>13</v>
      </c>
      <c r="AI556" s="1">
        <v>4</v>
      </c>
      <c r="AJ556" s="4">
        <v>0.44776119402985076</v>
      </c>
      <c r="AK556" s="4">
        <v>0.23076923076923078</v>
      </c>
      <c r="AL556" s="4">
        <v>0.52</v>
      </c>
      <c r="AM556" s="4">
        <v>0.5714285714285714</v>
      </c>
      <c r="AN556" s="1">
        <v>971</v>
      </c>
      <c r="AO556" t="s">
        <v>124</v>
      </c>
      <c r="AP556" s="1">
        <v>1</v>
      </c>
      <c r="AQ556" s="11">
        <v>1</v>
      </c>
      <c r="AR556" t="s">
        <v>124</v>
      </c>
      <c r="AS556" s="9">
        <v>43922</v>
      </c>
      <c r="AT556">
        <v>35</v>
      </c>
      <c r="AU556">
        <v>12</v>
      </c>
      <c r="AV556" s="1">
        <v>67</v>
      </c>
      <c r="AW556" s="1">
        <v>26</v>
      </c>
      <c r="AX556">
        <v>25</v>
      </c>
      <c r="AY556">
        <v>7</v>
      </c>
      <c r="AZ556">
        <v>0</v>
      </c>
      <c r="BA556">
        <v>0</v>
      </c>
      <c r="BB556" s="1">
        <v>0</v>
      </c>
      <c r="BC556" s="1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 s="1">
        <v>0</v>
      </c>
      <c r="BM556" s="1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1</v>
      </c>
      <c r="BU556">
        <v>0</v>
      </c>
      <c r="BV556" s="1">
        <v>1</v>
      </c>
      <c r="BW556" s="1">
        <v>0</v>
      </c>
      <c r="BX556">
        <v>0</v>
      </c>
      <c r="BY556">
        <v>0</v>
      </c>
      <c r="BZ556">
        <v>1.4925373134328358E-2</v>
      </c>
      <c r="CA556">
        <v>0</v>
      </c>
      <c r="CB556">
        <v>0</v>
      </c>
      <c r="CC556">
        <v>0</v>
      </c>
      <c r="CD556">
        <v>3</v>
      </c>
      <c r="CE556">
        <v>1</v>
      </c>
      <c r="CF556" s="1">
        <v>5</v>
      </c>
      <c r="CG556" s="1">
        <v>3</v>
      </c>
      <c r="CH556">
        <v>2</v>
      </c>
      <c r="CI556">
        <v>0</v>
      </c>
      <c r="CJ556">
        <v>7.4626865671641784E-2</v>
      </c>
      <c r="CK556">
        <v>0.11538461538461539</v>
      </c>
      <c r="CL556">
        <v>0.08</v>
      </c>
      <c r="CM556">
        <v>0</v>
      </c>
      <c r="CN556">
        <v>3</v>
      </c>
      <c r="CO556">
        <v>1</v>
      </c>
      <c r="CP556" s="1">
        <v>5</v>
      </c>
      <c r="CQ556" s="1">
        <v>1</v>
      </c>
      <c r="CR556">
        <v>2</v>
      </c>
      <c r="CS556">
        <v>0</v>
      </c>
      <c r="CT556">
        <v>7.4626865671641784E-2</v>
      </c>
      <c r="CU556">
        <v>3.8461538461538464E-2</v>
      </c>
      <c r="CV556">
        <v>0.08</v>
      </c>
      <c r="CW556">
        <v>0</v>
      </c>
      <c r="CX556">
        <v>5</v>
      </c>
      <c r="CY556">
        <v>1</v>
      </c>
      <c r="CZ556" s="1">
        <v>15</v>
      </c>
      <c r="DA556" s="1">
        <v>7</v>
      </c>
      <c r="DB556">
        <v>10</v>
      </c>
      <c r="DC556">
        <v>0</v>
      </c>
      <c r="DD556">
        <v>0.22388059701492538</v>
      </c>
      <c r="DE556">
        <v>0.26923076923076922</v>
      </c>
      <c r="DF556">
        <v>0.4</v>
      </c>
      <c r="DG556">
        <v>0</v>
      </c>
      <c r="DH556">
        <v>9</v>
      </c>
      <c r="DI556">
        <v>6</v>
      </c>
      <c r="DJ556" s="1">
        <v>16</v>
      </c>
      <c r="DK556" s="1">
        <v>9</v>
      </c>
      <c r="DL556">
        <v>6</v>
      </c>
      <c r="DM556">
        <v>1</v>
      </c>
      <c r="DN556">
        <v>0.23880597014925373</v>
      </c>
      <c r="DO556">
        <v>0.34615384615384615</v>
      </c>
      <c r="DP556">
        <v>0.24</v>
      </c>
      <c r="DQ556">
        <v>0.14285714285714285</v>
      </c>
      <c r="DR556">
        <v>3</v>
      </c>
      <c r="DS556">
        <v>2</v>
      </c>
      <c r="DT556" s="10">
        <v>9</v>
      </c>
      <c r="DU556" s="1">
        <v>8</v>
      </c>
      <c r="DV556">
        <v>2</v>
      </c>
      <c r="DW556">
        <v>4</v>
      </c>
      <c r="DX556">
        <v>0.13432835820895522</v>
      </c>
      <c r="DY556">
        <v>0.30769230769230771</v>
      </c>
      <c r="DZ556">
        <v>0.08</v>
      </c>
      <c r="EA556">
        <v>0.5714285714285714</v>
      </c>
      <c r="EB556">
        <v>10</v>
      </c>
      <c r="EC556">
        <v>1</v>
      </c>
      <c r="ED556" s="1">
        <v>14</v>
      </c>
      <c r="EE556" s="1">
        <v>2</v>
      </c>
      <c r="EF556">
        <v>2</v>
      </c>
      <c r="EG556">
        <v>2</v>
      </c>
      <c r="EH556">
        <v>0.20895522388059701</v>
      </c>
      <c r="EI556">
        <v>7.6923076923076927E-2</v>
      </c>
      <c r="EJ556">
        <v>0.08</v>
      </c>
      <c r="EK556">
        <v>0.2857142857142857</v>
      </c>
      <c r="EL556">
        <v>1</v>
      </c>
      <c r="EM556">
        <v>0</v>
      </c>
      <c r="EN556" s="1">
        <v>1</v>
      </c>
      <c r="EO556" s="1">
        <v>0</v>
      </c>
      <c r="EP556">
        <v>0</v>
      </c>
      <c r="EQ556">
        <v>0</v>
      </c>
      <c r="ER556">
        <v>1.4925373134328358E-2</v>
      </c>
      <c r="ES556">
        <v>0</v>
      </c>
      <c r="ET556">
        <v>0</v>
      </c>
      <c r="EU556">
        <v>0</v>
      </c>
    </row>
    <row r="557" spans="1:151" x14ac:dyDescent="0.25">
      <c r="A557" t="s">
        <v>124</v>
      </c>
      <c r="B557" t="s">
        <v>34</v>
      </c>
      <c r="C557">
        <v>401553.99999999994</v>
      </c>
      <c r="D557">
        <v>160772.46645904964</v>
      </c>
      <c r="E557">
        <v>96877.809840249334</v>
      </c>
      <c r="F557" s="1">
        <v>228803</v>
      </c>
      <c r="G557" s="1">
        <v>64246</v>
      </c>
      <c r="H557" s="1">
        <v>14820</v>
      </c>
      <c r="I557">
        <v>125728.86891640976</v>
      </c>
      <c r="J557">
        <v>259339.9442480295</v>
      </c>
      <c r="K557">
        <v>50312.434238523041</v>
      </c>
      <c r="L557">
        <v>174340.8678812875</v>
      </c>
      <c r="M557">
        <v>0.28079177283514639</v>
      </c>
      <c r="N557" s="1">
        <v>37</v>
      </c>
      <c r="O557" s="1">
        <v>16</v>
      </c>
      <c r="P557" s="1">
        <v>72</v>
      </c>
      <c r="Q557" s="1">
        <v>28</v>
      </c>
      <c r="R557" s="1">
        <v>28</v>
      </c>
      <c r="S557" s="1">
        <v>7</v>
      </c>
      <c r="T557" s="1">
        <v>22</v>
      </c>
      <c r="U557" s="1">
        <v>13</v>
      </c>
      <c r="V557" s="1">
        <v>39</v>
      </c>
      <c r="W557" s="1">
        <v>22</v>
      </c>
      <c r="X557" s="1">
        <v>14</v>
      </c>
      <c r="Y557" s="1">
        <v>3</v>
      </c>
      <c r="Z557" s="4">
        <v>0.54166666666666663</v>
      </c>
      <c r="AA557" s="4">
        <v>0.7857142857142857</v>
      </c>
      <c r="AB557" s="4">
        <v>0.5</v>
      </c>
      <c r="AC557" s="4">
        <v>0.42857142857142855</v>
      </c>
      <c r="AD557" s="1">
        <v>15</v>
      </c>
      <c r="AE557" s="1">
        <v>3</v>
      </c>
      <c r="AF557" s="1">
        <v>33</v>
      </c>
      <c r="AG557" s="1">
        <v>6</v>
      </c>
      <c r="AH557" s="1">
        <v>14</v>
      </c>
      <c r="AI557" s="1">
        <v>4</v>
      </c>
      <c r="AJ557" s="4">
        <v>0.45833333333333331</v>
      </c>
      <c r="AK557" s="4">
        <v>0.21428571428571427</v>
      </c>
      <c r="AL557" s="4">
        <v>0.5</v>
      </c>
      <c r="AM557" s="4">
        <v>0.5714285714285714</v>
      </c>
      <c r="AN557" s="1">
        <v>971</v>
      </c>
      <c r="AO557" t="s">
        <v>124</v>
      </c>
      <c r="AP557" s="1">
        <v>1</v>
      </c>
      <c r="AQ557" s="11">
        <v>1</v>
      </c>
      <c r="AR557" t="s">
        <v>124</v>
      </c>
      <c r="AS557" s="9">
        <v>43923</v>
      </c>
      <c r="AT557">
        <v>37</v>
      </c>
      <c r="AU557">
        <v>16</v>
      </c>
      <c r="AV557" s="1">
        <v>72</v>
      </c>
      <c r="AW557" s="1">
        <v>28</v>
      </c>
      <c r="AX557">
        <v>28</v>
      </c>
      <c r="AY557">
        <v>7</v>
      </c>
      <c r="AZ557">
        <v>0</v>
      </c>
      <c r="BA557">
        <v>0</v>
      </c>
      <c r="BB557" s="1">
        <v>0</v>
      </c>
      <c r="BC557" s="1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 s="1">
        <v>0</v>
      </c>
      <c r="BM557" s="1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1</v>
      </c>
      <c r="BU557">
        <v>0</v>
      </c>
      <c r="BV557" s="1">
        <v>1</v>
      </c>
      <c r="BW557" s="1">
        <v>0</v>
      </c>
      <c r="BX557">
        <v>0</v>
      </c>
      <c r="BY557">
        <v>0</v>
      </c>
      <c r="BZ557">
        <v>1.3888888888888888E-2</v>
      </c>
      <c r="CA557">
        <v>0</v>
      </c>
      <c r="CB557">
        <v>0</v>
      </c>
      <c r="CC557">
        <v>0</v>
      </c>
      <c r="CD557">
        <v>1</v>
      </c>
      <c r="CE557">
        <v>1</v>
      </c>
      <c r="CF557" s="1">
        <v>5</v>
      </c>
      <c r="CG557" s="1">
        <v>3</v>
      </c>
      <c r="CH557">
        <v>2</v>
      </c>
      <c r="CI557">
        <v>0</v>
      </c>
      <c r="CJ557">
        <v>6.9444444444444448E-2</v>
      </c>
      <c r="CK557">
        <v>0.10714285714285714</v>
      </c>
      <c r="CL557">
        <v>7.1428571428571425E-2</v>
      </c>
      <c r="CM557">
        <v>0</v>
      </c>
      <c r="CN557">
        <v>1</v>
      </c>
      <c r="CO557">
        <v>1</v>
      </c>
      <c r="CP557" s="1">
        <v>5</v>
      </c>
      <c r="CQ557" s="1">
        <v>1</v>
      </c>
      <c r="CR557">
        <v>2</v>
      </c>
      <c r="CS557">
        <v>0</v>
      </c>
      <c r="CT557">
        <v>6.9444444444444448E-2</v>
      </c>
      <c r="CU557">
        <v>3.5714285714285712E-2</v>
      </c>
      <c r="CV557">
        <v>7.1428571428571425E-2</v>
      </c>
      <c r="CW557">
        <v>0</v>
      </c>
      <c r="CX557">
        <v>5</v>
      </c>
      <c r="CY557">
        <v>2</v>
      </c>
      <c r="CZ557" s="1">
        <v>18</v>
      </c>
      <c r="DA557" s="1">
        <v>7</v>
      </c>
      <c r="DB557">
        <v>13</v>
      </c>
      <c r="DC557">
        <v>0</v>
      </c>
      <c r="DD557">
        <v>0.25</v>
      </c>
      <c r="DE557">
        <v>0.25</v>
      </c>
      <c r="DF557">
        <v>0.4642857142857143</v>
      </c>
      <c r="DG557">
        <v>0</v>
      </c>
      <c r="DH557">
        <v>10</v>
      </c>
      <c r="DI557">
        <v>6</v>
      </c>
      <c r="DJ557" s="1">
        <v>17</v>
      </c>
      <c r="DK557" s="1">
        <v>9</v>
      </c>
      <c r="DL557">
        <v>6</v>
      </c>
      <c r="DM557">
        <v>1</v>
      </c>
      <c r="DN557">
        <v>0.2361111111111111</v>
      </c>
      <c r="DO557">
        <v>0.32142857142857145</v>
      </c>
      <c r="DP557">
        <v>0.21428571428571427</v>
      </c>
      <c r="DQ557">
        <v>0.14285714285714285</v>
      </c>
      <c r="DR557">
        <v>7</v>
      </c>
      <c r="DS557">
        <v>5</v>
      </c>
      <c r="DT557" s="10">
        <v>13</v>
      </c>
      <c r="DU557" s="1">
        <v>11</v>
      </c>
      <c r="DV557">
        <v>2</v>
      </c>
      <c r="DW557">
        <v>4</v>
      </c>
      <c r="DX557">
        <v>0.18055555555555555</v>
      </c>
      <c r="DY557">
        <v>0.39285714285714285</v>
      </c>
      <c r="DZ557">
        <v>7.1428571428571425E-2</v>
      </c>
      <c r="EA557">
        <v>0.5714285714285714</v>
      </c>
      <c r="EB557">
        <v>11</v>
      </c>
      <c r="EC557">
        <v>1</v>
      </c>
      <c r="ED557" s="1">
        <v>15</v>
      </c>
      <c r="EE557" s="1">
        <v>2</v>
      </c>
      <c r="EF557">
        <v>2</v>
      </c>
      <c r="EG557">
        <v>2</v>
      </c>
      <c r="EH557">
        <v>0.20833333333333334</v>
      </c>
      <c r="EI557">
        <v>7.1428571428571425E-2</v>
      </c>
      <c r="EJ557">
        <v>7.1428571428571425E-2</v>
      </c>
      <c r="EK557">
        <v>0.2857142857142857</v>
      </c>
      <c r="EL557">
        <v>0</v>
      </c>
      <c r="EM557">
        <v>0</v>
      </c>
      <c r="EN557" s="1">
        <v>1</v>
      </c>
      <c r="EO557" s="1">
        <v>0</v>
      </c>
      <c r="EP557">
        <v>0</v>
      </c>
      <c r="EQ557">
        <v>0</v>
      </c>
      <c r="ER557">
        <v>1.3888888888888888E-2</v>
      </c>
      <c r="ES557">
        <v>0</v>
      </c>
      <c r="ET557">
        <v>0</v>
      </c>
      <c r="EU557">
        <v>0</v>
      </c>
    </row>
    <row r="558" spans="1:151" x14ac:dyDescent="0.25">
      <c r="A558" t="s">
        <v>124</v>
      </c>
      <c r="B558" t="s">
        <v>35</v>
      </c>
      <c r="C558">
        <v>401553.99999999994</v>
      </c>
      <c r="D558">
        <v>160772.46645904964</v>
      </c>
      <c r="E558">
        <v>96877.809840249334</v>
      </c>
      <c r="F558" s="1">
        <v>228803</v>
      </c>
      <c r="G558" s="1">
        <v>64246</v>
      </c>
      <c r="H558" s="1">
        <v>14820</v>
      </c>
      <c r="I558">
        <v>125728.86891640976</v>
      </c>
      <c r="J558">
        <v>259339.9442480295</v>
      </c>
      <c r="K558">
        <v>50312.434238523041</v>
      </c>
      <c r="L558">
        <v>174340.8678812875</v>
      </c>
      <c r="M558">
        <v>0.28079177283514639</v>
      </c>
      <c r="N558" s="1">
        <v>36</v>
      </c>
      <c r="O558" s="1">
        <v>17</v>
      </c>
      <c r="P558" s="1">
        <v>78</v>
      </c>
      <c r="Q558" s="1">
        <v>31</v>
      </c>
      <c r="R558" s="1">
        <v>34</v>
      </c>
      <c r="S558" s="1">
        <v>8</v>
      </c>
      <c r="T558" s="1">
        <v>23</v>
      </c>
      <c r="U558" s="1">
        <v>14</v>
      </c>
      <c r="V558" s="1">
        <v>42</v>
      </c>
      <c r="W558" s="1">
        <v>24</v>
      </c>
      <c r="X558" s="1">
        <v>16</v>
      </c>
      <c r="Y558" s="1">
        <v>3</v>
      </c>
      <c r="Z558" s="4">
        <v>0.53846153846153844</v>
      </c>
      <c r="AA558" s="4">
        <v>0.77419354838709675</v>
      </c>
      <c r="AB558" s="4">
        <v>0.47058823529411764</v>
      </c>
      <c r="AC558" s="4">
        <v>0.375</v>
      </c>
      <c r="AD558" s="1">
        <v>13</v>
      </c>
      <c r="AE558" s="1">
        <v>3</v>
      </c>
      <c r="AF558" s="1">
        <v>36</v>
      </c>
      <c r="AG558" s="1">
        <v>6</v>
      </c>
      <c r="AH558" s="1">
        <v>18</v>
      </c>
      <c r="AI558" s="1">
        <v>5</v>
      </c>
      <c r="AJ558" s="4">
        <v>0.46153846153846156</v>
      </c>
      <c r="AK558" s="4">
        <v>0.19354838709677419</v>
      </c>
      <c r="AL558" s="4">
        <v>0.52941176470588236</v>
      </c>
      <c r="AM558" s="4">
        <v>0.625</v>
      </c>
      <c r="AN558" s="1">
        <v>971</v>
      </c>
      <c r="AO558" t="s">
        <v>124</v>
      </c>
      <c r="AP558" s="1">
        <v>1</v>
      </c>
      <c r="AQ558" s="11">
        <v>1</v>
      </c>
      <c r="AR558" t="s">
        <v>124</v>
      </c>
      <c r="AS558" s="9">
        <v>43924</v>
      </c>
      <c r="AT558">
        <v>36</v>
      </c>
      <c r="AU558">
        <v>17</v>
      </c>
      <c r="AV558" s="1">
        <v>78</v>
      </c>
      <c r="AW558" s="1">
        <v>31</v>
      </c>
      <c r="AX558">
        <v>34</v>
      </c>
      <c r="AY558">
        <v>8</v>
      </c>
      <c r="AZ558">
        <v>0</v>
      </c>
      <c r="BA558">
        <v>0</v>
      </c>
      <c r="BB558" s="1">
        <v>0</v>
      </c>
      <c r="BC558" s="1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 s="1">
        <v>0</v>
      </c>
      <c r="BM558" s="1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1</v>
      </c>
      <c r="BU558">
        <v>0</v>
      </c>
      <c r="BV558" s="1">
        <v>1</v>
      </c>
      <c r="BW558" s="1">
        <v>0</v>
      </c>
      <c r="BX558">
        <v>0</v>
      </c>
      <c r="BY558">
        <v>0</v>
      </c>
      <c r="BZ558">
        <v>1.282051282051282E-2</v>
      </c>
      <c r="CA558">
        <v>0</v>
      </c>
      <c r="CB558">
        <v>0</v>
      </c>
      <c r="CC558">
        <v>0</v>
      </c>
      <c r="CD558">
        <v>2</v>
      </c>
      <c r="CE558">
        <v>1</v>
      </c>
      <c r="CF558" s="1">
        <v>5</v>
      </c>
      <c r="CG558" s="1">
        <v>3</v>
      </c>
      <c r="CH558">
        <v>2</v>
      </c>
      <c r="CI558">
        <v>0</v>
      </c>
      <c r="CJ558">
        <v>6.4102564102564097E-2</v>
      </c>
      <c r="CK558">
        <v>9.6774193548387094E-2</v>
      </c>
      <c r="CL558">
        <v>5.8823529411764705E-2</v>
      </c>
      <c r="CM558">
        <v>0</v>
      </c>
      <c r="CN558">
        <v>1</v>
      </c>
      <c r="CO558">
        <v>1</v>
      </c>
      <c r="CP558" s="1">
        <v>5</v>
      </c>
      <c r="CQ558" s="1">
        <v>1</v>
      </c>
      <c r="CR558">
        <v>2</v>
      </c>
      <c r="CS558">
        <v>0</v>
      </c>
      <c r="CT558">
        <v>6.4102564102564097E-2</v>
      </c>
      <c r="CU558">
        <v>3.2258064516129031E-2</v>
      </c>
      <c r="CV558">
        <v>5.8823529411764705E-2</v>
      </c>
      <c r="CW558">
        <v>0</v>
      </c>
      <c r="CX558">
        <v>5</v>
      </c>
      <c r="CY558">
        <v>2</v>
      </c>
      <c r="CZ558" s="1">
        <v>18</v>
      </c>
      <c r="DA558" s="1">
        <v>7</v>
      </c>
      <c r="DB558">
        <v>13</v>
      </c>
      <c r="DC558">
        <v>0</v>
      </c>
      <c r="DD558">
        <v>0.23076923076923078</v>
      </c>
      <c r="DE558">
        <v>0.22580645161290322</v>
      </c>
      <c r="DF558">
        <v>0.38235294117647056</v>
      </c>
      <c r="DG558">
        <v>0</v>
      </c>
      <c r="DH558">
        <v>10</v>
      </c>
      <c r="DI558">
        <v>7</v>
      </c>
      <c r="DJ558" s="1">
        <v>20</v>
      </c>
      <c r="DK558" s="1">
        <v>11</v>
      </c>
      <c r="DL558">
        <v>9</v>
      </c>
      <c r="DM558">
        <v>1</v>
      </c>
      <c r="DN558">
        <v>0.25641025641025639</v>
      </c>
      <c r="DO558">
        <v>0.35483870967741937</v>
      </c>
      <c r="DP558">
        <v>0.26470588235294118</v>
      </c>
      <c r="DQ558">
        <v>0.125</v>
      </c>
      <c r="DR558">
        <v>8</v>
      </c>
      <c r="DS558">
        <v>5</v>
      </c>
      <c r="DT558" s="10">
        <v>14</v>
      </c>
      <c r="DU558" s="1">
        <v>11</v>
      </c>
      <c r="DV558">
        <v>2</v>
      </c>
      <c r="DW558">
        <v>4</v>
      </c>
      <c r="DX558">
        <v>0.17948717948717949</v>
      </c>
      <c r="DY558">
        <v>0.35483870967741937</v>
      </c>
      <c r="DZ558">
        <v>5.8823529411764705E-2</v>
      </c>
      <c r="EA558">
        <v>0.5</v>
      </c>
      <c r="EB558">
        <v>8</v>
      </c>
      <c r="EC558">
        <v>1</v>
      </c>
      <c r="ED558" s="1">
        <v>16</v>
      </c>
      <c r="EE558" s="1">
        <v>2</v>
      </c>
      <c r="EF558">
        <v>5</v>
      </c>
      <c r="EG558">
        <v>3</v>
      </c>
      <c r="EH558">
        <v>0.20512820512820512</v>
      </c>
      <c r="EI558">
        <v>6.4516129032258063E-2</v>
      </c>
      <c r="EJ558">
        <v>0.14705882352941177</v>
      </c>
      <c r="EK558">
        <v>0.375</v>
      </c>
      <c r="EL558">
        <v>0</v>
      </c>
      <c r="EM558">
        <v>0</v>
      </c>
      <c r="EN558" s="1">
        <v>1</v>
      </c>
      <c r="EO558" s="1">
        <v>0</v>
      </c>
      <c r="EP558">
        <v>0</v>
      </c>
      <c r="EQ558">
        <v>0</v>
      </c>
      <c r="ER558">
        <v>1.282051282051282E-2</v>
      </c>
      <c r="ES558">
        <v>0</v>
      </c>
      <c r="ET558">
        <v>0</v>
      </c>
      <c r="EU558">
        <v>0</v>
      </c>
    </row>
    <row r="559" spans="1:151" x14ac:dyDescent="0.25">
      <c r="A559" t="s">
        <v>124</v>
      </c>
      <c r="B559" t="s">
        <v>36</v>
      </c>
      <c r="C559">
        <v>401553.99999999994</v>
      </c>
      <c r="D559">
        <v>160772.46645904964</v>
      </c>
      <c r="E559">
        <v>96877.809840249334</v>
      </c>
      <c r="F559" s="1">
        <v>228803</v>
      </c>
      <c r="G559" s="1">
        <v>64246</v>
      </c>
      <c r="H559" s="1">
        <v>14820</v>
      </c>
      <c r="I559">
        <v>125728.86891640976</v>
      </c>
      <c r="J559">
        <v>259339.9442480295</v>
      </c>
      <c r="K559">
        <v>50312.434238523041</v>
      </c>
      <c r="L559">
        <v>174340.8678812875</v>
      </c>
      <c r="M559">
        <v>0.28079177283514639</v>
      </c>
      <c r="N559" s="1">
        <v>36</v>
      </c>
      <c r="O559" s="1">
        <v>17</v>
      </c>
      <c r="P559" s="1">
        <v>79</v>
      </c>
      <c r="Q559" s="1">
        <v>32</v>
      </c>
      <c r="R559" s="1">
        <v>35</v>
      </c>
      <c r="S559" s="1">
        <v>8</v>
      </c>
      <c r="T559" s="1">
        <v>23</v>
      </c>
      <c r="U559" s="1">
        <v>14</v>
      </c>
      <c r="V559" s="1">
        <v>42</v>
      </c>
      <c r="W559" s="1">
        <v>24</v>
      </c>
      <c r="X559" s="1">
        <v>16</v>
      </c>
      <c r="Y559" s="1">
        <v>3</v>
      </c>
      <c r="Z559" s="4">
        <v>0.53164556962025311</v>
      </c>
      <c r="AA559" s="4">
        <v>0.75</v>
      </c>
      <c r="AB559" s="4">
        <v>0.45714285714285713</v>
      </c>
      <c r="AC559" s="4">
        <v>0.375</v>
      </c>
      <c r="AD559" s="1">
        <v>13</v>
      </c>
      <c r="AE559" s="1">
        <v>3</v>
      </c>
      <c r="AF559" s="1">
        <v>37</v>
      </c>
      <c r="AG559" s="1">
        <v>6</v>
      </c>
      <c r="AH559" s="1">
        <v>19</v>
      </c>
      <c r="AI559" s="1">
        <v>5</v>
      </c>
      <c r="AJ559" s="4">
        <v>0.46835443037974683</v>
      </c>
      <c r="AK559" s="4">
        <v>0.1875</v>
      </c>
      <c r="AL559" s="4">
        <v>0.54285714285714282</v>
      </c>
      <c r="AM559" s="4">
        <v>0.625</v>
      </c>
      <c r="AN559" s="1">
        <v>971</v>
      </c>
      <c r="AO559" t="s">
        <v>124</v>
      </c>
      <c r="AP559" s="1">
        <v>1</v>
      </c>
      <c r="AQ559" s="11">
        <v>1</v>
      </c>
      <c r="AR559" t="s">
        <v>124</v>
      </c>
      <c r="AS559" s="9">
        <v>43925</v>
      </c>
      <c r="AT559">
        <v>36</v>
      </c>
      <c r="AU559">
        <v>17</v>
      </c>
      <c r="AV559" s="1">
        <v>79</v>
      </c>
      <c r="AW559" s="1">
        <v>32</v>
      </c>
      <c r="AX559">
        <v>35</v>
      </c>
      <c r="AY559">
        <v>8</v>
      </c>
      <c r="AZ559">
        <v>0</v>
      </c>
      <c r="BA559">
        <v>0</v>
      </c>
      <c r="BB559" s="1">
        <v>0</v>
      </c>
      <c r="BC559" s="1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 s="1">
        <v>0</v>
      </c>
      <c r="BM559" s="1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1</v>
      </c>
      <c r="BU559">
        <v>0</v>
      </c>
      <c r="BV559" s="1">
        <v>1</v>
      </c>
      <c r="BW559" s="1">
        <v>0</v>
      </c>
      <c r="BX559">
        <v>0</v>
      </c>
      <c r="BY559">
        <v>0</v>
      </c>
      <c r="BZ559">
        <v>1.2658227848101266E-2</v>
      </c>
      <c r="CA559">
        <v>0</v>
      </c>
      <c r="CB559">
        <v>0</v>
      </c>
      <c r="CC559">
        <v>0</v>
      </c>
      <c r="CD559">
        <v>2</v>
      </c>
      <c r="CE559">
        <v>1</v>
      </c>
      <c r="CF559" s="1">
        <v>5</v>
      </c>
      <c r="CG559" s="1">
        <v>3</v>
      </c>
      <c r="CH559">
        <v>2</v>
      </c>
      <c r="CI559">
        <v>0</v>
      </c>
      <c r="CJ559">
        <v>6.3291139240506333E-2</v>
      </c>
      <c r="CK559">
        <v>9.375E-2</v>
      </c>
      <c r="CL559">
        <v>5.7142857142857141E-2</v>
      </c>
      <c r="CM559">
        <v>0</v>
      </c>
      <c r="CN559">
        <v>3</v>
      </c>
      <c r="CO559">
        <v>1</v>
      </c>
      <c r="CP559" s="1">
        <v>5</v>
      </c>
      <c r="CQ559" s="1">
        <v>1</v>
      </c>
      <c r="CR559">
        <v>2</v>
      </c>
      <c r="CS559">
        <v>0</v>
      </c>
      <c r="CT559">
        <v>6.3291139240506333E-2</v>
      </c>
      <c r="CU559">
        <v>3.125E-2</v>
      </c>
      <c r="CV559">
        <v>5.7142857142857141E-2</v>
      </c>
      <c r="CW559">
        <v>0</v>
      </c>
      <c r="CX559">
        <v>4</v>
      </c>
      <c r="CY559">
        <v>2</v>
      </c>
      <c r="CZ559" s="1">
        <v>18</v>
      </c>
      <c r="DA559" s="1">
        <v>7</v>
      </c>
      <c r="DB559">
        <v>14</v>
      </c>
      <c r="DC559">
        <v>0</v>
      </c>
      <c r="DD559">
        <v>0.22784810126582278</v>
      </c>
      <c r="DE559">
        <v>0.21875</v>
      </c>
      <c r="DF559">
        <v>0.4</v>
      </c>
      <c r="DG559">
        <v>0</v>
      </c>
      <c r="DH559">
        <v>10</v>
      </c>
      <c r="DI559">
        <v>7</v>
      </c>
      <c r="DJ559" s="1">
        <v>20</v>
      </c>
      <c r="DK559" s="1">
        <v>12</v>
      </c>
      <c r="DL559">
        <v>9</v>
      </c>
      <c r="DM559">
        <v>1</v>
      </c>
      <c r="DN559">
        <v>0.25316455696202533</v>
      </c>
      <c r="DO559">
        <v>0.375</v>
      </c>
      <c r="DP559">
        <v>0.25714285714285712</v>
      </c>
      <c r="DQ559">
        <v>0.125</v>
      </c>
      <c r="DR559">
        <v>8</v>
      </c>
      <c r="DS559">
        <v>5</v>
      </c>
      <c r="DT559" s="10">
        <v>14</v>
      </c>
      <c r="DU559" s="1">
        <v>11</v>
      </c>
      <c r="DV559">
        <v>2</v>
      </c>
      <c r="DW559">
        <v>4</v>
      </c>
      <c r="DX559">
        <v>0.17721518987341772</v>
      </c>
      <c r="DY559">
        <v>0.34375</v>
      </c>
      <c r="DZ559">
        <v>5.7142857142857141E-2</v>
      </c>
      <c r="EA559">
        <v>0.5</v>
      </c>
      <c r="EB559">
        <v>8</v>
      </c>
      <c r="EC559">
        <v>1</v>
      </c>
      <c r="ED559" s="1">
        <v>16</v>
      </c>
      <c r="EE559" s="1">
        <v>2</v>
      </c>
      <c r="EF559">
        <v>5</v>
      </c>
      <c r="EG559">
        <v>3</v>
      </c>
      <c r="EH559">
        <v>0.20253164556962025</v>
      </c>
      <c r="EI559">
        <v>6.25E-2</v>
      </c>
      <c r="EJ559">
        <v>0.14285714285714285</v>
      </c>
      <c r="EK559">
        <v>0.375</v>
      </c>
      <c r="EL559">
        <v>0</v>
      </c>
      <c r="EM559">
        <v>0</v>
      </c>
      <c r="EN559" s="1">
        <v>1</v>
      </c>
      <c r="EO559" s="1">
        <v>0</v>
      </c>
      <c r="EP559">
        <v>0</v>
      </c>
      <c r="EQ559">
        <v>0</v>
      </c>
      <c r="ER559">
        <v>1.2658227848101266E-2</v>
      </c>
      <c r="ES559">
        <v>0</v>
      </c>
      <c r="ET559">
        <v>0</v>
      </c>
      <c r="EU559">
        <v>0</v>
      </c>
    </row>
    <row r="560" spans="1:151" x14ac:dyDescent="0.25">
      <c r="A560" t="s">
        <v>124</v>
      </c>
      <c r="B560" t="s">
        <v>37</v>
      </c>
      <c r="C560">
        <v>401553.99999999994</v>
      </c>
      <c r="D560">
        <v>160772.46645904964</v>
      </c>
      <c r="E560">
        <v>96877.809840249334</v>
      </c>
      <c r="F560" s="1">
        <v>228803</v>
      </c>
      <c r="G560" s="1">
        <v>64246</v>
      </c>
      <c r="H560" s="1">
        <v>14820</v>
      </c>
      <c r="I560">
        <v>125728.86891640976</v>
      </c>
      <c r="J560">
        <v>259339.9442480295</v>
      </c>
      <c r="K560">
        <v>50312.434238523041</v>
      </c>
      <c r="L560">
        <v>174340.8678812875</v>
      </c>
      <c r="M560">
        <v>0.28079177283514639</v>
      </c>
      <c r="N560" s="1">
        <v>36</v>
      </c>
      <c r="O560" s="1">
        <v>18</v>
      </c>
      <c r="P560" s="1">
        <v>80</v>
      </c>
      <c r="Q560" s="1">
        <v>33</v>
      </c>
      <c r="R560" s="1">
        <v>36</v>
      </c>
      <c r="S560" s="1">
        <v>8</v>
      </c>
      <c r="T560" s="1">
        <v>24</v>
      </c>
      <c r="U560" s="1">
        <v>15</v>
      </c>
      <c r="V560" s="1">
        <v>43</v>
      </c>
      <c r="W560" s="1">
        <v>25</v>
      </c>
      <c r="X560" s="1">
        <v>16</v>
      </c>
      <c r="Y560" s="1">
        <v>3</v>
      </c>
      <c r="Z560" s="4">
        <v>0.53749999999999998</v>
      </c>
      <c r="AA560" s="4">
        <v>0.75757575757575757</v>
      </c>
      <c r="AB560" s="4">
        <v>0.44444444444444442</v>
      </c>
      <c r="AC560" s="4">
        <v>0.375</v>
      </c>
      <c r="AD560" s="1">
        <v>12</v>
      </c>
      <c r="AE560" s="1">
        <v>3</v>
      </c>
      <c r="AF560" s="1">
        <v>37</v>
      </c>
      <c r="AG560" s="1">
        <v>6</v>
      </c>
      <c r="AH560" s="1">
        <v>20</v>
      </c>
      <c r="AI560" s="1">
        <v>5</v>
      </c>
      <c r="AJ560" s="4">
        <v>0.46250000000000002</v>
      </c>
      <c r="AK560" s="4">
        <v>0.18181818181818182</v>
      </c>
      <c r="AL560" s="4">
        <v>0.55555555555555558</v>
      </c>
      <c r="AM560" s="4">
        <v>0.625</v>
      </c>
      <c r="AN560" s="1">
        <v>971</v>
      </c>
      <c r="AO560" t="s">
        <v>124</v>
      </c>
      <c r="AP560" s="1">
        <v>1</v>
      </c>
      <c r="AQ560" s="11">
        <v>1</v>
      </c>
      <c r="AR560" t="s">
        <v>124</v>
      </c>
      <c r="AS560" s="9">
        <v>43926</v>
      </c>
      <c r="AT560">
        <v>36</v>
      </c>
      <c r="AU560">
        <v>18</v>
      </c>
      <c r="AV560" s="1">
        <v>80</v>
      </c>
      <c r="AW560" s="1">
        <v>33</v>
      </c>
      <c r="AX560">
        <v>36</v>
      </c>
      <c r="AY560">
        <v>8</v>
      </c>
      <c r="AZ560">
        <v>0</v>
      </c>
      <c r="BA560">
        <v>0</v>
      </c>
      <c r="BB560" s="1">
        <v>0</v>
      </c>
      <c r="BC560" s="1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 s="1">
        <v>0</v>
      </c>
      <c r="BM560" s="1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1</v>
      </c>
      <c r="BU560">
        <v>0</v>
      </c>
      <c r="BV560" s="1">
        <v>1</v>
      </c>
      <c r="BW560" s="1">
        <v>0</v>
      </c>
      <c r="BX560">
        <v>0</v>
      </c>
      <c r="BY560">
        <v>0</v>
      </c>
      <c r="BZ560">
        <v>1.2500000000000001E-2</v>
      </c>
      <c r="CA560">
        <v>0</v>
      </c>
      <c r="CB560">
        <v>0</v>
      </c>
      <c r="CC560">
        <v>0</v>
      </c>
      <c r="CD560">
        <v>2</v>
      </c>
      <c r="CE560">
        <v>1</v>
      </c>
      <c r="CF560" s="1">
        <v>5</v>
      </c>
      <c r="CG560" s="1">
        <v>3</v>
      </c>
      <c r="CH560">
        <v>2</v>
      </c>
      <c r="CI560">
        <v>0</v>
      </c>
      <c r="CJ560">
        <v>6.25E-2</v>
      </c>
      <c r="CK560">
        <v>9.0909090909090912E-2</v>
      </c>
      <c r="CL560">
        <v>5.5555555555555552E-2</v>
      </c>
      <c r="CM560">
        <v>0</v>
      </c>
      <c r="CN560">
        <v>3</v>
      </c>
      <c r="CO560">
        <v>1</v>
      </c>
      <c r="CP560" s="1">
        <v>5</v>
      </c>
      <c r="CQ560" s="1">
        <v>1</v>
      </c>
      <c r="CR560">
        <v>2</v>
      </c>
      <c r="CS560">
        <v>0</v>
      </c>
      <c r="CT560">
        <v>6.25E-2</v>
      </c>
      <c r="CU560">
        <v>3.0303030303030304E-2</v>
      </c>
      <c r="CV560">
        <v>5.5555555555555552E-2</v>
      </c>
      <c r="CW560">
        <v>0</v>
      </c>
      <c r="CX560">
        <v>3</v>
      </c>
      <c r="CY560">
        <v>2</v>
      </c>
      <c r="CZ560" s="1">
        <v>18</v>
      </c>
      <c r="DA560" s="1">
        <v>7</v>
      </c>
      <c r="DB560">
        <v>15</v>
      </c>
      <c r="DC560">
        <v>0</v>
      </c>
      <c r="DD560">
        <v>0.22500000000000001</v>
      </c>
      <c r="DE560">
        <v>0.21212121212121213</v>
      </c>
      <c r="DF560">
        <v>0.41666666666666669</v>
      </c>
      <c r="DG560">
        <v>0</v>
      </c>
      <c r="DH560">
        <v>11</v>
      </c>
      <c r="DI560">
        <v>8</v>
      </c>
      <c r="DJ560" s="1">
        <v>21</v>
      </c>
      <c r="DK560" s="1">
        <v>12</v>
      </c>
      <c r="DL560">
        <v>9</v>
      </c>
      <c r="DM560">
        <v>1</v>
      </c>
      <c r="DN560">
        <v>0.26250000000000001</v>
      </c>
      <c r="DO560">
        <v>0.36363636363636365</v>
      </c>
      <c r="DP560">
        <v>0.25</v>
      </c>
      <c r="DQ560">
        <v>0.125</v>
      </c>
      <c r="DR560">
        <v>8</v>
      </c>
      <c r="DS560">
        <v>5</v>
      </c>
      <c r="DT560" s="10">
        <v>14</v>
      </c>
      <c r="DU560" s="1">
        <v>11</v>
      </c>
      <c r="DV560">
        <v>2</v>
      </c>
      <c r="DW560">
        <v>4</v>
      </c>
      <c r="DX560">
        <v>0.17499999999999999</v>
      </c>
      <c r="DY560">
        <v>0.33333333333333331</v>
      </c>
      <c r="DZ560">
        <v>5.5555555555555552E-2</v>
      </c>
      <c r="EA560">
        <v>0.5</v>
      </c>
      <c r="EB560">
        <v>8</v>
      </c>
      <c r="EC560">
        <v>1</v>
      </c>
      <c r="ED560" s="1">
        <v>16</v>
      </c>
      <c r="EE560" s="1">
        <v>2</v>
      </c>
      <c r="EF560">
        <v>5</v>
      </c>
      <c r="EG560">
        <v>3</v>
      </c>
      <c r="EH560">
        <v>0.2</v>
      </c>
      <c r="EI560">
        <v>6.0606060606060608E-2</v>
      </c>
      <c r="EJ560">
        <v>0.1388888888888889</v>
      </c>
      <c r="EK560">
        <v>0.375</v>
      </c>
      <c r="EL560">
        <v>0</v>
      </c>
      <c r="EM560">
        <v>0</v>
      </c>
      <c r="EN560" s="1">
        <v>1</v>
      </c>
      <c r="EO560" s="1">
        <v>0</v>
      </c>
      <c r="EP560">
        <v>0</v>
      </c>
      <c r="EQ560">
        <v>0</v>
      </c>
      <c r="ER560">
        <v>1.2500000000000001E-2</v>
      </c>
      <c r="ES560">
        <v>0</v>
      </c>
      <c r="ET560">
        <v>0</v>
      </c>
      <c r="EU560">
        <v>0</v>
      </c>
    </row>
    <row r="561" spans="1:151" x14ac:dyDescent="0.25">
      <c r="A561" t="s">
        <v>124</v>
      </c>
      <c r="B561" t="s">
        <v>38</v>
      </c>
      <c r="C561">
        <v>401553.99999999994</v>
      </c>
      <c r="D561">
        <v>160772.46645904964</v>
      </c>
      <c r="E561">
        <v>96877.809840249334</v>
      </c>
      <c r="F561" s="1">
        <v>228803</v>
      </c>
      <c r="G561" s="1">
        <v>64246</v>
      </c>
      <c r="H561" s="1">
        <v>14820</v>
      </c>
      <c r="I561">
        <v>125728.86891640976</v>
      </c>
      <c r="J561">
        <v>259339.9442480295</v>
      </c>
      <c r="K561">
        <v>50312.434238523041</v>
      </c>
      <c r="L561">
        <v>174340.8678812875</v>
      </c>
      <c r="M561">
        <v>0.28079177283514639</v>
      </c>
      <c r="N561" s="1">
        <v>40</v>
      </c>
      <c r="O561" s="1">
        <v>18</v>
      </c>
      <c r="P561" s="1">
        <v>85</v>
      </c>
      <c r="Q561" s="1">
        <v>36</v>
      </c>
      <c r="R561" s="1">
        <v>37</v>
      </c>
      <c r="S561" s="1">
        <v>8</v>
      </c>
      <c r="T561" s="1">
        <v>26</v>
      </c>
      <c r="U561" s="1">
        <v>15</v>
      </c>
      <c r="V561" s="1">
        <v>45</v>
      </c>
      <c r="W561" s="1">
        <v>26</v>
      </c>
      <c r="X561" s="1">
        <v>16</v>
      </c>
      <c r="Y561" s="1">
        <v>3</v>
      </c>
      <c r="Z561" s="4">
        <v>0.52941176470588236</v>
      </c>
      <c r="AA561" s="4">
        <v>0.72222222222222221</v>
      </c>
      <c r="AB561" s="4">
        <v>0.43243243243243246</v>
      </c>
      <c r="AC561" s="4">
        <v>0.375</v>
      </c>
      <c r="AD561" s="1">
        <v>14</v>
      </c>
      <c r="AE561" s="1">
        <v>3</v>
      </c>
      <c r="AF561" s="1">
        <v>40</v>
      </c>
      <c r="AG561" s="1">
        <v>7</v>
      </c>
      <c r="AH561" s="1">
        <v>21</v>
      </c>
      <c r="AI561" s="1">
        <v>5</v>
      </c>
      <c r="AJ561" s="4">
        <v>0.47058823529411764</v>
      </c>
      <c r="AK561" s="4">
        <v>0.19444444444444445</v>
      </c>
      <c r="AL561" s="4">
        <v>0.56756756756756754</v>
      </c>
      <c r="AM561" s="4">
        <v>0.625</v>
      </c>
      <c r="AN561" s="1">
        <v>971</v>
      </c>
      <c r="AO561" t="s">
        <v>124</v>
      </c>
      <c r="AP561" s="1">
        <v>1</v>
      </c>
      <c r="AQ561" s="11">
        <v>1</v>
      </c>
      <c r="AR561" t="s">
        <v>124</v>
      </c>
      <c r="AS561" s="9">
        <v>43927</v>
      </c>
      <c r="AT561">
        <v>40</v>
      </c>
      <c r="AU561">
        <v>18</v>
      </c>
      <c r="AV561" s="1">
        <v>85</v>
      </c>
      <c r="AW561" s="1">
        <v>36</v>
      </c>
      <c r="AX561">
        <v>37</v>
      </c>
      <c r="AY561">
        <v>8</v>
      </c>
      <c r="AZ561">
        <v>0</v>
      </c>
      <c r="BA561">
        <v>0</v>
      </c>
      <c r="BB561" s="1">
        <v>0</v>
      </c>
      <c r="BC561" s="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 s="1">
        <v>0</v>
      </c>
      <c r="BM561" s="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1</v>
      </c>
      <c r="BU561">
        <v>0</v>
      </c>
      <c r="BV561" s="1">
        <v>1</v>
      </c>
      <c r="BW561" s="1">
        <v>0</v>
      </c>
      <c r="BX561">
        <v>0</v>
      </c>
      <c r="BY561">
        <v>0</v>
      </c>
      <c r="BZ561">
        <v>1.1764705882352941E-2</v>
      </c>
      <c r="CA561">
        <v>0</v>
      </c>
      <c r="CB561">
        <v>0</v>
      </c>
      <c r="CC561">
        <v>0</v>
      </c>
      <c r="CD561">
        <v>2</v>
      </c>
      <c r="CE561">
        <v>1</v>
      </c>
      <c r="CF561" s="1">
        <v>5</v>
      </c>
      <c r="CG561" s="1">
        <v>3</v>
      </c>
      <c r="CH561">
        <v>2</v>
      </c>
      <c r="CI561">
        <v>0</v>
      </c>
      <c r="CJ561">
        <v>5.8823529411764705E-2</v>
      </c>
      <c r="CK561">
        <v>8.3333333333333329E-2</v>
      </c>
      <c r="CL561">
        <v>5.4054054054054057E-2</v>
      </c>
      <c r="CM561">
        <v>0</v>
      </c>
      <c r="CN561">
        <v>4</v>
      </c>
      <c r="CO561">
        <v>1</v>
      </c>
      <c r="CP561" s="1">
        <v>6</v>
      </c>
      <c r="CQ561" s="1">
        <v>2</v>
      </c>
      <c r="CR561">
        <v>2</v>
      </c>
      <c r="CS561">
        <v>0</v>
      </c>
      <c r="CT561">
        <v>7.0588235294117646E-2</v>
      </c>
      <c r="CU561">
        <v>5.5555555555555552E-2</v>
      </c>
      <c r="CV561">
        <v>5.4054054054054057E-2</v>
      </c>
      <c r="CW561">
        <v>0</v>
      </c>
      <c r="CX561">
        <v>2</v>
      </c>
      <c r="CY561">
        <v>2</v>
      </c>
      <c r="CZ561" s="1">
        <v>18</v>
      </c>
      <c r="DA561" s="1">
        <v>7</v>
      </c>
      <c r="DB561">
        <v>16</v>
      </c>
      <c r="DC561">
        <v>0</v>
      </c>
      <c r="DD561">
        <v>0.21176470588235294</v>
      </c>
      <c r="DE561">
        <v>0.19444444444444445</v>
      </c>
      <c r="DF561">
        <v>0.43243243243243246</v>
      </c>
      <c r="DG561">
        <v>0</v>
      </c>
      <c r="DH561">
        <v>13</v>
      </c>
      <c r="DI561">
        <v>8</v>
      </c>
      <c r="DJ561" s="1">
        <v>23</v>
      </c>
      <c r="DK561" s="1">
        <v>14</v>
      </c>
      <c r="DL561">
        <v>9</v>
      </c>
      <c r="DM561">
        <v>1</v>
      </c>
      <c r="DN561">
        <v>0.27058823529411763</v>
      </c>
      <c r="DO561">
        <v>0.3888888888888889</v>
      </c>
      <c r="DP561">
        <v>0.24324324324324326</v>
      </c>
      <c r="DQ561">
        <v>0.125</v>
      </c>
      <c r="DR561">
        <v>9</v>
      </c>
      <c r="DS561">
        <v>5</v>
      </c>
      <c r="DT561" s="10">
        <v>15</v>
      </c>
      <c r="DU561" s="1">
        <v>11</v>
      </c>
      <c r="DV561">
        <v>2</v>
      </c>
      <c r="DW561">
        <v>4</v>
      </c>
      <c r="DX561">
        <v>0.17647058823529413</v>
      </c>
      <c r="DY561">
        <v>0.30555555555555558</v>
      </c>
      <c r="DZ561">
        <v>5.4054054054054057E-2</v>
      </c>
      <c r="EA561">
        <v>0.5</v>
      </c>
      <c r="EB561">
        <v>9</v>
      </c>
      <c r="EC561">
        <v>1</v>
      </c>
      <c r="ED561" s="1">
        <v>17</v>
      </c>
      <c r="EE561" s="1">
        <v>2</v>
      </c>
      <c r="EF561">
        <v>5</v>
      </c>
      <c r="EG561">
        <v>3</v>
      </c>
      <c r="EH561">
        <v>0.2</v>
      </c>
      <c r="EI561">
        <v>5.5555555555555552E-2</v>
      </c>
      <c r="EJ561">
        <v>0.13513513513513514</v>
      </c>
      <c r="EK561">
        <v>0.375</v>
      </c>
      <c r="EL561">
        <v>0</v>
      </c>
      <c r="EM561">
        <v>0</v>
      </c>
      <c r="EN561" s="1">
        <v>1</v>
      </c>
      <c r="EO561" s="1">
        <v>0</v>
      </c>
      <c r="EP561">
        <v>0</v>
      </c>
      <c r="EQ561">
        <v>0</v>
      </c>
      <c r="ER561">
        <v>1.1764705882352941E-2</v>
      </c>
      <c r="ES561">
        <v>0</v>
      </c>
      <c r="ET561">
        <v>0</v>
      </c>
      <c r="EU561">
        <v>0</v>
      </c>
    </row>
    <row r="562" spans="1:151" x14ac:dyDescent="0.25">
      <c r="A562" t="s">
        <v>124</v>
      </c>
      <c r="B562" t="s">
        <v>39</v>
      </c>
      <c r="C562">
        <v>401553.99999999994</v>
      </c>
      <c r="D562">
        <v>160772.46645904964</v>
      </c>
      <c r="E562">
        <v>96877.809840249334</v>
      </c>
      <c r="F562" s="1">
        <v>228803</v>
      </c>
      <c r="G562" s="1">
        <v>64246</v>
      </c>
      <c r="H562" s="1">
        <v>14820</v>
      </c>
      <c r="I562">
        <v>125728.86891640976</v>
      </c>
      <c r="J562">
        <v>259339.9442480295</v>
      </c>
      <c r="K562">
        <v>50312.434238523041</v>
      </c>
      <c r="L562">
        <v>174340.8678812875</v>
      </c>
      <c r="M562">
        <v>0.28079177283514639</v>
      </c>
      <c r="N562" s="1">
        <v>34</v>
      </c>
      <c r="O562" s="1">
        <v>17</v>
      </c>
      <c r="P562" s="1">
        <v>85</v>
      </c>
      <c r="Q562" s="1">
        <v>36</v>
      </c>
      <c r="R562" s="1">
        <v>43</v>
      </c>
      <c r="S562" s="1">
        <v>8</v>
      </c>
      <c r="T562" s="1">
        <v>23</v>
      </c>
      <c r="U562" s="1">
        <v>15</v>
      </c>
      <c r="V562" s="1">
        <v>45</v>
      </c>
      <c r="W562" s="1">
        <v>26</v>
      </c>
      <c r="X562" s="1">
        <v>19</v>
      </c>
      <c r="Y562" s="1">
        <v>3</v>
      </c>
      <c r="Z562" s="4">
        <v>0.52941176470588236</v>
      </c>
      <c r="AA562" s="4">
        <v>0.72222222222222221</v>
      </c>
      <c r="AB562" s="4">
        <v>0.44186046511627908</v>
      </c>
      <c r="AC562" s="4">
        <v>0.375</v>
      </c>
      <c r="AD562" s="1">
        <v>11</v>
      </c>
      <c r="AE562" s="1">
        <v>2</v>
      </c>
      <c r="AF562" s="1">
        <v>40</v>
      </c>
      <c r="AG562" s="1">
        <v>7</v>
      </c>
      <c r="AH562" s="1">
        <v>24</v>
      </c>
      <c r="AI562" s="1">
        <v>5</v>
      </c>
      <c r="AJ562" s="4">
        <v>0.47058823529411764</v>
      </c>
      <c r="AK562" s="4">
        <v>0.19444444444444445</v>
      </c>
      <c r="AL562" s="4">
        <v>0.55813953488372092</v>
      </c>
      <c r="AM562" s="4">
        <v>0.625</v>
      </c>
      <c r="AN562" s="1">
        <v>971</v>
      </c>
      <c r="AO562" t="s">
        <v>124</v>
      </c>
      <c r="AP562" s="1">
        <v>1</v>
      </c>
      <c r="AQ562" s="11">
        <v>1</v>
      </c>
      <c r="AR562" t="s">
        <v>124</v>
      </c>
      <c r="AS562" s="9">
        <v>43928</v>
      </c>
      <c r="AT562">
        <v>34</v>
      </c>
      <c r="AU562">
        <v>17</v>
      </c>
      <c r="AV562" s="1">
        <v>85</v>
      </c>
      <c r="AW562" s="1">
        <v>36</v>
      </c>
      <c r="AX562">
        <v>43</v>
      </c>
      <c r="AY562">
        <v>8</v>
      </c>
      <c r="AZ562">
        <v>0</v>
      </c>
      <c r="BA562">
        <v>0</v>
      </c>
      <c r="BB562" s="1">
        <v>0</v>
      </c>
      <c r="BC562" s="1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 s="1">
        <v>0</v>
      </c>
      <c r="BM562" s="1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 s="1">
        <v>1</v>
      </c>
      <c r="BW562" s="1">
        <v>0</v>
      </c>
      <c r="BX562">
        <v>1</v>
      </c>
      <c r="BY562">
        <v>0</v>
      </c>
      <c r="BZ562">
        <v>1.1764705882352941E-2</v>
      </c>
      <c r="CA562">
        <v>0</v>
      </c>
      <c r="CB562">
        <v>2.3255813953488372E-2</v>
      </c>
      <c r="CC562">
        <v>0</v>
      </c>
      <c r="CD562">
        <v>1</v>
      </c>
      <c r="CE562">
        <v>1</v>
      </c>
      <c r="CF562" s="1">
        <v>5</v>
      </c>
      <c r="CG562" s="1">
        <v>3</v>
      </c>
      <c r="CH562">
        <v>3</v>
      </c>
      <c r="CI562">
        <v>0</v>
      </c>
      <c r="CJ562">
        <v>5.8823529411764705E-2</v>
      </c>
      <c r="CK562">
        <v>8.3333333333333329E-2</v>
      </c>
      <c r="CL562">
        <v>6.9767441860465115E-2</v>
      </c>
      <c r="CM562">
        <v>0</v>
      </c>
      <c r="CN562">
        <v>3</v>
      </c>
      <c r="CO562">
        <v>1</v>
      </c>
      <c r="CP562" s="1">
        <v>6</v>
      </c>
      <c r="CQ562" s="1">
        <v>2</v>
      </c>
      <c r="CR562">
        <v>3</v>
      </c>
      <c r="CS562">
        <v>0</v>
      </c>
      <c r="CT562">
        <v>7.0588235294117646E-2</v>
      </c>
      <c r="CU562">
        <v>5.5555555555555552E-2</v>
      </c>
      <c r="CV562">
        <v>6.9767441860465115E-2</v>
      </c>
      <c r="CW562">
        <v>0</v>
      </c>
      <c r="CX562">
        <v>2</v>
      </c>
      <c r="CY562">
        <v>2</v>
      </c>
      <c r="CZ562" s="1">
        <v>18</v>
      </c>
      <c r="DA562" s="1">
        <v>7</v>
      </c>
      <c r="DB562">
        <v>16</v>
      </c>
      <c r="DC562">
        <v>0</v>
      </c>
      <c r="DD562">
        <v>0.21176470588235294</v>
      </c>
      <c r="DE562">
        <v>0.19444444444444445</v>
      </c>
      <c r="DF562">
        <v>0.37209302325581395</v>
      </c>
      <c r="DG562">
        <v>0</v>
      </c>
      <c r="DH562">
        <v>12</v>
      </c>
      <c r="DI562">
        <v>7</v>
      </c>
      <c r="DJ562" s="1">
        <v>23</v>
      </c>
      <c r="DK562" s="1">
        <v>14</v>
      </c>
      <c r="DL562">
        <v>9</v>
      </c>
      <c r="DM562">
        <v>1</v>
      </c>
      <c r="DN562">
        <v>0.27058823529411763</v>
      </c>
      <c r="DO562">
        <v>0.3888888888888889</v>
      </c>
      <c r="DP562">
        <v>0.20930232558139536</v>
      </c>
      <c r="DQ562">
        <v>0.125</v>
      </c>
      <c r="DR562">
        <v>9</v>
      </c>
      <c r="DS562">
        <v>5</v>
      </c>
      <c r="DT562" s="10">
        <v>16</v>
      </c>
      <c r="DU562" s="1">
        <v>11</v>
      </c>
      <c r="DV562">
        <v>3</v>
      </c>
      <c r="DW562">
        <v>4</v>
      </c>
      <c r="DX562">
        <v>0.18823529411764706</v>
      </c>
      <c r="DY562">
        <v>0.30555555555555558</v>
      </c>
      <c r="DZ562">
        <v>6.9767441860465115E-2</v>
      </c>
      <c r="EA562">
        <v>0.5</v>
      </c>
      <c r="EB562">
        <v>7</v>
      </c>
      <c r="EC562">
        <v>1</v>
      </c>
      <c r="ED562" s="1">
        <v>17</v>
      </c>
      <c r="EE562" s="1">
        <v>2</v>
      </c>
      <c r="EF562">
        <v>7</v>
      </c>
      <c r="EG562">
        <v>3</v>
      </c>
      <c r="EH562">
        <v>0.2</v>
      </c>
      <c r="EI562">
        <v>5.5555555555555552E-2</v>
      </c>
      <c r="EJ562">
        <v>0.16279069767441862</v>
      </c>
      <c r="EK562">
        <v>0.375</v>
      </c>
      <c r="EL562">
        <v>0</v>
      </c>
      <c r="EM562">
        <v>0</v>
      </c>
      <c r="EN562" s="1">
        <v>1</v>
      </c>
      <c r="EO562" s="1">
        <v>0</v>
      </c>
      <c r="EP562">
        <v>0</v>
      </c>
      <c r="EQ562">
        <v>0</v>
      </c>
      <c r="ER562">
        <v>1.1764705882352941E-2</v>
      </c>
      <c r="ES562">
        <v>0</v>
      </c>
      <c r="ET562">
        <v>0</v>
      </c>
      <c r="EU562">
        <v>0</v>
      </c>
    </row>
    <row r="563" spans="1:151" x14ac:dyDescent="0.25">
      <c r="A563" t="s">
        <v>124</v>
      </c>
      <c r="B563" t="s">
        <v>40</v>
      </c>
      <c r="C563">
        <v>401553.99999999994</v>
      </c>
      <c r="D563">
        <v>160772.46645904964</v>
      </c>
      <c r="E563">
        <v>96877.809840249334</v>
      </c>
      <c r="F563" s="1">
        <v>228803</v>
      </c>
      <c r="G563" s="1">
        <v>64246</v>
      </c>
      <c r="H563" s="1">
        <v>14820</v>
      </c>
      <c r="I563">
        <v>125728.86891640976</v>
      </c>
      <c r="J563">
        <v>259339.9442480295</v>
      </c>
      <c r="K563">
        <v>50312.434238523041</v>
      </c>
      <c r="L563">
        <v>174340.8678812875</v>
      </c>
      <c r="M563">
        <v>0.28079177283514639</v>
      </c>
      <c r="N563" s="1">
        <v>33</v>
      </c>
      <c r="O563" s="1">
        <v>16</v>
      </c>
      <c r="P563" s="1">
        <v>89</v>
      </c>
      <c r="Q563" s="1">
        <v>38</v>
      </c>
      <c r="R563" s="1">
        <v>46</v>
      </c>
      <c r="S563" s="1">
        <v>10</v>
      </c>
      <c r="T563" s="1">
        <v>22</v>
      </c>
      <c r="U563" s="1">
        <v>13</v>
      </c>
      <c r="V563" s="1">
        <v>47</v>
      </c>
      <c r="W563" s="1">
        <v>27</v>
      </c>
      <c r="X563" s="1">
        <v>21</v>
      </c>
      <c r="Y563" s="1">
        <v>4</v>
      </c>
      <c r="Z563" s="4">
        <v>0.5280898876404494</v>
      </c>
      <c r="AA563" s="4">
        <v>0.71052631578947367</v>
      </c>
      <c r="AB563" s="4">
        <v>0.45652173913043476</v>
      </c>
      <c r="AC563" s="4">
        <v>0.4</v>
      </c>
      <c r="AD563" s="1">
        <v>11</v>
      </c>
      <c r="AE563" s="1">
        <v>3</v>
      </c>
      <c r="AF563" s="1">
        <v>42</v>
      </c>
      <c r="AG563" s="1">
        <v>7</v>
      </c>
      <c r="AH563" s="1">
        <v>25</v>
      </c>
      <c r="AI563" s="1">
        <v>6</v>
      </c>
      <c r="AJ563" s="4">
        <v>0.47191011235955055</v>
      </c>
      <c r="AK563" s="4">
        <v>0.18421052631578946</v>
      </c>
      <c r="AL563" s="4">
        <v>0.54347826086956519</v>
      </c>
      <c r="AM563" s="4">
        <v>0.6</v>
      </c>
      <c r="AN563" s="1">
        <v>971</v>
      </c>
      <c r="AO563" t="s">
        <v>124</v>
      </c>
      <c r="AP563" s="1">
        <v>1</v>
      </c>
      <c r="AQ563" s="11">
        <v>1</v>
      </c>
      <c r="AR563" t="s">
        <v>124</v>
      </c>
      <c r="AS563" s="9">
        <v>43929</v>
      </c>
      <c r="AT563">
        <v>33</v>
      </c>
      <c r="AU563">
        <v>16</v>
      </c>
      <c r="AV563" s="1">
        <v>89</v>
      </c>
      <c r="AW563" s="1">
        <v>38</v>
      </c>
      <c r="AX563">
        <v>46</v>
      </c>
      <c r="AY563">
        <v>10</v>
      </c>
      <c r="AZ563">
        <v>0</v>
      </c>
      <c r="BA563">
        <v>0</v>
      </c>
      <c r="BB563" s="1">
        <v>0</v>
      </c>
      <c r="BC563" s="1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 s="1">
        <v>0</v>
      </c>
      <c r="BM563" s="1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 s="1">
        <v>1</v>
      </c>
      <c r="BW563" s="1">
        <v>0</v>
      </c>
      <c r="BX563">
        <v>1</v>
      </c>
      <c r="BY563">
        <v>0</v>
      </c>
      <c r="BZ563">
        <v>1.1235955056179775E-2</v>
      </c>
      <c r="CA563">
        <v>0</v>
      </c>
      <c r="CB563">
        <v>2.1739130434782608E-2</v>
      </c>
      <c r="CC563">
        <v>0</v>
      </c>
      <c r="CD563">
        <v>1</v>
      </c>
      <c r="CE563">
        <v>1</v>
      </c>
      <c r="CF563" s="1">
        <v>5</v>
      </c>
      <c r="CG563" s="1">
        <v>3</v>
      </c>
      <c r="CH563">
        <v>3</v>
      </c>
      <c r="CI563">
        <v>0</v>
      </c>
      <c r="CJ563">
        <v>5.6179775280898875E-2</v>
      </c>
      <c r="CK563">
        <v>7.8947368421052627E-2</v>
      </c>
      <c r="CL563">
        <v>6.5217391304347824E-2</v>
      </c>
      <c r="CM563">
        <v>0</v>
      </c>
      <c r="CN563">
        <v>2</v>
      </c>
      <c r="CO563">
        <v>1</v>
      </c>
      <c r="CP563" s="1">
        <v>6</v>
      </c>
      <c r="CQ563" s="1">
        <v>2</v>
      </c>
      <c r="CR563">
        <v>4</v>
      </c>
      <c r="CS563">
        <v>0</v>
      </c>
      <c r="CT563">
        <v>6.741573033707865E-2</v>
      </c>
      <c r="CU563">
        <v>5.2631578947368418E-2</v>
      </c>
      <c r="CV563">
        <v>8.6956521739130432E-2</v>
      </c>
      <c r="CW563">
        <v>0</v>
      </c>
      <c r="CX563">
        <v>3</v>
      </c>
      <c r="CY563">
        <v>2</v>
      </c>
      <c r="CZ563" s="1">
        <v>20</v>
      </c>
      <c r="DA563" s="1">
        <v>8</v>
      </c>
      <c r="DB563">
        <v>16</v>
      </c>
      <c r="DC563">
        <v>1</v>
      </c>
      <c r="DD563">
        <v>0.2247191011235955</v>
      </c>
      <c r="DE563">
        <v>0.21052631578947367</v>
      </c>
      <c r="DF563">
        <v>0.34782608695652173</v>
      </c>
      <c r="DG563">
        <v>0.1</v>
      </c>
      <c r="DH563">
        <v>11</v>
      </c>
      <c r="DI563">
        <v>5</v>
      </c>
      <c r="DJ563" s="1">
        <v>23</v>
      </c>
      <c r="DK563" s="1">
        <v>14</v>
      </c>
      <c r="DL563">
        <v>10</v>
      </c>
      <c r="DM563">
        <v>2</v>
      </c>
      <c r="DN563">
        <v>0.25842696629213485</v>
      </c>
      <c r="DO563">
        <v>0.36842105263157893</v>
      </c>
      <c r="DP563">
        <v>0.21739130434782608</v>
      </c>
      <c r="DQ563">
        <v>0.2</v>
      </c>
      <c r="DR563">
        <v>8</v>
      </c>
      <c r="DS563">
        <v>5</v>
      </c>
      <c r="DT563" s="10">
        <v>16</v>
      </c>
      <c r="DU563" s="1">
        <v>11</v>
      </c>
      <c r="DV563">
        <v>4</v>
      </c>
      <c r="DW563">
        <v>4</v>
      </c>
      <c r="DX563">
        <v>0.1797752808988764</v>
      </c>
      <c r="DY563">
        <v>0.28947368421052633</v>
      </c>
      <c r="DZ563">
        <v>8.6956521739130432E-2</v>
      </c>
      <c r="EA563">
        <v>0.4</v>
      </c>
      <c r="EB563">
        <v>8</v>
      </c>
      <c r="EC563">
        <v>2</v>
      </c>
      <c r="ED563" s="1">
        <v>18</v>
      </c>
      <c r="EE563" s="1">
        <v>2</v>
      </c>
      <c r="EF563">
        <v>7</v>
      </c>
      <c r="EG563">
        <v>3</v>
      </c>
      <c r="EH563">
        <v>0.20224719101123595</v>
      </c>
      <c r="EI563">
        <v>5.2631578947368418E-2</v>
      </c>
      <c r="EJ563">
        <v>0.15217391304347827</v>
      </c>
      <c r="EK563">
        <v>0.3</v>
      </c>
      <c r="EL563">
        <v>0</v>
      </c>
      <c r="EM563">
        <v>0</v>
      </c>
      <c r="EN563" s="1">
        <v>1</v>
      </c>
      <c r="EO563" s="1">
        <v>0</v>
      </c>
      <c r="EP563">
        <v>0</v>
      </c>
      <c r="EQ563">
        <v>0</v>
      </c>
      <c r="ER563">
        <v>1.1235955056179775E-2</v>
      </c>
      <c r="ES563">
        <v>0</v>
      </c>
      <c r="ET563">
        <v>0</v>
      </c>
      <c r="EU563">
        <v>0</v>
      </c>
    </row>
    <row r="564" spans="1:151" x14ac:dyDescent="0.25">
      <c r="A564" t="s">
        <v>124</v>
      </c>
      <c r="B564" t="s">
        <v>41</v>
      </c>
      <c r="C564">
        <v>401553.99999999994</v>
      </c>
      <c r="D564">
        <v>160772.46645904964</v>
      </c>
      <c r="E564">
        <v>96877.809840249334</v>
      </c>
      <c r="F564" s="1">
        <v>228803</v>
      </c>
      <c r="G564" s="1">
        <v>64246</v>
      </c>
      <c r="H564" s="1">
        <v>14820</v>
      </c>
      <c r="I564">
        <v>125728.86891640976</v>
      </c>
      <c r="J564">
        <v>259339.9442480295</v>
      </c>
      <c r="K564">
        <v>50312.434238523041</v>
      </c>
      <c r="L564">
        <v>174340.8678812875</v>
      </c>
      <c r="M564">
        <v>0.28079177283514639</v>
      </c>
      <c r="N564" s="1">
        <v>33</v>
      </c>
      <c r="O564" s="1">
        <v>17</v>
      </c>
      <c r="P564" s="1">
        <v>92</v>
      </c>
      <c r="Q564" s="1">
        <v>40</v>
      </c>
      <c r="R564" s="1">
        <v>49</v>
      </c>
      <c r="S564" s="1">
        <v>10</v>
      </c>
      <c r="T564" s="1">
        <v>22</v>
      </c>
      <c r="U564" s="1">
        <v>13</v>
      </c>
      <c r="V564" s="1">
        <v>49</v>
      </c>
      <c r="W564" s="1">
        <v>29</v>
      </c>
      <c r="X564" s="1">
        <v>23</v>
      </c>
      <c r="Y564" s="1">
        <v>4</v>
      </c>
      <c r="Z564" s="4">
        <v>0.53260869565217395</v>
      </c>
      <c r="AA564" s="4">
        <v>0.72499999999999998</v>
      </c>
      <c r="AB564" s="4">
        <v>0.46938775510204084</v>
      </c>
      <c r="AC564" s="4">
        <v>0.4</v>
      </c>
      <c r="AD564" s="1">
        <v>11</v>
      </c>
      <c r="AE564" s="1">
        <v>4</v>
      </c>
      <c r="AF564" s="1">
        <v>43</v>
      </c>
      <c r="AG564" s="1">
        <v>8</v>
      </c>
      <c r="AH564" s="1">
        <v>26</v>
      </c>
      <c r="AI564" s="1">
        <v>6</v>
      </c>
      <c r="AJ564" s="4">
        <v>0.46739130434782611</v>
      </c>
      <c r="AK564" s="4">
        <v>0.2</v>
      </c>
      <c r="AL564" s="4">
        <v>0.53061224489795922</v>
      </c>
      <c r="AM564" s="4">
        <v>0.6</v>
      </c>
      <c r="AN564" s="1">
        <v>971</v>
      </c>
      <c r="AO564" t="s">
        <v>124</v>
      </c>
      <c r="AP564" s="1">
        <v>1</v>
      </c>
      <c r="AQ564" s="11">
        <v>1</v>
      </c>
      <c r="AR564" t="s">
        <v>124</v>
      </c>
      <c r="AS564" s="9">
        <v>43930</v>
      </c>
      <c r="AT564">
        <v>33</v>
      </c>
      <c r="AU564">
        <v>17</v>
      </c>
      <c r="AV564" s="1">
        <v>92</v>
      </c>
      <c r="AW564" s="1">
        <v>40</v>
      </c>
      <c r="AX564">
        <v>49</v>
      </c>
      <c r="AY564">
        <v>10</v>
      </c>
      <c r="AZ564">
        <v>0</v>
      </c>
      <c r="BA564">
        <v>0</v>
      </c>
      <c r="BB564" s="1">
        <v>0</v>
      </c>
      <c r="BC564" s="1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 s="1">
        <v>0</v>
      </c>
      <c r="BM564" s="1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s="1">
        <v>1</v>
      </c>
      <c r="BW564" s="1">
        <v>0</v>
      </c>
      <c r="BX564">
        <v>1</v>
      </c>
      <c r="BY564">
        <v>0</v>
      </c>
      <c r="BZ564">
        <v>1.0869565217391304E-2</v>
      </c>
      <c r="CA564">
        <v>0</v>
      </c>
      <c r="CB564">
        <v>2.0408163265306121E-2</v>
      </c>
      <c r="CC564">
        <v>0</v>
      </c>
      <c r="CD564">
        <v>1</v>
      </c>
      <c r="CE564">
        <v>1</v>
      </c>
      <c r="CF564" s="1">
        <v>5</v>
      </c>
      <c r="CG564" s="1">
        <v>3</v>
      </c>
      <c r="CH564">
        <v>3</v>
      </c>
      <c r="CI564">
        <v>0</v>
      </c>
      <c r="CJ564">
        <v>5.434782608695652E-2</v>
      </c>
      <c r="CK564">
        <v>7.4999999999999997E-2</v>
      </c>
      <c r="CL564">
        <v>6.1224489795918366E-2</v>
      </c>
      <c r="CM564">
        <v>0</v>
      </c>
      <c r="CN564">
        <v>3</v>
      </c>
      <c r="CO564">
        <v>2</v>
      </c>
      <c r="CP564" s="1">
        <v>7</v>
      </c>
      <c r="CQ564" s="1">
        <v>2</v>
      </c>
      <c r="CR564">
        <v>4</v>
      </c>
      <c r="CS564">
        <v>0</v>
      </c>
      <c r="CT564">
        <v>7.6086956521739135E-2</v>
      </c>
      <c r="CU564">
        <v>0.05</v>
      </c>
      <c r="CV564">
        <v>8.1632653061224483E-2</v>
      </c>
      <c r="CW564">
        <v>0</v>
      </c>
      <c r="CX564">
        <v>4</v>
      </c>
      <c r="CY564">
        <v>2</v>
      </c>
      <c r="CZ564" s="1">
        <v>21</v>
      </c>
      <c r="DA564" s="1">
        <v>8</v>
      </c>
      <c r="DB564">
        <v>16</v>
      </c>
      <c r="DC564">
        <v>1</v>
      </c>
      <c r="DD564">
        <v>0.22826086956521738</v>
      </c>
      <c r="DE564">
        <v>0.2</v>
      </c>
      <c r="DF564">
        <v>0.32653061224489793</v>
      </c>
      <c r="DG564">
        <v>0.1</v>
      </c>
      <c r="DH564">
        <v>10</v>
      </c>
      <c r="DI564">
        <v>5</v>
      </c>
      <c r="DJ564" s="1">
        <v>23</v>
      </c>
      <c r="DK564" s="1">
        <v>14</v>
      </c>
      <c r="DL564">
        <v>11</v>
      </c>
      <c r="DM564">
        <v>2</v>
      </c>
      <c r="DN564">
        <v>0.25</v>
      </c>
      <c r="DO564">
        <v>0.35</v>
      </c>
      <c r="DP564">
        <v>0.22448979591836735</v>
      </c>
      <c r="DQ564">
        <v>0.2</v>
      </c>
      <c r="DR564">
        <v>8</v>
      </c>
      <c r="DS564">
        <v>6</v>
      </c>
      <c r="DT564" s="10">
        <v>17</v>
      </c>
      <c r="DU564" s="1">
        <v>12</v>
      </c>
      <c r="DV564">
        <v>5</v>
      </c>
      <c r="DW564">
        <v>4</v>
      </c>
      <c r="DX564">
        <v>0.18478260869565216</v>
      </c>
      <c r="DY564">
        <v>0.3</v>
      </c>
      <c r="DZ564">
        <v>0.10204081632653061</v>
      </c>
      <c r="EA564">
        <v>0.4</v>
      </c>
      <c r="EB564">
        <v>7</v>
      </c>
      <c r="EC564">
        <v>1</v>
      </c>
      <c r="ED564" s="1">
        <v>18</v>
      </c>
      <c r="EE564" s="1">
        <v>2</v>
      </c>
      <c r="EF564">
        <v>8</v>
      </c>
      <c r="EG564">
        <v>3</v>
      </c>
      <c r="EH564">
        <v>0.19565217391304349</v>
      </c>
      <c r="EI564">
        <v>0.05</v>
      </c>
      <c r="EJ564">
        <v>0.16326530612244897</v>
      </c>
      <c r="EK564">
        <v>0.3</v>
      </c>
      <c r="EL564">
        <v>0</v>
      </c>
      <c r="EM564">
        <v>0</v>
      </c>
      <c r="EN564" s="1">
        <v>1</v>
      </c>
      <c r="EO564" s="1">
        <v>0</v>
      </c>
      <c r="EP564">
        <v>0</v>
      </c>
      <c r="EQ564">
        <v>0</v>
      </c>
      <c r="ER564">
        <v>1.0869565217391304E-2</v>
      </c>
      <c r="ES564">
        <v>0</v>
      </c>
      <c r="ET564">
        <v>0</v>
      </c>
      <c r="EU564">
        <v>0</v>
      </c>
    </row>
    <row r="565" spans="1:151" x14ac:dyDescent="0.25">
      <c r="A565" t="s">
        <v>124</v>
      </c>
      <c r="B565" t="s">
        <v>42</v>
      </c>
      <c r="C565">
        <v>401553.99999999994</v>
      </c>
      <c r="D565">
        <v>160772.46645904964</v>
      </c>
      <c r="E565">
        <v>96877.809840249334</v>
      </c>
      <c r="F565" s="1">
        <v>228803</v>
      </c>
      <c r="G565" s="1">
        <v>64246</v>
      </c>
      <c r="H565" s="1">
        <v>14820</v>
      </c>
      <c r="I565">
        <v>125728.86891640976</v>
      </c>
      <c r="J565">
        <v>259339.9442480295</v>
      </c>
      <c r="K565">
        <v>50312.434238523041</v>
      </c>
      <c r="L565">
        <v>174340.8678812875</v>
      </c>
      <c r="M565">
        <v>0.28079177283514639</v>
      </c>
      <c r="N565" s="1">
        <v>33</v>
      </c>
      <c r="O565" s="1">
        <v>19</v>
      </c>
      <c r="P565" s="1">
        <v>93</v>
      </c>
      <c r="Q565" s="1">
        <v>41</v>
      </c>
      <c r="R565" s="1">
        <v>50</v>
      </c>
      <c r="S565" s="1">
        <v>10</v>
      </c>
      <c r="T565" s="1">
        <v>23</v>
      </c>
      <c r="U565" s="1">
        <v>14</v>
      </c>
      <c r="V565" s="1">
        <v>50</v>
      </c>
      <c r="W565" s="1">
        <v>29</v>
      </c>
      <c r="X565" s="1">
        <v>23</v>
      </c>
      <c r="Y565" s="1">
        <v>4</v>
      </c>
      <c r="Z565" s="4">
        <v>0.5376344086021505</v>
      </c>
      <c r="AA565" s="4">
        <v>0.70731707317073167</v>
      </c>
      <c r="AB565" s="4">
        <v>0.46</v>
      </c>
      <c r="AC565" s="4">
        <v>0.4</v>
      </c>
      <c r="AD565" s="1">
        <v>10</v>
      </c>
      <c r="AE565" s="1">
        <v>5</v>
      </c>
      <c r="AF565" s="1">
        <v>43</v>
      </c>
      <c r="AG565" s="1">
        <v>9</v>
      </c>
      <c r="AH565" s="1">
        <v>27</v>
      </c>
      <c r="AI565" s="1">
        <v>6</v>
      </c>
      <c r="AJ565" s="4">
        <v>0.46236559139784944</v>
      </c>
      <c r="AK565" s="4">
        <v>0.21951219512195122</v>
      </c>
      <c r="AL565" s="4">
        <v>0.54</v>
      </c>
      <c r="AM565" s="4">
        <v>0.6</v>
      </c>
      <c r="AN565" s="1">
        <v>971</v>
      </c>
      <c r="AO565" t="s">
        <v>124</v>
      </c>
      <c r="AP565" s="1">
        <v>1</v>
      </c>
      <c r="AQ565" s="11">
        <v>1</v>
      </c>
      <c r="AR565" t="s">
        <v>124</v>
      </c>
      <c r="AS565" s="9">
        <v>43931</v>
      </c>
      <c r="AT565">
        <v>33</v>
      </c>
      <c r="AU565">
        <v>19</v>
      </c>
      <c r="AV565" s="1">
        <v>93</v>
      </c>
      <c r="AW565" s="1">
        <v>41</v>
      </c>
      <c r="AX565">
        <v>50</v>
      </c>
      <c r="AY565">
        <v>10</v>
      </c>
      <c r="AZ565">
        <v>0</v>
      </c>
      <c r="BA565">
        <v>0</v>
      </c>
      <c r="BB565" s="1">
        <v>0</v>
      </c>
      <c r="BC565" s="1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 s="1">
        <v>0</v>
      </c>
      <c r="BM565" s="1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 s="1">
        <v>1</v>
      </c>
      <c r="BW565" s="1">
        <v>0</v>
      </c>
      <c r="BX565">
        <v>1</v>
      </c>
      <c r="BY565">
        <v>0</v>
      </c>
      <c r="BZ565">
        <v>1.0752688172043012E-2</v>
      </c>
      <c r="CA565">
        <v>0</v>
      </c>
      <c r="CB565">
        <v>0.02</v>
      </c>
      <c r="CC565">
        <v>0</v>
      </c>
      <c r="CD565">
        <v>1</v>
      </c>
      <c r="CE565">
        <v>1</v>
      </c>
      <c r="CF565" s="1">
        <v>5</v>
      </c>
      <c r="CG565" s="1">
        <v>3</v>
      </c>
      <c r="CH565">
        <v>3</v>
      </c>
      <c r="CI565">
        <v>0</v>
      </c>
      <c r="CJ565">
        <v>5.3763440860215055E-2</v>
      </c>
      <c r="CK565">
        <v>7.3170731707317069E-2</v>
      </c>
      <c r="CL565">
        <v>0.06</v>
      </c>
      <c r="CM565">
        <v>0</v>
      </c>
      <c r="CN565">
        <v>3</v>
      </c>
      <c r="CO565">
        <v>3</v>
      </c>
      <c r="CP565" s="1">
        <v>7</v>
      </c>
      <c r="CQ565" s="1">
        <v>2</v>
      </c>
      <c r="CR565">
        <v>4</v>
      </c>
      <c r="CS565">
        <v>0</v>
      </c>
      <c r="CT565">
        <v>7.5268817204301078E-2</v>
      </c>
      <c r="CU565">
        <v>4.878048780487805E-2</v>
      </c>
      <c r="CV565">
        <v>0.08</v>
      </c>
      <c r="CW565">
        <v>0</v>
      </c>
      <c r="CX565">
        <v>4</v>
      </c>
      <c r="CY565">
        <v>2</v>
      </c>
      <c r="CZ565" s="1">
        <v>21</v>
      </c>
      <c r="DA565" s="1">
        <v>9</v>
      </c>
      <c r="DB565">
        <v>16</v>
      </c>
      <c r="DC565">
        <v>1</v>
      </c>
      <c r="DD565">
        <v>0.22580645161290322</v>
      </c>
      <c r="DE565">
        <v>0.21951219512195122</v>
      </c>
      <c r="DF565">
        <v>0.32</v>
      </c>
      <c r="DG565">
        <v>0.1</v>
      </c>
      <c r="DH565">
        <v>8</v>
      </c>
      <c r="DI565">
        <v>4</v>
      </c>
      <c r="DJ565" s="1">
        <v>23</v>
      </c>
      <c r="DK565" s="1">
        <v>14</v>
      </c>
      <c r="DL565">
        <v>13</v>
      </c>
      <c r="DM565">
        <v>2</v>
      </c>
      <c r="DN565">
        <v>0.24731182795698925</v>
      </c>
      <c r="DO565">
        <v>0.34146341463414637</v>
      </c>
      <c r="DP565">
        <v>0.26</v>
      </c>
      <c r="DQ565">
        <v>0.2</v>
      </c>
      <c r="DR565">
        <v>9</v>
      </c>
      <c r="DS565">
        <v>7</v>
      </c>
      <c r="DT565" s="10">
        <v>18</v>
      </c>
      <c r="DU565" s="1">
        <v>13</v>
      </c>
      <c r="DV565">
        <v>5</v>
      </c>
      <c r="DW565">
        <v>4</v>
      </c>
      <c r="DX565">
        <v>0.19354838709677419</v>
      </c>
      <c r="DY565">
        <v>0.31707317073170732</v>
      </c>
      <c r="DZ565">
        <v>0.1</v>
      </c>
      <c r="EA565">
        <v>0.4</v>
      </c>
      <c r="EB565">
        <v>8</v>
      </c>
      <c r="EC565">
        <v>2</v>
      </c>
      <c r="ED565" s="1">
        <v>18</v>
      </c>
      <c r="EE565" s="1">
        <v>3</v>
      </c>
      <c r="EF565">
        <v>7</v>
      </c>
      <c r="EG565">
        <v>3</v>
      </c>
      <c r="EH565">
        <v>0.19354838709677419</v>
      </c>
      <c r="EI565">
        <v>7.3170731707317069E-2</v>
      </c>
      <c r="EJ565">
        <v>0.14000000000000001</v>
      </c>
      <c r="EK565">
        <v>0.3</v>
      </c>
      <c r="EL565">
        <v>0</v>
      </c>
      <c r="EM565">
        <v>0</v>
      </c>
      <c r="EN565" s="1">
        <v>1</v>
      </c>
      <c r="EO565" s="1">
        <v>0</v>
      </c>
      <c r="EP565">
        <v>0</v>
      </c>
      <c r="EQ565">
        <v>0</v>
      </c>
      <c r="ER565">
        <v>1.0752688172043012E-2</v>
      </c>
      <c r="ES565">
        <v>0</v>
      </c>
      <c r="ET565">
        <v>0</v>
      </c>
      <c r="EU565">
        <v>0</v>
      </c>
    </row>
    <row r="566" spans="1:151" x14ac:dyDescent="0.25">
      <c r="A566" t="s">
        <v>124</v>
      </c>
      <c r="B566" t="s">
        <v>43</v>
      </c>
      <c r="C566">
        <v>401553.99999999994</v>
      </c>
      <c r="D566">
        <v>160772.46645904964</v>
      </c>
      <c r="E566">
        <v>96877.809840249334</v>
      </c>
      <c r="F566" s="1">
        <v>228803</v>
      </c>
      <c r="G566" s="1">
        <v>64246</v>
      </c>
      <c r="H566" s="1">
        <v>14820</v>
      </c>
      <c r="I566">
        <v>125728.86891640976</v>
      </c>
      <c r="J566">
        <v>259339.9442480295</v>
      </c>
      <c r="K566">
        <v>50312.434238523041</v>
      </c>
      <c r="L566">
        <v>174340.8678812875</v>
      </c>
      <c r="M566">
        <v>0.28079177283514639</v>
      </c>
      <c r="N566" s="1">
        <v>37</v>
      </c>
      <c r="O566" s="1">
        <v>20</v>
      </c>
      <c r="P566" s="1">
        <v>97</v>
      </c>
      <c r="Q566" s="1">
        <v>43</v>
      </c>
      <c r="R566" s="1">
        <v>50</v>
      </c>
      <c r="S566" s="1">
        <v>10</v>
      </c>
      <c r="T566" s="1">
        <v>26</v>
      </c>
      <c r="U566" s="1">
        <v>15</v>
      </c>
      <c r="V566" s="1">
        <v>53</v>
      </c>
      <c r="W566" s="1">
        <v>31</v>
      </c>
      <c r="X566" s="1">
        <v>23</v>
      </c>
      <c r="Y566" s="1">
        <v>4</v>
      </c>
      <c r="Z566" s="4">
        <v>0.54639175257731953</v>
      </c>
      <c r="AA566" s="4">
        <v>0.72093023255813948</v>
      </c>
      <c r="AB566" s="4">
        <v>0.46</v>
      </c>
      <c r="AC566" s="4">
        <v>0.4</v>
      </c>
      <c r="AD566" s="1">
        <v>11</v>
      </c>
      <c r="AE566" s="1">
        <v>5</v>
      </c>
      <c r="AF566" s="1">
        <v>44</v>
      </c>
      <c r="AG566" s="1">
        <v>9</v>
      </c>
      <c r="AH566" s="1">
        <v>27</v>
      </c>
      <c r="AI566" s="1">
        <v>6</v>
      </c>
      <c r="AJ566" s="4">
        <v>0.45360824742268041</v>
      </c>
      <c r="AK566" s="4">
        <v>0.20930232558139536</v>
      </c>
      <c r="AL566" s="4">
        <v>0.54</v>
      </c>
      <c r="AM566" s="4">
        <v>0.6</v>
      </c>
      <c r="AN566" s="1">
        <v>971</v>
      </c>
      <c r="AO566" t="s">
        <v>124</v>
      </c>
      <c r="AP566" s="1">
        <v>1</v>
      </c>
      <c r="AQ566" s="11">
        <v>1</v>
      </c>
      <c r="AR566" t="s">
        <v>124</v>
      </c>
      <c r="AS566" s="9">
        <v>43932</v>
      </c>
      <c r="AT566">
        <v>37</v>
      </c>
      <c r="AU566">
        <v>20</v>
      </c>
      <c r="AV566" s="1">
        <v>97</v>
      </c>
      <c r="AW566" s="1">
        <v>43</v>
      </c>
      <c r="AX566">
        <v>50</v>
      </c>
      <c r="AY566">
        <v>10</v>
      </c>
      <c r="AZ566">
        <v>0</v>
      </c>
      <c r="BA566">
        <v>0</v>
      </c>
      <c r="BB566" s="1">
        <v>0</v>
      </c>
      <c r="BC566" s="1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 s="1">
        <v>0</v>
      </c>
      <c r="BM566" s="1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 s="1">
        <v>1</v>
      </c>
      <c r="BW566" s="1">
        <v>0</v>
      </c>
      <c r="BX566">
        <v>1</v>
      </c>
      <c r="BY566">
        <v>0</v>
      </c>
      <c r="BZ566">
        <v>1.0309278350515464E-2</v>
      </c>
      <c r="CA566">
        <v>0</v>
      </c>
      <c r="CB566">
        <v>0.02</v>
      </c>
      <c r="CC566">
        <v>0</v>
      </c>
      <c r="CD566">
        <v>1</v>
      </c>
      <c r="CE566">
        <v>1</v>
      </c>
      <c r="CF566" s="1">
        <v>5</v>
      </c>
      <c r="CG566" s="1">
        <v>3</v>
      </c>
      <c r="CH566">
        <v>3</v>
      </c>
      <c r="CI566">
        <v>0</v>
      </c>
      <c r="CJ566">
        <v>5.1546391752577317E-2</v>
      </c>
      <c r="CK566">
        <v>6.9767441860465115E-2</v>
      </c>
      <c r="CL566">
        <v>0.06</v>
      </c>
      <c r="CM566">
        <v>0</v>
      </c>
      <c r="CN566">
        <v>3</v>
      </c>
      <c r="CO566">
        <v>3</v>
      </c>
      <c r="CP566" s="1">
        <v>7</v>
      </c>
      <c r="CQ566" s="1">
        <v>3</v>
      </c>
      <c r="CR566">
        <v>4</v>
      </c>
      <c r="CS566">
        <v>0</v>
      </c>
      <c r="CT566">
        <v>7.2164948453608241E-2</v>
      </c>
      <c r="CU566">
        <v>6.9767441860465115E-2</v>
      </c>
      <c r="CV566">
        <v>0.08</v>
      </c>
      <c r="CW566">
        <v>0</v>
      </c>
      <c r="CX566">
        <v>6</v>
      </c>
      <c r="CY566">
        <v>3</v>
      </c>
      <c r="CZ566" s="1">
        <v>23</v>
      </c>
      <c r="DA566" s="1">
        <v>9</v>
      </c>
      <c r="DB566">
        <v>16</v>
      </c>
      <c r="DC566">
        <v>1</v>
      </c>
      <c r="DD566">
        <v>0.23711340206185566</v>
      </c>
      <c r="DE566">
        <v>0.20930232558139536</v>
      </c>
      <c r="DF566">
        <v>0.32</v>
      </c>
      <c r="DG566">
        <v>0.1</v>
      </c>
      <c r="DH566">
        <v>8</v>
      </c>
      <c r="DI566">
        <v>4</v>
      </c>
      <c r="DJ566" s="1">
        <v>23</v>
      </c>
      <c r="DK566" s="1">
        <v>14</v>
      </c>
      <c r="DL566">
        <v>13</v>
      </c>
      <c r="DM566">
        <v>2</v>
      </c>
      <c r="DN566">
        <v>0.23711340206185566</v>
      </c>
      <c r="DO566">
        <v>0.32558139534883723</v>
      </c>
      <c r="DP566">
        <v>0.26</v>
      </c>
      <c r="DQ566">
        <v>0.2</v>
      </c>
      <c r="DR566">
        <v>10</v>
      </c>
      <c r="DS566">
        <v>7</v>
      </c>
      <c r="DT566" s="10">
        <v>19</v>
      </c>
      <c r="DU566" s="1">
        <v>13</v>
      </c>
      <c r="DV566">
        <v>5</v>
      </c>
      <c r="DW566">
        <v>4</v>
      </c>
      <c r="DX566">
        <v>0.19587628865979381</v>
      </c>
      <c r="DY566">
        <v>0.30232558139534882</v>
      </c>
      <c r="DZ566">
        <v>0.1</v>
      </c>
      <c r="EA566">
        <v>0.4</v>
      </c>
      <c r="EB566">
        <v>9</v>
      </c>
      <c r="EC566">
        <v>2</v>
      </c>
      <c r="ED566" s="1">
        <v>19</v>
      </c>
      <c r="EE566" s="1">
        <v>3</v>
      </c>
      <c r="EF566">
        <v>7</v>
      </c>
      <c r="EG566">
        <v>3</v>
      </c>
      <c r="EH566">
        <v>0.19587628865979381</v>
      </c>
      <c r="EI566">
        <v>6.9767441860465115E-2</v>
      </c>
      <c r="EJ566">
        <v>0.14000000000000001</v>
      </c>
      <c r="EK566">
        <v>0.3</v>
      </c>
      <c r="EL566">
        <v>0</v>
      </c>
      <c r="EM566">
        <v>0</v>
      </c>
      <c r="EN566" s="1">
        <v>1</v>
      </c>
      <c r="EO566" s="1">
        <v>0</v>
      </c>
      <c r="EP566">
        <v>0</v>
      </c>
      <c r="EQ566">
        <v>0</v>
      </c>
      <c r="ER566">
        <v>1.0309278350515464E-2</v>
      </c>
      <c r="ES566">
        <v>0</v>
      </c>
      <c r="ET566">
        <v>0</v>
      </c>
      <c r="EU566">
        <v>0</v>
      </c>
    </row>
    <row r="567" spans="1:151" x14ac:dyDescent="0.25">
      <c r="A567" t="s">
        <v>124</v>
      </c>
      <c r="B567" t="s">
        <v>44</v>
      </c>
      <c r="C567">
        <v>401553.99999999994</v>
      </c>
      <c r="D567">
        <v>160772.46645904964</v>
      </c>
      <c r="E567">
        <v>96877.809840249334</v>
      </c>
      <c r="F567" s="1">
        <v>228803</v>
      </c>
      <c r="G567" s="1">
        <v>64246</v>
      </c>
      <c r="H567" s="1">
        <v>14820</v>
      </c>
      <c r="I567">
        <v>125728.86891640976</v>
      </c>
      <c r="J567">
        <v>259339.9442480295</v>
      </c>
      <c r="K567">
        <v>50312.434238523041</v>
      </c>
      <c r="L567">
        <v>174340.8678812875</v>
      </c>
      <c r="M567">
        <v>0.28079177283514639</v>
      </c>
      <c r="N567" s="1">
        <v>38</v>
      </c>
      <c r="O567" s="1">
        <v>19</v>
      </c>
      <c r="P567" s="1">
        <v>99</v>
      </c>
      <c r="Q567" s="1">
        <v>45</v>
      </c>
      <c r="R567" s="1">
        <v>51</v>
      </c>
      <c r="S567" s="1">
        <v>10</v>
      </c>
      <c r="T567" s="1">
        <v>26</v>
      </c>
      <c r="U567" s="1">
        <v>14</v>
      </c>
      <c r="V567" s="1">
        <v>54</v>
      </c>
      <c r="W567" s="1">
        <v>31</v>
      </c>
      <c r="X567" s="1">
        <v>24</v>
      </c>
      <c r="Y567" s="1">
        <v>4</v>
      </c>
      <c r="Z567" s="4">
        <v>0.54545454545454541</v>
      </c>
      <c r="AA567" s="4">
        <v>0.68888888888888888</v>
      </c>
      <c r="AB567" s="4">
        <v>0.47058823529411764</v>
      </c>
      <c r="AC567" s="4">
        <v>0.4</v>
      </c>
      <c r="AD567" s="1">
        <v>12</v>
      </c>
      <c r="AE567" s="1">
        <v>5</v>
      </c>
      <c r="AF567" s="1">
        <v>45</v>
      </c>
      <c r="AG567" s="1">
        <v>10</v>
      </c>
      <c r="AH567" s="1">
        <v>27</v>
      </c>
      <c r="AI567" s="1">
        <v>6</v>
      </c>
      <c r="AJ567" s="4">
        <v>0.45454545454545453</v>
      </c>
      <c r="AK567" s="4">
        <v>0.22222222222222221</v>
      </c>
      <c r="AL567" s="4">
        <v>0.52941176470588236</v>
      </c>
      <c r="AM567" s="4">
        <v>0.6</v>
      </c>
      <c r="AN567" s="1">
        <v>971</v>
      </c>
      <c r="AO567" t="s">
        <v>124</v>
      </c>
      <c r="AP567" s="1">
        <v>1</v>
      </c>
      <c r="AQ567" s="11">
        <v>1</v>
      </c>
      <c r="AR567" t="s">
        <v>124</v>
      </c>
      <c r="AS567" s="9">
        <v>43933</v>
      </c>
      <c r="AT567">
        <v>38</v>
      </c>
      <c r="AU567">
        <v>19</v>
      </c>
      <c r="AV567" s="1">
        <v>99</v>
      </c>
      <c r="AW567" s="1">
        <v>45</v>
      </c>
      <c r="AX567">
        <v>51</v>
      </c>
      <c r="AY567">
        <v>10</v>
      </c>
      <c r="AZ567">
        <v>0</v>
      </c>
      <c r="BA567">
        <v>0</v>
      </c>
      <c r="BB567" s="1">
        <v>0</v>
      </c>
      <c r="BC567" s="1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</v>
      </c>
      <c r="BK567">
        <v>0</v>
      </c>
      <c r="BL567" s="1">
        <v>1</v>
      </c>
      <c r="BM567" s="1">
        <v>0</v>
      </c>
      <c r="BN567">
        <v>0</v>
      </c>
      <c r="BO567">
        <v>0</v>
      </c>
      <c r="BP567">
        <v>1.0101010101010102E-2</v>
      </c>
      <c r="BQ567">
        <v>0</v>
      </c>
      <c r="BR567">
        <v>0</v>
      </c>
      <c r="BS567">
        <v>0</v>
      </c>
      <c r="BT567">
        <v>0</v>
      </c>
      <c r="BU567">
        <v>0</v>
      </c>
      <c r="BV567" s="1">
        <v>1</v>
      </c>
      <c r="BW567" s="1">
        <v>0</v>
      </c>
      <c r="BX567">
        <v>1</v>
      </c>
      <c r="BY567">
        <v>0</v>
      </c>
      <c r="BZ567">
        <v>1.0101010101010102E-2</v>
      </c>
      <c r="CA567">
        <v>0</v>
      </c>
      <c r="CB567">
        <v>1.9607843137254902E-2</v>
      </c>
      <c r="CC567">
        <v>0</v>
      </c>
      <c r="CD567">
        <v>1</v>
      </c>
      <c r="CE567">
        <v>1</v>
      </c>
      <c r="CF567" s="1">
        <v>5</v>
      </c>
      <c r="CG567" s="1">
        <v>3</v>
      </c>
      <c r="CH567">
        <v>3</v>
      </c>
      <c r="CI567">
        <v>0</v>
      </c>
      <c r="CJ567">
        <v>5.0505050505050504E-2</v>
      </c>
      <c r="CK567">
        <v>6.6666666666666666E-2</v>
      </c>
      <c r="CL567">
        <v>5.8823529411764705E-2</v>
      </c>
      <c r="CM567">
        <v>0</v>
      </c>
      <c r="CN567">
        <v>3</v>
      </c>
      <c r="CO567">
        <v>2</v>
      </c>
      <c r="CP567" s="1">
        <v>7</v>
      </c>
      <c r="CQ567" s="1">
        <v>3</v>
      </c>
      <c r="CR567">
        <v>4</v>
      </c>
      <c r="CS567">
        <v>0</v>
      </c>
      <c r="CT567">
        <v>7.0707070707070704E-2</v>
      </c>
      <c r="CU567">
        <v>6.6666666666666666E-2</v>
      </c>
      <c r="CV567">
        <v>7.8431372549019607E-2</v>
      </c>
      <c r="CW567">
        <v>0</v>
      </c>
      <c r="CX567">
        <v>6</v>
      </c>
      <c r="CY567">
        <v>3</v>
      </c>
      <c r="CZ567" s="1">
        <v>23</v>
      </c>
      <c r="DA567" s="1">
        <v>10</v>
      </c>
      <c r="DB567">
        <v>16</v>
      </c>
      <c r="DC567">
        <v>1</v>
      </c>
      <c r="DD567">
        <v>0.23232323232323232</v>
      </c>
      <c r="DE567">
        <v>0.22222222222222221</v>
      </c>
      <c r="DF567">
        <v>0.31372549019607843</v>
      </c>
      <c r="DG567">
        <v>0.1</v>
      </c>
      <c r="DH567">
        <v>8</v>
      </c>
      <c r="DI567">
        <v>4</v>
      </c>
      <c r="DJ567" s="1">
        <v>24</v>
      </c>
      <c r="DK567" s="1">
        <v>14</v>
      </c>
      <c r="DL567">
        <v>14</v>
      </c>
      <c r="DM567">
        <v>2</v>
      </c>
      <c r="DN567">
        <v>0.24242424242424243</v>
      </c>
      <c r="DO567">
        <v>0.31111111111111112</v>
      </c>
      <c r="DP567">
        <v>0.27450980392156865</v>
      </c>
      <c r="DQ567">
        <v>0.2</v>
      </c>
      <c r="DR567">
        <v>10</v>
      </c>
      <c r="DS567">
        <v>7</v>
      </c>
      <c r="DT567" s="10">
        <v>19</v>
      </c>
      <c r="DU567" s="1">
        <v>13</v>
      </c>
      <c r="DV567">
        <v>5</v>
      </c>
      <c r="DW567">
        <v>4</v>
      </c>
      <c r="DX567">
        <v>0.19191919191919191</v>
      </c>
      <c r="DY567">
        <v>0.28888888888888886</v>
      </c>
      <c r="DZ567">
        <v>9.8039215686274508E-2</v>
      </c>
      <c r="EA567">
        <v>0.4</v>
      </c>
      <c r="EB567">
        <v>9</v>
      </c>
      <c r="EC567">
        <v>2</v>
      </c>
      <c r="ED567" s="1">
        <v>19</v>
      </c>
      <c r="EE567" s="1">
        <v>3</v>
      </c>
      <c r="EF567">
        <v>7</v>
      </c>
      <c r="EG567">
        <v>3</v>
      </c>
      <c r="EH567">
        <v>0.19191919191919191</v>
      </c>
      <c r="EI567">
        <v>6.6666666666666666E-2</v>
      </c>
      <c r="EJ567">
        <v>0.13725490196078433</v>
      </c>
      <c r="EK567">
        <v>0.3</v>
      </c>
      <c r="EL567">
        <v>0</v>
      </c>
      <c r="EM567">
        <v>0</v>
      </c>
      <c r="EN567" s="1">
        <v>1</v>
      </c>
      <c r="EO567" s="1">
        <v>0</v>
      </c>
      <c r="EP567">
        <v>0</v>
      </c>
      <c r="EQ567">
        <v>0</v>
      </c>
      <c r="ER567">
        <v>1.0101010101010102E-2</v>
      </c>
      <c r="ES567">
        <v>0</v>
      </c>
      <c r="ET567">
        <v>0</v>
      </c>
      <c r="EU567">
        <v>0</v>
      </c>
    </row>
    <row r="568" spans="1:151" x14ac:dyDescent="0.25">
      <c r="A568" t="s">
        <v>124</v>
      </c>
      <c r="B568" t="s">
        <v>45</v>
      </c>
      <c r="C568">
        <v>401553.99999999994</v>
      </c>
      <c r="D568">
        <v>160772.46645904964</v>
      </c>
      <c r="E568">
        <v>96877.809840249334</v>
      </c>
      <c r="F568" s="1">
        <v>228803</v>
      </c>
      <c r="G568" s="1">
        <v>64246</v>
      </c>
      <c r="H568" s="1">
        <v>14820</v>
      </c>
      <c r="I568">
        <v>125728.86891640976</v>
      </c>
      <c r="J568">
        <v>259339.9442480295</v>
      </c>
      <c r="K568">
        <v>50312.434238523041</v>
      </c>
      <c r="L568">
        <v>174340.8678812875</v>
      </c>
      <c r="M568">
        <v>0.28079177283514639</v>
      </c>
      <c r="N568" s="1">
        <v>41</v>
      </c>
      <c r="O568" s="1">
        <v>18</v>
      </c>
      <c r="P568" s="1">
        <v>102</v>
      </c>
      <c r="Q568" s="1">
        <v>46</v>
      </c>
      <c r="R568" s="1">
        <v>51</v>
      </c>
      <c r="S568" s="1">
        <v>10</v>
      </c>
      <c r="T568" s="1">
        <v>27</v>
      </c>
      <c r="U568" s="1">
        <v>13</v>
      </c>
      <c r="V568" s="1">
        <v>55</v>
      </c>
      <c r="W568" s="1">
        <v>32</v>
      </c>
      <c r="X568" s="1">
        <v>24</v>
      </c>
      <c r="Y568" s="1">
        <v>4</v>
      </c>
      <c r="Z568" s="4">
        <v>0.53921568627450978</v>
      </c>
      <c r="AA568" s="4">
        <v>0.69565217391304346</v>
      </c>
      <c r="AB568" s="4">
        <v>0.47058823529411764</v>
      </c>
      <c r="AC568" s="4">
        <v>0.4</v>
      </c>
      <c r="AD568" s="1">
        <v>14</v>
      </c>
      <c r="AE568" s="1">
        <v>5</v>
      </c>
      <c r="AF568" s="1">
        <v>47</v>
      </c>
      <c r="AG568" s="1">
        <v>11</v>
      </c>
      <c r="AH568" s="1">
        <v>27</v>
      </c>
      <c r="AI568" s="1">
        <v>6</v>
      </c>
      <c r="AJ568" s="4">
        <v>0.46078431372549017</v>
      </c>
      <c r="AK568" s="4">
        <v>0.2391304347826087</v>
      </c>
      <c r="AL568" s="4">
        <v>0.52941176470588236</v>
      </c>
      <c r="AM568" s="4">
        <v>0.6</v>
      </c>
      <c r="AN568" s="1">
        <v>971</v>
      </c>
      <c r="AO568" t="s">
        <v>124</v>
      </c>
      <c r="AP568" s="1">
        <v>1</v>
      </c>
      <c r="AQ568" s="11">
        <v>1</v>
      </c>
      <c r="AR568" t="s">
        <v>124</v>
      </c>
      <c r="AS568" s="9">
        <v>43934</v>
      </c>
      <c r="AT568">
        <v>41</v>
      </c>
      <c r="AU568">
        <v>18</v>
      </c>
      <c r="AV568" s="1">
        <v>102</v>
      </c>
      <c r="AW568" s="1">
        <v>46</v>
      </c>
      <c r="AX568">
        <v>51</v>
      </c>
      <c r="AY568">
        <v>10</v>
      </c>
      <c r="AZ568">
        <v>0</v>
      </c>
      <c r="BA568">
        <v>0</v>
      </c>
      <c r="BB568" s="1">
        <v>0</v>
      </c>
      <c r="BC568" s="1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</v>
      </c>
      <c r="BK568">
        <v>0</v>
      </c>
      <c r="BL568" s="1">
        <v>1</v>
      </c>
      <c r="BM568" s="1">
        <v>0</v>
      </c>
      <c r="BN568">
        <v>0</v>
      </c>
      <c r="BO568">
        <v>0</v>
      </c>
      <c r="BP568">
        <v>9.8039215686274508E-3</v>
      </c>
      <c r="BQ568">
        <v>0</v>
      </c>
      <c r="BR568">
        <v>0</v>
      </c>
      <c r="BS568">
        <v>0</v>
      </c>
      <c r="BT568">
        <v>0</v>
      </c>
      <c r="BU568">
        <v>0</v>
      </c>
      <c r="BV568" s="1">
        <v>1</v>
      </c>
      <c r="BW568" s="1">
        <v>0</v>
      </c>
      <c r="BX568">
        <v>1</v>
      </c>
      <c r="BY568">
        <v>0</v>
      </c>
      <c r="BZ568">
        <v>9.8039215686274508E-3</v>
      </c>
      <c r="CA568">
        <v>0</v>
      </c>
      <c r="CB568">
        <v>1.9607843137254902E-2</v>
      </c>
      <c r="CC568">
        <v>0</v>
      </c>
      <c r="CD568">
        <v>1</v>
      </c>
      <c r="CE568">
        <v>0</v>
      </c>
      <c r="CF568" s="1">
        <v>5</v>
      </c>
      <c r="CG568" s="1">
        <v>3</v>
      </c>
      <c r="CH568">
        <v>3</v>
      </c>
      <c r="CI568">
        <v>0</v>
      </c>
      <c r="CJ568">
        <v>4.9019607843137254E-2</v>
      </c>
      <c r="CK568">
        <v>6.5217391304347824E-2</v>
      </c>
      <c r="CL568">
        <v>5.8823529411764705E-2</v>
      </c>
      <c r="CM568">
        <v>0</v>
      </c>
      <c r="CN568">
        <v>3</v>
      </c>
      <c r="CO568">
        <v>2</v>
      </c>
      <c r="CP568" s="1">
        <v>7</v>
      </c>
      <c r="CQ568" s="1">
        <v>3</v>
      </c>
      <c r="CR568">
        <v>4</v>
      </c>
      <c r="CS568">
        <v>0</v>
      </c>
      <c r="CT568">
        <v>6.8627450980392163E-2</v>
      </c>
      <c r="CU568">
        <v>6.5217391304347824E-2</v>
      </c>
      <c r="CV568">
        <v>7.8431372549019607E-2</v>
      </c>
      <c r="CW568">
        <v>0</v>
      </c>
      <c r="CX568">
        <v>6</v>
      </c>
      <c r="CY568">
        <v>3</v>
      </c>
      <c r="CZ568" s="1">
        <v>23</v>
      </c>
      <c r="DA568" s="1">
        <v>10</v>
      </c>
      <c r="DB568">
        <v>16</v>
      </c>
      <c r="DC568">
        <v>1</v>
      </c>
      <c r="DD568">
        <v>0.22549019607843138</v>
      </c>
      <c r="DE568">
        <v>0.21739130434782608</v>
      </c>
      <c r="DF568">
        <v>0.31372549019607843</v>
      </c>
      <c r="DG568">
        <v>0.1</v>
      </c>
      <c r="DH568">
        <v>9</v>
      </c>
      <c r="DI568">
        <v>4</v>
      </c>
      <c r="DJ568" s="1">
        <v>25</v>
      </c>
      <c r="DK568" s="1">
        <v>14</v>
      </c>
      <c r="DL568">
        <v>14</v>
      </c>
      <c r="DM568">
        <v>2</v>
      </c>
      <c r="DN568">
        <v>0.24509803921568626</v>
      </c>
      <c r="DO568">
        <v>0.30434782608695654</v>
      </c>
      <c r="DP568">
        <v>0.27450980392156865</v>
      </c>
      <c r="DQ568">
        <v>0.2</v>
      </c>
      <c r="DR568">
        <v>11</v>
      </c>
      <c r="DS568">
        <v>7</v>
      </c>
      <c r="DT568" s="10">
        <v>20</v>
      </c>
      <c r="DU568" s="1">
        <v>14</v>
      </c>
      <c r="DV568">
        <v>5</v>
      </c>
      <c r="DW568">
        <v>4</v>
      </c>
      <c r="DX568">
        <v>0.19607843137254902</v>
      </c>
      <c r="DY568">
        <v>0.30434782608695654</v>
      </c>
      <c r="DZ568">
        <v>9.8039215686274508E-2</v>
      </c>
      <c r="EA568">
        <v>0.4</v>
      </c>
      <c r="EB568">
        <v>10</v>
      </c>
      <c r="EC568">
        <v>2</v>
      </c>
      <c r="ED568" s="1">
        <v>20</v>
      </c>
      <c r="EE568" s="1">
        <v>3</v>
      </c>
      <c r="EF568">
        <v>7</v>
      </c>
      <c r="EG568">
        <v>3</v>
      </c>
      <c r="EH568">
        <v>0.19607843137254902</v>
      </c>
      <c r="EI568">
        <v>6.5217391304347824E-2</v>
      </c>
      <c r="EJ568">
        <v>0.13725490196078433</v>
      </c>
      <c r="EK568">
        <v>0.3</v>
      </c>
      <c r="EL568">
        <v>0</v>
      </c>
      <c r="EM568">
        <v>0</v>
      </c>
      <c r="EN568" s="1">
        <v>1</v>
      </c>
      <c r="EO568" s="1">
        <v>0</v>
      </c>
      <c r="EP568">
        <v>0</v>
      </c>
      <c r="EQ568">
        <v>0</v>
      </c>
      <c r="ER568">
        <v>9.8039215686274508E-3</v>
      </c>
      <c r="ES568">
        <v>0</v>
      </c>
      <c r="ET568">
        <v>0</v>
      </c>
      <c r="EU568">
        <v>0</v>
      </c>
    </row>
    <row r="569" spans="1:151" x14ac:dyDescent="0.25">
      <c r="A569" t="s">
        <v>124</v>
      </c>
      <c r="B569" t="s">
        <v>46</v>
      </c>
      <c r="C569">
        <v>401553.99999999994</v>
      </c>
      <c r="D569">
        <v>160772.46645904964</v>
      </c>
      <c r="E569">
        <v>96877.809840249334</v>
      </c>
      <c r="F569" s="1">
        <v>228803</v>
      </c>
      <c r="G569" s="1">
        <v>64246</v>
      </c>
      <c r="H569" s="1">
        <v>14820</v>
      </c>
      <c r="I569">
        <v>125728.86891640976</v>
      </c>
      <c r="J569">
        <v>259339.9442480295</v>
      </c>
      <c r="K569">
        <v>50312.434238523041</v>
      </c>
      <c r="L569">
        <v>174340.8678812875</v>
      </c>
      <c r="M569">
        <v>0.28079177283514639</v>
      </c>
      <c r="N569" s="1">
        <v>41</v>
      </c>
      <c r="O569" s="1">
        <v>18</v>
      </c>
      <c r="P569" s="1">
        <v>102</v>
      </c>
      <c r="Q569" s="1">
        <v>46</v>
      </c>
      <c r="R569" s="1">
        <v>51</v>
      </c>
      <c r="S569" s="1">
        <v>10</v>
      </c>
      <c r="T569" s="1">
        <v>27</v>
      </c>
      <c r="U569" s="1">
        <v>13</v>
      </c>
      <c r="V569" s="1">
        <v>55</v>
      </c>
      <c r="W569" s="1">
        <v>32</v>
      </c>
      <c r="X569" s="1">
        <v>24</v>
      </c>
      <c r="Y569" s="1">
        <v>4</v>
      </c>
      <c r="Z569" s="4">
        <v>0.53921568627450978</v>
      </c>
      <c r="AA569" s="4">
        <v>0.69565217391304346</v>
      </c>
      <c r="AB569" s="4">
        <v>0.47058823529411764</v>
      </c>
      <c r="AC569" s="4">
        <v>0.4</v>
      </c>
      <c r="AD569" s="1">
        <v>14</v>
      </c>
      <c r="AE569" s="1">
        <v>5</v>
      </c>
      <c r="AF569" s="1">
        <v>47</v>
      </c>
      <c r="AG569" s="1">
        <v>11</v>
      </c>
      <c r="AH569" s="1">
        <v>27</v>
      </c>
      <c r="AI569" s="1">
        <v>6</v>
      </c>
      <c r="AJ569" s="4">
        <v>0.46078431372549017</v>
      </c>
      <c r="AK569" s="4">
        <v>0.2391304347826087</v>
      </c>
      <c r="AL569" s="4">
        <v>0.52941176470588236</v>
      </c>
      <c r="AM569" s="4">
        <v>0.6</v>
      </c>
      <c r="AN569" s="1">
        <v>971</v>
      </c>
      <c r="AO569" t="s">
        <v>124</v>
      </c>
      <c r="AP569" s="1">
        <v>1</v>
      </c>
      <c r="AQ569" s="11">
        <v>1</v>
      </c>
      <c r="AR569" t="s">
        <v>124</v>
      </c>
      <c r="AS569" s="9">
        <v>43935</v>
      </c>
      <c r="AT569">
        <v>41</v>
      </c>
      <c r="AU569">
        <v>18</v>
      </c>
      <c r="AV569" s="1">
        <v>102</v>
      </c>
      <c r="AW569" s="1">
        <v>46</v>
      </c>
      <c r="AX569">
        <v>51</v>
      </c>
      <c r="AY569">
        <v>10</v>
      </c>
      <c r="AZ569">
        <v>0</v>
      </c>
      <c r="BA569">
        <v>0</v>
      </c>
      <c r="BB569" s="1">
        <v>0</v>
      </c>
      <c r="BC569" s="1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1</v>
      </c>
      <c r="BK569">
        <v>0</v>
      </c>
      <c r="BL569" s="1">
        <v>1</v>
      </c>
      <c r="BM569" s="1">
        <v>0</v>
      </c>
      <c r="BN569">
        <v>0</v>
      </c>
      <c r="BO569">
        <v>0</v>
      </c>
      <c r="BP569">
        <v>9.8039215686274508E-3</v>
      </c>
      <c r="BQ569">
        <v>0</v>
      </c>
      <c r="BR569">
        <v>0</v>
      </c>
      <c r="BS569">
        <v>0</v>
      </c>
      <c r="BT569">
        <v>0</v>
      </c>
      <c r="BU569">
        <v>0</v>
      </c>
      <c r="BV569" s="1">
        <v>1</v>
      </c>
      <c r="BW569" s="1">
        <v>0</v>
      </c>
      <c r="BX569">
        <v>1</v>
      </c>
      <c r="BY569">
        <v>0</v>
      </c>
      <c r="BZ569">
        <v>9.8039215686274508E-3</v>
      </c>
      <c r="CA569">
        <v>0</v>
      </c>
      <c r="CB569">
        <v>1.9607843137254902E-2</v>
      </c>
      <c r="CC569">
        <v>0</v>
      </c>
      <c r="CD569">
        <v>1</v>
      </c>
      <c r="CE569">
        <v>0</v>
      </c>
      <c r="CF569" s="1">
        <v>5</v>
      </c>
      <c r="CG569" s="1">
        <v>3</v>
      </c>
      <c r="CH569">
        <v>3</v>
      </c>
      <c r="CI569">
        <v>0</v>
      </c>
      <c r="CJ569">
        <v>4.9019607843137254E-2</v>
      </c>
      <c r="CK569">
        <v>6.5217391304347824E-2</v>
      </c>
      <c r="CL569">
        <v>5.8823529411764705E-2</v>
      </c>
      <c r="CM569">
        <v>0</v>
      </c>
      <c r="CN569">
        <v>2</v>
      </c>
      <c r="CO569">
        <v>1</v>
      </c>
      <c r="CP569" s="1">
        <v>7</v>
      </c>
      <c r="CQ569" s="1">
        <v>3</v>
      </c>
      <c r="CR569">
        <v>4</v>
      </c>
      <c r="CS569">
        <v>0</v>
      </c>
      <c r="CT569">
        <v>6.8627450980392163E-2</v>
      </c>
      <c r="CU569">
        <v>6.5217391304347824E-2</v>
      </c>
      <c r="CV569">
        <v>7.8431372549019607E-2</v>
      </c>
      <c r="CW569">
        <v>0</v>
      </c>
      <c r="CX569">
        <v>6</v>
      </c>
      <c r="CY569">
        <v>4</v>
      </c>
      <c r="CZ569" s="1">
        <v>23</v>
      </c>
      <c r="DA569" s="1">
        <v>10</v>
      </c>
      <c r="DB569">
        <v>16</v>
      </c>
      <c r="DC569">
        <v>1</v>
      </c>
      <c r="DD569">
        <v>0.22549019607843138</v>
      </c>
      <c r="DE569">
        <v>0.21739130434782608</v>
      </c>
      <c r="DF569">
        <v>0.31372549019607843</v>
      </c>
      <c r="DG569">
        <v>0.1</v>
      </c>
      <c r="DH569">
        <v>10</v>
      </c>
      <c r="DI569">
        <v>4</v>
      </c>
      <c r="DJ569" s="1">
        <v>25</v>
      </c>
      <c r="DK569" s="1">
        <v>14</v>
      </c>
      <c r="DL569">
        <v>12</v>
      </c>
      <c r="DM569">
        <v>2</v>
      </c>
      <c r="DN569">
        <v>0.24509803921568626</v>
      </c>
      <c r="DO569">
        <v>0.30434782608695654</v>
      </c>
      <c r="DP569">
        <v>0.23529411764705882</v>
      </c>
      <c r="DQ569">
        <v>0.2</v>
      </c>
      <c r="DR569">
        <v>11</v>
      </c>
      <c r="DS569">
        <v>7</v>
      </c>
      <c r="DT569" s="10">
        <v>22</v>
      </c>
      <c r="DU569" s="1">
        <v>15</v>
      </c>
      <c r="DV569">
        <v>7</v>
      </c>
      <c r="DW569">
        <v>4</v>
      </c>
      <c r="DX569">
        <v>0.21568627450980393</v>
      </c>
      <c r="DY569">
        <v>0.32608695652173914</v>
      </c>
      <c r="DZ569">
        <v>0.13725490196078433</v>
      </c>
      <c r="EA569">
        <v>0.4</v>
      </c>
      <c r="EB569">
        <v>10</v>
      </c>
      <c r="EC569">
        <v>2</v>
      </c>
      <c r="ED569" s="1">
        <v>20</v>
      </c>
      <c r="EE569" s="1">
        <v>3</v>
      </c>
      <c r="EF569">
        <v>7</v>
      </c>
      <c r="EG569">
        <v>3</v>
      </c>
      <c r="EH569">
        <v>0.19607843137254902</v>
      </c>
      <c r="EI569">
        <v>6.5217391304347824E-2</v>
      </c>
      <c r="EJ569">
        <v>0.13725490196078433</v>
      </c>
      <c r="EK569">
        <v>0.3</v>
      </c>
      <c r="EL569">
        <v>0</v>
      </c>
      <c r="EM569">
        <v>0</v>
      </c>
      <c r="EN569" s="1">
        <v>1</v>
      </c>
      <c r="EO569" s="1">
        <v>0</v>
      </c>
      <c r="EP569">
        <v>0</v>
      </c>
      <c r="EQ569">
        <v>0</v>
      </c>
      <c r="ER569">
        <v>9.8039215686274508E-3</v>
      </c>
      <c r="ES569">
        <v>0</v>
      </c>
      <c r="ET569">
        <v>0</v>
      </c>
      <c r="EU569">
        <v>0</v>
      </c>
    </row>
    <row r="570" spans="1:151" x14ac:dyDescent="0.25">
      <c r="A570" t="s">
        <v>124</v>
      </c>
      <c r="B570" t="s">
        <v>47</v>
      </c>
      <c r="C570">
        <v>401553.99999999994</v>
      </c>
      <c r="D570">
        <v>160772.46645904964</v>
      </c>
      <c r="E570">
        <v>96877.809840249334</v>
      </c>
      <c r="F570" s="1">
        <v>228803</v>
      </c>
      <c r="G570" s="1">
        <v>64246</v>
      </c>
      <c r="H570" s="1">
        <v>14820</v>
      </c>
      <c r="I570">
        <v>125728.86891640976</v>
      </c>
      <c r="J570">
        <v>259339.9442480295</v>
      </c>
      <c r="K570">
        <v>50312.434238523041</v>
      </c>
      <c r="L570">
        <v>174340.8678812875</v>
      </c>
      <c r="M570">
        <v>0.28079177283514639</v>
      </c>
      <c r="N570" s="1">
        <v>35</v>
      </c>
      <c r="O570" s="1">
        <v>17</v>
      </c>
      <c r="P570" s="1">
        <v>102</v>
      </c>
      <c r="Q570" s="1">
        <v>46</v>
      </c>
      <c r="R570" s="1">
        <v>57</v>
      </c>
      <c r="S570" s="1">
        <v>10</v>
      </c>
      <c r="T570" s="1">
        <v>25</v>
      </c>
      <c r="U570" s="1">
        <v>13</v>
      </c>
      <c r="V570" s="1">
        <v>55</v>
      </c>
      <c r="W570" s="1">
        <v>32</v>
      </c>
      <c r="X570" s="1">
        <v>26</v>
      </c>
      <c r="Y570" s="1">
        <v>4</v>
      </c>
      <c r="Z570" s="4">
        <v>0.53921568627450978</v>
      </c>
      <c r="AA570" s="4">
        <v>0.69565217391304346</v>
      </c>
      <c r="AB570" s="4">
        <v>0.45614035087719296</v>
      </c>
      <c r="AC570" s="4">
        <v>0.4</v>
      </c>
      <c r="AD570" s="1">
        <v>10</v>
      </c>
      <c r="AE570" s="1">
        <v>4</v>
      </c>
      <c r="AF570" s="1">
        <v>47</v>
      </c>
      <c r="AG570" s="1">
        <v>11</v>
      </c>
      <c r="AH570" s="1">
        <v>31</v>
      </c>
      <c r="AI570" s="1">
        <v>6</v>
      </c>
      <c r="AJ570" s="4">
        <v>0.46078431372549017</v>
      </c>
      <c r="AK570" s="4">
        <v>0.2391304347826087</v>
      </c>
      <c r="AL570" s="4">
        <v>0.54385964912280704</v>
      </c>
      <c r="AM570" s="4">
        <v>0.6</v>
      </c>
      <c r="AN570" s="1">
        <v>971</v>
      </c>
      <c r="AO570" t="s">
        <v>124</v>
      </c>
      <c r="AP570" s="1">
        <v>1</v>
      </c>
      <c r="AQ570" s="11">
        <v>1</v>
      </c>
      <c r="AR570" t="s">
        <v>124</v>
      </c>
      <c r="AS570" s="9">
        <v>43936</v>
      </c>
      <c r="AT570">
        <v>35</v>
      </c>
      <c r="AU570">
        <v>17</v>
      </c>
      <c r="AV570" s="1">
        <v>102</v>
      </c>
      <c r="AW570" s="1">
        <v>46</v>
      </c>
      <c r="AX570">
        <v>57</v>
      </c>
      <c r="AY570">
        <v>10</v>
      </c>
      <c r="AZ570">
        <v>0</v>
      </c>
      <c r="BA570">
        <v>0</v>
      </c>
      <c r="BB570" s="1">
        <v>0</v>
      </c>
      <c r="BC570" s="1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1</v>
      </c>
      <c r="BK570">
        <v>0</v>
      </c>
      <c r="BL570" s="1">
        <v>1</v>
      </c>
      <c r="BM570" s="1">
        <v>0</v>
      </c>
      <c r="BN570">
        <v>0</v>
      </c>
      <c r="BO570">
        <v>0</v>
      </c>
      <c r="BP570">
        <v>9.8039215686274508E-3</v>
      </c>
      <c r="BQ570">
        <v>0</v>
      </c>
      <c r="BR570">
        <v>0</v>
      </c>
      <c r="BS570">
        <v>0</v>
      </c>
      <c r="BT570">
        <v>0</v>
      </c>
      <c r="BU570">
        <v>0</v>
      </c>
      <c r="BV570" s="1">
        <v>1</v>
      </c>
      <c r="BW570" s="1">
        <v>0</v>
      </c>
      <c r="BX570">
        <v>1</v>
      </c>
      <c r="BY570">
        <v>0</v>
      </c>
      <c r="BZ570">
        <v>9.8039215686274508E-3</v>
      </c>
      <c r="CA570">
        <v>0</v>
      </c>
      <c r="CB570">
        <v>1.7543859649122806E-2</v>
      </c>
      <c r="CC570">
        <v>0</v>
      </c>
      <c r="CD570">
        <v>1</v>
      </c>
      <c r="CE570">
        <v>0</v>
      </c>
      <c r="CF570" s="1">
        <v>5</v>
      </c>
      <c r="CG570" s="1">
        <v>3</v>
      </c>
      <c r="CH570">
        <v>3</v>
      </c>
      <c r="CI570">
        <v>0</v>
      </c>
      <c r="CJ570">
        <v>4.9019607843137254E-2</v>
      </c>
      <c r="CK570">
        <v>6.5217391304347824E-2</v>
      </c>
      <c r="CL570">
        <v>5.2631578947368418E-2</v>
      </c>
      <c r="CM570">
        <v>0</v>
      </c>
      <c r="CN570">
        <v>2</v>
      </c>
      <c r="CO570">
        <v>1</v>
      </c>
      <c r="CP570" s="1">
        <v>7</v>
      </c>
      <c r="CQ570" s="1">
        <v>3</v>
      </c>
      <c r="CR570">
        <v>4</v>
      </c>
      <c r="CS570">
        <v>0</v>
      </c>
      <c r="CT570">
        <v>6.8627450980392163E-2</v>
      </c>
      <c r="CU570">
        <v>6.5217391304347824E-2</v>
      </c>
      <c r="CV570">
        <v>7.0175438596491224E-2</v>
      </c>
      <c r="CW570">
        <v>0</v>
      </c>
      <c r="CX570">
        <v>6</v>
      </c>
      <c r="CY570">
        <v>4</v>
      </c>
      <c r="CZ570" s="1">
        <v>23</v>
      </c>
      <c r="DA570" s="1">
        <v>10</v>
      </c>
      <c r="DB570">
        <v>16</v>
      </c>
      <c r="DC570">
        <v>1</v>
      </c>
      <c r="DD570">
        <v>0.22549019607843138</v>
      </c>
      <c r="DE570">
        <v>0.21739130434782608</v>
      </c>
      <c r="DF570">
        <v>0.2807017543859649</v>
      </c>
      <c r="DG570">
        <v>0.1</v>
      </c>
      <c r="DH570">
        <v>8</v>
      </c>
      <c r="DI570">
        <v>4</v>
      </c>
      <c r="DJ570" s="1">
        <v>25</v>
      </c>
      <c r="DK570" s="1">
        <v>14</v>
      </c>
      <c r="DL570">
        <v>14</v>
      </c>
      <c r="DM570">
        <v>2</v>
      </c>
      <c r="DN570">
        <v>0.24509803921568626</v>
      </c>
      <c r="DO570">
        <v>0.30434782608695654</v>
      </c>
      <c r="DP570">
        <v>0.24561403508771928</v>
      </c>
      <c r="DQ570">
        <v>0.2</v>
      </c>
      <c r="DR570">
        <v>9</v>
      </c>
      <c r="DS570">
        <v>6</v>
      </c>
      <c r="DT570" s="10">
        <v>22</v>
      </c>
      <c r="DU570" s="1">
        <v>15</v>
      </c>
      <c r="DV570">
        <v>9</v>
      </c>
      <c r="DW570">
        <v>4</v>
      </c>
      <c r="DX570">
        <v>0.21568627450980393</v>
      </c>
      <c r="DY570">
        <v>0.32608695652173914</v>
      </c>
      <c r="DZ570">
        <v>0.15789473684210525</v>
      </c>
      <c r="EA570">
        <v>0.4</v>
      </c>
      <c r="EB570">
        <v>8</v>
      </c>
      <c r="EC570">
        <v>2</v>
      </c>
      <c r="ED570" s="1">
        <v>20</v>
      </c>
      <c r="EE570" s="1">
        <v>3</v>
      </c>
      <c r="EF570">
        <v>9</v>
      </c>
      <c r="EG570">
        <v>3</v>
      </c>
      <c r="EH570">
        <v>0.19607843137254902</v>
      </c>
      <c r="EI570">
        <v>6.5217391304347824E-2</v>
      </c>
      <c r="EJ570">
        <v>0.15789473684210525</v>
      </c>
      <c r="EK570">
        <v>0.3</v>
      </c>
      <c r="EL570">
        <v>0</v>
      </c>
      <c r="EM570">
        <v>0</v>
      </c>
      <c r="EN570" s="1">
        <v>1</v>
      </c>
      <c r="EO570" s="1">
        <v>0</v>
      </c>
      <c r="EP570">
        <v>0</v>
      </c>
      <c r="EQ570">
        <v>0</v>
      </c>
      <c r="ER570">
        <v>9.8039215686274508E-3</v>
      </c>
      <c r="ES570">
        <v>0</v>
      </c>
      <c r="ET570">
        <v>0</v>
      </c>
      <c r="EU570">
        <v>0</v>
      </c>
    </row>
    <row r="571" spans="1:151" x14ac:dyDescent="0.25">
      <c r="A571" t="s">
        <v>124</v>
      </c>
      <c r="B571" t="s">
        <v>48</v>
      </c>
      <c r="C571">
        <v>401553.99999999994</v>
      </c>
      <c r="D571">
        <v>160772.46645904964</v>
      </c>
      <c r="E571">
        <v>96877.809840249334</v>
      </c>
      <c r="F571" s="1">
        <v>228803</v>
      </c>
      <c r="G571" s="1">
        <v>64246</v>
      </c>
      <c r="H571" s="1">
        <v>14820</v>
      </c>
      <c r="I571">
        <v>125728.86891640976</v>
      </c>
      <c r="J571">
        <v>259339.9442480295</v>
      </c>
      <c r="K571">
        <v>50312.434238523041</v>
      </c>
      <c r="L571">
        <v>174340.8678812875</v>
      </c>
      <c r="M571">
        <v>0.28079177283514639</v>
      </c>
      <c r="N571" s="1">
        <v>34</v>
      </c>
      <c r="O571" s="1">
        <v>17</v>
      </c>
      <c r="P571" s="1">
        <v>103</v>
      </c>
      <c r="Q571" s="1">
        <v>47</v>
      </c>
      <c r="R571" s="1">
        <v>59</v>
      </c>
      <c r="S571" s="1">
        <v>10</v>
      </c>
      <c r="T571" s="1">
        <v>24</v>
      </c>
      <c r="U571" s="1">
        <v>13</v>
      </c>
      <c r="V571" s="1">
        <v>55</v>
      </c>
      <c r="W571" s="1">
        <v>32</v>
      </c>
      <c r="X571" s="1">
        <v>27</v>
      </c>
      <c r="Y571" s="1">
        <v>4</v>
      </c>
      <c r="Z571" s="4">
        <v>0.53398058252427183</v>
      </c>
      <c r="AA571" s="4">
        <v>0.68085106382978722</v>
      </c>
      <c r="AB571" s="4">
        <v>0.4576271186440678</v>
      </c>
      <c r="AC571" s="4">
        <v>0.4</v>
      </c>
      <c r="AD571" s="1">
        <v>10</v>
      </c>
      <c r="AE571" s="1">
        <v>4</v>
      </c>
      <c r="AF571" s="1">
        <v>48</v>
      </c>
      <c r="AG571" s="1">
        <v>12</v>
      </c>
      <c r="AH571" s="1">
        <v>32</v>
      </c>
      <c r="AI571" s="1">
        <v>6</v>
      </c>
      <c r="AJ571" s="4">
        <v>0.46601941747572817</v>
      </c>
      <c r="AK571" s="4">
        <v>0.25531914893617019</v>
      </c>
      <c r="AL571" s="4">
        <v>0.5423728813559322</v>
      </c>
      <c r="AM571" s="4">
        <v>0.6</v>
      </c>
      <c r="AN571" s="1">
        <v>971</v>
      </c>
      <c r="AO571" t="s">
        <v>124</v>
      </c>
      <c r="AP571" s="1">
        <v>1</v>
      </c>
      <c r="AQ571" s="11">
        <v>1</v>
      </c>
      <c r="AR571" t="s">
        <v>124</v>
      </c>
      <c r="AS571" s="9">
        <v>43937</v>
      </c>
      <c r="AT571">
        <v>34</v>
      </c>
      <c r="AU571">
        <v>17</v>
      </c>
      <c r="AV571" s="1">
        <v>103</v>
      </c>
      <c r="AW571" s="1">
        <v>47</v>
      </c>
      <c r="AX571">
        <v>59</v>
      </c>
      <c r="AY571">
        <v>10</v>
      </c>
      <c r="AZ571">
        <v>0</v>
      </c>
      <c r="BA571">
        <v>0</v>
      </c>
      <c r="BB571" s="1">
        <v>0</v>
      </c>
      <c r="BC571" s="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1</v>
      </c>
      <c r="BK571">
        <v>0</v>
      </c>
      <c r="BL571" s="1">
        <v>2</v>
      </c>
      <c r="BM571" s="1">
        <v>0</v>
      </c>
      <c r="BN571">
        <v>1</v>
      </c>
      <c r="BO571">
        <v>0</v>
      </c>
      <c r="BP571">
        <v>1.9417475728155338E-2</v>
      </c>
      <c r="BQ571">
        <v>0</v>
      </c>
      <c r="BR571">
        <v>1.6949152542372881E-2</v>
      </c>
      <c r="BS571">
        <v>0</v>
      </c>
      <c r="BT571">
        <v>0</v>
      </c>
      <c r="BU571">
        <v>0</v>
      </c>
      <c r="BV571" s="1">
        <v>1</v>
      </c>
      <c r="BW571" s="1">
        <v>0</v>
      </c>
      <c r="BX571">
        <v>1</v>
      </c>
      <c r="BY571">
        <v>0</v>
      </c>
      <c r="BZ571">
        <v>9.7087378640776691E-3</v>
      </c>
      <c r="CA571">
        <v>0</v>
      </c>
      <c r="CB571">
        <v>1.6949152542372881E-2</v>
      </c>
      <c r="CC571">
        <v>0</v>
      </c>
      <c r="CD571">
        <v>1</v>
      </c>
      <c r="CE571">
        <v>0</v>
      </c>
      <c r="CF571" s="1">
        <v>5</v>
      </c>
      <c r="CG571" s="1">
        <v>3</v>
      </c>
      <c r="CH571">
        <v>3</v>
      </c>
      <c r="CI571">
        <v>0</v>
      </c>
      <c r="CJ571">
        <v>4.8543689320388349E-2</v>
      </c>
      <c r="CK571">
        <v>6.3829787234042548E-2</v>
      </c>
      <c r="CL571">
        <v>5.0847457627118647E-2</v>
      </c>
      <c r="CM571">
        <v>0</v>
      </c>
      <c r="CN571">
        <v>2</v>
      </c>
      <c r="CO571">
        <v>1</v>
      </c>
      <c r="CP571" s="1">
        <v>7</v>
      </c>
      <c r="CQ571" s="1">
        <v>3</v>
      </c>
      <c r="CR571">
        <v>4</v>
      </c>
      <c r="CS571">
        <v>0</v>
      </c>
      <c r="CT571">
        <v>6.7961165048543687E-2</v>
      </c>
      <c r="CU571">
        <v>6.3829787234042548E-2</v>
      </c>
      <c r="CV571">
        <v>6.7796610169491525E-2</v>
      </c>
      <c r="CW571">
        <v>0</v>
      </c>
      <c r="CX571">
        <v>6</v>
      </c>
      <c r="CY571">
        <v>4</v>
      </c>
      <c r="CZ571" s="1">
        <v>23</v>
      </c>
      <c r="DA571" s="1">
        <v>10</v>
      </c>
      <c r="DB571">
        <v>16</v>
      </c>
      <c r="DC571">
        <v>1</v>
      </c>
      <c r="DD571">
        <v>0.22330097087378642</v>
      </c>
      <c r="DE571">
        <v>0.21276595744680851</v>
      </c>
      <c r="DF571">
        <v>0.2711864406779661</v>
      </c>
      <c r="DG571">
        <v>0.1</v>
      </c>
      <c r="DH571">
        <v>8</v>
      </c>
      <c r="DI571">
        <v>4</v>
      </c>
      <c r="DJ571" s="1">
        <v>25</v>
      </c>
      <c r="DK571" s="1">
        <v>14</v>
      </c>
      <c r="DL571">
        <v>14</v>
      </c>
      <c r="DM571">
        <v>2</v>
      </c>
      <c r="DN571">
        <v>0.24271844660194175</v>
      </c>
      <c r="DO571">
        <v>0.2978723404255319</v>
      </c>
      <c r="DP571">
        <v>0.23728813559322035</v>
      </c>
      <c r="DQ571">
        <v>0.2</v>
      </c>
      <c r="DR571">
        <v>9</v>
      </c>
      <c r="DS571">
        <v>6</v>
      </c>
      <c r="DT571" s="10">
        <v>22</v>
      </c>
      <c r="DU571" s="1">
        <v>15</v>
      </c>
      <c r="DV571">
        <v>9</v>
      </c>
      <c r="DW571">
        <v>4</v>
      </c>
      <c r="DX571">
        <v>0.21359223300970873</v>
      </c>
      <c r="DY571">
        <v>0.31914893617021278</v>
      </c>
      <c r="DZ571">
        <v>0.15254237288135594</v>
      </c>
      <c r="EA571">
        <v>0.4</v>
      </c>
      <c r="EB571">
        <v>7</v>
      </c>
      <c r="EC571">
        <v>2</v>
      </c>
      <c r="ED571" s="1">
        <v>20</v>
      </c>
      <c r="EE571" s="1">
        <v>3</v>
      </c>
      <c r="EF571">
        <v>10</v>
      </c>
      <c r="EG571">
        <v>3</v>
      </c>
      <c r="EH571">
        <v>0.1941747572815534</v>
      </c>
      <c r="EI571">
        <v>6.3829787234042548E-2</v>
      </c>
      <c r="EJ571">
        <v>0.16949152542372881</v>
      </c>
      <c r="EK571">
        <v>0.3</v>
      </c>
      <c r="EL571">
        <v>0</v>
      </c>
      <c r="EM571">
        <v>0</v>
      </c>
      <c r="EN571" s="1">
        <v>1</v>
      </c>
      <c r="EO571" s="1">
        <v>0</v>
      </c>
      <c r="EP571">
        <v>0</v>
      </c>
      <c r="EQ571">
        <v>0</v>
      </c>
      <c r="ER571">
        <v>9.7087378640776691E-3</v>
      </c>
      <c r="ES571">
        <v>0</v>
      </c>
      <c r="ET571">
        <v>0</v>
      </c>
      <c r="EU571">
        <v>0</v>
      </c>
    </row>
    <row r="572" spans="1:151" x14ac:dyDescent="0.25">
      <c r="A572" t="s">
        <v>124</v>
      </c>
      <c r="B572" t="s">
        <v>49</v>
      </c>
      <c r="C572">
        <v>401553.99999999994</v>
      </c>
      <c r="D572">
        <v>160772.46645904964</v>
      </c>
      <c r="E572">
        <v>96877.809840249334</v>
      </c>
      <c r="F572" s="1">
        <v>228803</v>
      </c>
      <c r="G572" s="1">
        <v>64246</v>
      </c>
      <c r="H572" s="1">
        <v>14820</v>
      </c>
      <c r="I572">
        <v>125728.86891640976</v>
      </c>
      <c r="J572">
        <v>259339.9442480295</v>
      </c>
      <c r="K572">
        <v>50312.434238523041</v>
      </c>
      <c r="L572">
        <v>174340.8678812875</v>
      </c>
      <c r="M572">
        <v>0.28079177283514639</v>
      </c>
      <c r="N572" s="1">
        <v>36</v>
      </c>
      <c r="O572" s="1">
        <v>19</v>
      </c>
      <c r="P572" s="1">
        <v>105</v>
      </c>
      <c r="Q572" s="1">
        <v>48</v>
      </c>
      <c r="R572" s="1">
        <v>59</v>
      </c>
      <c r="S572" s="1">
        <v>10</v>
      </c>
      <c r="T572" s="1">
        <v>25</v>
      </c>
      <c r="U572" s="1">
        <v>14</v>
      </c>
      <c r="V572" s="1">
        <v>56</v>
      </c>
      <c r="W572" s="1">
        <v>32</v>
      </c>
      <c r="X572" s="1">
        <v>27</v>
      </c>
      <c r="Y572" s="1">
        <v>4</v>
      </c>
      <c r="Z572" s="4">
        <v>0.53333333333333333</v>
      </c>
      <c r="AA572" s="4">
        <v>0.66666666666666663</v>
      </c>
      <c r="AB572" s="4">
        <v>0.4576271186440678</v>
      </c>
      <c r="AC572" s="4">
        <v>0.4</v>
      </c>
      <c r="AD572" s="1">
        <v>11</v>
      </c>
      <c r="AE572" s="1">
        <v>5</v>
      </c>
      <c r="AF572" s="1">
        <v>49</v>
      </c>
      <c r="AG572" s="1">
        <v>13</v>
      </c>
      <c r="AH572" s="1">
        <v>32</v>
      </c>
      <c r="AI572" s="1">
        <v>6</v>
      </c>
      <c r="AJ572" s="4">
        <v>0.46666666666666667</v>
      </c>
      <c r="AK572" s="4">
        <v>0.27083333333333331</v>
      </c>
      <c r="AL572" s="4">
        <v>0.5423728813559322</v>
      </c>
      <c r="AM572" s="4">
        <v>0.6</v>
      </c>
      <c r="AN572" s="1">
        <v>971</v>
      </c>
      <c r="AO572" t="s">
        <v>124</v>
      </c>
      <c r="AP572" s="1">
        <v>1</v>
      </c>
      <c r="AQ572" s="11">
        <v>1</v>
      </c>
      <c r="AR572" t="s">
        <v>124</v>
      </c>
      <c r="AS572" s="9">
        <v>43938</v>
      </c>
      <c r="AT572">
        <v>36</v>
      </c>
      <c r="AU572">
        <v>19</v>
      </c>
      <c r="AV572" s="1">
        <v>105</v>
      </c>
      <c r="AW572" s="1">
        <v>48</v>
      </c>
      <c r="AX572">
        <v>59</v>
      </c>
      <c r="AY572">
        <v>10</v>
      </c>
      <c r="AZ572">
        <v>0</v>
      </c>
      <c r="BA572">
        <v>0</v>
      </c>
      <c r="BB572" s="1">
        <v>0</v>
      </c>
      <c r="BC572" s="1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1</v>
      </c>
      <c r="BK572">
        <v>0</v>
      </c>
      <c r="BL572" s="1">
        <v>2</v>
      </c>
      <c r="BM572" s="1">
        <v>0</v>
      </c>
      <c r="BN572">
        <v>1</v>
      </c>
      <c r="BO572">
        <v>0</v>
      </c>
      <c r="BP572">
        <v>1.9047619047619049E-2</v>
      </c>
      <c r="BQ572">
        <v>0</v>
      </c>
      <c r="BR572">
        <v>1.6949152542372881E-2</v>
      </c>
      <c r="BS572">
        <v>0</v>
      </c>
      <c r="BT572">
        <v>0</v>
      </c>
      <c r="BU572">
        <v>0</v>
      </c>
      <c r="BV572" s="1">
        <v>1</v>
      </c>
      <c r="BW572" s="1">
        <v>0</v>
      </c>
      <c r="BX572">
        <v>1</v>
      </c>
      <c r="BY572">
        <v>0</v>
      </c>
      <c r="BZ572">
        <v>9.5238095238095247E-3</v>
      </c>
      <c r="CA572">
        <v>0</v>
      </c>
      <c r="CB572">
        <v>1.6949152542372881E-2</v>
      </c>
      <c r="CC572">
        <v>0</v>
      </c>
      <c r="CD572">
        <v>1</v>
      </c>
      <c r="CE572">
        <v>0</v>
      </c>
      <c r="CF572" s="1">
        <v>5</v>
      </c>
      <c r="CG572" s="1">
        <v>3</v>
      </c>
      <c r="CH572">
        <v>3</v>
      </c>
      <c r="CI572">
        <v>0</v>
      </c>
      <c r="CJ572">
        <v>4.7619047619047616E-2</v>
      </c>
      <c r="CK572">
        <v>6.25E-2</v>
      </c>
      <c r="CL572">
        <v>5.0847457627118647E-2</v>
      </c>
      <c r="CM572">
        <v>0</v>
      </c>
      <c r="CN572">
        <v>2</v>
      </c>
      <c r="CO572">
        <v>1</v>
      </c>
      <c r="CP572" s="1">
        <v>7</v>
      </c>
      <c r="CQ572" s="1">
        <v>3</v>
      </c>
      <c r="CR572">
        <v>4</v>
      </c>
      <c r="CS572">
        <v>0</v>
      </c>
      <c r="CT572">
        <v>6.6666666666666666E-2</v>
      </c>
      <c r="CU572">
        <v>6.25E-2</v>
      </c>
      <c r="CV572">
        <v>6.7796610169491525E-2</v>
      </c>
      <c r="CW572">
        <v>0</v>
      </c>
      <c r="CX572">
        <v>7</v>
      </c>
      <c r="CY572">
        <v>5</v>
      </c>
      <c r="CZ572" s="1">
        <v>24</v>
      </c>
      <c r="DA572" s="1">
        <v>11</v>
      </c>
      <c r="DB572">
        <v>16</v>
      </c>
      <c r="DC572">
        <v>1</v>
      </c>
      <c r="DD572">
        <v>0.22857142857142856</v>
      </c>
      <c r="DE572">
        <v>0.22916666666666666</v>
      </c>
      <c r="DF572">
        <v>0.2711864406779661</v>
      </c>
      <c r="DG572">
        <v>0.1</v>
      </c>
      <c r="DH572">
        <v>8</v>
      </c>
      <c r="DI572">
        <v>4</v>
      </c>
      <c r="DJ572" s="1">
        <v>25</v>
      </c>
      <c r="DK572" s="1">
        <v>14</v>
      </c>
      <c r="DL572">
        <v>14</v>
      </c>
      <c r="DM572">
        <v>2</v>
      </c>
      <c r="DN572">
        <v>0.23809523809523808</v>
      </c>
      <c r="DO572">
        <v>0.29166666666666669</v>
      </c>
      <c r="DP572">
        <v>0.23728813559322035</v>
      </c>
      <c r="DQ572">
        <v>0.2</v>
      </c>
      <c r="DR572">
        <v>10</v>
      </c>
      <c r="DS572">
        <v>7</v>
      </c>
      <c r="DT572" s="10">
        <v>23</v>
      </c>
      <c r="DU572" s="1">
        <v>16</v>
      </c>
      <c r="DV572">
        <v>9</v>
      </c>
      <c r="DW572">
        <v>4</v>
      </c>
      <c r="DX572">
        <v>0.21904761904761905</v>
      </c>
      <c r="DY572">
        <v>0.33333333333333331</v>
      </c>
      <c r="DZ572">
        <v>0.15254237288135594</v>
      </c>
      <c r="EA572">
        <v>0.4</v>
      </c>
      <c r="EB572">
        <v>7</v>
      </c>
      <c r="EC572">
        <v>2</v>
      </c>
      <c r="ED572" s="1">
        <v>20</v>
      </c>
      <c r="EE572" s="1">
        <v>3</v>
      </c>
      <c r="EF572">
        <v>10</v>
      </c>
      <c r="EG572">
        <v>3</v>
      </c>
      <c r="EH572">
        <v>0.19047619047619047</v>
      </c>
      <c r="EI572">
        <v>6.25E-2</v>
      </c>
      <c r="EJ572">
        <v>0.16949152542372881</v>
      </c>
      <c r="EK572">
        <v>0.3</v>
      </c>
      <c r="EL572">
        <v>0</v>
      </c>
      <c r="EM572">
        <v>0</v>
      </c>
      <c r="EN572" s="1">
        <v>1</v>
      </c>
      <c r="EO572" s="1">
        <v>0</v>
      </c>
      <c r="EP572">
        <v>0</v>
      </c>
      <c r="EQ572">
        <v>0</v>
      </c>
      <c r="ER572">
        <v>9.5238095238095247E-3</v>
      </c>
      <c r="ES572">
        <v>0</v>
      </c>
      <c r="ET572">
        <v>0</v>
      </c>
      <c r="EU572">
        <v>0</v>
      </c>
    </row>
    <row r="573" spans="1:151" x14ac:dyDescent="0.25">
      <c r="A573" t="s">
        <v>124</v>
      </c>
      <c r="B573" t="s">
        <v>50</v>
      </c>
      <c r="C573">
        <v>401553.99999999994</v>
      </c>
      <c r="D573">
        <v>160772.46645904964</v>
      </c>
      <c r="E573">
        <v>96877.809840249334</v>
      </c>
      <c r="F573" s="1">
        <v>228803</v>
      </c>
      <c r="G573" s="1">
        <v>64246</v>
      </c>
      <c r="H573" s="1">
        <v>14820</v>
      </c>
      <c r="I573">
        <v>125728.86891640976</v>
      </c>
      <c r="J573">
        <v>259339.9442480295</v>
      </c>
      <c r="K573">
        <v>50312.434238523041</v>
      </c>
      <c r="L573">
        <v>174340.8678812875</v>
      </c>
      <c r="M573">
        <v>0.28079177283514639</v>
      </c>
      <c r="N573" s="1">
        <v>33</v>
      </c>
      <c r="O573" s="1">
        <v>17</v>
      </c>
      <c r="P573" s="1">
        <v>105</v>
      </c>
      <c r="Q573" s="1">
        <v>48</v>
      </c>
      <c r="R573" s="1">
        <v>61</v>
      </c>
      <c r="S573" s="1">
        <v>11</v>
      </c>
      <c r="T573" s="1">
        <v>23</v>
      </c>
      <c r="U573" s="1">
        <v>12</v>
      </c>
      <c r="V573" s="1">
        <v>56</v>
      </c>
      <c r="W573" s="1">
        <v>32</v>
      </c>
      <c r="X573" s="1">
        <v>28</v>
      </c>
      <c r="Y573" s="1">
        <v>5</v>
      </c>
      <c r="Z573" s="4">
        <v>0.53333333333333333</v>
      </c>
      <c r="AA573" s="4">
        <v>0.66666666666666663</v>
      </c>
      <c r="AB573" s="4">
        <v>0.45901639344262296</v>
      </c>
      <c r="AC573" s="4">
        <v>0.45454545454545453</v>
      </c>
      <c r="AD573" s="1">
        <v>10</v>
      </c>
      <c r="AE573" s="1">
        <v>5</v>
      </c>
      <c r="AF573" s="1">
        <v>49</v>
      </c>
      <c r="AG573" s="1">
        <v>13</v>
      </c>
      <c r="AH573" s="1">
        <v>33</v>
      </c>
      <c r="AI573" s="1">
        <v>6</v>
      </c>
      <c r="AJ573" s="4">
        <v>0.46666666666666667</v>
      </c>
      <c r="AK573" s="4">
        <v>0.27083333333333331</v>
      </c>
      <c r="AL573" s="4">
        <v>0.54098360655737709</v>
      </c>
      <c r="AM573" s="4">
        <v>0.54545454545454541</v>
      </c>
      <c r="AN573" s="1">
        <v>971</v>
      </c>
      <c r="AO573" t="s">
        <v>124</v>
      </c>
      <c r="AP573" s="1">
        <v>1</v>
      </c>
      <c r="AQ573" s="11">
        <v>1</v>
      </c>
      <c r="AR573" t="s">
        <v>124</v>
      </c>
      <c r="AS573" s="9">
        <v>43939</v>
      </c>
      <c r="AT573">
        <v>33</v>
      </c>
      <c r="AU573">
        <v>17</v>
      </c>
      <c r="AV573" s="1">
        <v>105</v>
      </c>
      <c r="AW573" s="1">
        <v>48</v>
      </c>
      <c r="AX573">
        <v>61</v>
      </c>
      <c r="AY573">
        <v>11</v>
      </c>
      <c r="AZ573">
        <v>0</v>
      </c>
      <c r="BA573">
        <v>0</v>
      </c>
      <c r="BB573" s="1">
        <v>0</v>
      </c>
      <c r="BC573" s="1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</v>
      </c>
      <c r="BK573">
        <v>0</v>
      </c>
      <c r="BL573" s="1">
        <v>2</v>
      </c>
      <c r="BM573" s="1">
        <v>0</v>
      </c>
      <c r="BN573">
        <v>1</v>
      </c>
      <c r="BO573">
        <v>0</v>
      </c>
      <c r="BP573">
        <v>1.9047619047619049E-2</v>
      </c>
      <c r="BQ573">
        <v>0</v>
      </c>
      <c r="BR573">
        <v>1.6393442622950821E-2</v>
      </c>
      <c r="BS573">
        <v>0</v>
      </c>
      <c r="BT573">
        <v>0</v>
      </c>
      <c r="BU573">
        <v>0</v>
      </c>
      <c r="BV573" s="1">
        <v>1</v>
      </c>
      <c r="BW573" s="1">
        <v>0</v>
      </c>
      <c r="BX573">
        <v>1</v>
      </c>
      <c r="BY573">
        <v>0</v>
      </c>
      <c r="BZ573">
        <v>9.5238095238095247E-3</v>
      </c>
      <c r="CA573">
        <v>0</v>
      </c>
      <c r="CB573">
        <v>1.6393442622950821E-2</v>
      </c>
      <c r="CC573">
        <v>0</v>
      </c>
      <c r="CD573">
        <v>1</v>
      </c>
      <c r="CE573">
        <v>0</v>
      </c>
      <c r="CF573" s="1">
        <v>5</v>
      </c>
      <c r="CG573" s="1">
        <v>3</v>
      </c>
      <c r="CH573">
        <v>3</v>
      </c>
      <c r="CI573">
        <v>0</v>
      </c>
      <c r="CJ573">
        <v>4.7619047619047616E-2</v>
      </c>
      <c r="CK573">
        <v>6.25E-2</v>
      </c>
      <c r="CL573">
        <v>4.9180327868852458E-2</v>
      </c>
      <c r="CM573">
        <v>0</v>
      </c>
      <c r="CN573">
        <v>2</v>
      </c>
      <c r="CO573">
        <v>1</v>
      </c>
      <c r="CP573" s="1">
        <v>7</v>
      </c>
      <c r="CQ573" s="1">
        <v>3</v>
      </c>
      <c r="CR573">
        <v>4</v>
      </c>
      <c r="CS573">
        <v>0</v>
      </c>
      <c r="CT573">
        <v>6.6666666666666666E-2</v>
      </c>
      <c r="CU573">
        <v>6.25E-2</v>
      </c>
      <c r="CV573">
        <v>6.5573770491803282E-2</v>
      </c>
      <c r="CW573">
        <v>0</v>
      </c>
      <c r="CX573">
        <v>5</v>
      </c>
      <c r="CY573">
        <v>4</v>
      </c>
      <c r="CZ573" s="1">
        <v>24</v>
      </c>
      <c r="DA573" s="1">
        <v>12</v>
      </c>
      <c r="DB573">
        <v>17</v>
      </c>
      <c r="DC573">
        <v>2</v>
      </c>
      <c r="DD573">
        <v>0.22857142857142856</v>
      </c>
      <c r="DE573">
        <v>0.25</v>
      </c>
      <c r="DF573">
        <v>0.27868852459016391</v>
      </c>
      <c r="DG573">
        <v>0.18181818181818182</v>
      </c>
      <c r="DH573">
        <v>8</v>
      </c>
      <c r="DI573">
        <v>4</v>
      </c>
      <c r="DJ573" s="1">
        <v>25</v>
      </c>
      <c r="DK573" s="1">
        <v>14</v>
      </c>
      <c r="DL573">
        <v>14</v>
      </c>
      <c r="DM573">
        <v>2</v>
      </c>
      <c r="DN573">
        <v>0.23809523809523808</v>
      </c>
      <c r="DO573">
        <v>0.29166666666666669</v>
      </c>
      <c r="DP573">
        <v>0.22950819672131148</v>
      </c>
      <c r="DQ573">
        <v>0.18181818181818182</v>
      </c>
      <c r="DR573">
        <v>9</v>
      </c>
      <c r="DS573">
        <v>6</v>
      </c>
      <c r="DT573" s="10">
        <v>23</v>
      </c>
      <c r="DU573" s="1">
        <v>16</v>
      </c>
      <c r="DV573">
        <v>10</v>
      </c>
      <c r="DW573">
        <v>4</v>
      </c>
      <c r="DX573">
        <v>0.21904761904761905</v>
      </c>
      <c r="DY573">
        <v>0.33333333333333331</v>
      </c>
      <c r="DZ573">
        <v>0.16393442622950818</v>
      </c>
      <c r="EA573">
        <v>0.36363636363636365</v>
      </c>
      <c r="EB573">
        <v>7</v>
      </c>
      <c r="EC573">
        <v>2</v>
      </c>
      <c r="ED573" s="1">
        <v>20</v>
      </c>
      <c r="EE573" s="1">
        <v>4</v>
      </c>
      <c r="EF573">
        <v>10</v>
      </c>
      <c r="EG573">
        <v>3</v>
      </c>
      <c r="EH573">
        <v>0.19047619047619047</v>
      </c>
      <c r="EI573">
        <v>8.3333333333333329E-2</v>
      </c>
      <c r="EJ573">
        <v>0.16393442622950818</v>
      </c>
      <c r="EK573">
        <v>0.27272727272727271</v>
      </c>
      <c r="EL573">
        <v>0</v>
      </c>
      <c r="EM573">
        <v>0</v>
      </c>
      <c r="EN573" s="1">
        <v>1</v>
      </c>
      <c r="EO573" s="1">
        <v>0</v>
      </c>
      <c r="EP573">
        <v>0</v>
      </c>
      <c r="EQ573">
        <v>0</v>
      </c>
      <c r="ER573">
        <v>9.5238095238095247E-3</v>
      </c>
      <c r="ES573">
        <v>0</v>
      </c>
      <c r="ET573">
        <v>0</v>
      </c>
      <c r="EU573">
        <v>0</v>
      </c>
    </row>
    <row r="574" spans="1:151" x14ac:dyDescent="0.25">
      <c r="A574" t="s">
        <v>124</v>
      </c>
      <c r="B574" t="s">
        <v>51</v>
      </c>
      <c r="C574">
        <v>401553.99999999994</v>
      </c>
      <c r="D574">
        <v>160772.46645904964</v>
      </c>
      <c r="E574">
        <v>96877.809840249334</v>
      </c>
      <c r="F574" s="1">
        <v>228803</v>
      </c>
      <c r="G574" s="1">
        <v>64246</v>
      </c>
      <c r="H574" s="1">
        <v>14820</v>
      </c>
      <c r="I574">
        <v>125728.86891640976</v>
      </c>
      <c r="J574">
        <v>259339.9442480295</v>
      </c>
      <c r="K574">
        <v>50312.434238523041</v>
      </c>
      <c r="L574">
        <v>174340.8678812875</v>
      </c>
      <c r="M574">
        <v>0.28079177283514639</v>
      </c>
      <c r="N574" s="1">
        <v>34</v>
      </c>
      <c r="O574" s="1">
        <v>17</v>
      </c>
      <c r="P574" s="1">
        <v>106</v>
      </c>
      <c r="Q574" s="1">
        <v>49</v>
      </c>
      <c r="R574" s="1">
        <v>61</v>
      </c>
      <c r="S574" s="1">
        <v>11</v>
      </c>
      <c r="T574" s="1">
        <v>24</v>
      </c>
      <c r="U574" s="1">
        <v>12</v>
      </c>
      <c r="V574" s="1">
        <v>57</v>
      </c>
      <c r="W574" s="1">
        <v>32</v>
      </c>
      <c r="X574" s="1">
        <v>28</v>
      </c>
      <c r="Y574" s="1">
        <v>5</v>
      </c>
      <c r="Z574" s="4">
        <v>0.53773584905660377</v>
      </c>
      <c r="AA574" s="4">
        <v>0.65306122448979587</v>
      </c>
      <c r="AB574" s="4">
        <v>0.45901639344262296</v>
      </c>
      <c r="AC574" s="4">
        <v>0.45454545454545453</v>
      </c>
      <c r="AD574" s="1">
        <v>10</v>
      </c>
      <c r="AE574" s="1">
        <v>5</v>
      </c>
      <c r="AF574" s="1">
        <v>49</v>
      </c>
      <c r="AG574" s="1">
        <v>13</v>
      </c>
      <c r="AH574" s="1">
        <v>33</v>
      </c>
      <c r="AI574" s="1">
        <v>6</v>
      </c>
      <c r="AJ574" s="4">
        <v>0.46226415094339623</v>
      </c>
      <c r="AK574" s="4">
        <v>0.26530612244897961</v>
      </c>
      <c r="AL574" s="4">
        <v>0.54098360655737709</v>
      </c>
      <c r="AM574" s="4">
        <v>0.54545454545454541</v>
      </c>
      <c r="AN574" s="1">
        <v>971</v>
      </c>
      <c r="AO574" t="s">
        <v>124</v>
      </c>
      <c r="AP574" s="1">
        <v>1</v>
      </c>
      <c r="AQ574" s="11">
        <v>1</v>
      </c>
      <c r="AR574" t="s">
        <v>124</v>
      </c>
      <c r="AS574" s="9">
        <v>43940</v>
      </c>
      <c r="AT574">
        <v>34</v>
      </c>
      <c r="AU574">
        <v>17</v>
      </c>
      <c r="AV574" s="1">
        <v>106</v>
      </c>
      <c r="AW574" s="1">
        <v>49</v>
      </c>
      <c r="AX574">
        <v>61</v>
      </c>
      <c r="AY574">
        <v>11</v>
      </c>
      <c r="AZ574">
        <v>0</v>
      </c>
      <c r="BA574">
        <v>0</v>
      </c>
      <c r="BB574" s="1">
        <v>0</v>
      </c>
      <c r="BC574" s="1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1</v>
      </c>
      <c r="BK574">
        <v>0</v>
      </c>
      <c r="BL574" s="1">
        <v>2</v>
      </c>
      <c r="BM574" s="1">
        <v>0</v>
      </c>
      <c r="BN574">
        <v>1</v>
      </c>
      <c r="BO574">
        <v>0</v>
      </c>
      <c r="BP574">
        <v>1.8867924528301886E-2</v>
      </c>
      <c r="BQ574">
        <v>0</v>
      </c>
      <c r="BR574">
        <v>1.6393442622950821E-2</v>
      </c>
      <c r="BS574">
        <v>0</v>
      </c>
      <c r="BT574">
        <v>0</v>
      </c>
      <c r="BU574">
        <v>0</v>
      </c>
      <c r="BV574" s="1">
        <v>1</v>
      </c>
      <c r="BW574" s="1">
        <v>0</v>
      </c>
      <c r="BX574">
        <v>1</v>
      </c>
      <c r="BY574">
        <v>0</v>
      </c>
      <c r="BZ574">
        <v>9.433962264150943E-3</v>
      </c>
      <c r="CA574">
        <v>0</v>
      </c>
      <c r="CB574">
        <v>1.6393442622950821E-2</v>
      </c>
      <c r="CC574">
        <v>0</v>
      </c>
      <c r="CD574">
        <v>1</v>
      </c>
      <c r="CE574">
        <v>0</v>
      </c>
      <c r="CF574" s="1">
        <v>5</v>
      </c>
      <c r="CG574" s="1">
        <v>3</v>
      </c>
      <c r="CH574">
        <v>3</v>
      </c>
      <c r="CI574">
        <v>0</v>
      </c>
      <c r="CJ574">
        <v>4.716981132075472E-2</v>
      </c>
      <c r="CK574">
        <v>6.1224489795918366E-2</v>
      </c>
      <c r="CL574">
        <v>4.9180327868852458E-2</v>
      </c>
      <c r="CM574">
        <v>0</v>
      </c>
      <c r="CN574">
        <v>2</v>
      </c>
      <c r="CO574">
        <v>1</v>
      </c>
      <c r="CP574" s="1">
        <v>7</v>
      </c>
      <c r="CQ574" s="1">
        <v>3</v>
      </c>
      <c r="CR574">
        <v>4</v>
      </c>
      <c r="CS574">
        <v>0</v>
      </c>
      <c r="CT574">
        <v>6.6037735849056603E-2</v>
      </c>
      <c r="CU574">
        <v>6.1224489795918366E-2</v>
      </c>
      <c r="CV574">
        <v>6.5573770491803282E-2</v>
      </c>
      <c r="CW574">
        <v>0</v>
      </c>
      <c r="CX574">
        <v>5</v>
      </c>
      <c r="CY574">
        <v>4</v>
      </c>
      <c r="CZ574" s="1">
        <v>24</v>
      </c>
      <c r="DA574" s="1">
        <v>12</v>
      </c>
      <c r="DB574">
        <v>17</v>
      </c>
      <c r="DC574">
        <v>2</v>
      </c>
      <c r="DD574">
        <v>0.22641509433962265</v>
      </c>
      <c r="DE574">
        <v>0.24489795918367346</v>
      </c>
      <c r="DF574">
        <v>0.27868852459016391</v>
      </c>
      <c r="DG574">
        <v>0.18181818181818182</v>
      </c>
      <c r="DH574">
        <v>8</v>
      </c>
      <c r="DI574">
        <v>4</v>
      </c>
      <c r="DJ574" s="1">
        <v>25</v>
      </c>
      <c r="DK574" s="1">
        <v>14</v>
      </c>
      <c r="DL574">
        <v>14</v>
      </c>
      <c r="DM574">
        <v>2</v>
      </c>
      <c r="DN574">
        <v>0.23584905660377359</v>
      </c>
      <c r="DO574">
        <v>0.2857142857142857</v>
      </c>
      <c r="DP574">
        <v>0.22950819672131148</v>
      </c>
      <c r="DQ574">
        <v>0.18181818181818182</v>
      </c>
      <c r="DR574">
        <v>10</v>
      </c>
      <c r="DS574">
        <v>6</v>
      </c>
      <c r="DT574" s="10">
        <v>24</v>
      </c>
      <c r="DU574" s="1">
        <v>16</v>
      </c>
      <c r="DV574">
        <v>10</v>
      </c>
      <c r="DW574">
        <v>4</v>
      </c>
      <c r="DX574">
        <v>0.22641509433962265</v>
      </c>
      <c r="DY574">
        <v>0.32653061224489793</v>
      </c>
      <c r="DZ574">
        <v>0.16393442622950818</v>
      </c>
      <c r="EA574">
        <v>0.36363636363636365</v>
      </c>
      <c r="EB574">
        <v>7</v>
      </c>
      <c r="EC574">
        <v>2</v>
      </c>
      <c r="ED574" s="1">
        <v>20</v>
      </c>
      <c r="EE574" s="1">
        <v>4</v>
      </c>
      <c r="EF574">
        <v>10</v>
      </c>
      <c r="EG574">
        <v>3</v>
      </c>
      <c r="EH574">
        <v>0.18867924528301888</v>
      </c>
      <c r="EI574">
        <v>8.1632653061224483E-2</v>
      </c>
      <c r="EJ574">
        <v>0.16393442622950818</v>
      </c>
      <c r="EK574">
        <v>0.27272727272727271</v>
      </c>
      <c r="EL574">
        <v>0</v>
      </c>
      <c r="EM574">
        <v>0</v>
      </c>
      <c r="EN574" s="1">
        <v>1</v>
      </c>
      <c r="EO574" s="1">
        <v>0</v>
      </c>
      <c r="EP574">
        <v>0</v>
      </c>
      <c r="EQ574">
        <v>0</v>
      </c>
      <c r="ER574">
        <v>9.433962264150943E-3</v>
      </c>
      <c r="ES574">
        <v>0</v>
      </c>
      <c r="ET574">
        <v>0</v>
      </c>
      <c r="EU574">
        <v>0</v>
      </c>
    </row>
    <row r="575" spans="1:151" x14ac:dyDescent="0.25">
      <c r="A575" t="s">
        <v>124</v>
      </c>
      <c r="B575" t="s">
        <v>52</v>
      </c>
      <c r="C575">
        <v>401553.99999999994</v>
      </c>
      <c r="D575">
        <v>160772.46645904964</v>
      </c>
      <c r="E575">
        <v>96877.809840249334</v>
      </c>
      <c r="F575" s="1">
        <v>228803</v>
      </c>
      <c r="G575" s="1">
        <v>64246</v>
      </c>
      <c r="H575" s="1">
        <v>14820</v>
      </c>
      <c r="I575">
        <v>125728.86891640976</v>
      </c>
      <c r="J575">
        <v>259339.9442480295</v>
      </c>
      <c r="K575">
        <v>50312.434238523041</v>
      </c>
      <c r="L575">
        <v>174340.8678812875</v>
      </c>
      <c r="M575">
        <v>0.28079177283514639</v>
      </c>
      <c r="N575" s="1">
        <v>32</v>
      </c>
      <c r="O575" s="1">
        <v>16</v>
      </c>
      <c r="P575" s="1">
        <v>106</v>
      </c>
      <c r="Q575" s="1">
        <v>49</v>
      </c>
      <c r="R575" s="1">
        <v>62</v>
      </c>
      <c r="S575" s="1">
        <v>12</v>
      </c>
      <c r="T575" s="1">
        <v>23</v>
      </c>
      <c r="U575" s="1">
        <v>11</v>
      </c>
      <c r="V575" s="1">
        <v>57</v>
      </c>
      <c r="W575" s="1">
        <v>32</v>
      </c>
      <c r="X575" s="1">
        <v>29</v>
      </c>
      <c r="Y575" s="1">
        <v>5</v>
      </c>
      <c r="Z575" s="4">
        <v>0.53773584905660377</v>
      </c>
      <c r="AA575" s="4">
        <v>0.65306122448979587</v>
      </c>
      <c r="AB575" s="4">
        <v>0.46774193548387094</v>
      </c>
      <c r="AC575" s="4">
        <v>0.41666666666666669</v>
      </c>
      <c r="AD575" s="1">
        <v>9</v>
      </c>
      <c r="AE575" s="1">
        <v>5</v>
      </c>
      <c r="AF575" s="1">
        <v>49</v>
      </c>
      <c r="AG575" s="1">
        <v>14</v>
      </c>
      <c r="AH575" s="1">
        <v>33</v>
      </c>
      <c r="AI575" s="1">
        <v>7</v>
      </c>
      <c r="AJ575" s="4">
        <v>0.46226415094339623</v>
      </c>
      <c r="AK575" s="4">
        <v>0.2857142857142857</v>
      </c>
      <c r="AL575" s="4">
        <v>0.532258064516129</v>
      </c>
      <c r="AM575" s="4">
        <v>0.58333333333333337</v>
      </c>
      <c r="AN575" s="1">
        <v>971</v>
      </c>
      <c r="AO575" t="s">
        <v>124</v>
      </c>
      <c r="AP575" s="1">
        <v>1</v>
      </c>
      <c r="AQ575" s="11">
        <v>1</v>
      </c>
      <c r="AR575" t="s">
        <v>124</v>
      </c>
      <c r="AS575" s="9">
        <v>43941</v>
      </c>
      <c r="AT575">
        <v>32</v>
      </c>
      <c r="AU575">
        <v>16</v>
      </c>
      <c r="AV575" s="1">
        <v>106</v>
      </c>
      <c r="AW575" s="1">
        <v>49</v>
      </c>
      <c r="AX575">
        <v>62</v>
      </c>
      <c r="AY575">
        <v>12</v>
      </c>
      <c r="AZ575">
        <v>0</v>
      </c>
      <c r="BA575">
        <v>0</v>
      </c>
      <c r="BB575" s="1">
        <v>0</v>
      </c>
      <c r="BC575" s="1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1</v>
      </c>
      <c r="BK575">
        <v>0</v>
      </c>
      <c r="BL575" s="1">
        <v>2</v>
      </c>
      <c r="BM575" s="1">
        <v>0</v>
      </c>
      <c r="BN575">
        <v>1</v>
      </c>
      <c r="BO575">
        <v>0</v>
      </c>
      <c r="BP575">
        <v>1.8867924528301886E-2</v>
      </c>
      <c r="BQ575">
        <v>0</v>
      </c>
      <c r="BR575">
        <v>1.6129032258064516E-2</v>
      </c>
      <c r="BS575">
        <v>0</v>
      </c>
      <c r="BT575">
        <v>0</v>
      </c>
      <c r="BU575">
        <v>0</v>
      </c>
      <c r="BV575" s="1">
        <v>1</v>
      </c>
      <c r="BW575" s="1">
        <v>0</v>
      </c>
      <c r="BX575">
        <v>1</v>
      </c>
      <c r="BY575">
        <v>0</v>
      </c>
      <c r="BZ575">
        <v>9.433962264150943E-3</v>
      </c>
      <c r="CA575">
        <v>0</v>
      </c>
      <c r="CB575">
        <v>1.6129032258064516E-2</v>
      </c>
      <c r="CC575">
        <v>0</v>
      </c>
      <c r="CD575">
        <v>1</v>
      </c>
      <c r="CE575">
        <v>0</v>
      </c>
      <c r="CF575" s="1">
        <v>5</v>
      </c>
      <c r="CG575" s="1">
        <v>3</v>
      </c>
      <c r="CH575">
        <v>3</v>
      </c>
      <c r="CI575">
        <v>0</v>
      </c>
      <c r="CJ575">
        <v>4.716981132075472E-2</v>
      </c>
      <c r="CK575">
        <v>6.1224489795918366E-2</v>
      </c>
      <c r="CL575">
        <v>4.8387096774193547E-2</v>
      </c>
      <c r="CM575">
        <v>0</v>
      </c>
      <c r="CN575">
        <v>2</v>
      </c>
      <c r="CO575">
        <v>1</v>
      </c>
      <c r="CP575" s="1">
        <v>7</v>
      </c>
      <c r="CQ575" s="1">
        <v>3</v>
      </c>
      <c r="CR575">
        <v>4</v>
      </c>
      <c r="CS575">
        <v>0</v>
      </c>
      <c r="CT575">
        <v>6.6037735849056603E-2</v>
      </c>
      <c r="CU575">
        <v>6.1224489795918366E-2</v>
      </c>
      <c r="CV575">
        <v>6.4516129032258063E-2</v>
      </c>
      <c r="CW575">
        <v>0</v>
      </c>
      <c r="CX575">
        <v>5</v>
      </c>
      <c r="CY575">
        <v>3</v>
      </c>
      <c r="CZ575" s="1">
        <v>24</v>
      </c>
      <c r="DA575" s="1">
        <v>12</v>
      </c>
      <c r="DB575">
        <v>17</v>
      </c>
      <c r="DC575">
        <v>2</v>
      </c>
      <c r="DD575">
        <v>0.22641509433962265</v>
      </c>
      <c r="DE575">
        <v>0.24489795918367346</v>
      </c>
      <c r="DF575">
        <v>0.27419354838709675</v>
      </c>
      <c r="DG575">
        <v>0.16666666666666666</v>
      </c>
      <c r="DH575">
        <v>6</v>
      </c>
      <c r="DI575">
        <v>4</v>
      </c>
      <c r="DJ575" s="1">
        <v>25</v>
      </c>
      <c r="DK575" s="1">
        <v>14</v>
      </c>
      <c r="DL575">
        <v>15</v>
      </c>
      <c r="DM575">
        <v>3</v>
      </c>
      <c r="DN575">
        <v>0.23584905660377359</v>
      </c>
      <c r="DO575">
        <v>0.2857142857142857</v>
      </c>
      <c r="DP575">
        <v>0.24193548387096775</v>
      </c>
      <c r="DQ575">
        <v>0.25</v>
      </c>
      <c r="DR575">
        <v>10</v>
      </c>
      <c r="DS575">
        <v>6</v>
      </c>
      <c r="DT575" s="10">
        <v>24</v>
      </c>
      <c r="DU575" s="1">
        <v>16</v>
      </c>
      <c r="DV575">
        <v>10</v>
      </c>
      <c r="DW575">
        <v>4</v>
      </c>
      <c r="DX575">
        <v>0.22641509433962265</v>
      </c>
      <c r="DY575">
        <v>0.32653061224489793</v>
      </c>
      <c r="DZ575">
        <v>0.16129032258064516</v>
      </c>
      <c r="EA575">
        <v>0.33333333333333331</v>
      </c>
      <c r="EB575">
        <v>7</v>
      </c>
      <c r="EC575">
        <v>2</v>
      </c>
      <c r="ED575" s="1">
        <v>20</v>
      </c>
      <c r="EE575" s="1">
        <v>4</v>
      </c>
      <c r="EF575">
        <v>10</v>
      </c>
      <c r="EG575">
        <v>3</v>
      </c>
      <c r="EH575">
        <v>0.18867924528301888</v>
      </c>
      <c r="EI575">
        <v>8.1632653061224483E-2</v>
      </c>
      <c r="EJ575">
        <v>0.16129032258064516</v>
      </c>
      <c r="EK575">
        <v>0.25</v>
      </c>
      <c r="EL575">
        <v>0</v>
      </c>
      <c r="EM575">
        <v>0</v>
      </c>
      <c r="EN575" s="1">
        <v>1</v>
      </c>
      <c r="EO575" s="1">
        <v>0</v>
      </c>
      <c r="EP575">
        <v>0</v>
      </c>
      <c r="EQ575">
        <v>0</v>
      </c>
      <c r="ER575">
        <v>9.433962264150943E-3</v>
      </c>
      <c r="ES575">
        <v>0</v>
      </c>
      <c r="ET575">
        <v>0</v>
      </c>
      <c r="EU575">
        <v>0</v>
      </c>
    </row>
    <row r="576" spans="1:151" x14ac:dyDescent="0.25">
      <c r="A576" t="s">
        <v>124</v>
      </c>
      <c r="B576" t="s">
        <v>53</v>
      </c>
      <c r="C576">
        <v>401553.99999999994</v>
      </c>
      <c r="D576">
        <v>160772.46645904964</v>
      </c>
      <c r="E576">
        <v>96877.809840249334</v>
      </c>
      <c r="F576" s="1">
        <v>228803</v>
      </c>
      <c r="G576" s="1">
        <v>64246</v>
      </c>
      <c r="H576" s="1">
        <v>14820</v>
      </c>
      <c r="I576">
        <v>125728.86891640976</v>
      </c>
      <c r="J576">
        <v>259339.9442480295</v>
      </c>
      <c r="K576">
        <v>50312.434238523041</v>
      </c>
      <c r="L576">
        <v>174340.8678812875</v>
      </c>
      <c r="M576">
        <v>0.28079177283514639</v>
      </c>
      <c r="N576" s="1">
        <v>24</v>
      </c>
      <c r="O576" s="1">
        <v>15</v>
      </c>
      <c r="P576" s="1">
        <v>106</v>
      </c>
      <c r="Q576" s="1">
        <v>49</v>
      </c>
      <c r="R576" s="1">
        <v>68</v>
      </c>
      <c r="S576" s="1">
        <v>12</v>
      </c>
      <c r="T576" s="1">
        <v>17</v>
      </c>
      <c r="U576" s="1">
        <v>10</v>
      </c>
      <c r="V576" s="1">
        <v>57</v>
      </c>
      <c r="W576" s="1">
        <v>32</v>
      </c>
      <c r="X576" s="1">
        <v>33</v>
      </c>
      <c r="Y576" s="1">
        <v>5</v>
      </c>
      <c r="Z576" s="4">
        <v>0.53773584905660377</v>
      </c>
      <c r="AA576" s="4">
        <v>0.65306122448979587</v>
      </c>
      <c r="AB576" s="4">
        <v>0.48529411764705882</v>
      </c>
      <c r="AC576" s="4">
        <v>0.41666666666666669</v>
      </c>
      <c r="AD576" s="1">
        <v>7</v>
      </c>
      <c r="AE576" s="1">
        <v>5</v>
      </c>
      <c r="AF576" s="1">
        <v>49</v>
      </c>
      <c r="AG576" s="1">
        <v>14</v>
      </c>
      <c r="AH576" s="1">
        <v>35</v>
      </c>
      <c r="AI576" s="1">
        <v>7</v>
      </c>
      <c r="AJ576" s="4">
        <v>0.46226415094339623</v>
      </c>
      <c r="AK576" s="4">
        <v>0.2857142857142857</v>
      </c>
      <c r="AL576" s="4">
        <v>0.51470588235294112</v>
      </c>
      <c r="AM576" s="4">
        <v>0.58333333333333337</v>
      </c>
      <c r="AN576" s="1">
        <v>971</v>
      </c>
      <c r="AO576" t="s">
        <v>124</v>
      </c>
      <c r="AP576" s="1">
        <v>1</v>
      </c>
      <c r="AQ576" s="11">
        <v>1</v>
      </c>
      <c r="AR576" t="s">
        <v>124</v>
      </c>
      <c r="AS576" s="9">
        <v>43942</v>
      </c>
      <c r="AT576">
        <v>24</v>
      </c>
      <c r="AU576">
        <v>15</v>
      </c>
      <c r="AV576" s="1">
        <v>106</v>
      </c>
      <c r="AW576" s="1">
        <v>49</v>
      </c>
      <c r="AX576">
        <v>68</v>
      </c>
      <c r="AY576">
        <v>12</v>
      </c>
      <c r="AZ576">
        <v>0</v>
      </c>
      <c r="BA576">
        <v>0</v>
      </c>
      <c r="BB576" s="1">
        <v>0</v>
      </c>
      <c r="BC576" s="1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 s="1">
        <v>2</v>
      </c>
      <c r="BM576" s="1">
        <v>0</v>
      </c>
      <c r="BN576">
        <v>2</v>
      </c>
      <c r="BO576">
        <v>0</v>
      </c>
      <c r="BP576">
        <v>1.8867924528301886E-2</v>
      </c>
      <c r="BQ576">
        <v>0</v>
      </c>
      <c r="BR576">
        <v>2.9411764705882353E-2</v>
      </c>
      <c r="BS576">
        <v>0</v>
      </c>
      <c r="BT576">
        <v>0</v>
      </c>
      <c r="BU576">
        <v>0</v>
      </c>
      <c r="BV576" s="1">
        <v>1</v>
      </c>
      <c r="BW576" s="1">
        <v>0</v>
      </c>
      <c r="BX576">
        <v>1</v>
      </c>
      <c r="BY576">
        <v>0</v>
      </c>
      <c r="BZ576">
        <v>9.433962264150943E-3</v>
      </c>
      <c r="CA576">
        <v>0</v>
      </c>
      <c r="CB576">
        <v>1.4705882352941176E-2</v>
      </c>
      <c r="CC576">
        <v>0</v>
      </c>
      <c r="CD576">
        <v>1</v>
      </c>
      <c r="CE576">
        <v>0</v>
      </c>
      <c r="CF576" s="1">
        <v>5</v>
      </c>
      <c r="CG576" s="1">
        <v>3</v>
      </c>
      <c r="CH576">
        <v>3</v>
      </c>
      <c r="CI576">
        <v>0</v>
      </c>
      <c r="CJ576">
        <v>4.716981132075472E-2</v>
      </c>
      <c r="CK576">
        <v>6.1224489795918366E-2</v>
      </c>
      <c r="CL576">
        <v>4.4117647058823532E-2</v>
      </c>
      <c r="CM576">
        <v>0</v>
      </c>
      <c r="CN576">
        <v>1</v>
      </c>
      <c r="CO576">
        <v>1</v>
      </c>
      <c r="CP576" s="1">
        <v>7</v>
      </c>
      <c r="CQ576" s="1">
        <v>3</v>
      </c>
      <c r="CR576">
        <v>5</v>
      </c>
      <c r="CS576">
        <v>0</v>
      </c>
      <c r="CT576">
        <v>6.6037735849056603E-2</v>
      </c>
      <c r="CU576">
        <v>6.1224489795918366E-2</v>
      </c>
      <c r="CV576">
        <v>7.3529411764705885E-2</v>
      </c>
      <c r="CW576">
        <v>0</v>
      </c>
      <c r="CX576">
        <v>3</v>
      </c>
      <c r="CY576">
        <v>2</v>
      </c>
      <c r="CZ576" s="1">
        <v>24</v>
      </c>
      <c r="DA576" s="1">
        <v>12</v>
      </c>
      <c r="DB576">
        <v>18</v>
      </c>
      <c r="DC576">
        <v>2</v>
      </c>
      <c r="DD576">
        <v>0.22641509433962265</v>
      </c>
      <c r="DE576">
        <v>0.24489795918367346</v>
      </c>
      <c r="DF576">
        <v>0.26470588235294118</v>
      </c>
      <c r="DG576">
        <v>0.16666666666666666</v>
      </c>
      <c r="DH576">
        <v>5</v>
      </c>
      <c r="DI576">
        <v>4</v>
      </c>
      <c r="DJ576" s="1">
        <v>25</v>
      </c>
      <c r="DK576" s="1">
        <v>14</v>
      </c>
      <c r="DL576">
        <v>16</v>
      </c>
      <c r="DM576">
        <v>3</v>
      </c>
      <c r="DN576">
        <v>0.23584905660377359</v>
      </c>
      <c r="DO576">
        <v>0.2857142857142857</v>
      </c>
      <c r="DP576">
        <v>0.23529411764705882</v>
      </c>
      <c r="DQ576">
        <v>0.25</v>
      </c>
      <c r="DR576">
        <v>9</v>
      </c>
      <c r="DS576">
        <v>6</v>
      </c>
      <c r="DT576" s="10">
        <v>24</v>
      </c>
      <c r="DU576" s="1">
        <v>16</v>
      </c>
      <c r="DV576">
        <v>10</v>
      </c>
      <c r="DW576">
        <v>4</v>
      </c>
      <c r="DX576">
        <v>0.22641509433962265</v>
      </c>
      <c r="DY576">
        <v>0.32653061224489793</v>
      </c>
      <c r="DZ576">
        <v>0.14705882352941177</v>
      </c>
      <c r="EA576">
        <v>0.33333333333333331</v>
      </c>
      <c r="EB576">
        <v>5</v>
      </c>
      <c r="EC576">
        <v>2</v>
      </c>
      <c r="ED576" s="1">
        <v>20</v>
      </c>
      <c r="EE576" s="1">
        <v>4</v>
      </c>
      <c r="EF576">
        <v>12</v>
      </c>
      <c r="EG576">
        <v>3</v>
      </c>
      <c r="EH576">
        <v>0.18867924528301888</v>
      </c>
      <c r="EI576">
        <v>8.1632653061224483E-2</v>
      </c>
      <c r="EJ576">
        <v>0.17647058823529413</v>
      </c>
      <c r="EK576">
        <v>0.25</v>
      </c>
      <c r="EL576">
        <v>0</v>
      </c>
      <c r="EM576">
        <v>0</v>
      </c>
      <c r="EN576" s="1">
        <v>1</v>
      </c>
      <c r="EO576" s="1">
        <v>0</v>
      </c>
      <c r="EP576">
        <v>0</v>
      </c>
      <c r="EQ576">
        <v>0</v>
      </c>
      <c r="ER576">
        <v>9.433962264150943E-3</v>
      </c>
      <c r="ES576">
        <v>0</v>
      </c>
      <c r="ET576">
        <v>0</v>
      </c>
      <c r="EU576">
        <v>0</v>
      </c>
    </row>
    <row r="577" spans="1:151" x14ac:dyDescent="0.25">
      <c r="A577" t="s">
        <v>124</v>
      </c>
      <c r="B577" t="s">
        <v>54</v>
      </c>
      <c r="C577">
        <v>401553.99999999994</v>
      </c>
      <c r="D577">
        <v>160772.46645904964</v>
      </c>
      <c r="E577">
        <v>96877.809840249334</v>
      </c>
      <c r="F577" s="1">
        <v>228803</v>
      </c>
      <c r="G577" s="1">
        <v>64246</v>
      </c>
      <c r="H577" s="1">
        <v>14820</v>
      </c>
      <c r="I577">
        <v>125728.86891640976</v>
      </c>
      <c r="J577">
        <v>259339.9442480295</v>
      </c>
      <c r="K577">
        <v>50312.434238523041</v>
      </c>
      <c r="L577">
        <v>174340.8678812875</v>
      </c>
      <c r="M577">
        <v>0.28079177283514639</v>
      </c>
      <c r="N577" s="1">
        <v>25</v>
      </c>
      <c r="O577" s="1">
        <v>13</v>
      </c>
      <c r="P577" s="1">
        <v>106</v>
      </c>
      <c r="Q577" s="1">
        <v>49</v>
      </c>
      <c r="R577" s="1">
        <v>69</v>
      </c>
      <c r="S577" s="1">
        <v>12</v>
      </c>
      <c r="T577" s="1">
        <v>19</v>
      </c>
      <c r="U577" s="1">
        <v>9</v>
      </c>
      <c r="V577" s="1">
        <v>57</v>
      </c>
      <c r="W577" s="1">
        <v>32</v>
      </c>
      <c r="X577" s="1">
        <v>33</v>
      </c>
      <c r="Y577" s="1">
        <v>5</v>
      </c>
      <c r="Z577" s="4">
        <v>0.53773584905660377</v>
      </c>
      <c r="AA577" s="4">
        <v>0.65306122448979587</v>
      </c>
      <c r="AB577" s="4">
        <v>0.47826086956521741</v>
      </c>
      <c r="AC577" s="4">
        <v>0.41666666666666669</v>
      </c>
      <c r="AD577" s="1">
        <v>6</v>
      </c>
      <c r="AE577" s="1">
        <v>4</v>
      </c>
      <c r="AF577" s="1">
        <v>49</v>
      </c>
      <c r="AG577" s="1">
        <v>14</v>
      </c>
      <c r="AH577" s="1">
        <v>36</v>
      </c>
      <c r="AI577" s="1">
        <v>7</v>
      </c>
      <c r="AJ577" s="4">
        <v>0.46226415094339623</v>
      </c>
      <c r="AK577" s="4">
        <v>0.2857142857142857</v>
      </c>
      <c r="AL577" s="4">
        <v>0.52173913043478259</v>
      </c>
      <c r="AM577" s="4">
        <v>0.58333333333333337</v>
      </c>
      <c r="AN577" s="1">
        <v>971</v>
      </c>
      <c r="AO577" t="s">
        <v>124</v>
      </c>
      <c r="AP577" s="1">
        <v>1</v>
      </c>
      <c r="AQ577" s="11">
        <v>1</v>
      </c>
      <c r="AR577" t="s">
        <v>124</v>
      </c>
      <c r="AS577" s="9">
        <v>43943</v>
      </c>
      <c r="AT577">
        <v>25</v>
      </c>
      <c r="AU577">
        <v>13</v>
      </c>
      <c r="AV577" s="1">
        <v>106</v>
      </c>
      <c r="AW577" s="1">
        <v>49</v>
      </c>
      <c r="AX577">
        <v>69</v>
      </c>
      <c r="AY577">
        <v>12</v>
      </c>
      <c r="AZ577">
        <v>0</v>
      </c>
      <c r="BA577">
        <v>0</v>
      </c>
      <c r="BB577" s="1">
        <v>0</v>
      </c>
      <c r="BC577" s="1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 s="1">
        <v>2</v>
      </c>
      <c r="BM577" s="1">
        <v>0</v>
      </c>
      <c r="BN577">
        <v>2</v>
      </c>
      <c r="BO577">
        <v>0</v>
      </c>
      <c r="BP577">
        <v>1.8867924528301886E-2</v>
      </c>
      <c r="BQ577">
        <v>0</v>
      </c>
      <c r="BR577">
        <v>2.8985507246376812E-2</v>
      </c>
      <c r="BS577">
        <v>0</v>
      </c>
      <c r="BT577">
        <v>0</v>
      </c>
      <c r="BU577">
        <v>0</v>
      </c>
      <c r="BV577" s="1">
        <v>1</v>
      </c>
      <c r="BW577" s="1">
        <v>0</v>
      </c>
      <c r="BX577">
        <v>1</v>
      </c>
      <c r="BY577">
        <v>0</v>
      </c>
      <c r="BZ577">
        <v>9.433962264150943E-3</v>
      </c>
      <c r="CA577">
        <v>0</v>
      </c>
      <c r="CB577">
        <v>1.4492753623188406E-2</v>
      </c>
      <c r="CC577">
        <v>0</v>
      </c>
      <c r="CD577">
        <v>1</v>
      </c>
      <c r="CE577">
        <v>0</v>
      </c>
      <c r="CF577" s="1">
        <v>5</v>
      </c>
      <c r="CG577" s="1">
        <v>3</v>
      </c>
      <c r="CH577">
        <v>3</v>
      </c>
      <c r="CI577">
        <v>0</v>
      </c>
      <c r="CJ577">
        <v>4.716981132075472E-2</v>
      </c>
      <c r="CK577">
        <v>6.1224489795918366E-2</v>
      </c>
      <c r="CL577">
        <v>4.3478260869565216E-2</v>
      </c>
      <c r="CM577">
        <v>0</v>
      </c>
      <c r="CN577">
        <v>1</v>
      </c>
      <c r="CO577">
        <v>1</v>
      </c>
      <c r="CP577" s="1">
        <v>7</v>
      </c>
      <c r="CQ577" s="1">
        <v>3</v>
      </c>
      <c r="CR577">
        <v>5</v>
      </c>
      <c r="CS577">
        <v>0</v>
      </c>
      <c r="CT577">
        <v>6.6037735849056603E-2</v>
      </c>
      <c r="CU577">
        <v>6.1224489795918366E-2</v>
      </c>
      <c r="CV577">
        <v>7.2463768115942032E-2</v>
      </c>
      <c r="CW577">
        <v>0</v>
      </c>
      <c r="CX577">
        <v>3</v>
      </c>
      <c r="CY577">
        <v>1</v>
      </c>
      <c r="CZ577" s="1">
        <v>24</v>
      </c>
      <c r="DA577" s="1">
        <v>12</v>
      </c>
      <c r="DB577">
        <v>18</v>
      </c>
      <c r="DC577">
        <v>2</v>
      </c>
      <c r="DD577">
        <v>0.22641509433962265</v>
      </c>
      <c r="DE577">
        <v>0.24489795918367346</v>
      </c>
      <c r="DF577">
        <v>0.2608695652173913</v>
      </c>
      <c r="DG577">
        <v>0.16666666666666666</v>
      </c>
      <c r="DH577">
        <v>5</v>
      </c>
      <c r="DI577">
        <v>4</v>
      </c>
      <c r="DJ577" s="1">
        <v>25</v>
      </c>
      <c r="DK577" s="1">
        <v>14</v>
      </c>
      <c r="DL577">
        <v>17</v>
      </c>
      <c r="DM577">
        <v>2</v>
      </c>
      <c r="DN577">
        <v>0.23584905660377359</v>
      </c>
      <c r="DO577">
        <v>0.2857142857142857</v>
      </c>
      <c r="DP577">
        <v>0.24637681159420291</v>
      </c>
      <c r="DQ577">
        <v>0.16666666666666666</v>
      </c>
      <c r="DR577">
        <v>9</v>
      </c>
      <c r="DS577">
        <v>5</v>
      </c>
      <c r="DT577" s="10">
        <v>24</v>
      </c>
      <c r="DU577" s="1">
        <v>16</v>
      </c>
      <c r="DV577">
        <v>10</v>
      </c>
      <c r="DW577">
        <v>5</v>
      </c>
      <c r="DX577">
        <v>0.22641509433962265</v>
      </c>
      <c r="DY577">
        <v>0.32653061224489793</v>
      </c>
      <c r="DZ577">
        <v>0.14492753623188406</v>
      </c>
      <c r="EA577">
        <v>0.41666666666666669</v>
      </c>
      <c r="EB577">
        <v>6</v>
      </c>
      <c r="EC577">
        <v>2</v>
      </c>
      <c r="ED577" s="1">
        <v>21</v>
      </c>
      <c r="EE577" s="1">
        <v>4</v>
      </c>
      <c r="EF577">
        <v>12</v>
      </c>
      <c r="EG577">
        <v>3</v>
      </c>
      <c r="EH577">
        <v>0.19811320754716982</v>
      </c>
      <c r="EI577">
        <v>8.1632653061224483E-2</v>
      </c>
      <c r="EJ577">
        <v>0.17391304347826086</v>
      </c>
      <c r="EK577">
        <v>0.25</v>
      </c>
      <c r="EL577">
        <v>0</v>
      </c>
      <c r="EM577">
        <v>0</v>
      </c>
      <c r="EN577" s="1">
        <v>1</v>
      </c>
      <c r="EO577" s="1">
        <v>0</v>
      </c>
      <c r="EP577">
        <v>0</v>
      </c>
      <c r="EQ577">
        <v>0</v>
      </c>
      <c r="ER577">
        <v>9.433962264150943E-3</v>
      </c>
      <c r="ES577">
        <v>0</v>
      </c>
      <c r="ET577">
        <v>0</v>
      </c>
      <c r="EU577">
        <v>0</v>
      </c>
    </row>
    <row r="578" spans="1:151" x14ac:dyDescent="0.25">
      <c r="A578" t="s">
        <v>124</v>
      </c>
      <c r="B578" t="s">
        <v>55</v>
      </c>
      <c r="C578">
        <v>401553.99999999994</v>
      </c>
      <c r="D578">
        <v>160772.46645904964</v>
      </c>
      <c r="E578">
        <v>96877.809840249334</v>
      </c>
      <c r="F578" s="1">
        <v>228803</v>
      </c>
      <c r="G578" s="1">
        <v>64246</v>
      </c>
      <c r="H578" s="1">
        <v>14820</v>
      </c>
      <c r="I578">
        <v>125728.86891640976</v>
      </c>
      <c r="J578">
        <v>259339.9442480295</v>
      </c>
      <c r="K578">
        <v>50312.434238523041</v>
      </c>
      <c r="L578">
        <v>174340.8678812875</v>
      </c>
      <c r="M578">
        <v>0.28079177283514639</v>
      </c>
      <c r="N578" s="1">
        <v>24</v>
      </c>
      <c r="O578" s="1">
        <v>14</v>
      </c>
      <c r="P578" s="1">
        <v>106</v>
      </c>
      <c r="Q578" s="1">
        <v>50</v>
      </c>
      <c r="R578" s="1">
        <v>70</v>
      </c>
      <c r="S578" s="1">
        <v>12</v>
      </c>
      <c r="T578" s="1">
        <v>17</v>
      </c>
      <c r="U578" s="1">
        <v>10</v>
      </c>
      <c r="V578" s="1">
        <v>57</v>
      </c>
      <c r="W578" s="1">
        <v>32</v>
      </c>
      <c r="X578" s="1">
        <v>34</v>
      </c>
      <c r="Y578" s="1">
        <v>5</v>
      </c>
      <c r="Z578" s="4">
        <v>0.53773584905660377</v>
      </c>
      <c r="AA578" s="4">
        <v>0.64</v>
      </c>
      <c r="AB578" s="4">
        <v>0.48571428571428571</v>
      </c>
      <c r="AC578" s="4">
        <v>0.41666666666666669</v>
      </c>
      <c r="AD578" s="1">
        <v>7</v>
      </c>
      <c r="AE578" s="1">
        <v>4</v>
      </c>
      <c r="AF578" s="1">
        <v>50</v>
      </c>
      <c r="AG578" s="1">
        <v>15</v>
      </c>
      <c r="AH578" s="1">
        <v>36</v>
      </c>
      <c r="AI578" s="1">
        <v>7</v>
      </c>
      <c r="AJ578" s="4">
        <v>0.47169811320754718</v>
      </c>
      <c r="AK578" s="4">
        <v>0.3</v>
      </c>
      <c r="AL578" s="4">
        <v>0.51428571428571423</v>
      </c>
      <c r="AM578" s="4">
        <v>0.58333333333333337</v>
      </c>
      <c r="AN578" s="1">
        <v>971</v>
      </c>
      <c r="AO578" t="s">
        <v>124</v>
      </c>
      <c r="AP578" s="1">
        <v>1</v>
      </c>
      <c r="AQ578" s="11">
        <v>1</v>
      </c>
      <c r="AR578" t="s">
        <v>124</v>
      </c>
      <c r="AS578" s="9">
        <v>43944</v>
      </c>
      <c r="AT578">
        <v>24</v>
      </c>
      <c r="AU578">
        <v>14</v>
      </c>
      <c r="AV578" s="1">
        <v>106</v>
      </c>
      <c r="AW578" s="1">
        <v>50</v>
      </c>
      <c r="AX578">
        <v>70</v>
      </c>
      <c r="AY578">
        <v>12</v>
      </c>
      <c r="AZ578">
        <v>0</v>
      </c>
      <c r="BA578">
        <v>0</v>
      </c>
      <c r="BB578" s="1">
        <v>0</v>
      </c>
      <c r="BC578" s="1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 s="1">
        <v>2</v>
      </c>
      <c r="BM578" s="1">
        <v>0</v>
      </c>
      <c r="BN578">
        <v>2</v>
      </c>
      <c r="BO578">
        <v>0</v>
      </c>
      <c r="BP578">
        <v>1.8867924528301886E-2</v>
      </c>
      <c r="BQ578">
        <v>0</v>
      </c>
      <c r="BR578">
        <v>2.8571428571428571E-2</v>
      </c>
      <c r="BS578">
        <v>0</v>
      </c>
      <c r="BT578">
        <v>0</v>
      </c>
      <c r="BU578">
        <v>0</v>
      </c>
      <c r="BV578" s="1">
        <v>1</v>
      </c>
      <c r="BW578" s="1">
        <v>0</v>
      </c>
      <c r="BX578">
        <v>1</v>
      </c>
      <c r="BY578">
        <v>0</v>
      </c>
      <c r="BZ578">
        <v>9.433962264150943E-3</v>
      </c>
      <c r="CA578">
        <v>0</v>
      </c>
      <c r="CB578">
        <v>1.4285714285714285E-2</v>
      </c>
      <c r="CC578">
        <v>0</v>
      </c>
      <c r="CD578">
        <v>1</v>
      </c>
      <c r="CE578">
        <v>0</v>
      </c>
      <c r="CF578" s="1">
        <v>5</v>
      </c>
      <c r="CG578" s="1">
        <v>3</v>
      </c>
      <c r="CH578">
        <v>3</v>
      </c>
      <c r="CI578">
        <v>0</v>
      </c>
      <c r="CJ578">
        <v>4.716981132075472E-2</v>
      </c>
      <c r="CK578">
        <v>0.06</v>
      </c>
      <c r="CL578">
        <v>4.2857142857142858E-2</v>
      </c>
      <c r="CM578">
        <v>0</v>
      </c>
      <c r="CN578">
        <v>1</v>
      </c>
      <c r="CO578">
        <v>1</v>
      </c>
      <c r="CP578" s="1">
        <v>7</v>
      </c>
      <c r="CQ578" s="1">
        <v>3</v>
      </c>
      <c r="CR578">
        <v>5</v>
      </c>
      <c r="CS578">
        <v>0</v>
      </c>
      <c r="CT578">
        <v>6.6037735849056603E-2</v>
      </c>
      <c r="CU578">
        <v>0.06</v>
      </c>
      <c r="CV578">
        <v>7.1428571428571425E-2</v>
      </c>
      <c r="CW578">
        <v>0</v>
      </c>
      <c r="CX578">
        <v>3</v>
      </c>
      <c r="CY578">
        <v>1</v>
      </c>
      <c r="CZ578" s="1">
        <v>24</v>
      </c>
      <c r="DA578" s="1">
        <v>12</v>
      </c>
      <c r="DB578">
        <v>18</v>
      </c>
      <c r="DC578">
        <v>2</v>
      </c>
      <c r="DD578">
        <v>0.22641509433962265</v>
      </c>
      <c r="DE578">
        <v>0.24</v>
      </c>
      <c r="DF578">
        <v>0.25714285714285712</v>
      </c>
      <c r="DG578">
        <v>0.16666666666666666</v>
      </c>
      <c r="DH578">
        <v>6</v>
      </c>
      <c r="DI578">
        <v>4</v>
      </c>
      <c r="DJ578" s="1">
        <v>25</v>
      </c>
      <c r="DK578" s="1">
        <v>14</v>
      </c>
      <c r="DL578">
        <v>17</v>
      </c>
      <c r="DM578">
        <v>2</v>
      </c>
      <c r="DN578">
        <v>0.23584905660377359</v>
      </c>
      <c r="DO578">
        <v>0.28000000000000003</v>
      </c>
      <c r="DP578">
        <v>0.24285714285714285</v>
      </c>
      <c r="DQ578">
        <v>0.16666666666666666</v>
      </c>
      <c r="DR578">
        <v>7</v>
      </c>
      <c r="DS578">
        <v>5</v>
      </c>
      <c r="DT578" s="10">
        <v>24</v>
      </c>
      <c r="DU578" s="1">
        <v>16</v>
      </c>
      <c r="DV578">
        <v>11</v>
      </c>
      <c r="DW578">
        <v>5</v>
      </c>
      <c r="DX578">
        <v>0.22641509433962265</v>
      </c>
      <c r="DY578">
        <v>0.32</v>
      </c>
      <c r="DZ578">
        <v>0.15714285714285714</v>
      </c>
      <c r="EA578">
        <v>0.41666666666666669</v>
      </c>
      <c r="EB578">
        <v>6</v>
      </c>
      <c r="EC578">
        <v>3</v>
      </c>
      <c r="ED578" s="1">
        <v>21</v>
      </c>
      <c r="EE578" s="1">
        <v>4</v>
      </c>
      <c r="EF578">
        <v>12</v>
      </c>
      <c r="EG578">
        <v>3</v>
      </c>
      <c r="EH578">
        <v>0.19811320754716982</v>
      </c>
      <c r="EI578">
        <v>0.08</v>
      </c>
      <c r="EJ578">
        <v>0.17142857142857143</v>
      </c>
      <c r="EK578">
        <v>0.25</v>
      </c>
      <c r="EL578">
        <v>0</v>
      </c>
      <c r="EM578">
        <v>0</v>
      </c>
      <c r="EN578" s="1">
        <v>1</v>
      </c>
      <c r="EO578" s="1">
        <v>0</v>
      </c>
      <c r="EP578">
        <v>0</v>
      </c>
      <c r="EQ578">
        <v>0</v>
      </c>
      <c r="ER578">
        <v>9.433962264150943E-3</v>
      </c>
      <c r="ES578">
        <v>0</v>
      </c>
      <c r="ET578">
        <v>0</v>
      </c>
      <c r="EU578">
        <v>0</v>
      </c>
    </row>
    <row r="579" spans="1:151" x14ac:dyDescent="0.25">
      <c r="A579" t="s">
        <v>124</v>
      </c>
      <c r="B579" t="s">
        <v>56</v>
      </c>
      <c r="C579">
        <v>401553.99999999994</v>
      </c>
      <c r="D579">
        <v>160772.46645904964</v>
      </c>
      <c r="E579">
        <v>96877.809840249334</v>
      </c>
      <c r="F579" s="1">
        <v>228803</v>
      </c>
      <c r="G579" s="1">
        <v>64246</v>
      </c>
      <c r="H579" s="1">
        <v>14820</v>
      </c>
      <c r="I579">
        <v>125728.86891640976</v>
      </c>
      <c r="J579">
        <v>259339.9442480295</v>
      </c>
      <c r="K579">
        <v>50312.434238523041</v>
      </c>
      <c r="L579">
        <v>174340.8678812875</v>
      </c>
      <c r="M579">
        <v>0.28079177283514639</v>
      </c>
      <c r="N579" s="1">
        <v>23</v>
      </c>
      <c r="O579" s="1">
        <v>13</v>
      </c>
      <c r="P579" s="1">
        <v>106</v>
      </c>
      <c r="Q579" s="1">
        <v>50</v>
      </c>
      <c r="R579" s="1">
        <v>70</v>
      </c>
      <c r="S579" s="1">
        <v>13</v>
      </c>
      <c r="T579" s="1">
        <v>16</v>
      </c>
      <c r="U579" s="1">
        <v>9</v>
      </c>
      <c r="V579" s="1">
        <v>57</v>
      </c>
      <c r="W579" s="1">
        <v>32</v>
      </c>
      <c r="X579" s="1">
        <v>34</v>
      </c>
      <c r="Y579" s="1">
        <v>6</v>
      </c>
      <c r="Z579" s="4">
        <v>0.53773584905660377</v>
      </c>
      <c r="AA579" s="4">
        <v>0.64</v>
      </c>
      <c r="AB579" s="4">
        <v>0.48571428571428571</v>
      </c>
      <c r="AC579" s="4">
        <v>0.46153846153846156</v>
      </c>
      <c r="AD579" s="1">
        <v>7</v>
      </c>
      <c r="AE579" s="1">
        <v>4</v>
      </c>
      <c r="AF579" s="1">
        <v>50</v>
      </c>
      <c r="AG579" s="1">
        <v>15</v>
      </c>
      <c r="AH579" s="1">
        <v>36</v>
      </c>
      <c r="AI579" s="1">
        <v>7</v>
      </c>
      <c r="AJ579" s="4">
        <v>0.47169811320754718</v>
      </c>
      <c r="AK579" s="4">
        <v>0.3</v>
      </c>
      <c r="AL579" s="4">
        <v>0.51428571428571423</v>
      </c>
      <c r="AM579" s="4">
        <v>0.53846153846153844</v>
      </c>
      <c r="AN579" s="1">
        <v>971</v>
      </c>
      <c r="AO579" t="s">
        <v>124</v>
      </c>
      <c r="AP579" s="1">
        <v>1</v>
      </c>
      <c r="AQ579" s="11">
        <v>1</v>
      </c>
      <c r="AR579" t="s">
        <v>124</v>
      </c>
      <c r="AS579" s="9">
        <v>43945</v>
      </c>
      <c r="AT579">
        <v>23</v>
      </c>
      <c r="AU579">
        <v>13</v>
      </c>
      <c r="AV579" s="1">
        <v>106</v>
      </c>
      <c r="AW579" s="1">
        <v>50</v>
      </c>
      <c r="AX579">
        <v>70</v>
      </c>
      <c r="AY579">
        <v>13</v>
      </c>
      <c r="AZ579">
        <v>0</v>
      </c>
      <c r="BA579">
        <v>0</v>
      </c>
      <c r="BB579" s="1">
        <v>0</v>
      </c>
      <c r="BC579" s="1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 s="1">
        <v>2</v>
      </c>
      <c r="BM579" s="1">
        <v>0</v>
      </c>
      <c r="BN579">
        <v>2</v>
      </c>
      <c r="BO579">
        <v>0</v>
      </c>
      <c r="BP579">
        <v>1.8867924528301886E-2</v>
      </c>
      <c r="BQ579">
        <v>0</v>
      </c>
      <c r="BR579">
        <v>2.8571428571428571E-2</v>
      </c>
      <c r="BS579">
        <v>0</v>
      </c>
      <c r="BT579">
        <v>0</v>
      </c>
      <c r="BU579">
        <v>0</v>
      </c>
      <c r="BV579" s="1">
        <v>1</v>
      </c>
      <c r="BW579" s="1">
        <v>0</v>
      </c>
      <c r="BX579">
        <v>1</v>
      </c>
      <c r="BY579">
        <v>0</v>
      </c>
      <c r="BZ579">
        <v>9.433962264150943E-3</v>
      </c>
      <c r="CA579">
        <v>0</v>
      </c>
      <c r="CB579">
        <v>1.4285714285714285E-2</v>
      </c>
      <c r="CC579">
        <v>0</v>
      </c>
      <c r="CD579">
        <v>1</v>
      </c>
      <c r="CE579">
        <v>0</v>
      </c>
      <c r="CF579" s="1">
        <v>5</v>
      </c>
      <c r="CG579" s="1">
        <v>3</v>
      </c>
      <c r="CH579">
        <v>3</v>
      </c>
      <c r="CI579">
        <v>0</v>
      </c>
      <c r="CJ579">
        <v>4.716981132075472E-2</v>
      </c>
      <c r="CK579">
        <v>0.06</v>
      </c>
      <c r="CL579">
        <v>4.2857142857142858E-2</v>
      </c>
      <c r="CM579">
        <v>0</v>
      </c>
      <c r="CN579">
        <v>1</v>
      </c>
      <c r="CO579">
        <v>1</v>
      </c>
      <c r="CP579" s="1">
        <v>7</v>
      </c>
      <c r="CQ579" s="1">
        <v>3</v>
      </c>
      <c r="CR579">
        <v>5</v>
      </c>
      <c r="CS579">
        <v>0</v>
      </c>
      <c r="CT579">
        <v>6.6037735849056603E-2</v>
      </c>
      <c r="CU579">
        <v>0.06</v>
      </c>
      <c r="CV579">
        <v>7.1428571428571425E-2</v>
      </c>
      <c r="CW579">
        <v>0</v>
      </c>
      <c r="CX579">
        <v>3</v>
      </c>
      <c r="CY579">
        <v>1</v>
      </c>
      <c r="CZ579" s="1">
        <v>24</v>
      </c>
      <c r="DA579" s="1">
        <v>12</v>
      </c>
      <c r="DB579">
        <v>18</v>
      </c>
      <c r="DC579">
        <v>2</v>
      </c>
      <c r="DD579">
        <v>0.22641509433962265</v>
      </c>
      <c r="DE579">
        <v>0.24</v>
      </c>
      <c r="DF579">
        <v>0.25714285714285712</v>
      </c>
      <c r="DG579">
        <v>0.15384615384615385</v>
      </c>
      <c r="DH579">
        <v>6</v>
      </c>
      <c r="DI579">
        <v>4</v>
      </c>
      <c r="DJ579" s="1">
        <v>25</v>
      </c>
      <c r="DK579" s="1">
        <v>14</v>
      </c>
      <c r="DL579">
        <v>17</v>
      </c>
      <c r="DM579">
        <v>2</v>
      </c>
      <c r="DN579">
        <v>0.23584905660377359</v>
      </c>
      <c r="DO579">
        <v>0.28000000000000003</v>
      </c>
      <c r="DP579">
        <v>0.24285714285714285</v>
      </c>
      <c r="DQ579">
        <v>0.15384615384615385</v>
      </c>
      <c r="DR579">
        <v>6</v>
      </c>
      <c r="DS579">
        <v>4</v>
      </c>
      <c r="DT579" s="10">
        <v>24</v>
      </c>
      <c r="DU579" s="1">
        <v>16</v>
      </c>
      <c r="DV579">
        <v>11</v>
      </c>
      <c r="DW579">
        <v>6</v>
      </c>
      <c r="DX579">
        <v>0.22641509433962265</v>
      </c>
      <c r="DY579">
        <v>0.32</v>
      </c>
      <c r="DZ579">
        <v>0.15714285714285714</v>
      </c>
      <c r="EA579">
        <v>0.46153846153846156</v>
      </c>
      <c r="EB579">
        <v>6</v>
      </c>
      <c r="EC579">
        <v>3</v>
      </c>
      <c r="ED579" s="1">
        <v>21</v>
      </c>
      <c r="EE579" s="1">
        <v>4</v>
      </c>
      <c r="EF579">
        <v>12</v>
      </c>
      <c r="EG579">
        <v>3</v>
      </c>
      <c r="EH579">
        <v>0.19811320754716982</v>
      </c>
      <c r="EI579">
        <v>0.08</v>
      </c>
      <c r="EJ579">
        <v>0.17142857142857143</v>
      </c>
      <c r="EK579">
        <v>0.23076923076923078</v>
      </c>
      <c r="EL579">
        <v>0</v>
      </c>
      <c r="EM579">
        <v>0</v>
      </c>
      <c r="EN579" s="1">
        <v>1</v>
      </c>
      <c r="EO579" s="1">
        <v>0</v>
      </c>
      <c r="EP579">
        <v>0</v>
      </c>
      <c r="EQ579">
        <v>0</v>
      </c>
      <c r="ER579">
        <v>9.433962264150943E-3</v>
      </c>
      <c r="ES579">
        <v>0</v>
      </c>
      <c r="ET579">
        <v>0</v>
      </c>
      <c r="EU579">
        <v>0</v>
      </c>
    </row>
    <row r="580" spans="1:151" x14ac:dyDescent="0.25">
      <c r="A580" t="s">
        <v>124</v>
      </c>
      <c r="B580" t="s">
        <v>57</v>
      </c>
      <c r="C580">
        <v>401553.99999999994</v>
      </c>
      <c r="D580">
        <v>160772.46645904964</v>
      </c>
      <c r="E580">
        <v>96877.809840249334</v>
      </c>
      <c r="F580" s="1">
        <v>228803</v>
      </c>
      <c r="G580" s="1">
        <v>64246</v>
      </c>
      <c r="H580" s="1">
        <v>14820</v>
      </c>
      <c r="I580">
        <v>125728.86891640976</v>
      </c>
      <c r="J580">
        <v>259339.9442480295</v>
      </c>
      <c r="K580">
        <v>50312.434238523041</v>
      </c>
      <c r="L580">
        <v>174340.8678812875</v>
      </c>
      <c r="M580">
        <v>0.28079177283514639</v>
      </c>
      <c r="N580" s="1">
        <v>22</v>
      </c>
      <c r="O580" s="1">
        <v>11</v>
      </c>
      <c r="P580" s="1">
        <v>106</v>
      </c>
      <c r="Q580" s="1">
        <v>50</v>
      </c>
      <c r="R580" s="1">
        <v>70</v>
      </c>
      <c r="S580" s="1">
        <v>13</v>
      </c>
      <c r="T580" s="1">
        <v>15</v>
      </c>
      <c r="U580" s="1">
        <v>7</v>
      </c>
      <c r="V580" s="1">
        <v>57</v>
      </c>
      <c r="W580" s="1">
        <v>32</v>
      </c>
      <c r="X580" s="1">
        <v>34</v>
      </c>
      <c r="Y580" s="1">
        <v>6</v>
      </c>
      <c r="Z580" s="4">
        <v>0.53773584905660377</v>
      </c>
      <c r="AA580" s="4">
        <v>0.64</v>
      </c>
      <c r="AB580" s="4">
        <v>0.48571428571428571</v>
      </c>
      <c r="AC580" s="4">
        <v>0.46153846153846156</v>
      </c>
      <c r="AD580" s="1">
        <v>7</v>
      </c>
      <c r="AE580" s="1">
        <v>4</v>
      </c>
      <c r="AF580" s="1">
        <v>50</v>
      </c>
      <c r="AG580" s="1">
        <v>16</v>
      </c>
      <c r="AH580" s="1">
        <v>36</v>
      </c>
      <c r="AI580" s="1">
        <v>7</v>
      </c>
      <c r="AJ580" s="4">
        <v>0.47169811320754718</v>
      </c>
      <c r="AK580" s="4">
        <v>0.32</v>
      </c>
      <c r="AL580" s="4">
        <v>0.51428571428571423</v>
      </c>
      <c r="AM580" s="4">
        <v>0.53846153846153844</v>
      </c>
      <c r="AN580" s="1">
        <v>971</v>
      </c>
      <c r="AO580" t="s">
        <v>124</v>
      </c>
      <c r="AP580" s="1">
        <v>1</v>
      </c>
      <c r="AQ580" s="11">
        <v>1</v>
      </c>
      <c r="AR580" t="s">
        <v>124</v>
      </c>
      <c r="AS580" s="9">
        <v>43946</v>
      </c>
      <c r="AT580">
        <v>22</v>
      </c>
      <c r="AU580">
        <v>11</v>
      </c>
      <c r="AV580" s="1">
        <v>106</v>
      </c>
      <c r="AW580" s="1">
        <v>50</v>
      </c>
      <c r="AX580">
        <v>70</v>
      </c>
      <c r="AY580">
        <v>13</v>
      </c>
      <c r="AZ580">
        <v>0</v>
      </c>
      <c r="BA580">
        <v>0</v>
      </c>
      <c r="BB580" s="1">
        <v>0</v>
      </c>
      <c r="BC580" s="1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 s="1">
        <v>2</v>
      </c>
      <c r="BM580" s="1">
        <v>0</v>
      </c>
      <c r="BN580">
        <v>2</v>
      </c>
      <c r="BO580">
        <v>0</v>
      </c>
      <c r="BP580">
        <v>1.8867924528301886E-2</v>
      </c>
      <c r="BQ580">
        <v>0</v>
      </c>
      <c r="BR580">
        <v>2.8571428571428571E-2</v>
      </c>
      <c r="BS580">
        <v>0</v>
      </c>
      <c r="BT580">
        <v>0</v>
      </c>
      <c r="BU580">
        <v>0</v>
      </c>
      <c r="BV580" s="1">
        <v>1</v>
      </c>
      <c r="BW580" s="1">
        <v>0</v>
      </c>
      <c r="BX580">
        <v>1</v>
      </c>
      <c r="BY580">
        <v>0</v>
      </c>
      <c r="BZ580">
        <v>9.433962264150943E-3</v>
      </c>
      <c r="CA580">
        <v>0</v>
      </c>
      <c r="CB580">
        <v>1.4285714285714285E-2</v>
      </c>
      <c r="CC580">
        <v>0</v>
      </c>
      <c r="CD580">
        <v>1</v>
      </c>
      <c r="CE580">
        <v>0</v>
      </c>
      <c r="CF580" s="1">
        <v>5</v>
      </c>
      <c r="CG580" s="1">
        <v>3</v>
      </c>
      <c r="CH580">
        <v>3</v>
      </c>
      <c r="CI580">
        <v>0</v>
      </c>
      <c r="CJ580">
        <v>4.716981132075472E-2</v>
      </c>
      <c r="CK580">
        <v>0.06</v>
      </c>
      <c r="CL580">
        <v>4.2857142857142858E-2</v>
      </c>
      <c r="CM580">
        <v>0</v>
      </c>
      <c r="CN580">
        <v>1</v>
      </c>
      <c r="CO580">
        <v>1</v>
      </c>
      <c r="CP580" s="1">
        <v>7</v>
      </c>
      <c r="CQ580" s="1">
        <v>3</v>
      </c>
      <c r="CR580">
        <v>5</v>
      </c>
      <c r="CS580">
        <v>0</v>
      </c>
      <c r="CT580">
        <v>6.6037735849056603E-2</v>
      </c>
      <c r="CU580">
        <v>0.06</v>
      </c>
      <c r="CV580">
        <v>7.1428571428571425E-2</v>
      </c>
      <c r="CW580">
        <v>0</v>
      </c>
      <c r="CX580">
        <v>3</v>
      </c>
      <c r="CY580">
        <v>1</v>
      </c>
      <c r="CZ580" s="1">
        <v>24</v>
      </c>
      <c r="DA580" s="1">
        <v>12</v>
      </c>
      <c r="DB580">
        <v>18</v>
      </c>
      <c r="DC580">
        <v>2</v>
      </c>
      <c r="DD580">
        <v>0.22641509433962265</v>
      </c>
      <c r="DE580">
        <v>0.24</v>
      </c>
      <c r="DF580">
        <v>0.25714285714285712</v>
      </c>
      <c r="DG580">
        <v>0.15384615384615385</v>
      </c>
      <c r="DH580">
        <v>6</v>
      </c>
      <c r="DI580">
        <v>4</v>
      </c>
      <c r="DJ580" s="1">
        <v>25</v>
      </c>
      <c r="DK580" s="1">
        <v>14</v>
      </c>
      <c r="DL580">
        <v>17</v>
      </c>
      <c r="DM580">
        <v>2</v>
      </c>
      <c r="DN580">
        <v>0.23584905660377359</v>
      </c>
      <c r="DO580">
        <v>0.28000000000000003</v>
      </c>
      <c r="DP580">
        <v>0.24285714285714285</v>
      </c>
      <c r="DQ580">
        <v>0.15384615384615385</v>
      </c>
      <c r="DR580">
        <v>5</v>
      </c>
      <c r="DS580">
        <v>2</v>
      </c>
      <c r="DT580" s="10">
        <v>24</v>
      </c>
      <c r="DU580" s="1">
        <v>16</v>
      </c>
      <c r="DV580">
        <v>11</v>
      </c>
      <c r="DW580">
        <v>6</v>
      </c>
      <c r="DX580">
        <v>0.22641509433962265</v>
      </c>
      <c r="DY580">
        <v>0.32</v>
      </c>
      <c r="DZ580">
        <v>0.15714285714285714</v>
      </c>
      <c r="EA580">
        <v>0.46153846153846156</v>
      </c>
      <c r="EB580">
        <v>6</v>
      </c>
      <c r="EC580">
        <v>3</v>
      </c>
      <c r="ED580" s="1">
        <v>21</v>
      </c>
      <c r="EE580" s="1">
        <v>5</v>
      </c>
      <c r="EF580">
        <v>12</v>
      </c>
      <c r="EG580">
        <v>3</v>
      </c>
      <c r="EH580">
        <v>0.19811320754716982</v>
      </c>
      <c r="EI580">
        <v>0.1</v>
      </c>
      <c r="EJ580">
        <v>0.17142857142857143</v>
      </c>
      <c r="EK580">
        <v>0.23076923076923078</v>
      </c>
      <c r="EL580">
        <v>0</v>
      </c>
      <c r="EM580">
        <v>0</v>
      </c>
      <c r="EN580" s="1">
        <v>1</v>
      </c>
      <c r="EO580" s="1">
        <v>0</v>
      </c>
      <c r="EP580">
        <v>0</v>
      </c>
      <c r="EQ580">
        <v>0</v>
      </c>
      <c r="ER580">
        <v>9.433962264150943E-3</v>
      </c>
      <c r="ES580">
        <v>0</v>
      </c>
      <c r="ET580">
        <v>0</v>
      </c>
      <c r="EU580">
        <v>0</v>
      </c>
    </row>
    <row r="581" spans="1:151" x14ac:dyDescent="0.25">
      <c r="A581" t="s">
        <v>124</v>
      </c>
      <c r="B581" t="s">
        <v>58</v>
      </c>
      <c r="C581">
        <v>401553.99999999994</v>
      </c>
      <c r="D581">
        <v>160772.46645904964</v>
      </c>
      <c r="E581">
        <v>96877.809840249334</v>
      </c>
      <c r="F581" s="1">
        <v>228803</v>
      </c>
      <c r="G581" s="1">
        <v>64246</v>
      </c>
      <c r="H581" s="1">
        <v>14820</v>
      </c>
      <c r="I581">
        <v>125728.86891640976</v>
      </c>
      <c r="J581">
        <v>259339.9442480295</v>
      </c>
      <c r="K581">
        <v>50312.434238523041</v>
      </c>
      <c r="L581">
        <v>174340.8678812875</v>
      </c>
      <c r="M581">
        <v>0.28079177283514639</v>
      </c>
      <c r="N581" s="1">
        <v>23</v>
      </c>
      <c r="O581" s="1">
        <v>11</v>
      </c>
      <c r="P581" s="1">
        <v>106</v>
      </c>
      <c r="Q581" s="1">
        <v>50</v>
      </c>
      <c r="R581" s="1">
        <v>70</v>
      </c>
      <c r="S581" s="1">
        <v>13</v>
      </c>
      <c r="T581" s="1">
        <v>16</v>
      </c>
      <c r="U581" s="1">
        <v>7</v>
      </c>
      <c r="V581" s="1">
        <v>57</v>
      </c>
      <c r="W581" s="1">
        <v>32</v>
      </c>
      <c r="X581" s="1">
        <v>34</v>
      </c>
      <c r="Y581" s="1">
        <v>6</v>
      </c>
      <c r="Z581" s="4">
        <v>0.53773584905660377</v>
      </c>
      <c r="AA581" s="4">
        <v>0.64</v>
      </c>
      <c r="AB581" s="4">
        <v>0.48571428571428571</v>
      </c>
      <c r="AC581" s="4">
        <v>0.46153846153846156</v>
      </c>
      <c r="AD581" s="1">
        <v>7</v>
      </c>
      <c r="AE581" s="1">
        <v>4</v>
      </c>
      <c r="AF581" s="1">
        <v>50</v>
      </c>
      <c r="AG581" s="1">
        <v>16</v>
      </c>
      <c r="AH581" s="1">
        <v>36</v>
      </c>
      <c r="AI581" s="1">
        <v>7</v>
      </c>
      <c r="AJ581" s="4">
        <v>0.47169811320754718</v>
      </c>
      <c r="AK581" s="4">
        <v>0.32</v>
      </c>
      <c r="AL581" s="4">
        <v>0.51428571428571423</v>
      </c>
      <c r="AM581" s="4">
        <v>0.53846153846153844</v>
      </c>
      <c r="AN581" s="1">
        <v>971</v>
      </c>
      <c r="AO581" t="s">
        <v>124</v>
      </c>
      <c r="AP581" s="1">
        <v>1</v>
      </c>
      <c r="AQ581" s="11">
        <v>1</v>
      </c>
      <c r="AR581" t="s">
        <v>124</v>
      </c>
      <c r="AS581" s="9">
        <v>43947</v>
      </c>
      <c r="AT581">
        <v>23</v>
      </c>
      <c r="AU581">
        <v>11</v>
      </c>
      <c r="AV581" s="1">
        <v>106</v>
      </c>
      <c r="AW581" s="1">
        <v>50</v>
      </c>
      <c r="AX581">
        <v>70</v>
      </c>
      <c r="AY581">
        <v>13</v>
      </c>
      <c r="AZ581">
        <v>0</v>
      </c>
      <c r="BA581">
        <v>0</v>
      </c>
      <c r="BB581" s="1">
        <v>0</v>
      </c>
      <c r="BC581" s="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 s="1">
        <v>2</v>
      </c>
      <c r="BM581" s="1">
        <v>0</v>
      </c>
      <c r="BN581">
        <v>2</v>
      </c>
      <c r="BO581">
        <v>0</v>
      </c>
      <c r="BP581">
        <v>1.8867924528301886E-2</v>
      </c>
      <c r="BQ581">
        <v>0</v>
      </c>
      <c r="BR581">
        <v>2.8571428571428571E-2</v>
      </c>
      <c r="BS581">
        <v>0</v>
      </c>
      <c r="BT581">
        <v>0</v>
      </c>
      <c r="BU581">
        <v>0</v>
      </c>
      <c r="BV581" s="1">
        <v>1</v>
      </c>
      <c r="BW581" s="1">
        <v>0</v>
      </c>
      <c r="BX581">
        <v>1</v>
      </c>
      <c r="BY581">
        <v>0</v>
      </c>
      <c r="BZ581">
        <v>9.433962264150943E-3</v>
      </c>
      <c r="CA581">
        <v>0</v>
      </c>
      <c r="CB581">
        <v>1.4285714285714285E-2</v>
      </c>
      <c r="CC581">
        <v>0</v>
      </c>
      <c r="CD581">
        <v>1</v>
      </c>
      <c r="CE581">
        <v>0</v>
      </c>
      <c r="CF581" s="1">
        <v>5</v>
      </c>
      <c r="CG581" s="1">
        <v>3</v>
      </c>
      <c r="CH581">
        <v>3</v>
      </c>
      <c r="CI581">
        <v>0</v>
      </c>
      <c r="CJ581">
        <v>4.716981132075472E-2</v>
      </c>
      <c r="CK581">
        <v>0.06</v>
      </c>
      <c r="CL581">
        <v>4.2857142857142858E-2</v>
      </c>
      <c r="CM581">
        <v>0</v>
      </c>
      <c r="CN581">
        <v>1</v>
      </c>
      <c r="CO581">
        <v>1</v>
      </c>
      <c r="CP581" s="1">
        <v>7</v>
      </c>
      <c r="CQ581" s="1">
        <v>3</v>
      </c>
      <c r="CR581">
        <v>5</v>
      </c>
      <c r="CS581">
        <v>0</v>
      </c>
      <c r="CT581">
        <v>6.6037735849056603E-2</v>
      </c>
      <c r="CU581">
        <v>0.06</v>
      </c>
      <c r="CV581">
        <v>7.1428571428571425E-2</v>
      </c>
      <c r="CW581">
        <v>0</v>
      </c>
      <c r="CX581">
        <v>3</v>
      </c>
      <c r="CY581">
        <v>1</v>
      </c>
      <c r="CZ581" s="1">
        <v>24</v>
      </c>
      <c r="DA581" s="1">
        <v>12</v>
      </c>
      <c r="DB581">
        <v>18</v>
      </c>
      <c r="DC581">
        <v>2</v>
      </c>
      <c r="DD581">
        <v>0.22641509433962265</v>
      </c>
      <c r="DE581">
        <v>0.24</v>
      </c>
      <c r="DF581">
        <v>0.25714285714285712</v>
      </c>
      <c r="DG581">
        <v>0.15384615384615385</v>
      </c>
      <c r="DH581">
        <v>6</v>
      </c>
      <c r="DI581">
        <v>3</v>
      </c>
      <c r="DJ581" s="1">
        <v>25</v>
      </c>
      <c r="DK581" s="1">
        <v>14</v>
      </c>
      <c r="DL581">
        <v>17</v>
      </c>
      <c r="DM581">
        <v>2</v>
      </c>
      <c r="DN581">
        <v>0.23584905660377359</v>
      </c>
      <c r="DO581">
        <v>0.28000000000000003</v>
      </c>
      <c r="DP581">
        <v>0.24285714285714285</v>
      </c>
      <c r="DQ581">
        <v>0.15384615384615385</v>
      </c>
      <c r="DR581">
        <v>6</v>
      </c>
      <c r="DS581">
        <v>3</v>
      </c>
      <c r="DT581" s="10">
        <v>24</v>
      </c>
      <c r="DU581" s="1">
        <v>16</v>
      </c>
      <c r="DV581">
        <v>11</v>
      </c>
      <c r="DW581">
        <v>6</v>
      </c>
      <c r="DX581">
        <v>0.22641509433962265</v>
      </c>
      <c r="DY581">
        <v>0.32</v>
      </c>
      <c r="DZ581">
        <v>0.15714285714285714</v>
      </c>
      <c r="EA581">
        <v>0.46153846153846156</v>
      </c>
      <c r="EB581">
        <v>6</v>
      </c>
      <c r="EC581">
        <v>3</v>
      </c>
      <c r="ED581" s="1">
        <v>21</v>
      </c>
      <c r="EE581" s="1">
        <v>5</v>
      </c>
      <c r="EF581">
        <v>12</v>
      </c>
      <c r="EG581">
        <v>3</v>
      </c>
      <c r="EH581">
        <v>0.19811320754716982</v>
      </c>
      <c r="EI581">
        <v>0.1</v>
      </c>
      <c r="EJ581">
        <v>0.17142857142857143</v>
      </c>
      <c r="EK581">
        <v>0.23076923076923078</v>
      </c>
      <c r="EL581">
        <v>0</v>
      </c>
      <c r="EM581">
        <v>0</v>
      </c>
      <c r="EN581" s="1">
        <v>1</v>
      </c>
      <c r="EO581" s="1">
        <v>0</v>
      </c>
      <c r="EP581">
        <v>0</v>
      </c>
      <c r="EQ581">
        <v>0</v>
      </c>
      <c r="ER581">
        <v>9.433962264150943E-3</v>
      </c>
      <c r="ES581">
        <v>0</v>
      </c>
      <c r="ET581">
        <v>0</v>
      </c>
      <c r="EU581">
        <v>0</v>
      </c>
    </row>
    <row r="582" spans="1:151" x14ac:dyDescent="0.25">
      <c r="A582" t="s">
        <v>124</v>
      </c>
      <c r="B582" t="s">
        <v>59</v>
      </c>
      <c r="C582">
        <v>401553.99999999994</v>
      </c>
      <c r="D582">
        <v>160772.46645904964</v>
      </c>
      <c r="E582">
        <v>96877.809840249334</v>
      </c>
      <c r="F582" s="1">
        <v>228803</v>
      </c>
      <c r="G582" s="1">
        <v>64246</v>
      </c>
      <c r="H582" s="1">
        <v>14820</v>
      </c>
      <c r="I582">
        <v>125728.86891640976</v>
      </c>
      <c r="J582">
        <v>259339.9442480295</v>
      </c>
      <c r="K582">
        <v>50312.434238523041</v>
      </c>
      <c r="L582">
        <v>174340.8678812875</v>
      </c>
      <c r="M582">
        <v>0.28079177283514639</v>
      </c>
      <c r="N582" s="1">
        <v>22</v>
      </c>
      <c r="O582" s="1">
        <v>10</v>
      </c>
      <c r="P582" s="1">
        <v>106</v>
      </c>
      <c r="Q582" s="1">
        <v>50</v>
      </c>
      <c r="R582" s="1">
        <v>70</v>
      </c>
      <c r="S582" s="1">
        <v>14</v>
      </c>
      <c r="T582" s="1">
        <v>15</v>
      </c>
      <c r="U582" s="1">
        <v>6</v>
      </c>
      <c r="V582" s="1">
        <v>57</v>
      </c>
      <c r="W582" s="1">
        <v>32</v>
      </c>
      <c r="X582" s="1">
        <v>34</v>
      </c>
      <c r="Y582" s="1">
        <v>7</v>
      </c>
      <c r="Z582" s="4">
        <v>0.53773584905660377</v>
      </c>
      <c r="AA582" s="4">
        <v>0.64</v>
      </c>
      <c r="AB582" s="4">
        <v>0.48571428571428571</v>
      </c>
      <c r="AC582" s="4">
        <v>0.5</v>
      </c>
      <c r="AD582" s="1">
        <v>7</v>
      </c>
      <c r="AE582" s="1">
        <v>4</v>
      </c>
      <c r="AF582" s="1">
        <v>50</v>
      </c>
      <c r="AG582" s="1">
        <v>16</v>
      </c>
      <c r="AH582" s="1">
        <v>36</v>
      </c>
      <c r="AI582" s="1">
        <v>7</v>
      </c>
      <c r="AJ582" s="4">
        <v>0.47169811320754718</v>
      </c>
      <c r="AK582" s="4">
        <v>0.32</v>
      </c>
      <c r="AL582" s="4">
        <v>0.51428571428571423</v>
      </c>
      <c r="AM582" s="4">
        <v>0.5</v>
      </c>
      <c r="AN582" s="1">
        <v>971</v>
      </c>
      <c r="AO582" t="s">
        <v>124</v>
      </c>
      <c r="AP582" s="1">
        <v>1</v>
      </c>
      <c r="AQ582" s="11">
        <v>1</v>
      </c>
      <c r="AR582" t="s">
        <v>124</v>
      </c>
      <c r="AS582" s="9">
        <v>43948</v>
      </c>
      <c r="AT582">
        <v>22</v>
      </c>
      <c r="AU582">
        <v>10</v>
      </c>
      <c r="AV582" s="1">
        <v>106</v>
      </c>
      <c r="AW582" s="1">
        <v>50</v>
      </c>
      <c r="AX582">
        <v>70</v>
      </c>
      <c r="AY582">
        <v>14</v>
      </c>
      <c r="AZ582">
        <v>0</v>
      </c>
      <c r="BA582">
        <v>0</v>
      </c>
      <c r="BB582" s="1">
        <v>0</v>
      </c>
      <c r="BC582" s="1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 s="1">
        <v>2</v>
      </c>
      <c r="BM582" s="1">
        <v>0</v>
      </c>
      <c r="BN582">
        <v>2</v>
      </c>
      <c r="BO582">
        <v>0</v>
      </c>
      <c r="BP582">
        <v>1.8867924528301886E-2</v>
      </c>
      <c r="BQ582">
        <v>0</v>
      </c>
      <c r="BR582">
        <v>2.8571428571428571E-2</v>
      </c>
      <c r="BS582">
        <v>0</v>
      </c>
      <c r="BT582">
        <v>0</v>
      </c>
      <c r="BU582">
        <v>0</v>
      </c>
      <c r="BV582" s="1">
        <v>1</v>
      </c>
      <c r="BW582" s="1">
        <v>0</v>
      </c>
      <c r="BX582">
        <v>1</v>
      </c>
      <c r="BY582">
        <v>0</v>
      </c>
      <c r="BZ582">
        <v>9.433962264150943E-3</v>
      </c>
      <c r="CA582">
        <v>0</v>
      </c>
      <c r="CB582">
        <v>1.4285714285714285E-2</v>
      </c>
      <c r="CC582">
        <v>0</v>
      </c>
      <c r="CD582">
        <v>1</v>
      </c>
      <c r="CE582">
        <v>0</v>
      </c>
      <c r="CF582" s="1">
        <v>5</v>
      </c>
      <c r="CG582" s="1">
        <v>3</v>
      </c>
      <c r="CH582">
        <v>3</v>
      </c>
      <c r="CI582">
        <v>0</v>
      </c>
      <c r="CJ582">
        <v>4.716981132075472E-2</v>
      </c>
      <c r="CK582">
        <v>0.06</v>
      </c>
      <c r="CL582">
        <v>4.2857142857142858E-2</v>
      </c>
      <c r="CM582">
        <v>0</v>
      </c>
      <c r="CN582">
        <v>0</v>
      </c>
      <c r="CO582">
        <v>0</v>
      </c>
      <c r="CP582" s="1">
        <v>7</v>
      </c>
      <c r="CQ582" s="1">
        <v>3</v>
      </c>
      <c r="CR582">
        <v>5</v>
      </c>
      <c r="CS582">
        <v>0</v>
      </c>
      <c r="CT582">
        <v>6.6037735849056603E-2</v>
      </c>
      <c r="CU582">
        <v>0.06</v>
      </c>
      <c r="CV582">
        <v>7.1428571428571425E-2</v>
      </c>
      <c r="CW582">
        <v>0</v>
      </c>
      <c r="CX582">
        <v>3</v>
      </c>
      <c r="CY582">
        <v>1</v>
      </c>
      <c r="CZ582" s="1">
        <v>24</v>
      </c>
      <c r="DA582" s="1">
        <v>12</v>
      </c>
      <c r="DB582">
        <v>18</v>
      </c>
      <c r="DC582">
        <v>2</v>
      </c>
      <c r="DD582">
        <v>0.22641509433962265</v>
      </c>
      <c r="DE582">
        <v>0.24</v>
      </c>
      <c r="DF582">
        <v>0.25714285714285712</v>
      </c>
      <c r="DG582">
        <v>0.14285714285714285</v>
      </c>
      <c r="DH582">
        <v>6</v>
      </c>
      <c r="DI582">
        <v>3</v>
      </c>
      <c r="DJ582" s="1">
        <v>25</v>
      </c>
      <c r="DK582" s="1">
        <v>14</v>
      </c>
      <c r="DL582">
        <v>17</v>
      </c>
      <c r="DM582">
        <v>2</v>
      </c>
      <c r="DN582">
        <v>0.23584905660377359</v>
      </c>
      <c r="DO582">
        <v>0.28000000000000003</v>
      </c>
      <c r="DP582">
        <v>0.24285714285714285</v>
      </c>
      <c r="DQ582">
        <v>0.14285714285714285</v>
      </c>
      <c r="DR582">
        <v>6</v>
      </c>
      <c r="DS582">
        <v>3</v>
      </c>
      <c r="DT582" s="10">
        <v>24</v>
      </c>
      <c r="DU582" s="1">
        <v>16</v>
      </c>
      <c r="DV582">
        <v>11</v>
      </c>
      <c r="DW582">
        <v>7</v>
      </c>
      <c r="DX582">
        <v>0.22641509433962265</v>
      </c>
      <c r="DY582">
        <v>0.32</v>
      </c>
      <c r="DZ582">
        <v>0.15714285714285714</v>
      </c>
      <c r="EA582">
        <v>0.5</v>
      </c>
      <c r="EB582">
        <v>6</v>
      </c>
      <c r="EC582">
        <v>3</v>
      </c>
      <c r="ED582" s="1">
        <v>21</v>
      </c>
      <c r="EE582" s="1">
        <v>5</v>
      </c>
      <c r="EF582">
        <v>12</v>
      </c>
      <c r="EG582">
        <v>3</v>
      </c>
      <c r="EH582">
        <v>0.19811320754716982</v>
      </c>
      <c r="EI582">
        <v>0.1</v>
      </c>
      <c r="EJ582">
        <v>0.17142857142857143</v>
      </c>
      <c r="EK582">
        <v>0.21428571428571427</v>
      </c>
      <c r="EL582">
        <v>0</v>
      </c>
      <c r="EM582">
        <v>0</v>
      </c>
      <c r="EN582" s="1">
        <v>1</v>
      </c>
      <c r="EO582" s="1">
        <v>0</v>
      </c>
      <c r="EP582">
        <v>0</v>
      </c>
      <c r="EQ582">
        <v>0</v>
      </c>
      <c r="ER582">
        <v>9.433962264150943E-3</v>
      </c>
      <c r="ES582">
        <v>0</v>
      </c>
      <c r="ET582">
        <v>0</v>
      </c>
      <c r="EU582">
        <v>0</v>
      </c>
    </row>
    <row r="583" spans="1:151" x14ac:dyDescent="0.25">
      <c r="A583" t="s">
        <v>124</v>
      </c>
      <c r="B583" t="s">
        <v>60</v>
      </c>
      <c r="C583">
        <v>401553.99999999994</v>
      </c>
      <c r="D583">
        <v>160772.46645904964</v>
      </c>
      <c r="E583">
        <v>96877.809840249334</v>
      </c>
      <c r="F583" s="1">
        <v>228803</v>
      </c>
      <c r="G583" s="1">
        <v>64246</v>
      </c>
      <c r="H583" s="1">
        <v>14820</v>
      </c>
      <c r="I583">
        <v>125728.86891640976</v>
      </c>
      <c r="J583">
        <v>259339.9442480295</v>
      </c>
      <c r="K583">
        <v>50312.434238523041</v>
      </c>
      <c r="L583">
        <v>174340.8678812875</v>
      </c>
      <c r="M583">
        <v>0.28079177283514639</v>
      </c>
      <c r="N583" s="1">
        <v>22</v>
      </c>
      <c r="O583" s="1">
        <v>10</v>
      </c>
      <c r="P583" s="1">
        <v>106</v>
      </c>
      <c r="Q583" s="1">
        <v>50</v>
      </c>
      <c r="R583" s="1">
        <v>70</v>
      </c>
      <c r="S583" s="1">
        <v>14</v>
      </c>
      <c r="T583" s="1">
        <v>15</v>
      </c>
      <c r="U583" s="1">
        <v>6</v>
      </c>
      <c r="V583" s="1">
        <v>57</v>
      </c>
      <c r="W583" s="1">
        <v>32</v>
      </c>
      <c r="X583" s="1">
        <v>34</v>
      </c>
      <c r="Y583" s="1">
        <v>7</v>
      </c>
      <c r="Z583" s="4">
        <v>0.53773584905660377</v>
      </c>
      <c r="AA583" s="4">
        <v>0.64</v>
      </c>
      <c r="AB583" s="4">
        <v>0.48571428571428571</v>
      </c>
      <c r="AC583" s="4">
        <v>0.5</v>
      </c>
      <c r="AD583" s="1">
        <v>7</v>
      </c>
      <c r="AE583" s="1">
        <v>4</v>
      </c>
      <c r="AF583" s="1">
        <v>50</v>
      </c>
      <c r="AG583" s="1">
        <v>16</v>
      </c>
      <c r="AH583" s="1">
        <v>36</v>
      </c>
      <c r="AI583" s="1">
        <v>7</v>
      </c>
      <c r="AJ583" s="4">
        <v>0.47169811320754718</v>
      </c>
      <c r="AK583" s="4">
        <v>0.32</v>
      </c>
      <c r="AL583" s="4">
        <v>0.51428571428571423</v>
      </c>
      <c r="AM583" s="4">
        <v>0.5</v>
      </c>
      <c r="AN583" s="1">
        <v>971</v>
      </c>
      <c r="AO583" t="s">
        <v>124</v>
      </c>
      <c r="AP583" s="1">
        <v>1</v>
      </c>
      <c r="AQ583" s="11">
        <v>1</v>
      </c>
      <c r="AR583" t="s">
        <v>124</v>
      </c>
      <c r="AS583" s="9">
        <v>43949</v>
      </c>
      <c r="AT583">
        <v>22</v>
      </c>
      <c r="AU583">
        <v>10</v>
      </c>
      <c r="AV583" s="1">
        <v>106</v>
      </c>
      <c r="AW583" s="1">
        <v>50</v>
      </c>
      <c r="AX583">
        <v>70</v>
      </c>
      <c r="AY583">
        <v>14</v>
      </c>
      <c r="AZ583">
        <v>0</v>
      </c>
      <c r="BA583">
        <v>0</v>
      </c>
      <c r="BB583" s="1">
        <v>0</v>
      </c>
      <c r="BC583" s="1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 s="1">
        <v>2</v>
      </c>
      <c r="BM583" s="1">
        <v>0</v>
      </c>
      <c r="BN583">
        <v>2</v>
      </c>
      <c r="BO583">
        <v>0</v>
      </c>
      <c r="BP583">
        <v>1.8867924528301886E-2</v>
      </c>
      <c r="BQ583">
        <v>0</v>
      </c>
      <c r="BR583">
        <v>2.8571428571428571E-2</v>
      </c>
      <c r="BS583">
        <v>0</v>
      </c>
      <c r="BT583">
        <v>0</v>
      </c>
      <c r="BU583">
        <v>0</v>
      </c>
      <c r="BV583" s="1">
        <v>1</v>
      </c>
      <c r="BW583" s="1">
        <v>0</v>
      </c>
      <c r="BX583">
        <v>1</v>
      </c>
      <c r="BY583">
        <v>0</v>
      </c>
      <c r="BZ583">
        <v>9.433962264150943E-3</v>
      </c>
      <c r="CA583">
        <v>0</v>
      </c>
      <c r="CB583">
        <v>1.4285714285714285E-2</v>
      </c>
      <c r="CC583">
        <v>0</v>
      </c>
      <c r="CD583">
        <v>1</v>
      </c>
      <c r="CE583">
        <v>0</v>
      </c>
      <c r="CF583" s="1">
        <v>5</v>
      </c>
      <c r="CG583" s="1">
        <v>3</v>
      </c>
      <c r="CH583">
        <v>3</v>
      </c>
      <c r="CI583">
        <v>0</v>
      </c>
      <c r="CJ583">
        <v>4.716981132075472E-2</v>
      </c>
      <c r="CK583">
        <v>0.06</v>
      </c>
      <c r="CL583">
        <v>4.2857142857142858E-2</v>
      </c>
      <c r="CM583">
        <v>0</v>
      </c>
      <c r="CN583">
        <v>0</v>
      </c>
      <c r="CO583">
        <v>0</v>
      </c>
      <c r="CP583" s="1">
        <v>7</v>
      </c>
      <c r="CQ583" s="1">
        <v>3</v>
      </c>
      <c r="CR583">
        <v>5</v>
      </c>
      <c r="CS583">
        <v>0</v>
      </c>
      <c r="CT583">
        <v>6.6037735849056603E-2</v>
      </c>
      <c r="CU583">
        <v>0.06</v>
      </c>
      <c r="CV583">
        <v>7.1428571428571425E-2</v>
      </c>
      <c r="CW583">
        <v>0</v>
      </c>
      <c r="CX583">
        <v>3</v>
      </c>
      <c r="CY583">
        <v>1</v>
      </c>
      <c r="CZ583" s="1">
        <v>24</v>
      </c>
      <c r="DA583" s="1">
        <v>12</v>
      </c>
      <c r="DB583">
        <v>18</v>
      </c>
      <c r="DC583">
        <v>2</v>
      </c>
      <c r="DD583">
        <v>0.22641509433962265</v>
      </c>
      <c r="DE583">
        <v>0.24</v>
      </c>
      <c r="DF583">
        <v>0.25714285714285712</v>
      </c>
      <c r="DG583">
        <v>0.14285714285714285</v>
      </c>
      <c r="DH583">
        <v>6</v>
      </c>
      <c r="DI583">
        <v>3</v>
      </c>
      <c r="DJ583" s="1">
        <v>25</v>
      </c>
      <c r="DK583" s="1">
        <v>14</v>
      </c>
      <c r="DL583">
        <v>17</v>
      </c>
      <c r="DM583">
        <v>2</v>
      </c>
      <c r="DN583">
        <v>0.23584905660377359</v>
      </c>
      <c r="DO583">
        <v>0.28000000000000003</v>
      </c>
      <c r="DP583">
        <v>0.24285714285714285</v>
      </c>
      <c r="DQ583">
        <v>0.14285714285714285</v>
      </c>
      <c r="DR583">
        <v>6</v>
      </c>
      <c r="DS583">
        <v>3</v>
      </c>
      <c r="DT583" s="10">
        <v>24</v>
      </c>
      <c r="DU583" s="1">
        <v>16</v>
      </c>
      <c r="DV583">
        <v>11</v>
      </c>
      <c r="DW583">
        <v>7</v>
      </c>
      <c r="DX583">
        <v>0.22641509433962265</v>
      </c>
      <c r="DY583">
        <v>0.32</v>
      </c>
      <c r="DZ583">
        <v>0.15714285714285714</v>
      </c>
      <c r="EA583">
        <v>0.5</v>
      </c>
      <c r="EB583">
        <v>6</v>
      </c>
      <c r="EC583">
        <v>3</v>
      </c>
      <c r="ED583" s="1">
        <v>21</v>
      </c>
      <c r="EE583" s="1">
        <v>5</v>
      </c>
      <c r="EF583">
        <v>12</v>
      </c>
      <c r="EG583">
        <v>3</v>
      </c>
      <c r="EH583">
        <v>0.19811320754716982</v>
      </c>
      <c r="EI583">
        <v>0.1</v>
      </c>
      <c r="EJ583">
        <v>0.17142857142857143</v>
      </c>
      <c r="EK583">
        <v>0.21428571428571427</v>
      </c>
      <c r="EL583">
        <v>0</v>
      </c>
      <c r="EM583">
        <v>0</v>
      </c>
      <c r="EN583" s="1">
        <v>1</v>
      </c>
      <c r="EO583" s="1">
        <v>0</v>
      </c>
      <c r="EP583">
        <v>0</v>
      </c>
      <c r="EQ583">
        <v>0</v>
      </c>
      <c r="ER583">
        <v>9.433962264150943E-3</v>
      </c>
      <c r="ES583">
        <v>0</v>
      </c>
      <c r="ET583">
        <v>0</v>
      </c>
      <c r="EU583">
        <v>0</v>
      </c>
    </row>
    <row r="584" spans="1:151" x14ac:dyDescent="0.25">
      <c r="A584" t="s">
        <v>124</v>
      </c>
      <c r="B584" t="s">
        <v>61</v>
      </c>
      <c r="C584">
        <v>401553.99999999994</v>
      </c>
      <c r="D584">
        <v>160772.46645904964</v>
      </c>
      <c r="E584">
        <v>96877.809840249334</v>
      </c>
      <c r="F584" s="1">
        <v>228803</v>
      </c>
      <c r="G584" s="1">
        <v>64246</v>
      </c>
      <c r="H584" s="1">
        <v>14820</v>
      </c>
      <c r="I584">
        <v>125728.86891640976</v>
      </c>
      <c r="J584">
        <v>259339.9442480295</v>
      </c>
      <c r="K584">
        <v>50312.434238523041</v>
      </c>
      <c r="L584">
        <v>174340.8678812875</v>
      </c>
      <c r="M584">
        <v>0.28079177283514639</v>
      </c>
      <c r="N584" s="1">
        <v>21</v>
      </c>
      <c r="O584" s="1">
        <v>10</v>
      </c>
      <c r="P584" s="1">
        <v>107</v>
      </c>
      <c r="Q584" s="1">
        <v>50</v>
      </c>
      <c r="R584" s="1">
        <v>72</v>
      </c>
      <c r="S584" s="1">
        <v>14</v>
      </c>
      <c r="T584" s="1">
        <v>16</v>
      </c>
      <c r="U584" s="1">
        <v>6</v>
      </c>
      <c r="V584" s="1">
        <v>57</v>
      </c>
      <c r="W584" s="1">
        <v>32</v>
      </c>
      <c r="X584" s="1">
        <v>34</v>
      </c>
      <c r="Y584" s="1">
        <v>7</v>
      </c>
      <c r="Z584" s="4">
        <v>0.53271028037383172</v>
      </c>
      <c r="AA584" s="4">
        <v>0.64</v>
      </c>
      <c r="AB584" s="4">
        <v>0.47222222222222221</v>
      </c>
      <c r="AC584" s="4">
        <v>0.5</v>
      </c>
      <c r="AD584" s="1">
        <v>5</v>
      </c>
      <c r="AE584" s="1">
        <v>4</v>
      </c>
      <c r="AF584" s="1">
        <v>50</v>
      </c>
      <c r="AG584" s="1">
        <v>17</v>
      </c>
      <c r="AH584" s="1">
        <v>38</v>
      </c>
      <c r="AI584" s="1">
        <v>7</v>
      </c>
      <c r="AJ584" s="4">
        <v>0.46728971962616822</v>
      </c>
      <c r="AK584" s="4">
        <v>0.34</v>
      </c>
      <c r="AL584" s="4">
        <v>0.52777777777777779</v>
      </c>
      <c r="AM584" s="4">
        <v>0.5</v>
      </c>
      <c r="AN584" s="1">
        <v>971</v>
      </c>
      <c r="AO584" t="s">
        <v>124</v>
      </c>
      <c r="AP584" s="1">
        <v>1</v>
      </c>
      <c r="AQ584" s="11">
        <v>1</v>
      </c>
      <c r="AR584" t="s">
        <v>124</v>
      </c>
      <c r="AS584" s="9">
        <v>43950</v>
      </c>
      <c r="AT584">
        <v>21</v>
      </c>
      <c r="AU584">
        <v>10</v>
      </c>
      <c r="AV584" s="1">
        <v>107</v>
      </c>
      <c r="AW584" s="1">
        <v>50</v>
      </c>
      <c r="AX584">
        <v>72</v>
      </c>
      <c r="AY584">
        <v>14</v>
      </c>
      <c r="AZ584">
        <v>0</v>
      </c>
      <c r="BA584">
        <v>0</v>
      </c>
      <c r="BB584" s="1">
        <v>0</v>
      </c>
      <c r="BC584" s="1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 s="1">
        <v>2</v>
      </c>
      <c r="BM584" s="1">
        <v>0</v>
      </c>
      <c r="BN584">
        <v>2</v>
      </c>
      <c r="BO584">
        <v>0</v>
      </c>
      <c r="BP584">
        <v>1.8691588785046728E-2</v>
      </c>
      <c r="BQ584">
        <v>0</v>
      </c>
      <c r="BR584">
        <v>2.7777777777777776E-2</v>
      </c>
      <c r="BS584">
        <v>0</v>
      </c>
      <c r="BT584">
        <v>0</v>
      </c>
      <c r="BU584">
        <v>0</v>
      </c>
      <c r="BV584" s="1">
        <v>1</v>
      </c>
      <c r="BW584" s="1">
        <v>0</v>
      </c>
      <c r="BX584">
        <v>1</v>
      </c>
      <c r="BY584">
        <v>0</v>
      </c>
      <c r="BZ584">
        <v>9.3457943925233638E-3</v>
      </c>
      <c r="CA584">
        <v>0</v>
      </c>
      <c r="CB584">
        <v>1.3888888888888888E-2</v>
      </c>
      <c r="CC584">
        <v>0</v>
      </c>
      <c r="CD584">
        <v>1</v>
      </c>
      <c r="CE584">
        <v>0</v>
      </c>
      <c r="CF584" s="1">
        <v>5</v>
      </c>
      <c r="CG584" s="1">
        <v>3</v>
      </c>
      <c r="CH584">
        <v>3</v>
      </c>
      <c r="CI584">
        <v>0</v>
      </c>
      <c r="CJ584">
        <v>4.6728971962616821E-2</v>
      </c>
      <c r="CK584">
        <v>0.06</v>
      </c>
      <c r="CL584">
        <v>4.1666666666666664E-2</v>
      </c>
      <c r="CM584">
        <v>0</v>
      </c>
      <c r="CN584">
        <v>0</v>
      </c>
      <c r="CO584">
        <v>0</v>
      </c>
      <c r="CP584" s="1">
        <v>7</v>
      </c>
      <c r="CQ584" s="1">
        <v>3</v>
      </c>
      <c r="CR584">
        <v>5</v>
      </c>
      <c r="CS584">
        <v>0</v>
      </c>
      <c r="CT584">
        <v>6.5420560747663545E-2</v>
      </c>
      <c r="CU584">
        <v>0.06</v>
      </c>
      <c r="CV584">
        <v>6.9444444444444448E-2</v>
      </c>
      <c r="CW584">
        <v>0</v>
      </c>
      <c r="CX584">
        <v>3</v>
      </c>
      <c r="CY584">
        <v>1</v>
      </c>
      <c r="CZ584" s="1">
        <v>24</v>
      </c>
      <c r="DA584" s="1">
        <v>12</v>
      </c>
      <c r="DB584">
        <v>18</v>
      </c>
      <c r="DC584">
        <v>2</v>
      </c>
      <c r="DD584">
        <v>0.22429906542056074</v>
      </c>
      <c r="DE584">
        <v>0.24</v>
      </c>
      <c r="DF584">
        <v>0.25</v>
      </c>
      <c r="DG584">
        <v>0.14285714285714285</v>
      </c>
      <c r="DH584">
        <v>6</v>
      </c>
      <c r="DI584">
        <v>3</v>
      </c>
      <c r="DJ584" s="1">
        <v>25</v>
      </c>
      <c r="DK584" s="1">
        <v>14</v>
      </c>
      <c r="DL584">
        <v>17</v>
      </c>
      <c r="DM584">
        <v>2</v>
      </c>
      <c r="DN584">
        <v>0.23364485981308411</v>
      </c>
      <c r="DO584">
        <v>0.28000000000000003</v>
      </c>
      <c r="DP584">
        <v>0.2361111111111111</v>
      </c>
      <c r="DQ584">
        <v>0.14285714285714285</v>
      </c>
      <c r="DR584">
        <v>5</v>
      </c>
      <c r="DS584">
        <v>3</v>
      </c>
      <c r="DT584" s="10">
        <v>24</v>
      </c>
      <c r="DU584" s="1">
        <v>16</v>
      </c>
      <c r="DV584">
        <v>12</v>
      </c>
      <c r="DW584">
        <v>7</v>
      </c>
      <c r="DX584">
        <v>0.22429906542056074</v>
      </c>
      <c r="DY584">
        <v>0.32</v>
      </c>
      <c r="DZ584">
        <v>0.16666666666666666</v>
      </c>
      <c r="EA584">
        <v>0.5</v>
      </c>
      <c r="EB584">
        <v>5</v>
      </c>
      <c r="EC584">
        <v>2</v>
      </c>
      <c r="ED584" s="1">
        <v>21</v>
      </c>
      <c r="EE584" s="1">
        <v>5</v>
      </c>
      <c r="EF584">
        <v>13</v>
      </c>
      <c r="EG584">
        <v>3</v>
      </c>
      <c r="EH584">
        <v>0.19626168224299065</v>
      </c>
      <c r="EI584">
        <v>0.1</v>
      </c>
      <c r="EJ584">
        <v>0.18055555555555555</v>
      </c>
      <c r="EK584">
        <v>0.21428571428571427</v>
      </c>
      <c r="EL584">
        <v>1</v>
      </c>
      <c r="EM584">
        <v>1</v>
      </c>
      <c r="EN584" s="1">
        <v>1</v>
      </c>
      <c r="EO584" s="1">
        <v>0</v>
      </c>
      <c r="EP584">
        <v>0</v>
      </c>
      <c r="EQ584">
        <v>0</v>
      </c>
      <c r="ER584">
        <v>9.3457943925233638E-3</v>
      </c>
      <c r="ES584">
        <v>0</v>
      </c>
      <c r="ET584">
        <v>0</v>
      </c>
      <c r="EU584">
        <v>0</v>
      </c>
    </row>
    <row r="585" spans="1:151" x14ac:dyDescent="0.25">
      <c r="A585" t="s">
        <v>124</v>
      </c>
      <c r="B585" t="s">
        <v>62</v>
      </c>
      <c r="C585">
        <v>401553.99999999994</v>
      </c>
      <c r="D585">
        <v>160772.46645904964</v>
      </c>
      <c r="E585">
        <v>96877.809840249334</v>
      </c>
      <c r="F585" s="1">
        <v>228803</v>
      </c>
      <c r="G585" s="1">
        <v>64246</v>
      </c>
      <c r="H585" s="1">
        <v>14820</v>
      </c>
      <c r="I585">
        <v>125728.86891640976</v>
      </c>
      <c r="J585">
        <v>259339.9442480295</v>
      </c>
      <c r="K585">
        <v>50312.434238523041</v>
      </c>
      <c r="L585">
        <v>174340.8678812875</v>
      </c>
      <c r="M585">
        <v>0.28079177283514639</v>
      </c>
      <c r="N585" s="1">
        <v>17</v>
      </c>
      <c r="O585" s="1">
        <v>7</v>
      </c>
      <c r="P585" s="1">
        <v>107</v>
      </c>
      <c r="Q585" s="1">
        <v>50</v>
      </c>
      <c r="R585" s="1">
        <v>72</v>
      </c>
      <c r="S585" s="1">
        <v>16</v>
      </c>
      <c r="T585" s="1">
        <v>14</v>
      </c>
      <c r="U585" s="1">
        <v>5</v>
      </c>
      <c r="V585" s="1">
        <v>57</v>
      </c>
      <c r="W585" s="1">
        <v>32</v>
      </c>
      <c r="X585" s="1">
        <v>34</v>
      </c>
      <c r="Y585" s="1">
        <v>8</v>
      </c>
      <c r="Z585" s="4">
        <v>0.53271028037383172</v>
      </c>
      <c r="AA585" s="4">
        <v>0.64</v>
      </c>
      <c r="AB585" s="4">
        <v>0.47222222222222221</v>
      </c>
      <c r="AC585" s="4">
        <v>0.5</v>
      </c>
      <c r="AD585" s="1">
        <v>3</v>
      </c>
      <c r="AE585" s="1">
        <v>2</v>
      </c>
      <c r="AF585" s="1">
        <v>50</v>
      </c>
      <c r="AG585" s="1">
        <v>17</v>
      </c>
      <c r="AH585" s="1">
        <v>38</v>
      </c>
      <c r="AI585" s="1">
        <v>8</v>
      </c>
      <c r="AJ585" s="4">
        <v>0.46728971962616822</v>
      </c>
      <c r="AK585" s="4">
        <v>0.34</v>
      </c>
      <c r="AL585" s="4">
        <v>0.52777777777777779</v>
      </c>
      <c r="AM585" s="4">
        <v>0.5</v>
      </c>
      <c r="AN585" s="1">
        <v>971</v>
      </c>
      <c r="AO585" t="s">
        <v>124</v>
      </c>
      <c r="AP585" s="1">
        <v>1</v>
      </c>
      <c r="AQ585" s="11">
        <v>1</v>
      </c>
      <c r="AR585" t="s">
        <v>124</v>
      </c>
      <c r="AS585" s="9">
        <v>43951</v>
      </c>
      <c r="AT585" s="1">
        <v>17</v>
      </c>
      <c r="AU585" s="1">
        <v>7</v>
      </c>
      <c r="AV585" s="1">
        <v>107</v>
      </c>
      <c r="AW585" s="1">
        <v>50</v>
      </c>
      <c r="AX585" s="1">
        <v>72</v>
      </c>
      <c r="AY585" s="1">
        <v>16</v>
      </c>
      <c r="AZ585">
        <f>ROUND(AVERAGE(AZ584,AZ586),0)</f>
        <v>0</v>
      </c>
      <c r="BA585">
        <f t="shared" ref="BA585" si="527">ROUND(AVERAGE(BA584,BA586),0)</f>
        <v>0</v>
      </c>
      <c r="BB585">
        <f t="shared" ref="BB585" si="528">ROUND(AVERAGE(BB584,BB586),0)</f>
        <v>0</v>
      </c>
      <c r="BC585">
        <f t="shared" ref="BC585" si="529">ROUND(AVERAGE(BC584,BC586),0)</f>
        <v>0</v>
      </c>
      <c r="BD585">
        <f t="shared" ref="BD585" si="530">ROUND(AVERAGE(BD584,BD586),0)</f>
        <v>0</v>
      </c>
      <c r="BE585">
        <f t="shared" ref="BE585" si="531">ROUND(AVERAGE(BE584,BE586),0)</f>
        <v>0</v>
      </c>
      <c r="BF585">
        <f>AVERAGE(BF584,BF586)</f>
        <v>0</v>
      </c>
      <c r="BG585">
        <f t="shared" ref="BG585" si="532">AVERAGE(BG584,BG586)</f>
        <v>0</v>
      </c>
      <c r="BH585">
        <f t="shared" ref="BH585" si="533">AVERAGE(BH584,BH586)</f>
        <v>0</v>
      </c>
      <c r="BI585">
        <f t="shared" ref="BI585" si="534">AVERAGE(BI584,BI586)</f>
        <v>0</v>
      </c>
      <c r="BJ585">
        <f t="shared" ref="BJ585" si="535">ROUND(AVERAGE(BJ584,BJ586),0)</f>
        <v>0</v>
      </c>
      <c r="BK585">
        <f t="shared" ref="BK585" si="536">ROUND(AVERAGE(BK584,BK586),0)</f>
        <v>0</v>
      </c>
      <c r="BL585">
        <f t="shared" ref="BL585" si="537">ROUND(AVERAGE(BL584,BL586),0)</f>
        <v>2</v>
      </c>
      <c r="BM585">
        <f t="shared" ref="BM585" si="538">ROUND(AVERAGE(BM584,BM586),0)</f>
        <v>0</v>
      </c>
      <c r="BN585">
        <f t="shared" ref="BN585" si="539">ROUND(AVERAGE(BN584,BN586),0)</f>
        <v>2</v>
      </c>
      <c r="BO585">
        <f t="shared" ref="BO585" si="540">ROUND(AVERAGE(BO584,BO586),0)</f>
        <v>0</v>
      </c>
      <c r="BP585">
        <f>AVERAGE(BP584,BP586)</f>
        <v>1.8691588785046728E-2</v>
      </c>
      <c r="BQ585">
        <f t="shared" ref="BQ585" si="541">AVERAGE(BQ584,BQ586)</f>
        <v>0</v>
      </c>
      <c r="BR585">
        <f t="shared" ref="BR585" si="542">AVERAGE(BR584,BR586)</f>
        <v>2.7777777777777776E-2</v>
      </c>
      <c r="BS585">
        <f t="shared" ref="BS585" si="543">AVERAGE(BS584,BS586)</f>
        <v>0</v>
      </c>
      <c r="BT585">
        <f t="shared" ref="BT585" si="544">ROUND(AVERAGE(BT584,BT586),0)</f>
        <v>0</v>
      </c>
      <c r="BU585">
        <f t="shared" ref="BU585" si="545">ROUND(AVERAGE(BU584,BU586),0)</f>
        <v>0</v>
      </c>
      <c r="BV585">
        <f t="shared" ref="BV585" si="546">ROUND(AVERAGE(BV584,BV586),0)</f>
        <v>1</v>
      </c>
      <c r="BW585">
        <f t="shared" ref="BW585" si="547">ROUND(AVERAGE(BW584,BW586),0)</f>
        <v>0</v>
      </c>
      <c r="BX585">
        <f t="shared" ref="BX585" si="548">ROUND(AVERAGE(BX584,BX586),0)</f>
        <v>1</v>
      </c>
      <c r="BY585">
        <f t="shared" ref="BY585" si="549">ROUND(AVERAGE(BY584,BY586),0)</f>
        <v>0</v>
      </c>
      <c r="BZ585">
        <f>AVERAGE(BZ584,BZ586)</f>
        <v>9.3457943925233638E-3</v>
      </c>
      <c r="CA585">
        <f t="shared" ref="CA585" si="550">AVERAGE(CA584,CA586)</f>
        <v>0</v>
      </c>
      <c r="CB585">
        <f t="shared" ref="CB585" si="551">AVERAGE(CB584,CB586)</f>
        <v>1.3888888888888888E-2</v>
      </c>
      <c r="CC585">
        <f t="shared" ref="CC585" si="552">AVERAGE(CC584,CC586)</f>
        <v>0</v>
      </c>
      <c r="CD585">
        <f t="shared" ref="CD585" si="553">ROUND(AVERAGE(CD584,CD586),0)</f>
        <v>1</v>
      </c>
      <c r="CE585">
        <f t="shared" ref="CE585" si="554">ROUND(AVERAGE(CE584,CE586),0)</f>
        <v>0</v>
      </c>
      <c r="CF585">
        <f t="shared" ref="CF585" si="555">ROUND(AVERAGE(CF584,CF586),0)</f>
        <v>5</v>
      </c>
      <c r="CG585">
        <f t="shared" ref="CG585" si="556">ROUND(AVERAGE(CG584,CG586),0)</f>
        <v>3</v>
      </c>
      <c r="CH585">
        <f t="shared" ref="CH585" si="557">ROUND(AVERAGE(CH584,CH586),0)</f>
        <v>3</v>
      </c>
      <c r="CI585">
        <f t="shared" ref="CI585" si="558">ROUND(AVERAGE(CI584,CI586),0)</f>
        <v>0</v>
      </c>
      <c r="CJ585">
        <f>AVERAGE(CJ584,CJ586)</f>
        <v>4.6728971962616821E-2</v>
      </c>
      <c r="CK585">
        <f t="shared" ref="CK585" si="559">AVERAGE(CK584,CK586)</f>
        <v>0.06</v>
      </c>
      <c r="CL585">
        <f t="shared" ref="CL585" si="560">AVERAGE(CL584,CL586)</f>
        <v>4.1666666666666664E-2</v>
      </c>
      <c r="CM585">
        <f t="shared" ref="CM585" si="561">AVERAGE(CM584,CM586)</f>
        <v>0</v>
      </c>
      <c r="CN585">
        <f t="shared" ref="CN585" si="562">ROUND(AVERAGE(CN584,CN586),0)</f>
        <v>0</v>
      </c>
      <c r="CO585">
        <f t="shared" ref="CO585" si="563">ROUND(AVERAGE(CO584,CO586),0)</f>
        <v>0</v>
      </c>
      <c r="CP585">
        <f t="shared" ref="CP585" si="564">ROUND(AVERAGE(CP584,CP586),0)</f>
        <v>7</v>
      </c>
      <c r="CQ585">
        <f t="shared" ref="CQ585" si="565">ROUND(AVERAGE(CQ584,CQ586),0)</f>
        <v>3</v>
      </c>
      <c r="CR585">
        <f t="shared" ref="CR585" si="566">ROUND(AVERAGE(CR584,CR586),0)</f>
        <v>5</v>
      </c>
      <c r="CS585">
        <f t="shared" ref="CS585" si="567">ROUND(AVERAGE(CS584,CS586),0)</f>
        <v>0</v>
      </c>
      <c r="CT585">
        <f>AVERAGE(CT584,CT586)</f>
        <v>6.5420560747663545E-2</v>
      </c>
      <c r="CU585">
        <f t="shared" ref="CU585" si="568">AVERAGE(CU584,CU586)</f>
        <v>0.06</v>
      </c>
      <c r="CV585">
        <f t="shared" ref="CV585" si="569">AVERAGE(CV584,CV586)</f>
        <v>6.9444444444444448E-2</v>
      </c>
      <c r="CW585">
        <f t="shared" ref="CW585" si="570">AVERAGE(CW584,CW586)</f>
        <v>0</v>
      </c>
      <c r="CX585">
        <f t="shared" ref="CX585" si="571">ROUND(AVERAGE(CX584,CX586),0)</f>
        <v>2</v>
      </c>
      <c r="CY585">
        <f t="shared" ref="CY585" si="572">ROUND(AVERAGE(CY584,CY586),0)</f>
        <v>1</v>
      </c>
      <c r="CZ585">
        <f t="shared" ref="CZ585" si="573">ROUND(AVERAGE(CZ584,CZ586),0)</f>
        <v>24</v>
      </c>
      <c r="DA585">
        <f t="shared" ref="DA585" si="574">ROUND(AVERAGE(DA584,DA586),0)</f>
        <v>12</v>
      </c>
      <c r="DB585">
        <f t="shared" ref="DB585" si="575">ROUND(AVERAGE(DB584,DB586),0)</f>
        <v>18</v>
      </c>
      <c r="DC585">
        <f t="shared" ref="DC585" si="576">ROUND(AVERAGE(DC584,DC586),0)</f>
        <v>3</v>
      </c>
      <c r="DD585">
        <f>AVERAGE(DD584,DD586)</f>
        <v>0.22429906542056074</v>
      </c>
      <c r="DE585">
        <f t="shared" ref="DE585" si="577">AVERAGE(DE584,DE586)</f>
        <v>0.24</v>
      </c>
      <c r="DF585">
        <f t="shared" ref="DF585" si="578">AVERAGE(DF584,DF586)</f>
        <v>0.25</v>
      </c>
      <c r="DG585">
        <f t="shared" ref="DG585" si="579">AVERAGE(DG584,DG586)</f>
        <v>0.15966386554621848</v>
      </c>
      <c r="DH585">
        <f t="shared" ref="DH585" si="580">ROUND(AVERAGE(DH584,DH586),0)</f>
        <v>6</v>
      </c>
      <c r="DI585">
        <f t="shared" ref="DI585" si="581">ROUND(AVERAGE(DI584,DI586),0)</f>
        <v>3</v>
      </c>
      <c r="DJ585">
        <f t="shared" ref="DJ585" si="582">ROUND(AVERAGE(DJ584,DJ586),0)</f>
        <v>25</v>
      </c>
      <c r="DK585">
        <f t="shared" ref="DK585" si="583">ROUND(AVERAGE(DK584,DK586),0)</f>
        <v>14</v>
      </c>
      <c r="DL585">
        <f t="shared" ref="DL585" si="584">ROUND(AVERAGE(DL584,DL586),0)</f>
        <v>17</v>
      </c>
      <c r="DM585">
        <f t="shared" ref="DM585" si="585">ROUND(AVERAGE(DM584,DM586),0)</f>
        <v>2</v>
      </c>
      <c r="DN585">
        <f>AVERAGE(DN584,DN586)</f>
        <v>0.23364485981308411</v>
      </c>
      <c r="DO585">
        <f t="shared" ref="DO585" si="586">AVERAGE(DO584,DO586)</f>
        <v>0.28000000000000003</v>
      </c>
      <c r="DP585">
        <f t="shared" ref="DP585" si="587">AVERAGE(DP584,DP586)</f>
        <v>0.2361111111111111</v>
      </c>
      <c r="DQ585">
        <f t="shared" ref="DQ585" si="588">AVERAGE(DQ584,DQ586)</f>
        <v>0.13025210084033612</v>
      </c>
      <c r="DR585">
        <f t="shared" ref="DR585" si="589">ROUND(AVERAGE(DR584,DR586),0)</f>
        <v>5</v>
      </c>
      <c r="DS585">
        <f t="shared" ref="DS585" si="590">ROUND(AVERAGE(DS584,DS586),0)</f>
        <v>3</v>
      </c>
      <c r="DT585">
        <f t="shared" ref="DT585" si="591">ROUND(AVERAGE(DT584,DT586),0)</f>
        <v>24</v>
      </c>
      <c r="DU585">
        <f t="shared" ref="DU585" si="592">ROUND(AVERAGE(DU584,DU586),0)</f>
        <v>16</v>
      </c>
      <c r="DV585">
        <f t="shared" ref="DV585" si="593">ROUND(AVERAGE(DV584,DV586),0)</f>
        <v>12</v>
      </c>
      <c r="DW585">
        <f t="shared" ref="DW585" si="594">ROUND(AVERAGE(DW584,DW586),0)</f>
        <v>7</v>
      </c>
      <c r="DX585">
        <f>AVERAGE(DX584,DX586)</f>
        <v>0.22429906542056074</v>
      </c>
      <c r="DY585">
        <f t="shared" ref="DY585" si="595">AVERAGE(DY584,DY586)</f>
        <v>0.32</v>
      </c>
      <c r="DZ585">
        <f t="shared" ref="DZ585" si="596">AVERAGE(DZ584,DZ586)</f>
        <v>0.16666666666666666</v>
      </c>
      <c r="EA585">
        <f t="shared" ref="EA585" si="597">AVERAGE(EA584,EA586)</f>
        <v>0.45588235294117646</v>
      </c>
      <c r="EB585">
        <f t="shared" ref="EB585" si="598">ROUND(AVERAGE(EB584,EB586),0)</f>
        <v>5</v>
      </c>
      <c r="EC585">
        <f t="shared" ref="EC585" si="599">ROUND(AVERAGE(EC584,EC586),0)</f>
        <v>2</v>
      </c>
      <c r="ED585">
        <f t="shared" ref="ED585" si="600">ROUND(AVERAGE(ED584,ED586),0)</f>
        <v>21</v>
      </c>
      <c r="EE585">
        <f t="shared" ref="EE585" si="601">ROUND(AVERAGE(EE584,EE586),0)</f>
        <v>5</v>
      </c>
      <c r="EF585">
        <f t="shared" ref="EF585" si="602">ROUND(AVERAGE(EF584,EF586),0)</f>
        <v>13</v>
      </c>
      <c r="EG585">
        <f t="shared" ref="EG585" si="603">ROUND(AVERAGE(EG584,EG586),0)</f>
        <v>4</v>
      </c>
      <c r="EH585">
        <f>AVERAGE(EH584,EH586)</f>
        <v>0.19626168224299065</v>
      </c>
      <c r="EI585">
        <f t="shared" ref="EI585" si="604">AVERAGE(EI584,EI586)</f>
        <v>0.1</v>
      </c>
      <c r="EJ585">
        <f t="shared" ref="EJ585" si="605">AVERAGE(EJ584,EJ586)</f>
        <v>0.18055555555555555</v>
      </c>
      <c r="EK585">
        <f t="shared" ref="EK585" si="606">AVERAGE(EK584,EK586)</f>
        <v>0.22478991596638653</v>
      </c>
      <c r="EL585">
        <f t="shared" ref="EL585" si="607">ROUND(AVERAGE(EL584,EL586),0)</f>
        <v>1</v>
      </c>
      <c r="EM585">
        <f t="shared" ref="EM585" si="608">ROUND(AVERAGE(EM584,EM586),0)</f>
        <v>1</v>
      </c>
      <c r="EN585">
        <f t="shared" ref="EN585" si="609">ROUND(AVERAGE(EN584,EN586),0)</f>
        <v>1</v>
      </c>
      <c r="EO585">
        <f t="shared" ref="EO585" si="610">ROUND(AVERAGE(EO584,EO586),0)</f>
        <v>0</v>
      </c>
      <c r="EP585">
        <f t="shared" ref="EP585" si="611">ROUND(AVERAGE(EP584,EP586),0)</f>
        <v>0</v>
      </c>
      <c r="EQ585">
        <f t="shared" ref="EQ585" si="612">ROUND(AVERAGE(EQ584,EQ586),0)</f>
        <v>1</v>
      </c>
      <c r="ER585">
        <f>AVERAGE(ER584,ER586)</f>
        <v>9.3457943925233638E-3</v>
      </c>
      <c r="ES585">
        <f t="shared" ref="ES585" si="613">AVERAGE(ES584,ES586)</f>
        <v>0</v>
      </c>
      <c r="ET585">
        <f t="shared" ref="ET585" si="614">AVERAGE(ET584,ET586)</f>
        <v>0</v>
      </c>
      <c r="EU585">
        <f t="shared" ref="EU585" si="615">AVERAGE(EU584,EU586)</f>
        <v>2.9411764705882353E-2</v>
      </c>
    </row>
    <row r="586" spans="1:151" x14ac:dyDescent="0.25">
      <c r="A586" t="s">
        <v>124</v>
      </c>
      <c r="B586" t="s">
        <v>63</v>
      </c>
      <c r="C586">
        <v>401553.99999999994</v>
      </c>
      <c r="D586">
        <v>160772.46645904964</v>
      </c>
      <c r="E586">
        <v>96877.809840249334</v>
      </c>
      <c r="F586" s="1">
        <v>228803</v>
      </c>
      <c r="G586" s="1">
        <v>64246</v>
      </c>
      <c r="H586" s="1">
        <v>14820</v>
      </c>
      <c r="I586">
        <v>125728.86891640976</v>
      </c>
      <c r="J586">
        <v>259339.9442480295</v>
      </c>
      <c r="K586">
        <v>50312.434238523041</v>
      </c>
      <c r="L586">
        <v>174340.8678812875</v>
      </c>
      <c r="M586">
        <v>0.28079177283514639</v>
      </c>
      <c r="N586" s="1">
        <v>16</v>
      </c>
      <c r="O586" s="1">
        <v>6</v>
      </c>
      <c r="P586" s="1">
        <v>107</v>
      </c>
      <c r="Q586" s="1">
        <v>50</v>
      </c>
      <c r="R586" s="1">
        <v>72</v>
      </c>
      <c r="S586" s="1">
        <v>17</v>
      </c>
      <c r="T586" s="1">
        <v>14</v>
      </c>
      <c r="U586" s="1">
        <v>5</v>
      </c>
      <c r="V586" s="1">
        <v>57</v>
      </c>
      <c r="W586" s="1">
        <v>32</v>
      </c>
      <c r="X586" s="1">
        <v>34</v>
      </c>
      <c r="Y586" s="1">
        <v>8</v>
      </c>
      <c r="Z586" s="4">
        <v>0.53271028037383172</v>
      </c>
      <c r="AA586" s="4">
        <v>0.64</v>
      </c>
      <c r="AB586" s="4">
        <v>0.47222222222222221</v>
      </c>
      <c r="AC586" s="4">
        <v>0.47058823529411764</v>
      </c>
      <c r="AD586" s="1">
        <v>2</v>
      </c>
      <c r="AE586" s="1">
        <v>1</v>
      </c>
      <c r="AF586" s="1">
        <v>50</v>
      </c>
      <c r="AG586" s="1">
        <v>17</v>
      </c>
      <c r="AH586" s="1">
        <v>38</v>
      </c>
      <c r="AI586" s="1">
        <v>9</v>
      </c>
      <c r="AJ586" s="4">
        <v>0.46728971962616822</v>
      </c>
      <c r="AK586" s="4">
        <v>0.34</v>
      </c>
      <c r="AL586" s="4">
        <v>0.52777777777777779</v>
      </c>
      <c r="AM586" s="4">
        <v>0.52941176470588236</v>
      </c>
      <c r="AN586" s="1">
        <v>971</v>
      </c>
      <c r="AO586" t="s">
        <v>124</v>
      </c>
      <c r="AP586" s="1">
        <v>1</v>
      </c>
      <c r="AQ586" s="11">
        <v>1</v>
      </c>
      <c r="AR586" t="s">
        <v>124</v>
      </c>
      <c r="AS586" s="9">
        <v>43952</v>
      </c>
      <c r="AT586">
        <v>16</v>
      </c>
      <c r="AU586">
        <v>6</v>
      </c>
      <c r="AV586" s="1">
        <v>107</v>
      </c>
      <c r="AW586" s="1">
        <v>50</v>
      </c>
      <c r="AX586">
        <v>72</v>
      </c>
      <c r="AY586">
        <v>17</v>
      </c>
      <c r="AZ586">
        <v>0</v>
      </c>
      <c r="BA586">
        <v>0</v>
      </c>
      <c r="BB586" s="1">
        <v>0</v>
      </c>
      <c r="BC586" s="1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 s="1">
        <v>2</v>
      </c>
      <c r="BM586" s="1">
        <v>0</v>
      </c>
      <c r="BN586">
        <v>2</v>
      </c>
      <c r="BO586">
        <v>0</v>
      </c>
      <c r="BP586">
        <v>1.8691588785046728E-2</v>
      </c>
      <c r="BQ586">
        <v>0</v>
      </c>
      <c r="BR586">
        <v>2.7777777777777776E-2</v>
      </c>
      <c r="BS586">
        <v>0</v>
      </c>
      <c r="BT586">
        <v>0</v>
      </c>
      <c r="BU586">
        <v>0</v>
      </c>
      <c r="BV586" s="1">
        <v>1</v>
      </c>
      <c r="BW586" s="1">
        <v>0</v>
      </c>
      <c r="BX586">
        <v>1</v>
      </c>
      <c r="BY586">
        <v>0</v>
      </c>
      <c r="BZ586">
        <v>9.3457943925233638E-3</v>
      </c>
      <c r="CA586">
        <v>0</v>
      </c>
      <c r="CB586">
        <v>1.3888888888888888E-2</v>
      </c>
      <c r="CC586">
        <v>0</v>
      </c>
      <c r="CD586">
        <v>1</v>
      </c>
      <c r="CE586">
        <v>0</v>
      </c>
      <c r="CF586" s="1">
        <v>5</v>
      </c>
      <c r="CG586" s="1">
        <v>3</v>
      </c>
      <c r="CH586">
        <v>3</v>
      </c>
      <c r="CI586">
        <v>0</v>
      </c>
      <c r="CJ586">
        <v>4.6728971962616821E-2</v>
      </c>
      <c r="CK586">
        <v>0.06</v>
      </c>
      <c r="CL586">
        <v>4.1666666666666664E-2</v>
      </c>
      <c r="CM586">
        <v>0</v>
      </c>
      <c r="CN586">
        <v>0</v>
      </c>
      <c r="CO586">
        <v>0</v>
      </c>
      <c r="CP586" s="1">
        <v>7</v>
      </c>
      <c r="CQ586" s="1">
        <v>3</v>
      </c>
      <c r="CR586">
        <v>5</v>
      </c>
      <c r="CS586">
        <v>0</v>
      </c>
      <c r="CT586">
        <v>6.5420560747663545E-2</v>
      </c>
      <c r="CU586">
        <v>0.06</v>
      </c>
      <c r="CV586">
        <v>6.9444444444444448E-2</v>
      </c>
      <c r="CW586">
        <v>0</v>
      </c>
      <c r="CX586">
        <v>1</v>
      </c>
      <c r="CY586">
        <v>0</v>
      </c>
      <c r="CZ586" s="1">
        <v>24</v>
      </c>
      <c r="DA586" s="1">
        <v>12</v>
      </c>
      <c r="DB586">
        <v>18</v>
      </c>
      <c r="DC586">
        <v>3</v>
      </c>
      <c r="DD586">
        <v>0.22429906542056074</v>
      </c>
      <c r="DE586">
        <v>0.24</v>
      </c>
      <c r="DF586">
        <v>0.25</v>
      </c>
      <c r="DG586">
        <v>0.17647058823529413</v>
      </c>
      <c r="DH586">
        <v>6</v>
      </c>
      <c r="DI586">
        <v>3</v>
      </c>
      <c r="DJ586" s="1">
        <v>25</v>
      </c>
      <c r="DK586" s="1">
        <v>14</v>
      </c>
      <c r="DL586">
        <v>17</v>
      </c>
      <c r="DM586">
        <v>2</v>
      </c>
      <c r="DN586">
        <v>0.23364485981308411</v>
      </c>
      <c r="DO586">
        <v>0.28000000000000003</v>
      </c>
      <c r="DP586">
        <v>0.2361111111111111</v>
      </c>
      <c r="DQ586">
        <v>0.11764705882352941</v>
      </c>
      <c r="DR586">
        <v>4</v>
      </c>
      <c r="DS586">
        <v>2</v>
      </c>
      <c r="DT586" s="10">
        <v>24</v>
      </c>
      <c r="DU586" s="1">
        <v>16</v>
      </c>
      <c r="DV586">
        <v>12</v>
      </c>
      <c r="DW586">
        <v>7</v>
      </c>
      <c r="DX586">
        <v>0.22429906542056074</v>
      </c>
      <c r="DY586">
        <v>0.32</v>
      </c>
      <c r="DZ586">
        <v>0.16666666666666666</v>
      </c>
      <c r="EA586">
        <v>0.41176470588235292</v>
      </c>
      <c r="EB586">
        <v>4</v>
      </c>
      <c r="EC586">
        <v>1</v>
      </c>
      <c r="ED586" s="1">
        <v>21</v>
      </c>
      <c r="EE586" s="1">
        <v>5</v>
      </c>
      <c r="EF586">
        <v>13</v>
      </c>
      <c r="EG586">
        <v>4</v>
      </c>
      <c r="EH586">
        <v>0.19626168224299065</v>
      </c>
      <c r="EI586">
        <v>0.1</v>
      </c>
      <c r="EJ586">
        <v>0.18055555555555555</v>
      </c>
      <c r="EK586">
        <v>0.23529411764705882</v>
      </c>
      <c r="EL586">
        <v>0</v>
      </c>
      <c r="EM586">
        <v>0</v>
      </c>
      <c r="EN586" s="1">
        <v>1</v>
      </c>
      <c r="EO586" s="1">
        <v>0</v>
      </c>
      <c r="EP586">
        <v>0</v>
      </c>
      <c r="EQ586">
        <v>1</v>
      </c>
      <c r="ER586">
        <v>9.3457943925233638E-3</v>
      </c>
      <c r="ES586">
        <v>0</v>
      </c>
      <c r="ET586">
        <v>0</v>
      </c>
      <c r="EU586">
        <v>5.8823529411764705E-2</v>
      </c>
    </row>
    <row r="587" spans="1:151" x14ac:dyDescent="0.25">
      <c r="A587" t="s">
        <v>124</v>
      </c>
      <c r="B587" t="s">
        <v>64</v>
      </c>
      <c r="C587">
        <v>401553.99999999994</v>
      </c>
      <c r="D587">
        <v>160772.46645904964</v>
      </c>
      <c r="E587">
        <v>96877.809840249334</v>
      </c>
      <c r="F587" s="1">
        <v>228803</v>
      </c>
      <c r="G587" s="1">
        <v>64246</v>
      </c>
      <c r="H587" s="1">
        <v>14820</v>
      </c>
      <c r="I587">
        <v>125728.86891640976</v>
      </c>
      <c r="J587">
        <v>259339.9442480295</v>
      </c>
      <c r="K587">
        <v>50312.434238523041</v>
      </c>
      <c r="L587">
        <v>174340.8678812875</v>
      </c>
      <c r="M587">
        <v>0.28079177283514639</v>
      </c>
      <c r="N587" s="1">
        <v>16</v>
      </c>
      <c r="O587" s="1">
        <v>6</v>
      </c>
      <c r="P587" s="1">
        <v>107</v>
      </c>
      <c r="Q587" s="1">
        <v>50</v>
      </c>
      <c r="R587" s="1">
        <v>72</v>
      </c>
      <c r="S587" s="1">
        <v>17</v>
      </c>
      <c r="T587" s="1">
        <v>14</v>
      </c>
      <c r="U587" s="1">
        <v>5</v>
      </c>
      <c r="V587" s="1">
        <v>57</v>
      </c>
      <c r="W587" s="1">
        <v>32</v>
      </c>
      <c r="X587" s="1">
        <v>34</v>
      </c>
      <c r="Y587" s="1">
        <v>8</v>
      </c>
      <c r="Z587" s="4">
        <v>0.53271028037383172</v>
      </c>
      <c r="AA587" s="4">
        <v>0.64</v>
      </c>
      <c r="AB587" s="4">
        <v>0.47222222222222221</v>
      </c>
      <c r="AC587" s="4">
        <v>0.47058823529411764</v>
      </c>
      <c r="AD587" s="1">
        <v>2</v>
      </c>
      <c r="AE587" s="1">
        <v>1</v>
      </c>
      <c r="AF587" s="1">
        <v>50</v>
      </c>
      <c r="AG587" s="1">
        <v>17</v>
      </c>
      <c r="AH587" s="1">
        <v>38</v>
      </c>
      <c r="AI587" s="1">
        <v>9</v>
      </c>
      <c r="AJ587" s="4">
        <v>0.46728971962616822</v>
      </c>
      <c r="AK587" s="4">
        <v>0.34</v>
      </c>
      <c r="AL587" s="4">
        <v>0.52777777777777779</v>
      </c>
      <c r="AM587" s="4">
        <v>0.52941176470588236</v>
      </c>
      <c r="AN587" s="1">
        <v>971</v>
      </c>
      <c r="AO587" t="s">
        <v>124</v>
      </c>
      <c r="AP587" s="1">
        <v>1</v>
      </c>
      <c r="AQ587" s="11">
        <v>1</v>
      </c>
      <c r="AR587" t="s">
        <v>124</v>
      </c>
      <c r="AS587" s="9">
        <v>43953</v>
      </c>
      <c r="AT587">
        <v>16</v>
      </c>
      <c r="AU587">
        <v>6</v>
      </c>
      <c r="AV587" s="1">
        <v>107</v>
      </c>
      <c r="AW587" s="1">
        <v>50</v>
      </c>
      <c r="AX587">
        <v>72</v>
      </c>
      <c r="AY587">
        <v>17</v>
      </c>
      <c r="AZ587">
        <v>0</v>
      </c>
      <c r="BA587">
        <v>0</v>
      </c>
      <c r="BB587" s="1">
        <v>0</v>
      </c>
      <c r="BC587" s="1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 s="1">
        <v>2</v>
      </c>
      <c r="BM587" s="1">
        <v>0</v>
      </c>
      <c r="BN587">
        <v>2</v>
      </c>
      <c r="BO587">
        <v>0</v>
      </c>
      <c r="BP587">
        <v>1.8691588785046728E-2</v>
      </c>
      <c r="BQ587">
        <v>0</v>
      </c>
      <c r="BR587">
        <v>2.7777777777777776E-2</v>
      </c>
      <c r="BS587">
        <v>0</v>
      </c>
      <c r="BT587">
        <v>0</v>
      </c>
      <c r="BU587">
        <v>0</v>
      </c>
      <c r="BV587" s="1">
        <v>1</v>
      </c>
      <c r="BW587" s="1">
        <v>0</v>
      </c>
      <c r="BX587">
        <v>1</v>
      </c>
      <c r="BY587">
        <v>0</v>
      </c>
      <c r="BZ587">
        <v>9.3457943925233638E-3</v>
      </c>
      <c r="CA587">
        <v>0</v>
      </c>
      <c r="CB587">
        <v>1.3888888888888888E-2</v>
      </c>
      <c r="CC587">
        <v>0</v>
      </c>
      <c r="CD587">
        <v>1</v>
      </c>
      <c r="CE587">
        <v>0</v>
      </c>
      <c r="CF587" s="1">
        <v>5</v>
      </c>
      <c r="CG587" s="1">
        <v>3</v>
      </c>
      <c r="CH587">
        <v>3</v>
      </c>
      <c r="CI587">
        <v>0</v>
      </c>
      <c r="CJ587">
        <v>4.6728971962616821E-2</v>
      </c>
      <c r="CK587">
        <v>0.06</v>
      </c>
      <c r="CL587">
        <v>4.1666666666666664E-2</v>
      </c>
      <c r="CM587">
        <v>0</v>
      </c>
      <c r="CN587">
        <v>0</v>
      </c>
      <c r="CO587">
        <v>0</v>
      </c>
      <c r="CP587" s="1">
        <v>7</v>
      </c>
      <c r="CQ587" s="1">
        <v>3</v>
      </c>
      <c r="CR587">
        <v>5</v>
      </c>
      <c r="CS587">
        <v>0</v>
      </c>
      <c r="CT587">
        <v>6.5420560747663545E-2</v>
      </c>
      <c r="CU587">
        <v>0.06</v>
      </c>
      <c r="CV587">
        <v>6.9444444444444448E-2</v>
      </c>
      <c r="CW587">
        <v>0</v>
      </c>
      <c r="CX587">
        <v>1</v>
      </c>
      <c r="CY587">
        <v>0</v>
      </c>
      <c r="CZ587" s="1">
        <v>24</v>
      </c>
      <c r="DA587" s="1">
        <v>12</v>
      </c>
      <c r="DB587">
        <v>18</v>
      </c>
      <c r="DC587">
        <v>3</v>
      </c>
      <c r="DD587">
        <v>0.22429906542056074</v>
      </c>
      <c r="DE587">
        <v>0.24</v>
      </c>
      <c r="DF587">
        <v>0.25</v>
      </c>
      <c r="DG587">
        <v>0.17647058823529413</v>
      </c>
      <c r="DH587">
        <v>6</v>
      </c>
      <c r="DI587">
        <v>3</v>
      </c>
      <c r="DJ587" s="1">
        <v>25</v>
      </c>
      <c r="DK587" s="1">
        <v>14</v>
      </c>
      <c r="DL587">
        <v>17</v>
      </c>
      <c r="DM587">
        <v>2</v>
      </c>
      <c r="DN587">
        <v>0.23364485981308411</v>
      </c>
      <c r="DO587">
        <v>0.28000000000000003</v>
      </c>
      <c r="DP587">
        <v>0.2361111111111111</v>
      </c>
      <c r="DQ587">
        <v>0.11764705882352941</v>
      </c>
      <c r="DR587">
        <v>4</v>
      </c>
      <c r="DS587">
        <v>2</v>
      </c>
      <c r="DT587" s="10">
        <v>24</v>
      </c>
      <c r="DU587" s="1">
        <v>16</v>
      </c>
      <c r="DV587">
        <v>12</v>
      </c>
      <c r="DW587">
        <v>7</v>
      </c>
      <c r="DX587">
        <v>0.22429906542056074</v>
      </c>
      <c r="DY587">
        <v>0.32</v>
      </c>
      <c r="DZ587">
        <v>0.16666666666666666</v>
      </c>
      <c r="EA587">
        <v>0.41176470588235292</v>
      </c>
      <c r="EB587">
        <v>4</v>
      </c>
      <c r="EC587">
        <v>1</v>
      </c>
      <c r="ED587" s="1">
        <v>21</v>
      </c>
      <c r="EE587" s="1">
        <v>5</v>
      </c>
      <c r="EF587">
        <v>13</v>
      </c>
      <c r="EG587">
        <v>4</v>
      </c>
      <c r="EH587">
        <v>0.19626168224299065</v>
      </c>
      <c r="EI587">
        <v>0.1</v>
      </c>
      <c r="EJ587">
        <v>0.18055555555555555</v>
      </c>
      <c r="EK587">
        <v>0.23529411764705882</v>
      </c>
      <c r="EL587">
        <v>0</v>
      </c>
      <c r="EM587">
        <v>0</v>
      </c>
      <c r="EN587" s="1">
        <v>1</v>
      </c>
      <c r="EO587" s="1">
        <v>0</v>
      </c>
      <c r="EP587">
        <v>0</v>
      </c>
      <c r="EQ587">
        <v>1</v>
      </c>
      <c r="ER587">
        <v>9.3457943925233638E-3</v>
      </c>
      <c r="ES587">
        <v>0</v>
      </c>
      <c r="ET587">
        <v>0</v>
      </c>
      <c r="EU587">
        <v>5.8823529411764705E-2</v>
      </c>
    </row>
    <row r="588" spans="1:151" x14ac:dyDescent="0.25">
      <c r="A588" t="s">
        <v>124</v>
      </c>
      <c r="B588" t="s">
        <v>65</v>
      </c>
      <c r="C588">
        <v>401553.99999999994</v>
      </c>
      <c r="D588">
        <v>160772.46645904964</v>
      </c>
      <c r="E588">
        <v>96877.809840249334</v>
      </c>
      <c r="F588" s="1">
        <v>228803</v>
      </c>
      <c r="G588" s="1">
        <v>64246</v>
      </c>
      <c r="H588" s="1">
        <v>14820</v>
      </c>
      <c r="I588">
        <v>125728.86891640976</v>
      </c>
      <c r="J588">
        <v>259339.9442480295</v>
      </c>
      <c r="K588">
        <v>50312.434238523041</v>
      </c>
      <c r="L588">
        <v>174340.8678812875</v>
      </c>
      <c r="M588">
        <v>0.28079177283514639</v>
      </c>
      <c r="N588" s="1">
        <v>16</v>
      </c>
      <c r="O588" s="1">
        <v>6</v>
      </c>
      <c r="P588" s="1">
        <v>107</v>
      </c>
      <c r="Q588" s="1">
        <v>50</v>
      </c>
      <c r="R588" s="1">
        <v>72</v>
      </c>
      <c r="S588" s="1">
        <v>17</v>
      </c>
      <c r="T588" s="1">
        <v>14</v>
      </c>
      <c r="U588" s="1">
        <v>5</v>
      </c>
      <c r="V588" s="1">
        <v>57</v>
      </c>
      <c r="W588" s="1">
        <v>32</v>
      </c>
      <c r="X588" s="1">
        <v>34</v>
      </c>
      <c r="Y588" s="1">
        <v>8</v>
      </c>
      <c r="Z588" s="4">
        <v>0.53271028037383172</v>
      </c>
      <c r="AA588" s="4">
        <v>0.64</v>
      </c>
      <c r="AB588" s="4">
        <v>0.47222222222222221</v>
      </c>
      <c r="AC588" s="4">
        <v>0.47058823529411764</v>
      </c>
      <c r="AD588" s="1">
        <v>2</v>
      </c>
      <c r="AE588" s="1">
        <v>1</v>
      </c>
      <c r="AF588" s="1">
        <v>50</v>
      </c>
      <c r="AG588" s="1">
        <v>17</v>
      </c>
      <c r="AH588" s="1">
        <v>38</v>
      </c>
      <c r="AI588" s="1">
        <v>9</v>
      </c>
      <c r="AJ588" s="4">
        <v>0.46728971962616822</v>
      </c>
      <c r="AK588" s="4">
        <v>0.34</v>
      </c>
      <c r="AL588" s="4">
        <v>0.52777777777777779</v>
      </c>
      <c r="AM588" s="4">
        <v>0.52941176470588236</v>
      </c>
      <c r="AN588" s="1">
        <v>971</v>
      </c>
      <c r="AO588" t="s">
        <v>124</v>
      </c>
      <c r="AP588" s="1">
        <v>1</v>
      </c>
      <c r="AQ588" s="11">
        <v>1</v>
      </c>
      <c r="AR588" t="s">
        <v>124</v>
      </c>
      <c r="AS588" s="9">
        <v>43954</v>
      </c>
      <c r="AT588">
        <v>16</v>
      </c>
      <c r="AU588">
        <v>6</v>
      </c>
      <c r="AV588" s="1">
        <v>107</v>
      </c>
      <c r="AW588" s="1">
        <v>50</v>
      </c>
      <c r="AX588">
        <v>72</v>
      </c>
      <c r="AY588">
        <v>17</v>
      </c>
      <c r="AZ588">
        <v>0</v>
      </c>
      <c r="BA588">
        <v>0</v>
      </c>
      <c r="BB588" s="1">
        <v>0</v>
      </c>
      <c r="BC588" s="1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 s="1">
        <v>2</v>
      </c>
      <c r="BM588" s="1">
        <v>0</v>
      </c>
      <c r="BN588">
        <v>2</v>
      </c>
      <c r="BO588">
        <v>0</v>
      </c>
      <c r="BP588">
        <v>1.8691588785046728E-2</v>
      </c>
      <c r="BQ588">
        <v>0</v>
      </c>
      <c r="BR588">
        <v>2.7777777777777776E-2</v>
      </c>
      <c r="BS588">
        <v>0</v>
      </c>
      <c r="BT588">
        <v>0</v>
      </c>
      <c r="BU588">
        <v>0</v>
      </c>
      <c r="BV588" s="1">
        <v>1</v>
      </c>
      <c r="BW588" s="1">
        <v>0</v>
      </c>
      <c r="BX588">
        <v>1</v>
      </c>
      <c r="BY588">
        <v>0</v>
      </c>
      <c r="BZ588">
        <v>9.3457943925233638E-3</v>
      </c>
      <c r="CA588">
        <v>0</v>
      </c>
      <c r="CB588">
        <v>1.3888888888888888E-2</v>
      </c>
      <c r="CC588">
        <v>0</v>
      </c>
      <c r="CD588">
        <v>1</v>
      </c>
      <c r="CE588">
        <v>0</v>
      </c>
      <c r="CF588" s="1">
        <v>5</v>
      </c>
      <c r="CG588" s="1">
        <v>3</v>
      </c>
      <c r="CH588">
        <v>3</v>
      </c>
      <c r="CI588">
        <v>0</v>
      </c>
      <c r="CJ588">
        <v>4.6728971962616821E-2</v>
      </c>
      <c r="CK588">
        <v>0.06</v>
      </c>
      <c r="CL588">
        <v>4.1666666666666664E-2</v>
      </c>
      <c r="CM588">
        <v>0</v>
      </c>
      <c r="CN588">
        <v>0</v>
      </c>
      <c r="CO588">
        <v>0</v>
      </c>
      <c r="CP588" s="1">
        <v>7</v>
      </c>
      <c r="CQ588" s="1">
        <v>3</v>
      </c>
      <c r="CR588">
        <v>5</v>
      </c>
      <c r="CS588">
        <v>0</v>
      </c>
      <c r="CT588">
        <v>6.5420560747663545E-2</v>
      </c>
      <c r="CU588">
        <v>0.06</v>
      </c>
      <c r="CV588">
        <v>6.9444444444444448E-2</v>
      </c>
      <c r="CW588">
        <v>0</v>
      </c>
      <c r="CX588">
        <v>1</v>
      </c>
      <c r="CY588">
        <v>0</v>
      </c>
      <c r="CZ588" s="1">
        <v>24</v>
      </c>
      <c r="DA588" s="1">
        <v>12</v>
      </c>
      <c r="DB588">
        <v>18</v>
      </c>
      <c r="DC588">
        <v>3</v>
      </c>
      <c r="DD588">
        <v>0.22429906542056074</v>
      </c>
      <c r="DE588">
        <v>0.24</v>
      </c>
      <c r="DF588">
        <v>0.25</v>
      </c>
      <c r="DG588">
        <v>0.17647058823529413</v>
      </c>
      <c r="DH588">
        <v>6</v>
      </c>
      <c r="DI588">
        <v>3</v>
      </c>
      <c r="DJ588" s="1">
        <v>25</v>
      </c>
      <c r="DK588" s="1">
        <v>14</v>
      </c>
      <c r="DL588">
        <v>17</v>
      </c>
      <c r="DM588">
        <v>2</v>
      </c>
      <c r="DN588">
        <v>0.23364485981308411</v>
      </c>
      <c r="DO588">
        <v>0.28000000000000003</v>
      </c>
      <c r="DP588">
        <v>0.2361111111111111</v>
      </c>
      <c r="DQ588">
        <v>0.11764705882352941</v>
      </c>
      <c r="DR588">
        <v>4</v>
      </c>
      <c r="DS588">
        <v>2</v>
      </c>
      <c r="DT588" s="10">
        <v>24</v>
      </c>
      <c r="DU588" s="1">
        <v>16</v>
      </c>
      <c r="DV588">
        <v>12</v>
      </c>
      <c r="DW588">
        <v>7</v>
      </c>
      <c r="DX588">
        <v>0.22429906542056074</v>
      </c>
      <c r="DY588">
        <v>0.32</v>
      </c>
      <c r="DZ588">
        <v>0.16666666666666666</v>
      </c>
      <c r="EA588">
        <v>0.41176470588235292</v>
      </c>
      <c r="EB588">
        <v>4</v>
      </c>
      <c r="EC588">
        <v>1</v>
      </c>
      <c r="ED588" s="1">
        <v>21</v>
      </c>
      <c r="EE588" s="1">
        <v>5</v>
      </c>
      <c r="EF588">
        <v>13</v>
      </c>
      <c r="EG588">
        <v>4</v>
      </c>
      <c r="EH588">
        <v>0.19626168224299065</v>
      </c>
      <c r="EI588">
        <v>0.1</v>
      </c>
      <c r="EJ588">
        <v>0.18055555555555555</v>
      </c>
      <c r="EK588">
        <v>0.23529411764705882</v>
      </c>
      <c r="EL588">
        <v>0</v>
      </c>
      <c r="EM588">
        <v>0</v>
      </c>
      <c r="EN588" s="1">
        <v>1</v>
      </c>
      <c r="EO588" s="1">
        <v>0</v>
      </c>
      <c r="EP588">
        <v>0</v>
      </c>
      <c r="EQ588">
        <v>1</v>
      </c>
      <c r="ER588">
        <v>9.3457943925233638E-3</v>
      </c>
      <c r="ES588">
        <v>0</v>
      </c>
      <c r="ET588">
        <v>0</v>
      </c>
      <c r="EU588">
        <v>5.8823529411764705E-2</v>
      </c>
    </row>
    <row r="589" spans="1:151" x14ac:dyDescent="0.25">
      <c r="A589" t="s">
        <v>124</v>
      </c>
      <c r="B589" t="s">
        <v>66</v>
      </c>
      <c r="C589">
        <v>401553.99999999994</v>
      </c>
      <c r="D589">
        <v>160772.46645904964</v>
      </c>
      <c r="E589">
        <v>96877.809840249334</v>
      </c>
      <c r="F589" s="1">
        <v>228803</v>
      </c>
      <c r="G589" s="1">
        <v>64246</v>
      </c>
      <c r="H589" s="1">
        <v>14820</v>
      </c>
      <c r="I589">
        <v>125728.86891640976</v>
      </c>
      <c r="J589">
        <v>259339.9442480295</v>
      </c>
      <c r="K589">
        <v>50312.434238523041</v>
      </c>
      <c r="L589">
        <v>174340.8678812875</v>
      </c>
      <c r="M589">
        <v>0.28079177283514639</v>
      </c>
      <c r="N589" s="1">
        <v>16</v>
      </c>
      <c r="O589" s="1">
        <v>6</v>
      </c>
      <c r="P589" s="1">
        <v>107</v>
      </c>
      <c r="Q589" s="1">
        <v>50</v>
      </c>
      <c r="R589" s="1">
        <v>72</v>
      </c>
      <c r="S589" s="1">
        <v>17</v>
      </c>
      <c r="T589" s="1">
        <v>14</v>
      </c>
      <c r="U589" s="1">
        <v>5</v>
      </c>
      <c r="V589" s="1">
        <v>57</v>
      </c>
      <c r="W589" s="1">
        <v>32</v>
      </c>
      <c r="X589" s="1">
        <v>34</v>
      </c>
      <c r="Y589" s="1">
        <v>8</v>
      </c>
      <c r="Z589" s="4">
        <v>0.53271028037383172</v>
      </c>
      <c r="AA589" s="4">
        <v>0.64</v>
      </c>
      <c r="AB589" s="4">
        <v>0.47222222222222221</v>
      </c>
      <c r="AC589" s="4">
        <v>0.47058823529411764</v>
      </c>
      <c r="AD589" s="1">
        <v>2</v>
      </c>
      <c r="AE589" s="1">
        <v>1</v>
      </c>
      <c r="AF589" s="1">
        <v>50</v>
      </c>
      <c r="AG589" s="1">
        <v>17</v>
      </c>
      <c r="AH589" s="1">
        <v>38</v>
      </c>
      <c r="AI589" s="1">
        <v>9</v>
      </c>
      <c r="AJ589" s="4">
        <v>0.46728971962616822</v>
      </c>
      <c r="AK589" s="4">
        <v>0.34</v>
      </c>
      <c r="AL589" s="4">
        <v>0.52777777777777779</v>
      </c>
      <c r="AM589" s="4">
        <v>0.52941176470588236</v>
      </c>
      <c r="AN589" s="1">
        <v>971</v>
      </c>
      <c r="AO589" t="s">
        <v>124</v>
      </c>
      <c r="AP589" s="1">
        <v>1</v>
      </c>
      <c r="AQ589" s="11">
        <v>1</v>
      </c>
      <c r="AR589" t="s">
        <v>124</v>
      </c>
      <c r="AS589" s="9">
        <v>43955</v>
      </c>
      <c r="AT589">
        <v>16</v>
      </c>
      <c r="AU589">
        <v>6</v>
      </c>
      <c r="AV589" s="1">
        <v>107</v>
      </c>
      <c r="AW589" s="1">
        <v>50</v>
      </c>
      <c r="AX589">
        <v>72</v>
      </c>
      <c r="AY589">
        <v>17</v>
      </c>
      <c r="AZ589">
        <v>0</v>
      </c>
      <c r="BA589">
        <v>0</v>
      </c>
      <c r="BB589" s="1">
        <v>0</v>
      </c>
      <c r="BC589" s="1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 s="1">
        <v>2</v>
      </c>
      <c r="BM589" s="1">
        <v>0</v>
      </c>
      <c r="BN589">
        <v>2</v>
      </c>
      <c r="BO589">
        <v>0</v>
      </c>
      <c r="BP589">
        <v>1.8691588785046728E-2</v>
      </c>
      <c r="BQ589">
        <v>0</v>
      </c>
      <c r="BR589">
        <v>2.7777777777777776E-2</v>
      </c>
      <c r="BS589">
        <v>0</v>
      </c>
      <c r="BT589">
        <v>0</v>
      </c>
      <c r="BU589">
        <v>0</v>
      </c>
      <c r="BV589" s="1">
        <v>1</v>
      </c>
      <c r="BW589" s="1">
        <v>0</v>
      </c>
      <c r="BX589">
        <v>1</v>
      </c>
      <c r="BY589">
        <v>0</v>
      </c>
      <c r="BZ589">
        <v>9.3457943925233638E-3</v>
      </c>
      <c r="CA589">
        <v>0</v>
      </c>
      <c r="CB589">
        <v>1.3888888888888888E-2</v>
      </c>
      <c r="CC589">
        <v>0</v>
      </c>
      <c r="CD589">
        <v>1</v>
      </c>
      <c r="CE589">
        <v>0</v>
      </c>
      <c r="CF589" s="1">
        <v>5</v>
      </c>
      <c r="CG589" s="1">
        <v>3</v>
      </c>
      <c r="CH589">
        <v>3</v>
      </c>
      <c r="CI589">
        <v>0</v>
      </c>
      <c r="CJ589">
        <v>4.6728971962616821E-2</v>
      </c>
      <c r="CK589">
        <v>0.06</v>
      </c>
      <c r="CL589">
        <v>4.1666666666666664E-2</v>
      </c>
      <c r="CM589">
        <v>0</v>
      </c>
      <c r="CN589">
        <v>0</v>
      </c>
      <c r="CO589">
        <v>0</v>
      </c>
      <c r="CP589" s="1">
        <v>7</v>
      </c>
      <c r="CQ589" s="1">
        <v>3</v>
      </c>
      <c r="CR589">
        <v>5</v>
      </c>
      <c r="CS589">
        <v>0</v>
      </c>
      <c r="CT589">
        <v>6.5420560747663545E-2</v>
      </c>
      <c r="CU589">
        <v>0.06</v>
      </c>
      <c r="CV589">
        <v>6.9444444444444448E-2</v>
      </c>
      <c r="CW589">
        <v>0</v>
      </c>
      <c r="CX589">
        <v>1</v>
      </c>
      <c r="CY589">
        <v>0</v>
      </c>
      <c r="CZ589" s="1">
        <v>24</v>
      </c>
      <c r="DA589" s="1">
        <v>12</v>
      </c>
      <c r="DB589">
        <v>18</v>
      </c>
      <c r="DC589">
        <v>3</v>
      </c>
      <c r="DD589">
        <v>0.22429906542056074</v>
      </c>
      <c r="DE589">
        <v>0.24</v>
      </c>
      <c r="DF589">
        <v>0.25</v>
      </c>
      <c r="DG589">
        <v>0.17647058823529413</v>
      </c>
      <c r="DH589">
        <v>6</v>
      </c>
      <c r="DI589">
        <v>3</v>
      </c>
      <c r="DJ589" s="1">
        <v>25</v>
      </c>
      <c r="DK589" s="1">
        <v>14</v>
      </c>
      <c r="DL589">
        <v>17</v>
      </c>
      <c r="DM589">
        <v>2</v>
      </c>
      <c r="DN589">
        <v>0.23364485981308411</v>
      </c>
      <c r="DO589">
        <v>0.28000000000000003</v>
      </c>
      <c r="DP589">
        <v>0.2361111111111111</v>
      </c>
      <c r="DQ589">
        <v>0.11764705882352941</v>
      </c>
      <c r="DR589">
        <v>4</v>
      </c>
      <c r="DS589">
        <v>2</v>
      </c>
      <c r="DT589" s="10">
        <v>24</v>
      </c>
      <c r="DU589" s="1">
        <v>16</v>
      </c>
      <c r="DV589">
        <v>12</v>
      </c>
      <c r="DW589">
        <v>7</v>
      </c>
      <c r="DX589">
        <v>0.22429906542056074</v>
      </c>
      <c r="DY589">
        <v>0.32</v>
      </c>
      <c r="DZ589">
        <v>0.16666666666666666</v>
      </c>
      <c r="EA589">
        <v>0.41176470588235292</v>
      </c>
      <c r="EB589">
        <v>4</v>
      </c>
      <c r="EC589">
        <v>1</v>
      </c>
      <c r="ED589" s="1">
        <v>21</v>
      </c>
      <c r="EE589" s="1">
        <v>5</v>
      </c>
      <c r="EF589">
        <v>13</v>
      </c>
      <c r="EG589">
        <v>4</v>
      </c>
      <c r="EH589">
        <v>0.19626168224299065</v>
      </c>
      <c r="EI589">
        <v>0.1</v>
      </c>
      <c r="EJ589">
        <v>0.18055555555555555</v>
      </c>
      <c r="EK589">
        <v>0.23529411764705882</v>
      </c>
      <c r="EL589">
        <v>0</v>
      </c>
      <c r="EM589">
        <v>0</v>
      </c>
      <c r="EN589" s="1">
        <v>1</v>
      </c>
      <c r="EO589" s="1">
        <v>0</v>
      </c>
      <c r="EP589">
        <v>0</v>
      </c>
      <c r="EQ589">
        <v>1</v>
      </c>
      <c r="ER589">
        <v>9.3457943925233638E-3</v>
      </c>
      <c r="ES589">
        <v>0</v>
      </c>
      <c r="ET589">
        <v>0</v>
      </c>
      <c r="EU589">
        <v>5.8823529411764705E-2</v>
      </c>
    </row>
    <row r="590" spans="1:151" x14ac:dyDescent="0.25">
      <c r="A590" t="s">
        <v>124</v>
      </c>
      <c r="B590" t="s">
        <v>67</v>
      </c>
      <c r="C590">
        <v>401553.99999999994</v>
      </c>
      <c r="D590">
        <v>160772.46645904964</v>
      </c>
      <c r="E590">
        <v>96877.809840249334</v>
      </c>
      <c r="F590" s="1">
        <v>228803</v>
      </c>
      <c r="G590" s="1">
        <v>64246</v>
      </c>
      <c r="H590" s="1">
        <v>14820</v>
      </c>
      <c r="I590">
        <v>125728.86891640976</v>
      </c>
      <c r="J590">
        <v>259339.9442480295</v>
      </c>
      <c r="K590">
        <v>50312.434238523041</v>
      </c>
      <c r="L590">
        <v>174340.8678812875</v>
      </c>
      <c r="M590">
        <v>0.28079177283514639</v>
      </c>
      <c r="N590" s="1">
        <v>16</v>
      </c>
      <c r="O590" s="1">
        <v>5</v>
      </c>
      <c r="P590" s="1">
        <v>107</v>
      </c>
      <c r="Q590" s="1">
        <v>50</v>
      </c>
      <c r="R590" s="1">
        <v>71</v>
      </c>
      <c r="S590" s="1">
        <v>18</v>
      </c>
      <c r="T590" s="1">
        <v>14</v>
      </c>
      <c r="U590" s="1">
        <v>4</v>
      </c>
      <c r="V590" s="1">
        <v>57</v>
      </c>
      <c r="W590" s="1">
        <v>32</v>
      </c>
      <c r="X590" s="1">
        <v>33</v>
      </c>
      <c r="Y590" s="1">
        <v>9</v>
      </c>
      <c r="Z590" s="4">
        <v>0.53271028037383172</v>
      </c>
      <c r="AA590" s="4">
        <v>0.64</v>
      </c>
      <c r="AB590" s="4">
        <v>0.46478873239436619</v>
      </c>
      <c r="AC590" s="4">
        <v>0.5</v>
      </c>
      <c r="AD590" s="1">
        <v>2</v>
      </c>
      <c r="AE590" s="1">
        <v>1</v>
      </c>
      <c r="AF590" s="1">
        <v>50</v>
      </c>
      <c r="AG590" s="1">
        <v>17</v>
      </c>
      <c r="AH590" s="1">
        <v>38</v>
      </c>
      <c r="AI590" s="1">
        <v>9</v>
      </c>
      <c r="AJ590" s="4">
        <v>0.46728971962616822</v>
      </c>
      <c r="AK590" s="4">
        <v>0.34</v>
      </c>
      <c r="AL590" s="4">
        <v>0.53521126760563376</v>
      </c>
      <c r="AM590" s="4">
        <v>0.5</v>
      </c>
      <c r="AN590" s="1">
        <v>971</v>
      </c>
      <c r="AO590" t="s">
        <v>124</v>
      </c>
      <c r="AP590" s="1">
        <v>1</v>
      </c>
      <c r="AQ590" s="11">
        <v>1</v>
      </c>
      <c r="AR590" t="s">
        <v>124</v>
      </c>
      <c r="AS590" s="9">
        <v>43956</v>
      </c>
      <c r="AT590">
        <v>16</v>
      </c>
      <c r="AU590">
        <v>5</v>
      </c>
      <c r="AV590" s="1">
        <v>107</v>
      </c>
      <c r="AW590" s="1">
        <v>50</v>
      </c>
      <c r="AX590">
        <v>71</v>
      </c>
      <c r="AY590">
        <v>18</v>
      </c>
      <c r="AZ590">
        <v>0</v>
      </c>
      <c r="BA590">
        <v>0</v>
      </c>
      <c r="BB590" s="1">
        <v>0</v>
      </c>
      <c r="BC590" s="1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 s="1">
        <v>2</v>
      </c>
      <c r="BM590" s="1">
        <v>0</v>
      </c>
      <c r="BN590">
        <v>2</v>
      </c>
      <c r="BO590">
        <v>0</v>
      </c>
      <c r="BP590">
        <v>1.8691588785046728E-2</v>
      </c>
      <c r="BQ590">
        <v>0</v>
      </c>
      <c r="BR590">
        <v>2.8169014084507043E-2</v>
      </c>
      <c r="BS590">
        <v>0</v>
      </c>
      <c r="BT590">
        <v>0</v>
      </c>
      <c r="BU590">
        <v>0</v>
      </c>
      <c r="BV590" s="1">
        <v>1</v>
      </c>
      <c r="BW590" s="1">
        <v>0</v>
      </c>
      <c r="BX590">
        <v>1</v>
      </c>
      <c r="BY590">
        <v>0</v>
      </c>
      <c r="BZ590">
        <v>9.3457943925233638E-3</v>
      </c>
      <c r="CA590">
        <v>0</v>
      </c>
      <c r="CB590">
        <v>1.4084507042253521E-2</v>
      </c>
      <c r="CC590">
        <v>0</v>
      </c>
      <c r="CD590">
        <v>1</v>
      </c>
      <c r="CE590">
        <v>0</v>
      </c>
      <c r="CF590" s="1">
        <v>5</v>
      </c>
      <c r="CG590" s="1">
        <v>3</v>
      </c>
      <c r="CH590">
        <v>3</v>
      </c>
      <c r="CI590">
        <v>0</v>
      </c>
      <c r="CJ590">
        <v>4.6728971962616821E-2</v>
      </c>
      <c r="CK590">
        <v>0.06</v>
      </c>
      <c r="CL590">
        <v>4.2253521126760563E-2</v>
      </c>
      <c r="CM590">
        <v>0</v>
      </c>
      <c r="CN590">
        <v>0</v>
      </c>
      <c r="CO590">
        <v>0</v>
      </c>
      <c r="CP590" s="1">
        <v>7</v>
      </c>
      <c r="CQ590" s="1">
        <v>3</v>
      </c>
      <c r="CR590">
        <v>5</v>
      </c>
      <c r="CS590">
        <v>0</v>
      </c>
      <c r="CT590">
        <v>6.5420560747663545E-2</v>
      </c>
      <c r="CU590">
        <v>0.06</v>
      </c>
      <c r="CV590">
        <v>7.0422535211267609E-2</v>
      </c>
      <c r="CW590">
        <v>0</v>
      </c>
      <c r="CX590">
        <v>1</v>
      </c>
      <c r="CY590">
        <v>0</v>
      </c>
      <c r="CZ590" s="1">
        <v>24</v>
      </c>
      <c r="DA590" s="1">
        <v>12</v>
      </c>
      <c r="DB590">
        <v>18</v>
      </c>
      <c r="DC590">
        <v>3</v>
      </c>
      <c r="DD590">
        <v>0.22429906542056074</v>
      </c>
      <c r="DE590">
        <v>0.24</v>
      </c>
      <c r="DF590">
        <v>0.25352112676056338</v>
      </c>
      <c r="DG590">
        <v>0.16666666666666666</v>
      </c>
      <c r="DH590">
        <v>5</v>
      </c>
      <c r="DI590">
        <v>2</v>
      </c>
      <c r="DJ590" s="1">
        <v>25</v>
      </c>
      <c r="DK590" s="1">
        <v>14</v>
      </c>
      <c r="DL590">
        <v>17</v>
      </c>
      <c r="DM590">
        <v>3</v>
      </c>
      <c r="DN590">
        <v>0.23364485981308411</v>
      </c>
      <c r="DO590">
        <v>0.28000000000000003</v>
      </c>
      <c r="DP590">
        <v>0.23943661971830985</v>
      </c>
      <c r="DQ590">
        <v>0.16666666666666666</v>
      </c>
      <c r="DR590">
        <v>4</v>
      </c>
      <c r="DS590">
        <v>2</v>
      </c>
      <c r="DT590" s="10">
        <v>24</v>
      </c>
      <c r="DU590" s="1">
        <v>16</v>
      </c>
      <c r="DV590">
        <v>12</v>
      </c>
      <c r="DW590">
        <v>7</v>
      </c>
      <c r="DX590">
        <v>0.22429906542056074</v>
      </c>
      <c r="DY590">
        <v>0.32</v>
      </c>
      <c r="DZ590">
        <v>0.16901408450704225</v>
      </c>
      <c r="EA590">
        <v>0.3888888888888889</v>
      </c>
      <c r="EB590">
        <v>5</v>
      </c>
      <c r="EC590">
        <v>1</v>
      </c>
      <c r="ED590" s="1">
        <v>21</v>
      </c>
      <c r="EE590" s="1">
        <v>5</v>
      </c>
      <c r="EF590">
        <v>12</v>
      </c>
      <c r="EG590">
        <v>4</v>
      </c>
      <c r="EH590">
        <v>0.19626168224299065</v>
      </c>
      <c r="EI590">
        <v>0.1</v>
      </c>
      <c r="EJ590">
        <v>0.16901408450704225</v>
      </c>
      <c r="EK590">
        <v>0.22222222222222221</v>
      </c>
      <c r="EL590">
        <v>0</v>
      </c>
      <c r="EM590">
        <v>0</v>
      </c>
      <c r="EN590" s="1">
        <v>1</v>
      </c>
      <c r="EO590" s="1">
        <v>0</v>
      </c>
      <c r="EP590">
        <v>0</v>
      </c>
      <c r="EQ590">
        <v>1</v>
      </c>
      <c r="ER590">
        <v>9.3457943925233638E-3</v>
      </c>
      <c r="ES590">
        <v>0</v>
      </c>
      <c r="ET590">
        <v>0</v>
      </c>
      <c r="EU590">
        <v>5.5555555555555552E-2</v>
      </c>
    </row>
    <row r="591" spans="1:151" x14ac:dyDescent="0.25">
      <c r="A591" t="s">
        <v>124</v>
      </c>
      <c r="B591" t="s">
        <v>68</v>
      </c>
      <c r="C591">
        <v>401553.99999999994</v>
      </c>
      <c r="D591">
        <v>160772.46645904964</v>
      </c>
      <c r="E591">
        <v>96877.809840249334</v>
      </c>
      <c r="F591" s="1">
        <v>228803</v>
      </c>
      <c r="G591" s="1">
        <v>64246</v>
      </c>
      <c r="H591" s="1">
        <v>14820</v>
      </c>
      <c r="I591">
        <v>125728.86891640976</v>
      </c>
      <c r="J591">
        <v>259339.9442480295</v>
      </c>
      <c r="K591">
        <v>50312.434238523041</v>
      </c>
      <c r="L591">
        <v>174340.8678812875</v>
      </c>
      <c r="M591">
        <v>0.28079177283514639</v>
      </c>
      <c r="N591" s="1">
        <v>16</v>
      </c>
      <c r="O591" s="1">
        <v>5</v>
      </c>
      <c r="P591" s="1">
        <v>107</v>
      </c>
      <c r="Q591" s="1">
        <v>50</v>
      </c>
      <c r="R591" s="1">
        <v>71</v>
      </c>
      <c r="S591" s="1">
        <v>18</v>
      </c>
      <c r="T591" s="1">
        <v>14</v>
      </c>
      <c r="U591" s="1">
        <v>4</v>
      </c>
      <c r="V591" s="1">
        <v>57</v>
      </c>
      <c r="W591" s="1">
        <v>32</v>
      </c>
      <c r="X591" s="1">
        <v>33</v>
      </c>
      <c r="Y591" s="1">
        <v>9</v>
      </c>
      <c r="Z591" s="4">
        <v>0.53271028037383172</v>
      </c>
      <c r="AA591" s="4">
        <v>0.64</v>
      </c>
      <c r="AB591" s="4">
        <v>0.46478873239436619</v>
      </c>
      <c r="AC591" s="4">
        <v>0.5</v>
      </c>
      <c r="AD591" s="1">
        <v>2</v>
      </c>
      <c r="AE591" s="1">
        <v>1</v>
      </c>
      <c r="AF591" s="1">
        <v>50</v>
      </c>
      <c r="AG591" s="1">
        <v>17</v>
      </c>
      <c r="AH591" s="1">
        <v>38</v>
      </c>
      <c r="AI591" s="1">
        <v>9</v>
      </c>
      <c r="AJ591" s="4">
        <v>0.46728971962616822</v>
      </c>
      <c r="AK591" s="4">
        <v>0.34</v>
      </c>
      <c r="AL591" s="4">
        <v>0.53521126760563376</v>
      </c>
      <c r="AM591" s="4">
        <v>0.5</v>
      </c>
      <c r="AN591" s="1">
        <v>971</v>
      </c>
      <c r="AO591" t="s">
        <v>124</v>
      </c>
      <c r="AP591" s="1">
        <v>1</v>
      </c>
      <c r="AQ591" s="11">
        <v>1</v>
      </c>
      <c r="AR591" t="s">
        <v>124</v>
      </c>
      <c r="AS591" s="9">
        <v>43957</v>
      </c>
      <c r="AT591">
        <v>16</v>
      </c>
      <c r="AU591">
        <v>5</v>
      </c>
      <c r="AV591" s="1">
        <v>107</v>
      </c>
      <c r="AW591" s="1">
        <v>50</v>
      </c>
      <c r="AX591">
        <v>71</v>
      </c>
      <c r="AY591">
        <v>18</v>
      </c>
      <c r="AZ591">
        <v>0</v>
      </c>
      <c r="BA591">
        <v>0</v>
      </c>
      <c r="BB591" s="1">
        <v>0</v>
      </c>
      <c r="BC591" s="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 s="1">
        <v>2</v>
      </c>
      <c r="BM591" s="1">
        <v>0</v>
      </c>
      <c r="BN591">
        <v>2</v>
      </c>
      <c r="BO591">
        <v>0</v>
      </c>
      <c r="BP591">
        <v>1.8691588785046728E-2</v>
      </c>
      <c r="BQ591">
        <v>0</v>
      </c>
      <c r="BR591">
        <v>2.8169014084507043E-2</v>
      </c>
      <c r="BS591">
        <v>0</v>
      </c>
      <c r="BT591">
        <v>0</v>
      </c>
      <c r="BU591">
        <v>0</v>
      </c>
      <c r="BV591" s="1">
        <v>1</v>
      </c>
      <c r="BW591" s="1">
        <v>0</v>
      </c>
      <c r="BX591">
        <v>1</v>
      </c>
      <c r="BY591">
        <v>0</v>
      </c>
      <c r="BZ591">
        <v>9.3457943925233638E-3</v>
      </c>
      <c r="CA591">
        <v>0</v>
      </c>
      <c r="CB591">
        <v>1.4084507042253521E-2</v>
      </c>
      <c r="CC591">
        <v>0</v>
      </c>
      <c r="CD591">
        <v>1</v>
      </c>
      <c r="CE591">
        <v>0</v>
      </c>
      <c r="CF591" s="1">
        <v>5</v>
      </c>
      <c r="CG591" s="1">
        <v>3</v>
      </c>
      <c r="CH591">
        <v>3</v>
      </c>
      <c r="CI591">
        <v>0</v>
      </c>
      <c r="CJ591">
        <v>4.6728971962616821E-2</v>
      </c>
      <c r="CK591">
        <v>0.06</v>
      </c>
      <c r="CL591">
        <v>4.2253521126760563E-2</v>
      </c>
      <c r="CM591">
        <v>0</v>
      </c>
      <c r="CN591">
        <v>0</v>
      </c>
      <c r="CO591">
        <v>0</v>
      </c>
      <c r="CP591" s="1">
        <v>7</v>
      </c>
      <c r="CQ591" s="1">
        <v>3</v>
      </c>
      <c r="CR591">
        <v>5</v>
      </c>
      <c r="CS591">
        <v>0</v>
      </c>
      <c r="CT591">
        <v>6.5420560747663545E-2</v>
      </c>
      <c r="CU591">
        <v>0.06</v>
      </c>
      <c r="CV591">
        <v>7.0422535211267609E-2</v>
      </c>
      <c r="CW591">
        <v>0</v>
      </c>
      <c r="CX591">
        <v>1</v>
      </c>
      <c r="CY591">
        <v>0</v>
      </c>
      <c r="CZ591" s="1">
        <v>24</v>
      </c>
      <c r="DA591" s="1">
        <v>12</v>
      </c>
      <c r="DB591">
        <v>18</v>
      </c>
      <c r="DC591">
        <v>3</v>
      </c>
      <c r="DD591">
        <v>0.22429906542056074</v>
      </c>
      <c r="DE591">
        <v>0.24</v>
      </c>
      <c r="DF591">
        <v>0.25352112676056338</v>
      </c>
      <c r="DG591">
        <v>0.16666666666666666</v>
      </c>
      <c r="DH591">
        <v>5</v>
      </c>
      <c r="DI591">
        <v>2</v>
      </c>
      <c r="DJ591" s="1">
        <v>25</v>
      </c>
      <c r="DK591" s="1">
        <v>14</v>
      </c>
      <c r="DL591">
        <v>17</v>
      </c>
      <c r="DM591">
        <v>3</v>
      </c>
      <c r="DN591">
        <v>0.23364485981308411</v>
      </c>
      <c r="DO591">
        <v>0.28000000000000003</v>
      </c>
      <c r="DP591">
        <v>0.23943661971830985</v>
      </c>
      <c r="DQ591">
        <v>0.16666666666666666</v>
      </c>
      <c r="DR591">
        <v>4</v>
      </c>
      <c r="DS591">
        <v>2</v>
      </c>
      <c r="DT591" s="10">
        <v>24</v>
      </c>
      <c r="DU591" s="1">
        <v>16</v>
      </c>
      <c r="DV591">
        <v>12</v>
      </c>
      <c r="DW591">
        <v>7</v>
      </c>
      <c r="DX591">
        <v>0.22429906542056074</v>
      </c>
      <c r="DY591">
        <v>0.32</v>
      </c>
      <c r="DZ591">
        <v>0.16901408450704225</v>
      </c>
      <c r="EA591">
        <v>0.3888888888888889</v>
      </c>
      <c r="EB591">
        <v>5</v>
      </c>
      <c r="EC591">
        <v>1</v>
      </c>
      <c r="ED591" s="1">
        <v>21</v>
      </c>
      <c r="EE591" s="1">
        <v>5</v>
      </c>
      <c r="EF591">
        <v>12</v>
      </c>
      <c r="EG591">
        <v>4</v>
      </c>
      <c r="EH591">
        <v>0.19626168224299065</v>
      </c>
      <c r="EI591">
        <v>0.1</v>
      </c>
      <c r="EJ591">
        <v>0.16901408450704225</v>
      </c>
      <c r="EK591">
        <v>0.22222222222222221</v>
      </c>
      <c r="EL591">
        <v>0</v>
      </c>
      <c r="EM591">
        <v>0</v>
      </c>
      <c r="EN591" s="1">
        <v>1</v>
      </c>
      <c r="EO591" s="1">
        <v>0</v>
      </c>
      <c r="EP591">
        <v>0</v>
      </c>
      <c r="EQ591">
        <v>1</v>
      </c>
      <c r="ER591">
        <v>9.3457943925233638E-3</v>
      </c>
      <c r="ES591">
        <v>0</v>
      </c>
      <c r="ET591">
        <v>0</v>
      </c>
      <c r="EU591">
        <v>5.5555555555555552E-2</v>
      </c>
    </row>
    <row r="592" spans="1:151" x14ac:dyDescent="0.25">
      <c r="A592" t="s">
        <v>124</v>
      </c>
      <c r="B592" t="s">
        <v>69</v>
      </c>
      <c r="C592">
        <v>401553.99999999994</v>
      </c>
      <c r="D592">
        <v>160772.46645904964</v>
      </c>
      <c r="E592">
        <v>96877.809840249334</v>
      </c>
      <c r="F592" s="1">
        <v>228803</v>
      </c>
      <c r="G592" s="1">
        <v>64246</v>
      </c>
      <c r="H592" s="1">
        <v>14820</v>
      </c>
      <c r="I592">
        <v>125728.86891640976</v>
      </c>
      <c r="J592">
        <v>259339.9442480295</v>
      </c>
      <c r="K592">
        <v>50312.434238523041</v>
      </c>
      <c r="L592">
        <v>174340.8678812875</v>
      </c>
      <c r="M592">
        <v>0.28079177283514639</v>
      </c>
      <c r="N592" s="1">
        <v>15</v>
      </c>
      <c r="O592" s="1">
        <v>5</v>
      </c>
      <c r="P592" s="1">
        <v>107</v>
      </c>
      <c r="Q592" s="1">
        <v>50</v>
      </c>
      <c r="R592" s="1">
        <v>72</v>
      </c>
      <c r="S592" s="1">
        <v>18</v>
      </c>
      <c r="T592" s="1">
        <v>13</v>
      </c>
      <c r="U592" s="1">
        <v>4</v>
      </c>
      <c r="V592" s="1">
        <v>57</v>
      </c>
      <c r="W592" s="1">
        <v>32</v>
      </c>
      <c r="X592" s="1">
        <v>34</v>
      </c>
      <c r="Y592" s="1">
        <v>9</v>
      </c>
      <c r="Z592" s="4">
        <v>0.53271028037383172</v>
      </c>
      <c r="AA592" s="4">
        <v>0.64</v>
      </c>
      <c r="AB592" s="4">
        <v>0.47222222222222221</v>
      </c>
      <c r="AC592" s="4">
        <v>0.5</v>
      </c>
      <c r="AD592" s="1">
        <v>2</v>
      </c>
      <c r="AE592" s="1">
        <v>1</v>
      </c>
      <c r="AF592" s="1">
        <v>50</v>
      </c>
      <c r="AG592" s="1">
        <v>17</v>
      </c>
      <c r="AH592" s="1">
        <v>38</v>
      </c>
      <c r="AI592" s="1">
        <v>9</v>
      </c>
      <c r="AJ592" s="4">
        <v>0.46728971962616822</v>
      </c>
      <c r="AK592" s="4">
        <v>0.34</v>
      </c>
      <c r="AL592" s="4">
        <v>0.52777777777777779</v>
      </c>
      <c r="AM592" s="4">
        <v>0.5</v>
      </c>
      <c r="AN592" s="1">
        <v>971</v>
      </c>
      <c r="AO592" t="s">
        <v>124</v>
      </c>
      <c r="AP592" s="1">
        <v>1</v>
      </c>
      <c r="AQ592" s="11">
        <v>1</v>
      </c>
      <c r="AR592" t="s">
        <v>124</v>
      </c>
      <c r="AS592" s="9">
        <v>43958</v>
      </c>
      <c r="AT592">
        <v>15</v>
      </c>
      <c r="AU592">
        <v>5</v>
      </c>
      <c r="AV592" s="1">
        <v>107</v>
      </c>
      <c r="AW592" s="1">
        <v>50</v>
      </c>
      <c r="AX592">
        <v>72</v>
      </c>
      <c r="AY592">
        <v>18</v>
      </c>
      <c r="AZ592">
        <v>0</v>
      </c>
      <c r="BA592">
        <v>0</v>
      </c>
      <c r="BB592" s="1">
        <v>0</v>
      </c>
      <c r="BC592" s="1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 s="1">
        <v>2</v>
      </c>
      <c r="BM592" s="1">
        <v>0</v>
      </c>
      <c r="BN592">
        <v>2</v>
      </c>
      <c r="BO592">
        <v>0</v>
      </c>
      <c r="BP592">
        <v>1.8691588785046728E-2</v>
      </c>
      <c r="BQ592">
        <v>0</v>
      </c>
      <c r="BR592">
        <v>2.7777777777777776E-2</v>
      </c>
      <c r="BS592">
        <v>0</v>
      </c>
      <c r="BT592">
        <v>0</v>
      </c>
      <c r="BU592">
        <v>0</v>
      </c>
      <c r="BV592" s="1">
        <v>1</v>
      </c>
      <c r="BW592" s="1">
        <v>0</v>
      </c>
      <c r="BX592">
        <v>1</v>
      </c>
      <c r="BY592">
        <v>0</v>
      </c>
      <c r="BZ592">
        <v>9.3457943925233638E-3</v>
      </c>
      <c r="CA592">
        <v>0</v>
      </c>
      <c r="CB592">
        <v>1.3888888888888888E-2</v>
      </c>
      <c r="CC592">
        <v>0</v>
      </c>
      <c r="CD592">
        <v>1</v>
      </c>
      <c r="CE592">
        <v>0</v>
      </c>
      <c r="CF592" s="1">
        <v>5</v>
      </c>
      <c r="CG592" s="1">
        <v>3</v>
      </c>
      <c r="CH592">
        <v>3</v>
      </c>
      <c r="CI592">
        <v>0</v>
      </c>
      <c r="CJ592">
        <v>4.6728971962616821E-2</v>
      </c>
      <c r="CK592">
        <v>0.06</v>
      </c>
      <c r="CL592">
        <v>4.1666666666666664E-2</v>
      </c>
      <c r="CM592">
        <v>0</v>
      </c>
      <c r="CN592">
        <v>0</v>
      </c>
      <c r="CO592">
        <v>0</v>
      </c>
      <c r="CP592" s="1">
        <v>7</v>
      </c>
      <c r="CQ592" s="1">
        <v>3</v>
      </c>
      <c r="CR592">
        <v>5</v>
      </c>
      <c r="CS592">
        <v>0</v>
      </c>
      <c r="CT592">
        <v>6.5420560747663545E-2</v>
      </c>
      <c r="CU592">
        <v>0.06</v>
      </c>
      <c r="CV592">
        <v>6.9444444444444448E-2</v>
      </c>
      <c r="CW592">
        <v>0</v>
      </c>
      <c r="CX592">
        <v>1</v>
      </c>
      <c r="CY592">
        <v>0</v>
      </c>
      <c r="CZ592" s="1">
        <v>24</v>
      </c>
      <c r="DA592" s="1">
        <v>12</v>
      </c>
      <c r="DB592">
        <v>18</v>
      </c>
      <c r="DC592">
        <v>3</v>
      </c>
      <c r="DD592">
        <v>0.22429906542056074</v>
      </c>
      <c r="DE592">
        <v>0.24</v>
      </c>
      <c r="DF592">
        <v>0.25</v>
      </c>
      <c r="DG592">
        <v>0.16666666666666666</v>
      </c>
      <c r="DH592">
        <v>4</v>
      </c>
      <c r="DI592">
        <v>2</v>
      </c>
      <c r="DJ592" s="1">
        <v>25</v>
      </c>
      <c r="DK592" s="1">
        <v>14</v>
      </c>
      <c r="DL592">
        <v>18</v>
      </c>
      <c r="DM592">
        <v>3</v>
      </c>
      <c r="DN592">
        <v>0.23364485981308411</v>
      </c>
      <c r="DO592">
        <v>0.28000000000000003</v>
      </c>
      <c r="DP592">
        <v>0.25</v>
      </c>
      <c r="DQ592">
        <v>0.16666666666666666</v>
      </c>
      <c r="DR592">
        <v>4</v>
      </c>
      <c r="DS592">
        <v>2</v>
      </c>
      <c r="DT592" s="10">
        <v>24</v>
      </c>
      <c r="DU592" s="1">
        <v>16</v>
      </c>
      <c r="DV592">
        <v>12</v>
      </c>
      <c r="DW592">
        <v>7</v>
      </c>
      <c r="DX592">
        <v>0.22429906542056074</v>
      </c>
      <c r="DY592">
        <v>0.32</v>
      </c>
      <c r="DZ592">
        <v>0.16666666666666666</v>
      </c>
      <c r="EA592">
        <v>0.3888888888888889</v>
      </c>
      <c r="EB592">
        <v>5</v>
      </c>
      <c r="EC592">
        <v>1</v>
      </c>
      <c r="ED592" s="1">
        <v>21</v>
      </c>
      <c r="EE592" s="1">
        <v>5</v>
      </c>
      <c r="EF592">
        <v>12</v>
      </c>
      <c r="EG592">
        <v>4</v>
      </c>
      <c r="EH592">
        <v>0.19626168224299065</v>
      </c>
      <c r="EI592">
        <v>0.1</v>
      </c>
      <c r="EJ592">
        <v>0.16666666666666666</v>
      </c>
      <c r="EK592">
        <v>0.22222222222222221</v>
      </c>
      <c r="EL592">
        <v>0</v>
      </c>
      <c r="EM592">
        <v>0</v>
      </c>
      <c r="EN592" s="1">
        <v>1</v>
      </c>
      <c r="EO592" s="1">
        <v>0</v>
      </c>
      <c r="EP592">
        <v>0</v>
      </c>
      <c r="EQ592">
        <v>1</v>
      </c>
      <c r="ER592">
        <v>9.3457943925233638E-3</v>
      </c>
      <c r="ES592">
        <v>0</v>
      </c>
      <c r="ET592">
        <v>0</v>
      </c>
      <c r="EU592">
        <v>5.5555555555555552E-2</v>
      </c>
    </row>
    <row r="593" spans="1:151" x14ac:dyDescent="0.25">
      <c r="A593" t="s">
        <v>124</v>
      </c>
      <c r="B593" t="s">
        <v>70</v>
      </c>
      <c r="C593">
        <v>401553.99999999994</v>
      </c>
      <c r="D593">
        <v>160772.46645904964</v>
      </c>
      <c r="E593">
        <v>96877.809840249334</v>
      </c>
      <c r="F593" s="1">
        <v>228803</v>
      </c>
      <c r="G593" s="1">
        <v>64246</v>
      </c>
      <c r="H593" s="1">
        <v>14820</v>
      </c>
      <c r="I593">
        <v>125728.86891640976</v>
      </c>
      <c r="J593">
        <v>259339.9442480295</v>
      </c>
      <c r="K593">
        <v>50312.434238523041</v>
      </c>
      <c r="L593">
        <v>174340.8678812875</v>
      </c>
      <c r="M593">
        <v>0.28079177283514639</v>
      </c>
      <c r="N593" s="1">
        <v>14</v>
      </c>
      <c r="O593" s="1">
        <v>4</v>
      </c>
      <c r="P593" s="1">
        <v>107</v>
      </c>
      <c r="Q593" s="1">
        <v>50</v>
      </c>
      <c r="R593" s="1">
        <v>72</v>
      </c>
      <c r="S593" s="1">
        <v>19</v>
      </c>
      <c r="T593" s="1">
        <v>12</v>
      </c>
      <c r="U593" s="1">
        <v>3</v>
      </c>
      <c r="V593" s="1">
        <v>57</v>
      </c>
      <c r="W593" s="1">
        <v>32</v>
      </c>
      <c r="X593" s="1">
        <v>34</v>
      </c>
      <c r="Y593" s="1">
        <v>10</v>
      </c>
      <c r="Z593" s="4">
        <v>0.53271028037383172</v>
      </c>
      <c r="AA593" s="4">
        <v>0.64</v>
      </c>
      <c r="AB593" s="4">
        <v>0.47222222222222221</v>
      </c>
      <c r="AC593" s="4">
        <v>0.52631578947368418</v>
      </c>
      <c r="AD593" s="1">
        <v>2</v>
      </c>
      <c r="AE593" s="1">
        <v>1</v>
      </c>
      <c r="AF593" s="1">
        <v>50</v>
      </c>
      <c r="AG593" s="1">
        <v>17</v>
      </c>
      <c r="AH593" s="1">
        <v>38</v>
      </c>
      <c r="AI593" s="1">
        <v>9</v>
      </c>
      <c r="AJ593" s="4">
        <v>0.46728971962616822</v>
      </c>
      <c r="AK593" s="4">
        <v>0.34</v>
      </c>
      <c r="AL593" s="4">
        <v>0.52777777777777779</v>
      </c>
      <c r="AM593" s="4">
        <v>0.47368421052631576</v>
      </c>
      <c r="AN593" s="1">
        <v>971</v>
      </c>
      <c r="AO593" t="s">
        <v>124</v>
      </c>
      <c r="AP593" s="1">
        <v>1</v>
      </c>
      <c r="AQ593" s="11">
        <v>1</v>
      </c>
      <c r="AR593" t="s">
        <v>124</v>
      </c>
      <c r="AS593" s="9">
        <v>43959</v>
      </c>
      <c r="AT593">
        <v>14</v>
      </c>
      <c r="AU593">
        <v>4</v>
      </c>
      <c r="AV593" s="1">
        <v>107</v>
      </c>
      <c r="AW593" s="1">
        <v>50</v>
      </c>
      <c r="AX593">
        <v>72</v>
      </c>
      <c r="AY593">
        <v>19</v>
      </c>
      <c r="AZ593">
        <v>0</v>
      </c>
      <c r="BA593">
        <v>0</v>
      </c>
      <c r="BB593" s="1">
        <v>0</v>
      </c>
      <c r="BC593" s="1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 s="1">
        <v>2</v>
      </c>
      <c r="BM593" s="1">
        <v>0</v>
      </c>
      <c r="BN593">
        <v>2</v>
      </c>
      <c r="BO593">
        <v>0</v>
      </c>
      <c r="BP593">
        <v>1.8691588785046728E-2</v>
      </c>
      <c r="BQ593">
        <v>0</v>
      </c>
      <c r="BR593">
        <v>2.7777777777777776E-2</v>
      </c>
      <c r="BS593">
        <v>0</v>
      </c>
      <c r="BT593">
        <v>0</v>
      </c>
      <c r="BU593">
        <v>0</v>
      </c>
      <c r="BV593" s="1">
        <v>1</v>
      </c>
      <c r="BW593" s="1">
        <v>0</v>
      </c>
      <c r="BX593">
        <v>1</v>
      </c>
      <c r="BY593">
        <v>0</v>
      </c>
      <c r="BZ593">
        <v>9.3457943925233638E-3</v>
      </c>
      <c r="CA593">
        <v>0</v>
      </c>
      <c r="CB593">
        <v>1.3888888888888888E-2</v>
      </c>
      <c r="CC593">
        <v>0</v>
      </c>
      <c r="CD593">
        <v>1</v>
      </c>
      <c r="CE593">
        <v>0</v>
      </c>
      <c r="CF593" s="1">
        <v>5</v>
      </c>
      <c r="CG593" s="1">
        <v>3</v>
      </c>
      <c r="CH593">
        <v>3</v>
      </c>
      <c r="CI593">
        <v>0</v>
      </c>
      <c r="CJ593">
        <v>4.6728971962616821E-2</v>
      </c>
      <c r="CK593">
        <v>0.06</v>
      </c>
      <c r="CL593">
        <v>4.1666666666666664E-2</v>
      </c>
      <c r="CM593">
        <v>0</v>
      </c>
      <c r="CN593">
        <v>0</v>
      </c>
      <c r="CO593">
        <v>0</v>
      </c>
      <c r="CP593" s="1">
        <v>7</v>
      </c>
      <c r="CQ593" s="1">
        <v>3</v>
      </c>
      <c r="CR593">
        <v>5</v>
      </c>
      <c r="CS593">
        <v>0</v>
      </c>
      <c r="CT593">
        <v>6.5420560747663545E-2</v>
      </c>
      <c r="CU593">
        <v>0.06</v>
      </c>
      <c r="CV593">
        <v>6.9444444444444448E-2</v>
      </c>
      <c r="CW593">
        <v>0</v>
      </c>
      <c r="CX593">
        <v>1</v>
      </c>
      <c r="CY593">
        <v>0</v>
      </c>
      <c r="CZ593" s="1">
        <v>24</v>
      </c>
      <c r="DA593" s="1">
        <v>12</v>
      </c>
      <c r="DB593">
        <v>18</v>
      </c>
      <c r="DC593">
        <v>3</v>
      </c>
      <c r="DD593">
        <v>0.22429906542056074</v>
      </c>
      <c r="DE593">
        <v>0.24</v>
      </c>
      <c r="DF593">
        <v>0.25</v>
      </c>
      <c r="DG593">
        <v>0.15789473684210525</v>
      </c>
      <c r="DH593">
        <v>4</v>
      </c>
      <c r="DI593">
        <v>2</v>
      </c>
      <c r="DJ593" s="1">
        <v>25</v>
      </c>
      <c r="DK593" s="1">
        <v>14</v>
      </c>
      <c r="DL593">
        <v>18</v>
      </c>
      <c r="DM593">
        <v>3</v>
      </c>
      <c r="DN593">
        <v>0.23364485981308411</v>
      </c>
      <c r="DO593">
        <v>0.28000000000000003</v>
      </c>
      <c r="DP593">
        <v>0.25</v>
      </c>
      <c r="DQ593">
        <v>0.15789473684210525</v>
      </c>
      <c r="DR593">
        <v>3</v>
      </c>
      <c r="DS593">
        <v>1</v>
      </c>
      <c r="DT593" s="10">
        <v>24</v>
      </c>
      <c r="DU593" s="1">
        <v>16</v>
      </c>
      <c r="DV593">
        <v>12</v>
      </c>
      <c r="DW593">
        <v>8</v>
      </c>
      <c r="DX593">
        <v>0.22429906542056074</v>
      </c>
      <c r="DY593">
        <v>0.32</v>
      </c>
      <c r="DZ593">
        <v>0.16666666666666666</v>
      </c>
      <c r="EA593">
        <v>0.42105263157894735</v>
      </c>
      <c r="EB593">
        <v>5</v>
      </c>
      <c r="EC593">
        <v>1</v>
      </c>
      <c r="ED593" s="1">
        <v>21</v>
      </c>
      <c r="EE593" s="1">
        <v>5</v>
      </c>
      <c r="EF593">
        <v>12</v>
      </c>
      <c r="EG593">
        <v>4</v>
      </c>
      <c r="EH593">
        <v>0.19626168224299065</v>
      </c>
      <c r="EI593">
        <v>0.1</v>
      </c>
      <c r="EJ593">
        <v>0.16666666666666666</v>
      </c>
      <c r="EK593">
        <v>0.21052631578947367</v>
      </c>
      <c r="EL593">
        <v>0</v>
      </c>
      <c r="EM593">
        <v>0</v>
      </c>
      <c r="EN593" s="1">
        <v>1</v>
      </c>
      <c r="EO593" s="1">
        <v>0</v>
      </c>
      <c r="EP593">
        <v>0</v>
      </c>
      <c r="EQ593">
        <v>1</v>
      </c>
      <c r="ER593">
        <v>9.3457943925233638E-3</v>
      </c>
      <c r="ES593">
        <v>0</v>
      </c>
      <c r="ET593">
        <v>0</v>
      </c>
      <c r="EU593">
        <v>5.2631578947368418E-2</v>
      </c>
    </row>
    <row r="594" spans="1:151" x14ac:dyDescent="0.25">
      <c r="A594" t="s">
        <v>124</v>
      </c>
      <c r="B594" t="s">
        <v>71</v>
      </c>
      <c r="C594">
        <v>401553.99999999994</v>
      </c>
      <c r="D594">
        <v>160772.46645904964</v>
      </c>
      <c r="E594">
        <v>96877.809840249334</v>
      </c>
      <c r="F594" s="1">
        <v>228803</v>
      </c>
      <c r="G594" s="1">
        <v>64246</v>
      </c>
      <c r="H594" s="1">
        <v>14820</v>
      </c>
      <c r="I594">
        <v>125728.86891640976</v>
      </c>
      <c r="J594">
        <v>259339.9442480295</v>
      </c>
      <c r="K594">
        <v>50312.434238523041</v>
      </c>
      <c r="L594">
        <v>174340.8678812875</v>
      </c>
      <c r="M594">
        <v>0.28079177283514639</v>
      </c>
      <c r="N594" s="1">
        <v>14</v>
      </c>
      <c r="O594" s="1">
        <v>4</v>
      </c>
      <c r="P594" s="1">
        <v>107</v>
      </c>
      <c r="Q594" s="1">
        <v>50</v>
      </c>
      <c r="R594" s="1">
        <v>72</v>
      </c>
      <c r="S594" s="1">
        <v>19</v>
      </c>
      <c r="T594" s="1">
        <v>12</v>
      </c>
      <c r="U594" s="1">
        <v>3</v>
      </c>
      <c r="V594" s="1">
        <v>57</v>
      </c>
      <c r="W594" s="1">
        <v>32</v>
      </c>
      <c r="X594" s="1">
        <v>34</v>
      </c>
      <c r="Y594" s="1">
        <v>10</v>
      </c>
      <c r="Z594" s="4">
        <v>0.53271028037383172</v>
      </c>
      <c r="AA594" s="4">
        <v>0.64</v>
      </c>
      <c r="AB594" s="4">
        <v>0.47222222222222221</v>
      </c>
      <c r="AC594" s="4">
        <v>0.52631578947368418</v>
      </c>
      <c r="AD594" s="1">
        <v>2</v>
      </c>
      <c r="AE594" s="1">
        <v>1</v>
      </c>
      <c r="AF594" s="1">
        <v>50</v>
      </c>
      <c r="AG594" s="1">
        <v>17</v>
      </c>
      <c r="AH594" s="1">
        <v>38</v>
      </c>
      <c r="AI594" s="1">
        <v>9</v>
      </c>
      <c r="AJ594" s="4">
        <v>0.46728971962616822</v>
      </c>
      <c r="AK594" s="4">
        <v>0.34</v>
      </c>
      <c r="AL594" s="4">
        <v>0.52777777777777779</v>
      </c>
      <c r="AM594" s="4">
        <v>0.47368421052631576</v>
      </c>
      <c r="AN594" s="1">
        <v>971</v>
      </c>
      <c r="AO594" t="s">
        <v>124</v>
      </c>
      <c r="AP594" s="1">
        <v>1</v>
      </c>
      <c r="AQ594" s="11">
        <v>1</v>
      </c>
      <c r="AR594" t="s">
        <v>124</v>
      </c>
      <c r="AS594" s="9">
        <v>43960</v>
      </c>
      <c r="AT594">
        <v>14</v>
      </c>
      <c r="AU594">
        <v>4</v>
      </c>
      <c r="AV594" s="1">
        <v>107</v>
      </c>
      <c r="AW594" s="1">
        <v>50</v>
      </c>
      <c r="AX594">
        <v>72</v>
      </c>
      <c r="AY594">
        <v>19</v>
      </c>
      <c r="AZ594">
        <v>0</v>
      </c>
      <c r="BA594">
        <v>0</v>
      </c>
      <c r="BB594" s="1">
        <v>0</v>
      </c>
      <c r="BC594" s="1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 s="1">
        <v>2</v>
      </c>
      <c r="BM594" s="1">
        <v>0</v>
      </c>
      <c r="BN594">
        <v>2</v>
      </c>
      <c r="BO594">
        <v>0</v>
      </c>
      <c r="BP594">
        <v>1.8691588785046728E-2</v>
      </c>
      <c r="BQ594">
        <v>0</v>
      </c>
      <c r="BR594">
        <v>2.7777777777777776E-2</v>
      </c>
      <c r="BS594">
        <v>0</v>
      </c>
      <c r="BT594">
        <v>0</v>
      </c>
      <c r="BU594">
        <v>0</v>
      </c>
      <c r="BV594" s="1">
        <v>1</v>
      </c>
      <c r="BW594" s="1">
        <v>0</v>
      </c>
      <c r="BX594">
        <v>1</v>
      </c>
      <c r="BY594">
        <v>0</v>
      </c>
      <c r="BZ594">
        <v>9.3457943925233638E-3</v>
      </c>
      <c r="CA594">
        <v>0</v>
      </c>
      <c r="CB594">
        <v>1.3888888888888888E-2</v>
      </c>
      <c r="CC594">
        <v>0</v>
      </c>
      <c r="CD594">
        <v>1</v>
      </c>
      <c r="CE594">
        <v>0</v>
      </c>
      <c r="CF594" s="1">
        <v>5</v>
      </c>
      <c r="CG594" s="1">
        <v>3</v>
      </c>
      <c r="CH594">
        <v>3</v>
      </c>
      <c r="CI594">
        <v>0</v>
      </c>
      <c r="CJ594">
        <v>4.6728971962616821E-2</v>
      </c>
      <c r="CK594">
        <v>0.06</v>
      </c>
      <c r="CL594">
        <v>4.1666666666666664E-2</v>
      </c>
      <c r="CM594">
        <v>0</v>
      </c>
      <c r="CN594">
        <v>0</v>
      </c>
      <c r="CO594">
        <v>0</v>
      </c>
      <c r="CP594" s="1">
        <v>7</v>
      </c>
      <c r="CQ594" s="1">
        <v>3</v>
      </c>
      <c r="CR594">
        <v>5</v>
      </c>
      <c r="CS594">
        <v>0</v>
      </c>
      <c r="CT594">
        <v>6.5420560747663545E-2</v>
      </c>
      <c r="CU594">
        <v>0.06</v>
      </c>
      <c r="CV594">
        <v>6.9444444444444448E-2</v>
      </c>
      <c r="CW594">
        <v>0</v>
      </c>
      <c r="CX594">
        <v>1</v>
      </c>
      <c r="CY594">
        <v>0</v>
      </c>
      <c r="CZ594" s="1">
        <v>24</v>
      </c>
      <c r="DA594" s="1">
        <v>12</v>
      </c>
      <c r="DB594">
        <v>18</v>
      </c>
      <c r="DC594">
        <v>3</v>
      </c>
      <c r="DD594">
        <v>0.22429906542056074</v>
      </c>
      <c r="DE594">
        <v>0.24</v>
      </c>
      <c r="DF594">
        <v>0.25</v>
      </c>
      <c r="DG594">
        <v>0.15789473684210525</v>
      </c>
      <c r="DH594">
        <v>4</v>
      </c>
      <c r="DI594">
        <v>2</v>
      </c>
      <c r="DJ594" s="1">
        <v>25</v>
      </c>
      <c r="DK594" s="1">
        <v>14</v>
      </c>
      <c r="DL594">
        <v>18</v>
      </c>
      <c r="DM594">
        <v>3</v>
      </c>
      <c r="DN594">
        <v>0.23364485981308411</v>
      </c>
      <c r="DO594">
        <v>0.28000000000000003</v>
      </c>
      <c r="DP594">
        <v>0.25</v>
      </c>
      <c r="DQ594">
        <v>0.15789473684210525</v>
      </c>
      <c r="DR594">
        <v>3</v>
      </c>
      <c r="DS594">
        <v>1</v>
      </c>
      <c r="DT594" s="10">
        <v>24</v>
      </c>
      <c r="DU594" s="1">
        <v>16</v>
      </c>
      <c r="DV594">
        <v>12</v>
      </c>
      <c r="DW594">
        <v>8</v>
      </c>
      <c r="DX594">
        <v>0.22429906542056074</v>
      </c>
      <c r="DY594">
        <v>0.32</v>
      </c>
      <c r="DZ594">
        <v>0.16666666666666666</v>
      </c>
      <c r="EA594">
        <v>0.42105263157894735</v>
      </c>
      <c r="EB594">
        <v>5</v>
      </c>
      <c r="EC594">
        <v>1</v>
      </c>
      <c r="ED594" s="1">
        <v>21</v>
      </c>
      <c r="EE594" s="1">
        <v>5</v>
      </c>
      <c r="EF594">
        <v>12</v>
      </c>
      <c r="EG594">
        <v>4</v>
      </c>
      <c r="EH594">
        <v>0.19626168224299065</v>
      </c>
      <c r="EI594">
        <v>0.1</v>
      </c>
      <c r="EJ594">
        <v>0.16666666666666666</v>
      </c>
      <c r="EK594">
        <v>0.21052631578947367</v>
      </c>
      <c r="EL594">
        <v>0</v>
      </c>
      <c r="EM594">
        <v>0</v>
      </c>
      <c r="EN594" s="1">
        <v>1</v>
      </c>
      <c r="EO594" s="1">
        <v>0</v>
      </c>
      <c r="EP594">
        <v>0</v>
      </c>
      <c r="EQ594">
        <v>1</v>
      </c>
      <c r="ER594">
        <v>9.3457943925233638E-3</v>
      </c>
      <c r="ES594">
        <v>0</v>
      </c>
      <c r="ET594">
        <v>0</v>
      </c>
      <c r="EU594">
        <v>5.2631578947368418E-2</v>
      </c>
    </row>
    <row r="595" spans="1:151" x14ac:dyDescent="0.25">
      <c r="A595" t="s">
        <v>124</v>
      </c>
      <c r="B595" t="s">
        <v>72</v>
      </c>
      <c r="C595">
        <v>401553.99999999994</v>
      </c>
      <c r="D595">
        <v>160772.46645904964</v>
      </c>
      <c r="E595">
        <v>96877.809840249334</v>
      </c>
      <c r="F595" s="1">
        <v>228803</v>
      </c>
      <c r="G595" s="1">
        <v>64246</v>
      </c>
      <c r="H595" s="1">
        <v>14820</v>
      </c>
      <c r="I595">
        <v>125728.86891640976</v>
      </c>
      <c r="J595">
        <v>259339.9442480295</v>
      </c>
      <c r="K595">
        <v>50312.434238523041</v>
      </c>
      <c r="L595">
        <v>174340.8678812875</v>
      </c>
      <c r="M595">
        <v>0.28079177283514639</v>
      </c>
      <c r="N595" s="1">
        <v>14</v>
      </c>
      <c r="O595" s="1">
        <v>4</v>
      </c>
      <c r="P595" s="1">
        <v>107</v>
      </c>
      <c r="Q595" s="1">
        <v>50</v>
      </c>
      <c r="R595" s="1">
        <v>72</v>
      </c>
      <c r="S595" s="1">
        <v>19</v>
      </c>
      <c r="T595" s="1">
        <v>12</v>
      </c>
      <c r="U595" s="1">
        <v>3</v>
      </c>
      <c r="V595" s="1">
        <v>57</v>
      </c>
      <c r="W595" s="1">
        <v>32</v>
      </c>
      <c r="X595" s="1">
        <v>34</v>
      </c>
      <c r="Y595" s="1">
        <v>10</v>
      </c>
      <c r="Z595" s="4">
        <v>0.53271028037383172</v>
      </c>
      <c r="AA595" s="4">
        <v>0.64</v>
      </c>
      <c r="AB595" s="4">
        <v>0.47222222222222221</v>
      </c>
      <c r="AC595" s="4">
        <v>0.52631578947368418</v>
      </c>
      <c r="AD595" s="1">
        <v>2</v>
      </c>
      <c r="AE595" s="1">
        <v>1</v>
      </c>
      <c r="AF595" s="1">
        <v>50</v>
      </c>
      <c r="AG595" s="1">
        <v>17</v>
      </c>
      <c r="AH595" s="1">
        <v>38</v>
      </c>
      <c r="AI595" s="1">
        <v>9</v>
      </c>
      <c r="AJ595" s="4">
        <v>0.46728971962616822</v>
      </c>
      <c r="AK595" s="4">
        <v>0.34</v>
      </c>
      <c r="AL595" s="4">
        <v>0.52777777777777779</v>
      </c>
      <c r="AM595" s="4">
        <v>0.47368421052631576</v>
      </c>
      <c r="AN595" s="1">
        <v>971</v>
      </c>
      <c r="AO595" t="s">
        <v>124</v>
      </c>
      <c r="AP595" s="1">
        <v>1</v>
      </c>
      <c r="AQ595" s="11">
        <v>1</v>
      </c>
      <c r="AR595" t="s">
        <v>124</v>
      </c>
      <c r="AS595" s="9">
        <v>43961</v>
      </c>
      <c r="AT595">
        <v>14</v>
      </c>
      <c r="AU595">
        <v>4</v>
      </c>
      <c r="AV595" s="1">
        <v>107</v>
      </c>
      <c r="AW595" s="1">
        <v>50</v>
      </c>
      <c r="AX595">
        <v>72</v>
      </c>
      <c r="AY595">
        <v>19</v>
      </c>
      <c r="AZ595">
        <v>0</v>
      </c>
      <c r="BA595">
        <v>0</v>
      </c>
      <c r="BB595" s="1">
        <v>0</v>
      </c>
      <c r="BC595" s="1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 s="1">
        <v>2</v>
      </c>
      <c r="BM595" s="1">
        <v>0</v>
      </c>
      <c r="BN595">
        <v>2</v>
      </c>
      <c r="BO595">
        <v>0</v>
      </c>
      <c r="BP595">
        <v>1.8691588785046728E-2</v>
      </c>
      <c r="BQ595">
        <v>0</v>
      </c>
      <c r="BR595">
        <v>2.7777777777777776E-2</v>
      </c>
      <c r="BS595">
        <v>0</v>
      </c>
      <c r="BT595">
        <v>0</v>
      </c>
      <c r="BU595">
        <v>0</v>
      </c>
      <c r="BV595" s="1">
        <v>1</v>
      </c>
      <c r="BW595" s="1">
        <v>0</v>
      </c>
      <c r="BX595">
        <v>1</v>
      </c>
      <c r="BY595">
        <v>0</v>
      </c>
      <c r="BZ595">
        <v>9.3457943925233638E-3</v>
      </c>
      <c r="CA595">
        <v>0</v>
      </c>
      <c r="CB595">
        <v>1.3888888888888888E-2</v>
      </c>
      <c r="CC595">
        <v>0</v>
      </c>
      <c r="CD595">
        <v>1</v>
      </c>
      <c r="CE595">
        <v>0</v>
      </c>
      <c r="CF595" s="1">
        <v>5</v>
      </c>
      <c r="CG595" s="1">
        <v>3</v>
      </c>
      <c r="CH595">
        <v>3</v>
      </c>
      <c r="CI595">
        <v>0</v>
      </c>
      <c r="CJ595">
        <v>4.6728971962616821E-2</v>
      </c>
      <c r="CK595">
        <v>0.06</v>
      </c>
      <c r="CL595">
        <v>4.1666666666666664E-2</v>
      </c>
      <c r="CM595">
        <v>0</v>
      </c>
      <c r="CN595">
        <v>0</v>
      </c>
      <c r="CO595">
        <v>0</v>
      </c>
      <c r="CP595" s="1">
        <v>7</v>
      </c>
      <c r="CQ595" s="1">
        <v>3</v>
      </c>
      <c r="CR595">
        <v>5</v>
      </c>
      <c r="CS595">
        <v>0</v>
      </c>
      <c r="CT595">
        <v>6.5420560747663545E-2</v>
      </c>
      <c r="CU595">
        <v>0.06</v>
      </c>
      <c r="CV595">
        <v>6.9444444444444448E-2</v>
      </c>
      <c r="CW595">
        <v>0</v>
      </c>
      <c r="CX595">
        <v>1</v>
      </c>
      <c r="CY595">
        <v>0</v>
      </c>
      <c r="CZ595" s="1">
        <v>24</v>
      </c>
      <c r="DA595" s="1">
        <v>12</v>
      </c>
      <c r="DB595">
        <v>18</v>
      </c>
      <c r="DC595">
        <v>3</v>
      </c>
      <c r="DD595">
        <v>0.22429906542056074</v>
      </c>
      <c r="DE595">
        <v>0.24</v>
      </c>
      <c r="DF595">
        <v>0.25</v>
      </c>
      <c r="DG595">
        <v>0.15789473684210525</v>
      </c>
      <c r="DH595">
        <v>4</v>
      </c>
      <c r="DI595">
        <v>2</v>
      </c>
      <c r="DJ595" s="1">
        <v>25</v>
      </c>
      <c r="DK595" s="1">
        <v>14</v>
      </c>
      <c r="DL595">
        <v>18</v>
      </c>
      <c r="DM595">
        <v>3</v>
      </c>
      <c r="DN595">
        <v>0.23364485981308411</v>
      </c>
      <c r="DO595">
        <v>0.28000000000000003</v>
      </c>
      <c r="DP595">
        <v>0.25</v>
      </c>
      <c r="DQ595">
        <v>0.15789473684210525</v>
      </c>
      <c r="DR595">
        <v>3</v>
      </c>
      <c r="DS595">
        <v>1</v>
      </c>
      <c r="DT595" s="10">
        <v>24</v>
      </c>
      <c r="DU595" s="1">
        <v>16</v>
      </c>
      <c r="DV595">
        <v>12</v>
      </c>
      <c r="DW595">
        <v>8</v>
      </c>
      <c r="DX595">
        <v>0.22429906542056074</v>
      </c>
      <c r="DY595">
        <v>0.32</v>
      </c>
      <c r="DZ595">
        <v>0.16666666666666666</v>
      </c>
      <c r="EA595">
        <v>0.42105263157894735</v>
      </c>
      <c r="EB595">
        <v>5</v>
      </c>
      <c r="EC595">
        <v>1</v>
      </c>
      <c r="ED595" s="1">
        <v>21</v>
      </c>
      <c r="EE595" s="1">
        <v>5</v>
      </c>
      <c r="EF595">
        <v>12</v>
      </c>
      <c r="EG595">
        <v>4</v>
      </c>
      <c r="EH595">
        <v>0.19626168224299065</v>
      </c>
      <c r="EI595">
        <v>0.1</v>
      </c>
      <c r="EJ595">
        <v>0.16666666666666666</v>
      </c>
      <c r="EK595">
        <v>0.21052631578947367</v>
      </c>
      <c r="EL595">
        <v>0</v>
      </c>
      <c r="EM595">
        <v>0</v>
      </c>
      <c r="EN595" s="1">
        <v>1</v>
      </c>
      <c r="EO595" s="1">
        <v>0</v>
      </c>
      <c r="EP595">
        <v>0</v>
      </c>
      <c r="EQ595">
        <v>1</v>
      </c>
      <c r="ER595">
        <v>9.3457943925233638E-3</v>
      </c>
      <c r="ES595">
        <v>0</v>
      </c>
      <c r="ET595">
        <v>0</v>
      </c>
      <c r="EU595">
        <v>5.2631578947368418E-2</v>
      </c>
    </row>
    <row r="596" spans="1:151" x14ac:dyDescent="0.25">
      <c r="A596" t="s">
        <v>124</v>
      </c>
      <c r="B596" t="s">
        <v>73</v>
      </c>
      <c r="C596">
        <v>401553.99999999994</v>
      </c>
      <c r="D596">
        <v>160772.46645904964</v>
      </c>
      <c r="E596">
        <v>96877.809840249334</v>
      </c>
      <c r="F596" s="1">
        <v>228803</v>
      </c>
      <c r="G596" s="1">
        <v>64246</v>
      </c>
      <c r="H596" s="1">
        <v>14820</v>
      </c>
      <c r="I596">
        <v>125728.86891640976</v>
      </c>
      <c r="J596">
        <v>259339.9442480295</v>
      </c>
      <c r="K596">
        <v>50312.434238523041</v>
      </c>
      <c r="L596">
        <v>174340.8678812875</v>
      </c>
      <c r="M596">
        <v>0.28079177283514639</v>
      </c>
      <c r="N596" s="1">
        <v>14</v>
      </c>
      <c r="O596" s="1">
        <v>4</v>
      </c>
      <c r="P596" s="1">
        <v>107</v>
      </c>
      <c r="Q596" s="1">
        <v>50</v>
      </c>
      <c r="R596" s="1">
        <v>72</v>
      </c>
      <c r="S596" s="1">
        <v>19</v>
      </c>
      <c r="T596" s="1">
        <v>12</v>
      </c>
      <c r="U596" s="1">
        <v>3</v>
      </c>
      <c r="V596" s="1">
        <v>57</v>
      </c>
      <c r="W596" s="1">
        <v>32</v>
      </c>
      <c r="X596" s="1">
        <v>34</v>
      </c>
      <c r="Y596" s="1">
        <v>10</v>
      </c>
      <c r="Z596" s="4">
        <v>0.53271028037383172</v>
      </c>
      <c r="AA596" s="4">
        <v>0.64</v>
      </c>
      <c r="AB596" s="4">
        <v>0.47222222222222221</v>
      </c>
      <c r="AC596" s="4">
        <v>0.52631578947368418</v>
      </c>
      <c r="AD596" s="1">
        <v>2</v>
      </c>
      <c r="AE596" s="1">
        <v>1</v>
      </c>
      <c r="AF596" s="1">
        <v>50</v>
      </c>
      <c r="AG596" s="1">
        <v>17</v>
      </c>
      <c r="AH596" s="1">
        <v>38</v>
      </c>
      <c r="AI596" s="1">
        <v>9</v>
      </c>
      <c r="AJ596" s="4">
        <v>0.46728971962616822</v>
      </c>
      <c r="AK596" s="4">
        <v>0.34</v>
      </c>
      <c r="AL596" s="4">
        <v>0.52777777777777779</v>
      </c>
      <c r="AM596" s="4">
        <v>0.47368421052631576</v>
      </c>
      <c r="AN596" s="1">
        <v>971</v>
      </c>
      <c r="AO596" t="s">
        <v>124</v>
      </c>
      <c r="AP596" s="1">
        <v>1</v>
      </c>
      <c r="AQ596" s="11">
        <v>1</v>
      </c>
      <c r="AR596" t="s">
        <v>124</v>
      </c>
      <c r="AS596" s="9">
        <v>43962</v>
      </c>
      <c r="AT596">
        <v>14</v>
      </c>
      <c r="AU596">
        <v>4</v>
      </c>
      <c r="AV596" s="1">
        <v>107</v>
      </c>
      <c r="AW596" s="1">
        <v>50</v>
      </c>
      <c r="AX596">
        <v>72</v>
      </c>
      <c r="AY596">
        <v>19</v>
      </c>
      <c r="AZ596">
        <v>0</v>
      </c>
      <c r="BA596">
        <v>0</v>
      </c>
      <c r="BB596" s="1">
        <v>0</v>
      </c>
      <c r="BC596" s="1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 s="1">
        <v>2</v>
      </c>
      <c r="BM596" s="1">
        <v>0</v>
      </c>
      <c r="BN596">
        <v>2</v>
      </c>
      <c r="BO596">
        <v>0</v>
      </c>
      <c r="BP596">
        <v>1.8691588785046728E-2</v>
      </c>
      <c r="BQ596">
        <v>0</v>
      </c>
      <c r="BR596">
        <v>2.7777777777777776E-2</v>
      </c>
      <c r="BS596">
        <v>0</v>
      </c>
      <c r="BT596">
        <v>0</v>
      </c>
      <c r="BU596">
        <v>0</v>
      </c>
      <c r="BV596" s="1">
        <v>1</v>
      </c>
      <c r="BW596" s="1">
        <v>0</v>
      </c>
      <c r="BX596">
        <v>1</v>
      </c>
      <c r="BY596">
        <v>0</v>
      </c>
      <c r="BZ596">
        <v>9.3457943925233638E-3</v>
      </c>
      <c r="CA596">
        <v>0</v>
      </c>
      <c r="CB596">
        <v>1.3888888888888888E-2</v>
      </c>
      <c r="CC596">
        <v>0</v>
      </c>
      <c r="CD596">
        <v>1</v>
      </c>
      <c r="CE596">
        <v>0</v>
      </c>
      <c r="CF596" s="1">
        <v>5</v>
      </c>
      <c r="CG596" s="1">
        <v>3</v>
      </c>
      <c r="CH596">
        <v>3</v>
      </c>
      <c r="CI596">
        <v>0</v>
      </c>
      <c r="CJ596">
        <v>4.6728971962616821E-2</v>
      </c>
      <c r="CK596">
        <v>0.06</v>
      </c>
      <c r="CL596">
        <v>4.1666666666666664E-2</v>
      </c>
      <c r="CM596">
        <v>0</v>
      </c>
      <c r="CN596">
        <v>0</v>
      </c>
      <c r="CO596">
        <v>0</v>
      </c>
      <c r="CP596" s="1">
        <v>7</v>
      </c>
      <c r="CQ596" s="1">
        <v>3</v>
      </c>
      <c r="CR596">
        <v>5</v>
      </c>
      <c r="CS596">
        <v>0</v>
      </c>
      <c r="CT596">
        <v>6.5420560747663545E-2</v>
      </c>
      <c r="CU596">
        <v>0.06</v>
      </c>
      <c r="CV596">
        <v>6.9444444444444448E-2</v>
      </c>
      <c r="CW596">
        <v>0</v>
      </c>
      <c r="CX596">
        <v>1</v>
      </c>
      <c r="CY596">
        <v>0</v>
      </c>
      <c r="CZ596" s="1">
        <v>24</v>
      </c>
      <c r="DA596" s="1">
        <v>12</v>
      </c>
      <c r="DB596">
        <v>18</v>
      </c>
      <c r="DC596">
        <v>3</v>
      </c>
      <c r="DD596">
        <v>0.22429906542056074</v>
      </c>
      <c r="DE596">
        <v>0.24</v>
      </c>
      <c r="DF596">
        <v>0.25</v>
      </c>
      <c r="DG596">
        <v>0.15789473684210525</v>
      </c>
      <c r="DH596">
        <v>4</v>
      </c>
      <c r="DI596">
        <v>2</v>
      </c>
      <c r="DJ596" s="1">
        <v>25</v>
      </c>
      <c r="DK596" s="1">
        <v>14</v>
      </c>
      <c r="DL596">
        <v>18</v>
      </c>
      <c r="DM596">
        <v>3</v>
      </c>
      <c r="DN596">
        <v>0.23364485981308411</v>
      </c>
      <c r="DO596">
        <v>0.28000000000000003</v>
      </c>
      <c r="DP596">
        <v>0.25</v>
      </c>
      <c r="DQ596">
        <v>0.15789473684210525</v>
      </c>
      <c r="DR596">
        <v>3</v>
      </c>
      <c r="DS596">
        <v>1</v>
      </c>
      <c r="DT596" s="10">
        <v>24</v>
      </c>
      <c r="DU596" s="1">
        <v>16</v>
      </c>
      <c r="DV596">
        <v>12</v>
      </c>
      <c r="DW596">
        <v>8</v>
      </c>
      <c r="DX596">
        <v>0.22429906542056074</v>
      </c>
      <c r="DY596">
        <v>0.32</v>
      </c>
      <c r="DZ596">
        <v>0.16666666666666666</v>
      </c>
      <c r="EA596">
        <v>0.42105263157894735</v>
      </c>
      <c r="EB596">
        <v>5</v>
      </c>
      <c r="EC596">
        <v>1</v>
      </c>
      <c r="ED596" s="1">
        <v>21</v>
      </c>
      <c r="EE596" s="1">
        <v>5</v>
      </c>
      <c r="EF596">
        <v>12</v>
      </c>
      <c r="EG596">
        <v>4</v>
      </c>
      <c r="EH596">
        <v>0.19626168224299065</v>
      </c>
      <c r="EI596">
        <v>0.1</v>
      </c>
      <c r="EJ596">
        <v>0.16666666666666666</v>
      </c>
      <c r="EK596">
        <v>0.21052631578947367</v>
      </c>
      <c r="EL596">
        <v>0</v>
      </c>
      <c r="EM596">
        <v>0</v>
      </c>
      <c r="EN596" s="1">
        <v>1</v>
      </c>
      <c r="EO596" s="1">
        <v>0</v>
      </c>
      <c r="EP596">
        <v>0</v>
      </c>
      <c r="EQ596">
        <v>1</v>
      </c>
      <c r="ER596">
        <v>9.3457943925233638E-3</v>
      </c>
      <c r="ES596">
        <v>0</v>
      </c>
      <c r="ET596">
        <v>0</v>
      </c>
      <c r="EU596">
        <v>5.2631578947368418E-2</v>
      </c>
    </row>
    <row r="597" spans="1:151" x14ac:dyDescent="0.25">
      <c r="A597" t="s">
        <v>124</v>
      </c>
      <c r="B597" t="s">
        <v>74</v>
      </c>
      <c r="C597">
        <v>401553.99999999994</v>
      </c>
      <c r="D597">
        <v>160772.46645904964</v>
      </c>
      <c r="E597">
        <v>96877.809840249334</v>
      </c>
      <c r="F597" s="1">
        <v>228803</v>
      </c>
      <c r="G597" s="1">
        <v>64246</v>
      </c>
      <c r="H597" s="1">
        <v>14820</v>
      </c>
      <c r="I597">
        <v>125728.86891640976</v>
      </c>
      <c r="J597">
        <v>259339.9442480295</v>
      </c>
      <c r="K597">
        <v>50312.434238523041</v>
      </c>
      <c r="L597">
        <v>174340.8678812875</v>
      </c>
      <c r="M597">
        <v>0.28079177283514639</v>
      </c>
      <c r="N597" s="1">
        <v>14</v>
      </c>
      <c r="O597" s="1">
        <v>4</v>
      </c>
      <c r="P597" s="1">
        <v>107</v>
      </c>
      <c r="Q597" s="1">
        <v>50</v>
      </c>
      <c r="R597" s="1">
        <v>72</v>
      </c>
      <c r="S597" s="1">
        <v>19</v>
      </c>
      <c r="T597" s="1">
        <v>12</v>
      </c>
      <c r="U597" s="1">
        <v>3</v>
      </c>
      <c r="V597" s="1">
        <v>57</v>
      </c>
      <c r="W597" s="1">
        <v>32</v>
      </c>
      <c r="X597" s="1">
        <v>34</v>
      </c>
      <c r="Y597" s="1">
        <v>10</v>
      </c>
      <c r="Z597" s="4">
        <v>0.53271028037383172</v>
      </c>
      <c r="AA597" s="4">
        <v>0.64</v>
      </c>
      <c r="AB597" s="4">
        <v>0.47222222222222221</v>
      </c>
      <c r="AC597" s="4">
        <v>0.52631578947368418</v>
      </c>
      <c r="AD597" s="1">
        <v>2</v>
      </c>
      <c r="AE597" s="1">
        <v>1</v>
      </c>
      <c r="AF597" s="1">
        <v>50</v>
      </c>
      <c r="AG597" s="1">
        <v>17</v>
      </c>
      <c r="AH597" s="1">
        <v>38</v>
      </c>
      <c r="AI597" s="1">
        <v>9</v>
      </c>
      <c r="AJ597" s="4">
        <v>0.46728971962616822</v>
      </c>
      <c r="AK597" s="4">
        <v>0.34</v>
      </c>
      <c r="AL597" s="4">
        <v>0.52777777777777779</v>
      </c>
      <c r="AM597" s="4">
        <v>0.47368421052631576</v>
      </c>
      <c r="AN597" s="1">
        <v>971</v>
      </c>
      <c r="AO597" t="s">
        <v>124</v>
      </c>
      <c r="AP597" s="1">
        <v>1</v>
      </c>
      <c r="AQ597" s="11">
        <v>1</v>
      </c>
      <c r="AR597" t="s">
        <v>124</v>
      </c>
      <c r="AS597" s="9">
        <v>43963</v>
      </c>
      <c r="AT597">
        <v>14</v>
      </c>
      <c r="AU597">
        <v>4</v>
      </c>
      <c r="AV597" s="1">
        <v>107</v>
      </c>
      <c r="AW597" s="1">
        <v>50</v>
      </c>
      <c r="AX597">
        <v>72</v>
      </c>
      <c r="AY597">
        <v>19</v>
      </c>
      <c r="AZ597">
        <v>0</v>
      </c>
      <c r="BA597">
        <v>0</v>
      </c>
      <c r="BB597" s="1">
        <v>0</v>
      </c>
      <c r="BC597" s="1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 s="1">
        <v>2</v>
      </c>
      <c r="BM597" s="1">
        <v>0</v>
      </c>
      <c r="BN597">
        <v>2</v>
      </c>
      <c r="BO597">
        <v>0</v>
      </c>
      <c r="BP597">
        <v>1.8691588785046728E-2</v>
      </c>
      <c r="BQ597">
        <v>0</v>
      </c>
      <c r="BR597">
        <v>2.7777777777777776E-2</v>
      </c>
      <c r="BS597">
        <v>0</v>
      </c>
      <c r="BT597">
        <v>0</v>
      </c>
      <c r="BU597">
        <v>0</v>
      </c>
      <c r="BV597" s="1">
        <v>1</v>
      </c>
      <c r="BW597" s="1">
        <v>0</v>
      </c>
      <c r="BX597">
        <v>1</v>
      </c>
      <c r="BY597">
        <v>0</v>
      </c>
      <c r="BZ597">
        <v>9.3457943925233638E-3</v>
      </c>
      <c r="CA597">
        <v>0</v>
      </c>
      <c r="CB597">
        <v>1.3888888888888888E-2</v>
      </c>
      <c r="CC597">
        <v>0</v>
      </c>
      <c r="CD597">
        <v>1</v>
      </c>
      <c r="CE597">
        <v>0</v>
      </c>
      <c r="CF597" s="1">
        <v>5</v>
      </c>
      <c r="CG597" s="1">
        <v>3</v>
      </c>
      <c r="CH597">
        <v>3</v>
      </c>
      <c r="CI597">
        <v>0</v>
      </c>
      <c r="CJ597">
        <v>4.6728971962616821E-2</v>
      </c>
      <c r="CK597">
        <v>0.06</v>
      </c>
      <c r="CL597">
        <v>4.1666666666666664E-2</v>
      </c>
      <c r="CM597">
        <v>0</v>
      </c>
      <c r="CN597">
        <v>0</v>
      </c>
      <c r="CO597">
        <v>0</v>
      </c>
      <c r="CP597" s="1">
        <v>7</v>
      </c>
      <c r="CQ597" s="1">
        <v>3</v>
      </c>
      <c r="CR597">
        <v>5</v>
      </c>
      <c r="CS597">
        <v>0</v>
      </c>
      <c r="CT597">
        <v>6.5420560747663545E-2</v>
      </c>
      <c r="CU597">
        <v>0.06</v>
      </c>
      <c r="CV597">
        <v>6.9444444444444448E-2</v>
      </c>
      <c r="CW597">
        <v>0</v>
      </c>
      <c r="CX597">
        <v>1</v>
      </c>
      <c r="CY597">
        <v>0</v>
      </c>
      <c r="CZ597" s="1">
        <v>24</v>
      </c>
      <c r="DA597" s="1">
        <v>12</v>
      </c>
      <c r="DB597">
        <v>18</v>
      </c>
      <c r="DC597">
        <v>3</v>
      </c>
      <c r="DD597">
        <v>0.22429906542056074</v>
      </c>
      <c r="DE597">
        <v>0.24</v>
      </c>
      <c r="DF597">
        <v>0.25</v>
      </c>
      <c r="DG597">
        <v>0.15789473684210525</v>
      </c>
      <c r="DH597">
        <v>4</v>
      </c>
      <c r="DI597">
        <v>2</v>
      </c>
      <c r="DJ597" s="1">
        <v>25</v>
      </c>
      <c r="DK597" s="1">
        <v>14</v>
      </c>
      <c r="DL597">
        <v>18</v>
      </c>
      <c r="DM597">
        <v>3</v>
      </c>
      <c r="DN597">
        <v>0.23364485981308411</v>
      </c>
      <c r="DO597">
        <v>0.28000000000000003</v>
      </c>
      <c r="DP597">
        <v>0.25</v>
      </c>
      <c r="DQ597">
        <v>0.15789473684210525</v>
      </c>
      <c r="DR597">
        <v>3</v>
      </c>
      <c r="DS597">
        <v>1</v>
      </c>
      <c r="DT597" s="10">
        <v>24</v>
      </c>
      <c r="DU597" s="1">
        <v>16</v>
      </c>
      <c r="DV597">
        <v>12</v>
      </c>
      <c r="DW597">
        <v>8</v>
      </c>
      <c r="DX597">
        <v>0.22429906542056074</v>
      </c>
      <c r="DY597">
        <v>0.32</v>
      </c>
      <c r="DZ597">
        <v>0.16666666666666666</v>
      </c>
      <c r="EA597">
        <v>0.42105263157894735</v>
      </c>
      <c r="EB597">
        <v>5</v>
      </c>
      <c r="EC597">
        <v>1</v>
      </c>
      <c r="ED597" s="1">
        <v>21</v>
      </c>
      <c r="EE597" s="1">
        <v>5</v>
      </c>
      <c r="EF597">
        <v>12</v>
      </c>
      <c r="EG597">
        <v>4</v>
      </c>
      <c r="EH597">
        <v>0.19626168224299065</v>
      </c>
      <c r="EI597">
        <v>0.1</v>
      </c>
      <c r="EJ597">
        <v>0.16666666666666666</v>
      </c>
      <c r="EK597">
        <v>0.21052631578947367</v>
      </c>
      <c r="EL597">
        <v>0</v>
      </c>
      <c r="EM597">
        <v>0</v>
      </c>
      <c r="EN597" s="1">
        <v>1</v>
      </c>
      <c r="EO597" s="1">
        <v>0</v>
      </c>
      <c r="EP597">
        <v>0</v>
      </c>
      <c r="EQ597">
        <v>1</v>
      </c>
      <c r="ER597">
        <v>9.3457943925233638E-3</v>
      </c>
      <c r="ES597">
        <v>0</v>
      </c>
      <c r="ET597">
        <v>0</v>
      </c>
      <c r="EU597">
        <v>5.2631578947368418E-2</v>
      </c>
    </row>
    <row r="598" spans="1:151" x14ac:dyDescent="0.25">
      <c r="A598" t="s">
        <v>124</v>
      </c>
      <c r="B598" t="s">
        <v>75</v>
      </c>
      <c r="C598">
        <v>401553.99999999994</v>
      </c>
      <c r="D598">
        <v>160772.46645904964</v>
      </c>
      <c r="E598">
        <v>96877.809840249334</v>
      </c>
      <c r="F598" s="1">
        <v>228803</v>
      </c>
      <c r="G598" s="1">
        <v>64246</v>
      </c>
      <c r="H598" s="1">
        <v>14820</v>
      </c>
      <c r="I598">
        <v>125728.86891640976</v>
      </c>
      <c r="J598">
        <v>259339.9442480295</v>
      </c>
      <c r="K598">
        <v>50312.434238523041</v>
      </c>
      <c r="L598">
        <v>174340.8678812875</v>
      </c>
      <c r="M598">
        <v>0.28079177283514639</v>
      </c>
      <c r="N598" s="1">
        <v>14</v>
      </c>
      <c r="O598" s="1">
        <v>4</v>
      </c>
      <c r="P598" s="1">
        <v>107</v>
      </c>
      <c r="Q598" s="1">
        <v>50</v>
      </c>
      <c r="R598" s="1">
        <v>72</v>
      </c>
      <c r="S598" s="1">
        <v>19</v>
      </c>
      <c r="T598" s="1">
        <v>12</v>
      </c>
      <c r="U598" s="1">
        <v>3</v>
      </c>
      <c r="V598" s="1">
        <v>57</v>
      </c>
      <c r="W598" s="1">
        <v>32</v>
      </c>
      <c r="X598" s="1">
        <v>34</v>
      </c>
      <c r="Y598" s="1">
        <v>10</v>
      </c>
      <c r="Z598" s="4">
        <v>0.53271028037383172</v>
      </c>
      <c r="AA598" s="4">
        <v>0.64</v>
      </c>
      <c r="AB598" s="4">
        <v>0.47222222222222221</v>
      </c>
      <c r="AC598" s="4">
        <v>0.52631578947368418</v>
      </c>
      <c r="AD598" s="1">
        <v>2</v>
      </c>
      <c r="AE598" s="1">
        <v>1</v>
      </c>
      <c r="AF598" s="1">
        <v>50</v>
      </c>
      <c r="AG598" s="1">
        <v>17</v>
      </c>
      <c r="AH598" s="1">
        <v>38</v>
      </c>
      <c r="AI598" s="1">
        <v>9</v>
      </c>
      <c r="AJ598" s="4">
        <v>0.46728971962616822</v>
      </c>
      <c r="AK598" s="4">
        <v>0.34</v>
      </c>
      <c r="AL598" s="4">
        <v>0.52777777777777779</v>
      </c>
      <c r="AM598" s="4">
        <v>0.47368421052631576</v>
      </c>
      <c r="AN598" s="1">
        <v>971</v>
      </c>
      <c r="AO598" t="s">
        <v>124</v>
      </c>
      <c r="AP598" s="1">
        <v>1</v>
      </c>
      <c r="AQ598" s="11">
        <v>1</v>
      </c>
      <c r="AR598" t="s">
        <v>124</v>
      </c>
      <c r="AS598" s="9">
        <v>43964</v>
      </c>
      <c r="AT598">
        <v>14</v>
      </c>
      <c r="AU598">
        <v>4</v>
      </c>
      <c r="AV598" s="1">
        <v>107</v>
      </c>
      <c r="AW598" s="1">
        <v>50</v>
      </c>
      <c r="AX598">
        <v>72</v>
      </c>
      <c r="AY598">
        <v>19</v>
      </c>
      <c r="AZ598">
        <v>0</v>
      </c>
      <c r="BA598">
        <v>0</v>
      </c>
      <c r="BB598" s="1">
        <v>0</v>
      </c>
      <c r="BC598" s="1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 s="1">
        <v>2</v>
      </c>
      <c r="BM598" s="1">
        <v>0</v>
      </c>
      <c r="BN598">
        <v>2</v>
      </c>
      <c r="BO598">
        <v>0</v>
      </c>
      <c r="BP598">
        <v>1.8691588785046728E-2</v>
      </c>
      <c r="BQ598">
        <v>0</v>
      </c>
      <c r="BR598">
        <v>2.7777777777777776E-2</v>
      </c>
      <c r="BS598">
        <v>0</v>
      </c>
      <c r="BT598">
        <v>0</v>
      </c>
      <c r="BU598">
        <v>0</v>
      </c>
      <c r="BV598" s="1">
        <v>1</v>
      </c>
      <c r="BW598" s="1">
        <v>0</v>
      </c>
      <c r="BX598">
        <v>1</v>
      </c>
      <c r="BY598">
        <v>0</v>
      </c>
      <c r="BZ598">
        <v>9.3457943925233638E-3</v>
      </c>
      <c r="CA598">
        <v>0</v>
      </c>
      <c r="CB598">
        <v>1.3888888888888888E-2</v>
      </c>
      <c r="CC598">
        <v>0</v>
      </c>
      <c r="CD598">
        <v>1</v>
      </c>
      <c r="CE598">
        <v>0</v>
      </c>
      <c r="CF598" s="1">
        <v>5</v>
      </c>
      <c r="CG598" s="1">
        <v>3</v>
      </c>
      <c r="CH598">
        <v>3</v>
      </c>
      <c r="CI598">
        <v>0</v>
      </c>
      <c r="CJ598">
        <v>4.6728971962616821E-2</v>
      </c>
      <c r="CK598">
        <v>0.06</v>
      </c>
      <c r="CL598">
        <v>4.1666666666666664E-2</v>
      </c>
      <c r="CM598">
        <v>0</v>
      </c>
      <c r="CN598">
        <v>0</v>
      </c>
      <c r="CO598">
        <v>0</v>
      </c>
      <c r="CP598" s="1">
        <v>7</v>
      </c>
      <c r="CQ598" s="1">
        <v>3</v>
      </c>
      <c r="CR598">
        <v>5</v>
      </c>
      <c r="CS598">
        <v>0</v>
      </c>
      <c r="CT598">
        <v>6.5420560747663545E-2</v>
      </c>
      <c r="CU598">
        <v>0.06</v>
      </c>
      <c r="CV598">
        <v>6.9444444444444448E-2</v>
      </c>
      <c r="CW598">
        <v>0</v>
      </c>
      <c r="CX598">
        <v>1</v>
      </c>
      <c r="CY598">
        <v>0</v>
      </c>
      <c r="CZ598" s="1">
        <v>24</v>
      </c>
      <c r="DA598" s="1">
        <v>12</v>
      </c>
      <c r="DB598">
        <v>18</v>
      </c>
      <c r="DC598">
        <v>3</v>
      </c>
      <c r="DD598">
        <v>0.22429906542056074</v>
      </c>
      <c r="DE598">
        <v>0.24</v>
      </c>
      <c r="DF598">
        <v>0.25</v>
      </c>
      <c r="DG598">
        <v>0.15789473684210525</v>
      </c>
      <c r="DH598">
        <v>4</v>
      </c>
      <c r="DI598">
        <v>2</v>
      </c>
      <c r="DJ598" s="1">
        <v>25</v>
      </c>
      <c r="DK598" s="1">
        <v>14</v>
      </c>
      <c r="DL598">
        <v>18</v>
      </c>
      <c r="DM598">
        <v>3</v>
      </c>
      <c r="DN598">
        <v>0.23364485981308411</v>
      </c>
      <c r="DO598">
        <v>0.28000000000000003</v>
      </c>
      <c r="DP598">
        <v>0.25</v>
      </c>
      <c r="DQ598">
        <v>0.15789473684210525</v>
      </c>
      <c r="DR598">
        <v>3</v>
      </c>
      <c r="DS598">
        <v>1</v>
      </c>
      <c r="DT598" s="10">
        <v>24</v>
      </c>
      <c r="DU598" s="1">
        <v>16</v>
      </c>
      <c r="DV598">
        <v>12</v>
      </c>
      <c r="DW598">
        <v>8</v>
      </c>
      <c r="DX598">
        <v>0.22429906542056074</v>
      </c>
      <c r="DY598">
        <v>0.32</v>
      </c>
      <c r="DZ598">
        <v>0.16666666666666666</v>
      </c>
      <c r="EA598">
        <v>0.42105263157894735</v>
      </c>
      <c r="EB598">
        <v>5</v>
      </c>
      <c r="EC598">
        <v>1</v>
      </c>
      <c r="ED598" s="1">
        <v>21</v>
      </c>
      <c r="EE598" s="1">
        <v>5</v>
      </c>
      <c r="EF598">
        <v>12</v>
      </c>
      <c r="EG598">
        <v>4</v>
      </c>
      <c r="EH598">
        <v>0.19626168224299065</v>
      </c>
      <c r="EI598">
        <v>0.1</v>
      </c>
      <c r="EJ598">
        <v>0.16666666666666666</v>
      </c>
      <c r="EK598">
        <v>0.21052631578947367</v>
      </c>
      <c r="EL598">
        <v>0</v>
      </c>
      <c r="EM598">
        <v>0</v>
      </c>
      <c r="EN598" s="1">
        <v>1</v>
      </c>
      <c r="EO598" s="1">
        <v>0</v>
      </c>
      <c r="EP598">
        <v>0</v>
      </c>
      <c r="EQ598">
        <v>1</v>
      </c>
      <c r="ER598">
        <v>9.3457943925233638E-3</v>
      </c>
      <c r="ES598">
        <v>0</v>
      </c>
      <c r="ET598">
        <v>0</v>
      </c>
      <c r="EU598">
        <v>5.2631578947368418E-2</v>
      </c>
    </row>
    <row r="599" spans="1:151" x14ac:dyDescent="0.25">
      <c r="A599" t="s">
        <v>124</v>
      </c>
      <c r="B599" t="s">
        <v>76</v>
      </c>
      <c r="C599">
        <v>401553.99999999994</v>
      </c>
      <c r="D599">
        <v>160772.46645904964</v>
      </c>
      <c r="E599">
        <v>96877.809840249334</v>
      </c>
      <c r="F599" s="1">
        <v>228803</v>
      </c>
      <c r="G599" s="1">
        <v>64246</v>
      </c>
      <c r="H599" s="1">
        <v>14820</v>
      </c>
      <c r="I599">
        <v>125728.86891640976</v>
      </c>
      <c r="J599">
        <v>259339.9442480295</v>
      </c>
      <c r="K599">
        <v>50312.434238523041</v>
      </c>
      <c r="L599">
        <v>174340.8678812875</v>
      </c>
      <c r="M599">
        <v>0.28079177283514639</v>
      </c>
      <c r="N599" s="1">
        <v>14</v>
      </c>
      <c r="O599" s="1">
        <v>4</v>
      </c>
      <c r="P599" s="1">
        <v>107</v>
      </c>
      <c r="Q599" s="1">
        <v>50</v>
      </c>
      <c r="R599" s="1">
        <v>72</v>
      </c>
      <c r="S599" s="1">
        <v>19</v>
      </c>
      <c r="T599" s="1">
        <v>12</v>
      </c>
      <c r="U599" s="1">
        <v>3</v>
      </c>
      <c r="V599" s="1">
        <v>57</v>
      </c>
      <c r="W599" s="1">
        <v>32</v>
      </c>
      <c r="X599" s="1">
        <v>34</v>
      </c>
      <c r="Y599" s="1">
        <v>10</v>
      </c>
      <c r="Z599" s="4">
        <v>0.53271028037383172</v>
      </c>
      <c r="AA599" s="4">
        <v>0.64</v>
      </c>
      <c r="AB599" s="4">
        <v>0.47222222222222221</v>
      </c>
      <c r="AC599" s="4">
        <v>0.52631578947368418</v>
      </c>
      <c r="AD599" s="1">
        <v>2</v>
      </c>
      <c r="AE599" s="1">
        <v>1</v>
      </c>
      <c r="AF599" s="1">
        <v>50</v>
      </c>
      <c r="AG599" s="1">
        <v>17</v>
      </c>
      <c r="AH599" s="1">
        <v>38</v>
      </c>
      <c r="AI599" s="1">
        <v>9</v>
      </c>
      <c r="AJ599" s="4">
        <v>0.46728971962616822</v>
      </c>
      <c r="AK599" s="4">
        <v>0.34</v>
      </c>
      <c r="AL599" s="4">
        <v>0.52777777777777779</v>
      </c>
      <c r="AM599" s="4">
        <v>0.47368421052631576</v>
      </c>
      <c r="AN599" s="1">
        <v>971</v>
      </c>
      <c r="AO599" t="s">
        <v>124</v>
      </c>
      <c r="AP599" s="1">
        <v>1</v>
      </c>
      <c r="AQ599" s="11">
        <v>1</v>
      </c>
      <c r="AR599" t="s">
        <v>124</v>
      </c>
      <c r="AS599" s="9">
        <v>43965</v>
      </c>
      <c r="AT599">
        <v>14</v>
      </c>
      <c r="AU599">
        <v>4</v>
      </c>
      <c r="AV599" s="1">
        <v>107</v>
      </c>
      <c r="AW599" s="1">
        <v>50</v>
      </c>
      <c r="AX599">
        <v>72</v>
      </c>
      <c r="AY599">
        <v>19</v>
      </c>
      <c r="AZ599">
        <v>0</v>
      </c>
      <c r="BA599">
        <v>0</v>
      </c>
      <c r="BB599" s="1">
        <v>0</v>
      </c>
      <c r="BC599" s="1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 s="1">
        <v>2</v>
      </c>
      <c r="BM599" s="1">
        <v>0</v>
      </c>
      <c r="BN599">
        <v>2</v>
      </c>
      <c r="BO599">
        <v>0</v>
      </c>
      <c r="BP599">
        <v>1.8691588785046728E-2</v>
      </c>
      <c r="BQ599">
        <v>0</v>
      </c>
      <c r="BR599">
        <v>2.7777777777777776E-2</v>
      </c>
      <c r="BS599">
        <v>0</v>
      </c>
      <c r="BT599">
        <v>0</v>
      </c>
      <c r="BU599">
        <v>0</v>
      </c>
      <c r="BV599" s="1">
        <v>1</v>
      </c>
      <c r="BW599" s="1">
        <v>0</v>
      </c>
      <c r="BX599">
        <v>1</v>
      </c>
      <c r="BY599">
        <v>0</v>
      </c>
      <c r="BZ599">
        <v>9.3457943925233638E-3</v>
      </c>
      <c r="CA599">
        <v>0</v>
      </c>
      <c r="CB599">
        <v>1.3888888888888888E-2</v>
      </c>
      <c r="CC599">
        <v>0</v>
      </c>
      <c r="CD599">
        <v>1</v>
      </c>
      <c r="CE599">
        <v>0</v>
      </c>
      <c r="CF599" s="1">
        <v>5</v>
      </c>
      <c r="CG599" s="1">
        <v>3</v>
      </c>
      <c r="CH599">
        <v>3</v>
      </c>
      <c r="CI599">
        <v>0</v>
      </c>
      <c r="CJ599">
        <v>4.6728971962616821E-2</v>
      </c>
      <c r="CK599">
        <v>0.06</v>
      </c>
      <c r="CL599">
        <v>4.1666666666666664E-2</v>
      </c>
      <c r="CM599">
        <v>0</v>
      </c>
      <c r="CN599">
        <v>0</v>
      </c>
      <c r="CO599">
        <v>0</v>
      </c>
      <c r="CP599" s="1">
        <v>7</v>
      </c>
      <c r="CQ599" s="1">
        <v>3</v>
      </c>
      <c r="CR599">
        <v>5</v>
      </c>
      <c r="CS599">
        <v>0</v>
      </c>
      <c r="CT599">
        <v>6.5420560747663545E-2</v>
      </c>
      <c r="CU599">
        <v>0.06</v>
      </c>
      <c r="CV599">
        <v>6.9444444444444448E-2</v>
      </c>
      <c r="CW599">
        <v>0</v>
      </c>
      <c r="CX599">
        <v>1</v>
      </c>
      <c r="CY599">
        <v>0</v>
      </c>
      <c r="CZ599" s="1">
        <v>24</v>
      </c>
      <c r="DA599" s="1">
        <v>12</v>
      </c>
      <c r="DB599">
        <v>18</v>
      </c>
      <c r="DC599">
        <v>3</v>
      </c>
      <c r="DD599">
        <v>0.22429906542056074</v>
      </c>
      <c r="DE599">
        <v>0.24</v>
      </c>
      <c r="DF599">
        <v>0.25</v>
      </c>
      <c r="DG599">
        <v>0.15789473684210525</v>
      </c>
      <c r="DH599">
        <v>4</v>
      </c>
      <c r="DI599">
        <v>2</v>
      </c>
      <c r="DJ599" s="1">
        <v>25</v>
      </c>
      <c r="DK599" s="1">
        <v>14</v>
      </c>
      <c r="DL599">
        <v>18</v>
      </c>
      <c r="DM599">
        <v>3</v>
      </c>
      <c r="DN599">
        <v>0.23364485981308411</v>
      </c>
      <c r="DO599">
        <v>0.28000000000000003</v>
      </c>
      <c r="DP599">
        <v>0.25</v>
      </c>
      <c r="DQ599">
        <v>0.15789473684210525</v>
      </c>
      <c r="DR599">
        <v>3</v>
      </c>
      <c r="DS599">
        <v>1</v>
      </c>
      <c r="DT599" s="10">
        <v>24</v>
      </c>
      <c r="DU599" s="1">
        <v>16</v>
      </c>
      <c r="DV599">
        <v>12</v>
      </c>
      <c r="DW599">
        <v>8</v>
      </c>
      <c r="DX599">
        <v>0.22429906542056074</v>
      </c>
      <c r="DY599">
        <v>0.32</v>
      </c>
      <c r="DZ599">
        <v>0.16666666666666666</v>
      </c>
      <c r="EA599">
        <v>0.42105263157894735</v>
      </c>
      <c r="EB599">
        <v>5</v>
      </c>
      <c r="EC599">
        <v>1</v>
      </c>
      <c r="ED599" s="1">
        <v>21</v>
      </c>
      <c r="EE599" s="1">
        <v>5</v>
      </c>
      <c r="EF599">
        <v>12</v>
      </c>
      <c r="EG599">
        <v>4</v>
      </c>
      <c r="EH599">
        <v>0.19626168224299065</v>
      </c>
      <c r="EI599">
        <v>0.1</v>
      </c>
      <c r="EJ599">
        <v>0.16666666666666666</v>
      </c>
      <c r="EK599">
        <v>0.21052631578947367</v>
      </c>
      <c r="EL599">
        <v>0</v>
      </c>
      <c r="EM599">
        <v>0</v>
      </c>
      <c r="EN599" s="1">
        <v>1</v>
      </c>
      <c r="EO599" s="1">
        <v>0</v>
      </c>
      <c r="EP599">
        <v>0</v>
      </c>
      <c r="EQ599">
        <v>1</v>
      </c>
      <c r="ER599">
        <v>9.3457943925233638E-3</v>
      </c>
      <c r="ES599">
        <v>0</v>
      </c>
      <c r="ET599">
        <v>0</v>
      </c>
      <c r="EU599">
        <v>5.2631578947368418E-2</v>
      </c>
    </row>
    <row r="600" spans="1:151" x14ac:dyDescent="0.25">
      <c r="A600" t="s">
        <v>124</v>
      </c>
      <c r="B600" t="s">
        <v>77</v>
      </c>
      <c r="C600">
        <v>401553.99999999994</v>
      </c>
      <c r="D600">
        <v>160772.46645904964</v>
      </c>
      <c r="E600">
        <v>96877.809840249334</v>
      </c>
      <c r="F600" s="1">
        <v>228803</v>
      </c>
      <c r="G600" s="1">
        <v>64246</v>
      </c>
      <c r="H600" s="1">
        <v>14820</v>
      </c>
      <c r="I600">
        <v>125728.86891640976</v>
      </c>
      <c r="J600">
        <v>259339.9442480295</v>
      </c>
      <c r="K600">
        <v>50312.434238523041</v>
      </c>
      <c r="L600">
        <v>174340.8678812875</v>
      </c>
      <c r="M600">
        <v>0.28079177283514639</v>
      </c>
      <c r="N600" s="1">
        <v>14</v>
      </c>
      <c r="O600" s="1">
        <v>4</v>
      </c>
      <c r="P600" s="1">
        <v>107</v>
      </c>
      <c r="Q600" s="1">
        <v>50</v>
      </c>
      <c r="R600" s="1">
        <v>72</v>
      </c>
      <c r="S600" s="1">
        <v>19</v>
      </c>
      <c r="T600" s="1">
        <v>12</v>
      </c>
      <c r="U600" s="1">
        <v>3</v>
      </c>
      <c r="V600" s="1">
        <v>57</v>
      </c>
      <c r="W600" s="1">
        <v>32</v>
      </c>
      <c r="X600" s="1">
        <v>34</v>
      </c>
      <c r="Y600" s="1">
        <v>10</v>
      </c>
      <c r="Z600" s="4">
        <v>0.53271028037383172</v>
      </c>
      <c r="AA600" s="4">
        <v>0.64</v>
      </c>
      <c r="AB600" s="4">
        <v>0.47222222222222221</v>
      </c>
      <c r="AC600" s="4">
        <v>0.52631578947368418</v>
      </c>
      <c r="AD600" s="1">
        <v>2</v>
      </c>
      <c r="AE600" s="1">
        <v>1</v>
      </c>
      <c r="AF600" s="1">
        <v>50</v>
      </c>
      <c r="AG600" s="1">
        <v>17</v>
      </c>
      <c r="AH600" s="1">
        <v>38</v>
      </c>
      <c r="AI600" s="1">
        <v>9</v>
      </c>
      <c r="AJ600" s="4">
        <v>0.46728971962616822</v>
      </c>
      <c r="AK600" s="4">
        <v>0.34</v>
      </c>
      <c r="AL600" s="4">
        <v>0.52777777777777779</v>
      </c>
      <c r="AM600" s="4">
        <v>0.47368421052631576</v>
      </c>
      <c r="AN600" s="1">
        <v>971</v>
      </c>
      <c r="AO600" t="s">
        <v>124</v>
      </c>
      <c r="AP600" s="1">
        <v>1</v>
      </c>
      <c r="AQ600" s="11">
        <v>1</v>
      </c>
      <c r="AR600" t="s">
        <v>124</v>
      </c>
      <c r="AS600" s="9">
        <v>43966</v>
      </c>
      <c r="AT600">
        <v>14</v>
      </c>
      <c r="AU600">
        <v>4</v>
      </c>
      <c r="AV600" s="1">
        <v>107</v>
      </c>
      <c r="AW600" s="1">
        <v>50</v>
      </c>
      <c r="AX600">
        <v>72</v>
      </c>
      <c r="AY600">
        <v>19</v>
      </c>
      <c r="AZ600">
        <v>0</v>
      </c>
      <c r="BA600">
        <v>0</v>
      </c>
      <c r="BB600" s="1">
        <v>0</v>
      </c>
      <c r="BC600" s="1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 s="1">
        <v>2</v>
      </c>
      <c r="BM600" s="1">
        <v>0</v>
      </c>
      <c r="BN600">
        <v>2</v>
      </c>
      <c r="BO600">
        <v>0</v>
      </c>
      <c r="BP600">
        <v>1.8691588785046728E-2</v>
      </c>
      <c r="BQ600">
        <v>0</v>
      </c>
      <c r="BR600">
        <v>2.7777777777777776E-2</v>
      </c>
      <c r="BS600">
        <v>0</v>
      </c>
      <c r="BT600">
        <v>0</v>
      </c>
      <c r="BU600">
        <v>0</v>
      </c>
      <c r="BV600" s="1">
        <v>1</v>
      </c>
      <c r="BW600" s="1">
        <v>0</v>
      </c>
      <c r="BX600">
        <v>1</v>
      </c>
      <c r="BY600">
        <v>0</v>
      </c>
      <c r="BZ600">
        <v>9.3457943925233638E-3</v>
      </c>
      <c r="CA600">
        <v>0</v>
      </c>
      <c r="CB600">
        <v>1.3888888888888888E-2</v>
      </c>
      <c r="CC600">
        <v>0</v>
      </c>
      <c r="CD600">
        <v>1</v>
      </c>
      <c r="CE600">
        <v>0</v>
      </c>
      <c r="CF600" s="1">
        <v>5</v>
      </c>
      <c r="CG600" s="1">
        <v>3</v>
      </c>
      <c r="CH600">
        <v>3</v>
      </c>
      <c r="CI600">
        <v>0</v>
      </c>
      <c r="CJ600">
        <v>4.6728971962616821E-2</v>
      </c>
      <c r="CK600">
        <v>0.06</v>
      </c>
      <c r="CL600">
        <v>4.1666666666666664E-2</v>
      </c>
      <c r="CM600">
        <v>0</v>
      </c>
      <c r="CN600">
        <v>0</v>
      </c>
      <c r="CO600">
        <v>0</v>
      </c>
      <c r="CP600" s="1">
        <v>7</v>
      </c>
      <c r="CQ600" s="1">
        <v>3</v>
      </c>
      <c r="CR600">
        <v>5</v>
      </c>
      <c r="CS600">
        <v>0</v>
      </c>
      <c r="CT600">
        <v>6.5420560747663545E-2</v>
      </c>
      <c r="CU600">
        <v>0.06</v>
      </c>
      <c r="CV600">
        <v>6.9444444444444448E-2</v>
      </c>
      <c r="CW600">
        <v>0</v>
      </c>
      <c r="CX600">
        <v>1</v>
      </c>
      <c r="CY600">
        <v>0</v>
      </c>
      <c r="CZ600" s="1">
        <v>24</v>
      </c>
      <c r="DA600" s="1">
        <v>12</v>
      </c>
      <c r="DB600">
        <v>18</v>
      </c>
      <c r="DC600">
        <v>3</v>
      </c>
      <c r="DD600">
        <v>0.22429906542056074</v>
      </c>
      <c r="DE600">
        <v>0.24</v>
      </c>
      <c r="DF600">
        <v>0.25</v>
      </c>
      <c r="DG600">
        <v>0.15789473684210525</v>
      </c>
      <c r="DH600">
        <v>4</v>
      </c>
      <c r="DI600">
        <v>2</v>
      </c>
      <c r="DJ600" s="1">
        <v>25</v>
      </c>
      <c r="DK600" s="1">
        <v>14</v>
      </c>
      <c r="DL600">
        <v>18</v>
      </c>
      <c r="DM600">
        <v>3</v>
      </c>
      <c r="DN600">
        <v>0.23364485981308411</v>
      </c>
      <c r="DO600">
        <v>0.28000000000000003</v>
      </c>
      <c r="DP600">
        <v>0.25</v>
      </c>
      <c r="DQ600">
        <v>0.15789473684210525</v>
      </c>
      <c r="DR600">
        <v>3</v>
      </c>
      <c r="DS600">
        <v>1</v>
      </c>
      <c r="DT600" s="10">
        <v>24</v>
      </c>
      <c r="DU600" s="1">
        <v>16</v>
      </c>
      <c r="DV600">
        <v>12</v>
      </c>
      <c r="DW600">
        <v>8</v>
      </c>
      <c r="DX600">
        <v>0.22429906542056074</v>
      </c>
      <c r="DY600">
        <v>0.32</v>
      </c>
      <c r="DZ600">
        <v>0.16666666666666666</v>
      </c>
      <c r="EA600">
        <v>0.42105263157894735</v>
      </c>
      <c r="EB600">
        <v>5</v>
      </c>
      <c r="EC600">
        <v>1</v>
      </c>
      <c r="ED600" s="1">
        <v>21</v>
      </c>
      <c r="EE600" s="1">
        <v>5</v>
      </c>
      <c r="EF600">
        <v>12</v>
      </c>
      <c r="EG600">
        <v>4</v>
      </c>
      <c r="EH600">
        <v>0.19626168224299065</v>
      </c>
      <c r="EI600">
        <v>0.1</v>
      </c>
      <c r="EJ600">
        <v>0.16666666666666666</v>
      </c>
      <c r="EK600">
        <v>0.21052631578947367</v>
      </c>
      <c r="EL600">
        <v>0</v>
      </c>
      <c r="EM600">
        <v>0</v>
      </c>
      <c r="EN600" s="1">
        <v>1</v>
      </c>
      <c r="EO600" s="1">
        <v>0</v>
      </c>
      <c r="EP600">
        <v>0</v>
      </c>
      <c r="EQ600">
        <v>1</v>
      </c>
      <c r="ER600">
        <v>9.3457943925233638E-3</v>
      </c>
      <c r="ES600">
        <v>0</v>
      </c>
      <c r="ET600">
        <v>0</v>
      </c>
      <c r="EU600">
        <v>5.2631578947368418E-2</v>
      </c>
    </row>
    <row r="601" spans="1:151" x14ac:dyDescent="0.25">
      <c r="A601" t="s">
        <v>124</v>
      </c>
      <c r="B601" t="s">
        <v>78</v>
      </c>
      <c r="C601">
        <v>401553.99999999994</v>
      </c>
      <c r="D601">
        <v>160772.46645904964</v>
      </c>
      <c r="E601">
        <v>96877.809840249334</v>
      </c>
      <c r="F601" s="1">
        <v>228803</v>
      </c>
      <c r="G601" s="1">
        <v>64246</v>
      </c>
      <c r="H601" s="1">
        <v>14820</v>
      </c>
      <c r="I601">
        <v>125728.86891640976</v>
      </c>
      <c r="J601">
        <v>259339.9442480295</v>
      </c>
      <c r="K601">
        <v>50312.434238523041</v>
      </c>
      <c r="L601">
        <v>174340.8678812875</v>
      </c>
      <c r="M601">
        <v>0.28079177283514639</v>
      </c>
      <c r="N601" s="1">
        <v>14</v>
      </c>
      <c r="O601" s="1">
        <v>3</v>
      </c>
      <c r="P601" s="1">
        <v>107</v>
      </c>
      <c r="Q601" s="1">
        <v>50</v>
      </c>
      <c r="R601" s="1">
        <v>72</v>
      </c>
      <c r="S601" s="1">
        <v>19</v>
      </c>
      <c r="T601" s="1">
        <v>12</v>
      </c>
      <c r="U601" s="1">
        <v>3</v>
      </c>
      <c r="V601" s="1">
        <v>57</v>
      </c>
      <c r="W601" s="1">
        <v>32</v>
      </c>
      <c r="X601" s="1">
        <v>34</v>
      </c>
      <c r="Y601" s="1">
        <v>10</v>
      </c>
      <c r="Z601" s="4">
        <v>0.53271028037383172</v>
      </c>
      <c r="AA601" s="4">
        <v>0.64</v>
      </c>
      <c r="AB601" s="4">
        <v>0.47222222222222221</v>
      </c>
      <c r="AC601" s="4">
        <v>0.52631578947368418</v>
      </c>
      <c r="AD601" s="1">
        <v>2</v>
      </c>
      <c r="AE601" s="1">
        <v>0</v>
      </c>
      <c r="AF601" s="1">
        <v>50</v>
      </c>
      <c r="AG601" s="1">
        <v>17</v>
      </c>
      <c r="AH601" s="1">
        <v>38</v>
      </c>
      <c r="AI601" s="1">
        <v>9</v>
      </c>
      <c r="AJ601" s="4">
        <v>0.46728971962616822</v>
      </c>
      <c r="AK601" s="4">
        <v>0.34</v>
      </c>
      <c r="AL601" s="4">
        <v>0.52777777777777779</v>
      </c>
      <c r="AM601" s="4">
        <v>0.47368421052631576</v>
      </c>
      <c r="AN601" s="1">
        <v>971</v>
      </c>
      <c r="AO601" t="s">
        <v>124</v>
      </c>
      <c r="AP601" s="1">
        <v>1</v>
      </c>
      <c r="AQ601" s="11">
        <v>1</v>
      </c>
      <c r="AR601" t="s">
        <v>124</v>
      </c>
      <c r="AS601" s="9">
        <v>43967</v>
      </c>
      <c r="AT601">
        <v>14</v>
      </c>
      <c r="AU601">
        <v>3</v>
      </c>
      <c r="AV601" s="1">
        <v>107</v>
      </c>
      <c r="AW601" s="1">
        <v>50</v>
      </c>
      <c r="AX601">
        <v>72</v>
      </c>
      <c r="AY601">
        <v>19</v>
      </c>
      <c r="AZ601">
        <v>0</v>
      </c>
      <c r="BA601">
        <v>0</v>
      </c>
      <c r="BB601" s="1">
        <v>0</v>
      </c>
      <c r="BC601" s="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 s="1">
        <v>2</v>
      </c>
      <c r="BM601" s="1">
        <v>0</v>
      </c>
      <c r="BN601">
        <v>2</v>
      </c>
      <c r="BO601">
        <v>0</v>
      </c>
      <c r="BP601">
        <v>1.8691588785046728E-2</v>
      </c>
      <c r="BQ601">
        <v>0</v>
      </c>
      <c r="BR601">
        <v>2.7777777777777776E-2</v>
      </c>
      <c r="BS601">
        <v>0</v>
      </c>
      <c r="BT601">
        <v>0</v>
      </c>
      <c r="BU601">
        <v>0</v>
      </c>
      <c r="BV601" s="1">
        <v>1</v>
      </c>
      <c r="BW601" s="1">
        <v>0</v>
      </c>
      <c r="BX601">
        <v>1</v>
      </c>
      <c r="BY601">
        <v>0</v>
      </c>
      <c r="BZ601">
        <v>9.3457943925233638E-3</v>
      </c>
      <c r="CA601">
        <v>0</v>
      </c>
      <c r="CB601">
        <v>1.3888888888888888E-2</v>
      </c>
      <c r="CC601">
        <v>0</v>
      </c>
      <c r="CD601">
        <v>1</v>
      </c>
      <c r="CE601">
        <v>0</v>
      </c>
      <c r="CF601" s="1">
        <v>5</v>
      </c>
      <c r="CG601" s="1">
        <v>3</v>
      </c>
      <c r="CH601">
        <v>3</v>
      </c>
      <c r="CI601">
        <v>0</v>
      </c>
      <c r="CJ601">
        <v>4.6728971962616821E-2</v>
      </c>
      <c r="CK601">
        <v>0.06</v>
      </c>
      <c r="CL601">
        <v>4.1666666666666664E-2</v>
      </c>
      <c r="CM601">
        <v>0</v>
      </c>
      <c r="CN601">
        <v>0</v>
      </c>
      <c r="CO601">
        <v>0</v>
      </c>
      <c r="CP601" s="1">
        <v>7</v>
      </c>
      <c r="CQ601" s="1">
        <v>3</v>
      </c>
      <c r="CR601">
        <v>5</v>
      </c>
      <c r="CS601">
        <v>0</v>
      </c>
      <c r="CT601">
        <v>6.5420560747663545E-2</v>
      </c>
      <c r="CU601">
        <v>0.06</v>
      </c>
      <c r="CV601">
        <v>6.9444444444444448E-2</v>
      </c>
      <c r="CW601">
        <v>0</v>
      </c>
      <c r="CX601">
        <v>1</v>
      </c>
      <c r="CY601">
        <v>0</v>
      </c>
      <c r="CZ601" s="1">
        <v>24</v>
      </c>
      <c r="DA601" s="1">
        <v>12</v>
      </c>
      <c r="DB601">
        <v>18</v>
      </c>
      <c r="DC601">
        <v>3</v>
      </c>
      <c r="DD601">
        <v>0.22429906542056074</v>
      </c>
      <c r="DE601">
        <v>0.24</v>
      </c>
      <c r="DF601">
        <v>0.25</v>
      </c>
      <c r="DG601">
        <v>0.15789473684210525</v>
      </c>
      <c r="DH601">
        <v>4</v>
      </c>
      <c r="DI601">
        <v>2</v>
      </c>
      <c r="DJ601" s="1">
        <v>25</v>
      </c>
      <c r="DK601" s="1">
        <v>14</v>
      </c>
      <c r="DL601">
        <v>18</v>
      </c>
      <c r="DM601">
        <v>3</v>
      </c>
      <c r="DN601">
        <v>0.23364485981308411</v>
      </c>
      <c r="DO601">
        <v>0.28000000000000003</v>
      </c>
      <c r="DP601">
        <v>0.25</v>
      </c>
      <c r="DQ601">
        <v>0.15789473684210525</v>
      </c>
      <c r="DR601">
        <v>3</v>
      </c>
      <c r="DS601">
        <v>0</v>
      </c>
      <c r="DT601" s="10">
        <v>24</v>
      </c>
      <c r="DU601" s="1">
        <v>16</v>
      </c>
      <c r="DV601">
        <v>12</v>
      </c>
      <c r="DW601">
        <v>8</v>
      </c>
      <c r="DX601">
        <v>0.22429906542056074</v>
      </c>
      <c r="DY601">
        <v>0.32</v>
      </c>
      <c r="DZ601">
        <v>0.16666666666666666</v>
      </c>
      <c r="EA601">
        <v>0.42105263157894735</v>
      </c>
      <c r="EB601">
        <v>5</v>
      </c>
      <c r="EC601">
        <v>1</v>
      </c>
      <c r="ED601" s="1">
        <v>21</v>
      </c>
      <c r="EE601" s="1">
        <v>5</v>
      </c>
      <c r="EF601">
        <v>12</v>
      </c>
      <c r="EG601">
        <v>4</v>
      </c>
      <c r="EH601">
        <v>0.19626168224299065</v>
      </c>
      <c r="EI601">
        <v>0.1</v>
      </c>
      <c r="EJ601">
        <v>0.16666666666666666</v>
      </c>
      <c r="EK601">
        <v>0.21052631578947367</v>
      </c>
      <c r="EL601">
        <v>0</v>
      </c>
      <c r="EM601">
        <v>0</v>
      </c>
      <c r="EN601" s="1">
        <v>1</v>
      </c>
      <c r="EO601" s="1">
        <v>0</v>
      </c>
      <c r="EP601">
        <v>0</v>
      </c>
      <c r="EQ601">
        <v>1</v>
      </c>
      <c r="ER601">
        <v>9.3457943925233638E-3</v>
      </c>
      <c r="ES601">
        <v>0</v>
      </c>
      <c r="ET601">
        <v>0</v>
      </c>
      <c r="EU601">
        <v>5.2631578947368418E-2</v>
      </c>
    </row>
    <row r="602" spans="1:151" x14ac:dyDescent="0.25">
      <c r="A602" t="s">
        <v>124</v>
      </c>
      <c r="B602" t="s">
        <v>79</v>
      </c>
      <c r="C602">
        <v>401553.99999999994</v>
      </c>
      <c r="D602">
        <v>160772.46645904964</v>
      </c>
      <c r="E602">
        <v>96877.809840249334</v>
      </c>
      <c r="F602" s="1">
        <v>228803</v>
      </c>
      <c r="G602" s="1">
        <v>64246</v>
      </c>
      <c r="H602" s="1">
        <v>14820</v>
      </c>
      <c r="I602">
        <v>125728.86891640976</v>
      </c>
      <c r="J602">
        <v>259339.9442480295</v>
      </c>
      <c r="K602">
        <v>50312.434238523041</v>
      </c>
      <c r="L602">
        <v>174340.8678812875</v>
      </c>
      <c r="M602">
        <v>0.28079177283514639</v>
      </c>
      <c r="N602" s="1">
        <v>14</v>
      </c>
      <c r="O602" s="1">
        <v>3</v>
      </c>
      <c r="P602" s="1">
        <v>107</v>
      </c>
      <c r="Q602" s="1">
        <v>50</v>
      </c>
      <c r="R602" s="1">
        <v>72</v>
      </c>
      <c r="S602" s="1">
        <v>19</v>
      </c>
      <c r="T602" s="1">
        <v>12</v>
      </c>
      <c r="U602" s="1">
        <v>3</v>
      </c>
      <c r="V602" s="1">
        <v>57</v>
      </c>
      <c r="W602" s="1">
        <v>32</v>
      </c>
      <c r="X602" s="1">
        <v>34</v>
      </c>
      <c r="Y602" s="1">
        <v>10</v>
      </c>
      <c r="Z602" s="4">
        <v>0.53271028037383172</v>
      </c>
      <c r="AA602" s="4">
        <v>0.64</v>
      </c>
      <c r="AB602" s="4">
        <v>0.47222222222222221</v>
      </c>
      <c r="AC602" s="4">
        <v>0.52631578947368418</v>
      </c>
      <c r="AD602" s="1">
        <v>2</v>
      </c>
      <c r="AE602" s="1">
        <v>0</v>
      </c>
      <c r="AF602" s="1">
        <v>50</v>
      </c>
      <c r="AG602" s="1">
        <v>17</v>
      </c>
      <c r="AH602" s="1">
        <v>38</v>
      </c>
      <c r="AI602" s="1">
        <v>9</v>
      </c>
      <c r="AJ602" s="4">
        <v>0.46728971962616822</v>
      </c>
      <c r="AK602" s="4">
        <v>0.34</v>
      </c>
      <c r="AL602" s="4">
        <v>0.52777777777777779</v>
      </c>
      <c r="AM602" s="4">
        <v>0.47368421052631576</v>
      </c>
      <c r="AN602" s="1">
        <v>971</v>
      </c>
      <c r="AO602" t="s">
        <v>124</v>
      </c>
      <c r="AP602" s="1">
        <v>1</v>
      </c>
      <c r="AQ602" s="11">
        <v>1</v>
      </c>
      <c r="AR602" t="s">
        <v>124</v>
      </c>
      <c r="AS602" s="9">
        <v>43968</v>
      </c>
      <c r="AT602">
        <v>14</v>
      </c>
      <c r="AU602">
        <v>3</v>
      </c>
      <c r="AV602" s="1">
        <v>107</v>
      </c>
      <c r="AW602" s="1">
        <v>50</v>
      </c>
      <c r="AX602">
        <v>72</v>
      </c>
      <c r="AY602">
        <v>19</v>
      </c>
      <c r="AZ602">
        <v>0</v>
      </c>
      <c r="BA602">
        <v>0</v>
      </c>
      <c r="BB602" s="1">
        <v>0</v>
      </c>
      <c r="BC602" s="1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 s="1">
        <v>2</v>
      </c>
      <c r="BM602" s="1">
        <v>0</v>
      </c>
      <c r="BN602">
        <v>2</v>
      </c>
      <c r="BO602">
        <v>0</v>
      </c>
      <c r="BP602">
        <v>1.8691588785046728E-2</v>
      </c>
      <c r="BQ602">
        <v>0</v>
      </c>
      <c r="BR602">
        <v>2.7777777777777776E-2</v>
      </c>
      <c r="BS602">
        <v>0</v>
      </c>
      <c r="BT602">
        <v>0</v>
      </c>
      <c r="BU602">
        <v>0</v>
      </c>
      <c r="BV602" s="1">
        <v>1</v>
      </c>
      <c r="BW602" s="1">
        <v>0</v>
      </c>
      <c r="BX602">
        <v>1</v>
      </c>
      <c r="BY602">
        <v>0</v>
      </c>
      <c r="BZ602">
        <v>9.3457943925233638E-3</v>
      </c>
      <c r="CA602">
        <v>0</v>
      </c>
      <c r="CB602">
        <v>1.3888888888888888E-2</v>
      </c>
      <c r="CC602">
        <v>0</v>
      </c>
      <c r="CD602">
        <v>1</v>
      </c>
      <c r="CE602">
        <v>0</v>
      </c>
      <c r="CF602" s="1">
        <v>5</v>
      </c>
      <c r="CG602" s="1">
        <v>3</v>
      </c>
      <c r="CH602">
        <v>3</v>
      </c>
      <c r="CI602">
        <v>0</v>
      </c>
      <c r="CJ602">
        <v>4.6728971962616821E-2</v>
      </c>
      <c r="CK602">
        <v>0.06</v>
      </c>
      <c r="CL602">
        <v>4.1666666666666664E-2</v>
      </c>
      <c r="CM602">
        <v>0</v>
      </c>
      <c r="CN602">
        <v>0</v>
      </c>
      <c r="CO602">
        <v>0</v>
      </c>
      <c r="CP602" s="1">
        <v>7</v>
      </c>
      <c r="CQ602" s="1">
        <v>3</v>
      </c>
      <c r="CR602">
        <v>5</v>
      </c>
      <c r="CS602">
        <v>0</v>
      </c>
      <c r="CT602">
        <v>6.5420560747663545E-2</v>
      </c>
      <c r="CU602">
        <v>0.06</v>
      </c>
      <c r="CV602">
        <v>6.9444444444444448E-2</v>
      </c>
      <c r="CW602">
        <v>0</v>
      </c>
      <c r="CX602">
        <v>1</v>
      </c>
      <c r="CY602">
        <v>0</v>
      </c>
      <c r="CZ602" s="1">
        <v>24</v>
      </c>
      <c r="DA602" s="1">
        <v>12</v>
      </c>
      <c r="DB602">
        <v>18</v>
      </c>
      <c r="DC602">
        <v>3</v>
      </c>
      <c r="DD602">
        <v>0.22429906542056074</v>
      </c>
      <c r="DE602">
        <v>0.24</v>
      </c>
      <c r="DF602">
        <v>0.25</v>
      </c>
      <c r="DG602">
        <v>0.15789473684210525</v>
      </c>
      <c r="DH602">
        <v>4</v>
      </c>
      <c r="DI602">
        <v>2</v>
      </c>
      <c r="DJ602" s="1">
        <v>25</v>
      </c>
      <c r="DK602" s="1">
        <v>14</v>
      </c>
      <c r="DL602">
        <v>18</v>
      </c>
      <c r="DM602">
        <v>3</v>
      </c>
      <c r="DN602">
        <v>0.23364485981308411</v>
      </c>
      <c r="DO602">
        <v>0.28000000000000003</v>
      </c>
      <c r="DP602">
        <v>0.25</v>
      </c>
      <c r="DQ602">
        <v>0.15789473684210525</v>
      </c>
      <c r="DR602">
        <v>3</v>
      </c>
      <c r="DS602">
        <v>0</v>
      </c>
      <c r="DT602" s="10">
        <v>24</v>
      </c>
      <c r="DU602" s="1">
        <v>16</v>
      </c>
      <c r="DV602">
        <v>12</v>
      </c>
      <c r="DW602">
        <v>8</v>
      </c>
      <c r="DX602">
        <v>0.22429906542056074</v>
      </c>
      <c r="DY602">
        <v>0.32</v>
      </c>
      <c r="DZ602">
        <v>0.16666666666666666</v>
      </c>
      <c r="EA602">
        <v>0.42105263157894735</v>
      </c>
      <c r="EB602">
        <v>5</v>
      </c>
      <c r="EC602">
        <v>1</v>
      </c>
      <c r="ED602" s="1">
        <v>21</v>
      </c>
      <c r="EE602" s="1">
        <v>5</v>
      </c>
      <c r="EF602">
        <v>12</v>
      </c>
      <c r="EG602">
        <v>4</v>
      </c>
      <c r="EH602">
        <v>0.19626168224299065</v>
      </c>
      <c r="EI602">
        <v>0.1</v>
      </c>
      <c r="EJ602">
        <v>0.16666666666666666</v>
      </c>
      <c r="EK602">
        <v>0.21052631578947367</v>
      </c>
      <c r="EL602">
        <v>0</v>
      </c>
      <c r="EM602">
        <v>0</v>
      </c>
      <c r="EN602" s="1">
        <v>1</v>
      </c>
      <c r="EO602" s="1">
        <v>0</v>
      </c>
      <c r="EP602">
        <v>0</v>
      </c>
      <c r="EQ602">
        <v>1</v>
      </c>
      <c r="ER602">
        <v>9.3457943925233638E-3</v>
      </c>
      <c r="ES602">
        <v>0</v>
      </c>
      <c r="ET602">
        <v>0</v>
      </c>
      <c r="EU602">
        <v>5.2631578947368418E-2</v>
      </c>
    </row>
    <row r="603" spans="1:151" x14ac:dyDescent="0.25">
      <c r="A603" t="s">
        <v>124</v>
      </c>
      <c r="B603" t="s">
        <v>80</v>
      </c>
      <c r="C603">
        <v>401553.99999999994</v>
      </c>
      <c r="D603">
        <v>160772.46645904964</v>
      </c>
      <c r="E603">
        <v>96877.809840249334</v>
      </c>
      <c r="F603" s="1">
        <v>228803</v>
      </c>
      <c r="G603" s="1">
        <v>64246</v>
      </c>
      <c r="H603" s="1">
        <v>14820</v>
      </c>
      <c r="I603">
        <v>125728.86891640976</v>
      </c>
      <c r="J603">
        <v>259339.9442480295</v>
      </c>
      <c r="K603">
        <v>50312.434238523041</v>
      </c>
      <c r="L603">
        <v>174340.8678812875</v>
      </c>
      <c r="M603">
        <v>0.28079177283514639</v>
      </c>
      <c r="N603" s="1">
        <v>14</v>
      </c>
      <c r="O603" s="1">
        <v>3</v>
      </c>
      <c r="P603" s="1">
        <v>107</v>
      </c>
      <c r="Q603" s="1">
        <v>50</v>
      </c>
      <c r="R603" s="1">
        <v>72</v>
      </c>
      <c r="S603" s="1">
        <v>19</v>
      </c>
      <c r="T603" s="1">
        <v>12</v>
      </c>
      <c r="U603" s="1">
        <v>3</v>
      </c>
      <c r="V603" s="1">
        <v>57</v>
      </c>
      <c r="W603" s="1">
        <v>32</v>
      </c>
      <c r="X603" s="1">
        <v>34</v>
      </c>
      <c r="Y603" s="1">
        <v>10</v>
      </c>
      <c r="Z603" s="4">
        <v>0.53271028037383172</v>
      </c>
      <c r="AA603" s="4">
        <v>0.64</v>
      </c>
      <c r="AB603" s="4">
        <v>0.47222222222222221</v>
      </c>
      <c r="AC603" s="4">
        <v>0.52631578947368418</v>
      </c>
      <c r="AD603" s="1">
        <v>2</v>
      </c>
      <c r="AE603" s="1">
        <v>0</v>
      </c>
      <c r="AF603" s="1">
        <v>50</v>
      </c>
      <c r="AG603" s="1">
        <v>17</v>
      </c>
      <c r="AH603" s="1">
        <v>38</v>
      </c>
      <c r="AI603" s="1">
        <v>9</v>
      </c>
      <c r="AJ603" s="4">
        <v>0.46728971962616822</v>
      </c>
      <c r="AK603" s="4">
        <v>0.34</v>
      </c>
      <c r="AL603" s="4">
        <v>0.52777777777777779</v>
      </c>
      <c r="AM603" s="4">
        <v>0.47368421052631576</v>
      </c>
      <c r="AN603" s="1">
        <v>971</v>
      </c>
      <c r="AO603" t="s">
        <v>124</v>
      </c>
      <c r="AP603" s="1">
        <v>1</v>
      </c>
      <c r="AQ603" s="11">
        <v>1</v>
      </c>
      <c r="AR603" t="s">
        <v>124</v>
      </c>
      <c r="AS603" s="9">
        <v>43969</v>
      </c>
      <c r="AT603">
        <v>14</v>
      </c>
      <c r="AU603">
        <v>3</v>
      </c>
      <c r="AV603" s="1">
        <v>107</v>
      </c>
      <c r="AW603" s="1">
        <v>50</v>
      </c>
      <c r="AX603">
        <v>72</v>
      </c>
      <c r="AY603">
        <v>19</v>
      </c>
      <c r="AZ603">
        <v>0</v>
      </c>
      <c r="BA603">
        <v>0</v>
      </c>
      <c r="BB603" s="1">
        <v>0</v>
      </c>
      <c r="BC603" s="1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 s="1">
        <v>2</v>
      </c>
      <c r="BM603" s="1">
        <v>0</v>
      </c>
      <c r="BN603">
        <v>2</v>
      </c>
      <c r="BO603">
        <v>0</v>
      </c>
      <c r="BP603">
        <v>1.8691588785046728E-2</v>
      </c>
      <c r="BQ603">
        <v>0</v>
      </c>
      <c r="BR603">
        <v>2.7777777777777776E-2</v>
      </c>
      <c r="BS603">
        <v>0</v>
      </c>
      <c r="BT603">
        <v>0</v>
      </c>
      <c r="BU603">
        <v>0</v>
      </c>
      <c r="BV603" s="1">
        <v>1</v>
      </c>
      <c r="BW603" s="1">
        <v>0</v>
      </c>
      <c r="BX603">
        <v>1</v>
      </c>
      <c r="BY603">
        <v>0</v>
      </c>
      <c r="BZ603">
        <v>9.3457943925233638E-3</v>
      </c>
      <c r="CA603">
        <v>0</v>
      </c>
      <c r="CB603">
        <v>1.3888888888888888E-2</v>
      </c>
      <c r="CC603">
        <v>0</v>
      </c>
      <c r="CD603">
        <v>1</v>
      </c>
      <c r="CE603">
        <v>0</v>
      </c>
      <c r="CF603" s="1">
        <v>5</v>
      </c>
      <c r="CG603" s="1">
        <v>3</v>
      </c>
      <c r="CH603">
        <v>3</v>
      </c>
      <c r="CI603">
        <v>0</v>
      </c>
      <c r="CJ603">
        <v>4.6728971962616821E-2</v>
      </c>
      <c r="CK603">
        <v>0.06</v>
      </c>
      <c r="CL603">
        <v>4.1666666666666664E-2</v>
      </c>
      <c r="CM603">
        <v>0</v>
      </c>
      <c r="CN603">
        <v>0</v>
      </c>
      <c r="CO603">
        <v>0</v>
      </c>
      <c r="CP603" s="1">
        <v>7</v>
      </c>
      <c r="CQ603" s="1">
        <v>3</v>
      </c>
      <c r="CR603">
        <v>5</v>
      </c>
      <c r="CS603">
        <v>0</v>
      </c>
      <c r="CT603">
        <v>6.5420560747663545E-2</v>
      </c>
      <c r="CU603">
        <v>0.06</v>
      </c>
      <c r="CV603">
        <v>6.9444444444444448E-2</v>
      </c>
      <c r="CW603">
        <v>0</v>
      </c>
      <c r="CX603">
        <v>1</v>
      </c>
      <c r="CY603">
        <v>0</v>
      </c>
      <c r="CZ603" s="1">
        <v>24</v>
      </c>
      <c r="DA603" s="1">
        <v>12</v>
      </c>
      <c r="DB603">
        <v>18</v>
      </c>
      <c r="DC603">
        <v>3</v>
      </c>
      <c r="DD603">
        <v>0.22429906542056074</v>
      </c>
      <c r="DE603">
        <v>0.24</v>
      </c>
      <c r="DF603">
        <v>0.25</v>
      </c>
      <c r="DG603">
        <v>0.15789473684210525</v>
      </c>
      <c r="DH603">
        <v>4</v>
      </c>
      <c r="DI603">
        <v>2</v>
      </c>
      <c r="DJ603" s="1">
        <v>25</v>
      </c>
      <c r="DK603" s="1">
        <v>14</v>
      </c>
      <c r="DL603">
        <v>18</v>
      </c>
      <c r="DM603">
        <v>3</v>
      </c>
      <c r="DN603">
        <v>0.23364485981308411</v>
      </c>
      <c r="DO603">
        <v>0.28000000000000003</v>
      </c>
      <c r="DP603">
        <v>0.25</v>
      </c>
      <c r="DQ603">
        <v>0.15789473684210525</v>
      </c>
      <c r="DR603">
        <v>3</v>
      </c>
      <c r="DS603">
        <v>0</v>
      </c>
      <c r="DT603" s="10">
        <v>24</v>
      </c>
      <c r="DU603" s="1">
        <v>16</v>
      </c>
      <c r="DV603">
        <v>12</v>
      </c>
      <c r="DW603">
        <v>8</v>
      </c>
      <c r="DX603">
        <v>0.22429906542056074</v>
      </c>
      <c r="DY603">
        <v>0.32</v>
      </c>
      <c r="DZ603">
        <v>0.16666666666666666</v>
      </c>
      <c r="EA603">
        <v>0.42105263157894735</v>
      </c>
      <c r="EB603">
        <v>5</v>
      </c>
      <c r="EC603">
        <v>1</v>
      </c>
      <c r="ED603" s="1">
        <v>21</v>
      </c>
      <c r="EE603" s="1">
        <v>5</v>
      </c>
      <c r="EF603">
        <v>12</v>
      </c>
      <c r="EG603">
        <v>4</v>
      </c>
      <c r="EH603">
        <v>0.19626168224299065</v>
      </c>
      <c r="EI603">
        <v>0.1</v>
      </c>
      <c r="EJ603">
        <v>0.16666666666666666</v>
      </c>
      <c r="EK603">
        <v>0.21052631578947367</v>
      </c>
      <c r="EL603">
        <v>0</v>
      </c>
      <c r="EM603">
        <v>0</v>
      </c>
      <c r="EN603" s="1">
        <v>1</v>
      </c>
      <c r="EO603" s="1">
        <v>0</v>
      </c>
      <c r="EP603">
        <v>0</v>
      </c>
      <c r="EQ603">
        <v>1</v>
      </c>
      <c r="ER603">
        <v>9.3457943925233638E-3</v>
      </c>
      <c r="ES603">
        <v>0</v>
      </c>
      <c r="ET603">
        <v>0</v>
      </c>
      <c r="EU603">
        <v>5.2631578947368418E-2</v>
      </c>
    </row>
    <row r="604" spans="1:151" x14ac:dyDescent="0.25">
      <c r="A604" t="s">
        <v>124</v>
      </c>
      <c r="B604" t="s">
        <v>81</v>
      </c>
      <c r="C604">
        <v>401553.99999999994</v>
      </c>
      <c r="D604">
        <v>160772.46645904964</v>
      </c>
      <c r="E604">
        <v>96877.809840249334</v>
      </c>
      <c r="F604" s="1">
        <v>228803</v>
      </c>
      <c r="G604" s="1">
        <v>64246</v>
      </c>
      <c r="H604" s="1">
        <v>14820</v>
      </c>
      <c r="I604">
        <v>125728.86891640976</v>
      </c>
      <c r="J604">
        <v>259339.9442480295</v>
      </c>
      <c r="K604">
        <v>50312.434238523041</v>
      </c>
      <c r="L604">
        <v>174340.8678812875</v>
      </c>
      <c r="M604">
        <v>0.28079177283514639</v>
      </c>
      <c r="N604" s="1">
        <v>14</v>
      </c>
      <c r="O604" s="1">
        <v>3</v>
      </c>
      <c r="P604" s="1">
        <v>107</v>
      </c>
      <c r="Q604" s="1">
        <v>50</v>
      </c>
      <c r="R604" s="1">
        <v>72</v>
      </c>
      <c r="S604" s="1">
        <v>16</v>
      </c>
      <c r="T604" s="1">
        <v>12</v>
      </c>
      <c r="U604" s="1">
        <v>3</v>
      </c>
      <c r="V604" s="1">
        <v>57</v>
      </c>
      <c r="W604" s="1">
        <v>32</v>
      </c>
      <c r="X604" s="1">
        <v>34</v>
      </c>
      <c r="Y604" s="1">
        <v>8</v>
      </c>
      <c r="Z604" s="4">
        <v>0.53271028037383172</v>
      </c>
      <c r="AA604" s="4">
        <v>0.64</v>
      </c>
      <c r="AB604" s="4">
        <v>0.47222222222222221</v>
      </c>
      <c r="AC604" s="4">
        <v>0.5</v>
      </c>
      <c r="AD604" s="1">
        <v>2</v>
      </c>
      <c r="AE604" s="1">
        <v>0</v>
      </c>
      <c r="AF604" s="1">
        <v>50</v>
      </c>
      <c r="AG604" s="1">
        <v>17</v>
      </c>
      <c r="AH604" s="1">
        <v>38</v>
      </c>
      <c r="AI604" s="1">
        <v>8</v>
      </c>
      <c r="AJ604" s="4">
        <v>0.46728971962616822</v>
      </c>
      <c r="AK604" s="4">
        <v>0.34</v>
      </c>
      <c r="AL604" s="4">
        <v>0.52777777777777779</v>
      </c>
      <c r="AM604" s="4">
        <v>0.5</v>
      </c>
      <c r="AN604" s="1">
        <v>971</v>
      </c>
      <c r="AO604" t="s">
        <v>124</v>
      </c>
      <c r="AP604" s="1">
        <v>1</v>
      </c>
      <c r="AQ604" s="11">
        <v>1</v>
      </c>
      <c r="AR604" t="s">
        <v>124</v>
      </c>
      <c r="AS604" s="9">
        <v>43970</v>
      </c>
      <c r="AT604">
        <v>14</v>
      </c>
      <c r="AU604">
        <v>3</v>
      </c>
      <c r="AV604" s="1">
        <v>107</v>
      </c>
      <c r="AW604" s="1">
        <v>50</v>
      </c>
      <c r="AX604">
        <v>72</v>
      </c>
      <c r="AY604">
        <v>16</v>
      </c>
      <c r="AZ604">
        <v>0</v>
      </c>
      <c r="BA604">
        <v>0</v>
      </c>
      <c r="BB604" s="1">
        <v>0</v>
      </c>
      <c r="BC604" s="1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 s="1">
        <v>2</v>
      </c>
      <c r="BM604" s="1">
        <v>0</v>
      </c>
      <c r="BN604">
        <v>2</v>
      </c>
      <c r="BO604">
        <v>0</v>
      </c>
      <c r="BP604">
        <v>1.8691588785046728E-2</v>
      </c>
      <c r="BQ604">
        <v>0</v>
      </c>
      <c r="BR604">
        <v>2.7777777777777776E-2</v>
      </c>
      <c r="BS604">
        <v>0</v>
      </c>
      <c r="BT604">
        <v>0</v>
      </c>
      <c r="BU604">
        <v>0</v>
      </c>
      <c r="BV604" s="1">
        <v>1</v>
      </c>
      <c r="BW604" s="1">
        <v>0</v>
      </c>
      <c r="BX604">
        <v>1</v>
      </c>
      <c r="BY604">
        <v>0</v>
      </c>
      <c r="BZ604">
        <v>9.3457943925233638E-3</v>
      </c>
      <c r="CA604">
        <v>0</v>
      </c>
      <c r="CB604">
        <v>1.3888888888888888E-2</v>
      </c>
      <c r="CC604">
        <v>0</v>
      </c>
      <c r="CD604">
        <v>1</v>
      </c>
      <c r="CE604">
        <v>0</v>
      </c>
      <c r="CF604" s="1">
        <v>5</v>
      </c>
      <c r="CG604" s="1">
        <v>3</v>
      </c>
      <c r="CH604">
        <v>3</v>
      </c>
      <c r="CI604">
        <v>0</v>
      </c>
      <c r="CJ604">
        <v>4.6728971962616821E-2</v>
      </c>
      <c r="CK604">
        <v>0.06</v>
      </c>
      <c r="CL604">
        <v>4.1666666666666664E-2</v>
      </c>
      <c r="CM604">
        <v>0</v>
      </c>
      <c r="CN604">
        <v>0</v>
      </c>
      <c r="CO604">
        <v>0</v>
      </c>
      <c r="CP604" s="1">
        <v>7</v>
      </c>
      <c r="CQ604" s="1">
        <v>3</v>
      </c>
      <c r="CR604">
        <v>5</v>
      </c>
      <c r="CS604">
        <v>0</v>
      </c>
      <c r="CT604">
        <v>6.5420560747663545E-2</v>
      </c>
      <c r="CU604">
        <v>0.06</v>
      </c>
      <c r="CV604">
        <v>6.9444444444444448E-2</v>
      </c>
      <c r="CW604">
        <v>0</v>
      </c>
      <c r="CX604">
        <v>1</v>
      </c>
      <c r="CY604">
        <v>0</v>
      </c>
      <c r="CZ604" s="1">
        <v>24</v>
      </c>
      <c r="DA604" s="1">
        <v>12</v>
      </c>
      <c r="DB604">
        <v>18</v>
      </c>
      <c r="DC604">
        <v>2</v>
      </c>
      <c r="DD604">
        <v>0.22429906542056074</v>
      </c>
      <c r="DE604">
        <v>0.24</v>
      </c>
      <c r="DF604">
        <v>0.25</v>
      </c>
      <c r="DG604">
        <v>0.125</v>
      </c>
      <c r="DH604">
        <v>4</v>
      </c>
      <c r="DI604">
        <v>2</v>
      </c>
      <c r="DJ604" s="1">
        <v>25</v>
      </c>
      <c r="DK604" s="1">
        <v>14</v>
      </c>
      <c r="DL604">
        <v>18</v>
      </c>
      <c r="DM604">
        <v>3</v>
      </c>
      <c r="DN604">
        <v>0.23364485981308411</v>
      </c>
      <c r="DO604">
        <v>0.28000000000000003</v>
      </c>
      <c r="DP604">
        <v>0.25</v>
      </c>
      <c r="DQ604">
        <v>0.1875</v>
      </c>
      <c r="DR604">
        <v>3</v>
      </c>
      <c r="DS604">
        <v>0</v>
      </c>
      <c r="DT604" s="10">
        <v>24</v>
      </c>
      <c r="DU604" s="1">
        <v>16</v>
      </c>
      <c r="DV604">
        <v>12</v>
      </c>
      <c r="DW604">
        <v>7</v>
      </c>
      <c r="DX604">
        <v>0.22429906542056074</v>
      </c>
      <c r="DY604">
        <v>0.32</v>
      </c>
      <c r="DZ604">
        <v>0.16666666666666666</v>
      </c>
      <c r="EA604">
        <v>0.4375</v>
      </c>
      <c r="EB604">
        <v>5</v>
      </c>
      <c r="EC604">
        <v>1</v>
      </c>
      <c r="ED604" s="1">
        <v>21</v>
      </c>
      <c r="EE604" s="1">
        <v>5</v>
      </c>
      <c r="EF604">
        <v>12</v>
      </c>
      <c r="EG604">
        <v>4</v>
      </c>
      <c r="EH604">
        <v>0.19626168224299065</v>
      </c>
      <c r="EI604">
        <v>0.1</v>
      </c>
      <c r="EJ604">
        <v>0.16666666666666666</v>
      </c>
      <c r="EK604">
        <v>0.25</v>
      </c>
      <c r="EL604">
        <v>0</v>
      </c>
      <c r="EM604">
        <v>0</v>
      </c>
      <c r="EN604" s="1">
        <v>1</v>
      </c>
      <c r="EO604" s="1">
        <v>0</v>
      </c>
      <c r="EP604">
        <v>0</v>
      </c>
      <c r="EQ604">
        <v>0</v>
      </c>
      <c r="ER604">
        <v>9.3457943925233638E-3</v>
      </c>
      <c r="ES604">
        <v>0</v>
      </c>
      <c r="ET604">
        <v>0</v>
      </c>
      <c r="EU604">
        <v>0</v>
      </c>
    </row>
    <row r="605" spans="1:151" x14ac:dyDescent="0.25">
      <c r="A605" t="s">
        <v>124</v>
      </c>
      <c r="B605" t="s">
        <v>82</v>
      </c>
      <c r="C605">
        <v>401553.99999999994</v>
      </c>
      <c r="D605">
        <v>160772.46645904964</v>
      </c>
      <c r="E605">
        <v>96877.809840249334</v>
      </c>
      <c r="F605" s="1">
        <v>228803</v>
      </c>
      <c r="G605" s="1">
        <v>64246</v>
      </c>
      <c r="H605" s="1">
        <v>14820</v>
      </c>
      <c r="I605">
        <v>125728.86891640976</v>
      </c>
      <c r="J605">
        <v>259339.9442480295</v>
      </c>
      <c r="K605">
        <v>50312.434238523041</v>
      </c>
      <c r="L605">
        <v>174340.8678812875</v>
      </c>
      <c r="M605">
        <v>0.28079177283514639</v>
      </c>
      <c r="N605" s="1">
        <v>13</v>
      </c>
      <c r="O605" s="1">
        <v>3</v>
      </c>
      <c r="P605" s="1">
        <v>107</v>
      </c>
      <c r="Q605" s="1">
        <v>50</v>
      </c>
      <c r="R605" s="1">
        <v>73</v>
      </c>
      <c r="S605" s="1">
        <v>16</v>
      </c>
      <c r="T605" s="1">
        <v>11</v>
      </c>
      <c r="U605" s="1">
        <v>3</v>
      </c>
      <c r="V605" s="1">
        <v>57</v>
      </c>
      <c r="W605" s="1">
        <v>32</v>
      </c>
      <c r="X605" s="1">
        <v>35</v>
      </c>
      <c r="Y605" s="1">
        <v>8</v>
      </c>
      <c r="Z605" s="4">
        <v>0.53271028037383172</v>
      </c>
      <c r="AA605" s="4">
        <v>0.64</v>
      </c>
      <c r="AB605" s="4">
        <v>0.47945205479452052</v>
      </c>
      <c r="AC605" s="4">
        <v>0.5</v>
      </c>
      <c r="AD605" s="1">
        <v>2</v>
      </c>
      <c r="AE605" s="1">
        <v>0</v>
      </c>
      <c r="AF605" s="1">
        <v>50</v>
      </c>
      <c r="AG605" s="1">
        <v>17</v>
      </c>
      <c r="AH605" s="1">
        <v>38</v>
      </c>
      <c r="AI605" s="1">
        <v>8</v>
      </c>
      <c r="AJ605" s="4">
        <v>0.46728971962616822</v>
      </c>
      <c r="AK605" s="4">
        <v>0.34</v>
      </c>
      <c r="AL605" s="4">
        <v>0.52054794520547942</v>
      </c>
      <c r="AM605" s="4">
        <v>0.5</v>
      </c>
      <c r="AN605" s="1">
        <v>971</v>
      </c>
      <c r="AO605" t="s">
        <v>124</v>
      </c>
      <c r="AP605" s="1">
        <v>1</v>
      </c>
      <c r="AQ605" s="11">
        <v>1</v>
      </c>
      <c r="AR605" t="s">
        <v>124</v>
      </c>
      <c r="AS605" s="9">
        <v>43971</v>
      </c>
      <c r="AT605">
        <v>13</v>
      </c>
      <c r="AU605">
        <v>3</v>
      </c>
      <c r="AV605" s="1">
        <v>107</v>
      </c>
      <c r="AW605" s="1">
        <v>50</v>
      </c>
      <c r="AX605">
        <v>73</v>
      </c>
      <c r="AY605">
        <v>16</v>
      </c>
      <c r="AZ605">
        <v>0</v>
      </c>
      <c r="BA605">
        <v>0</v>
      </c>
      <c r="BB605" s="1">
        <v>0</v>
      </c>
      <c r="BC605" s="1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 s="1">
        <v>2</v>
      </c>
      <c r="BM605" s="1">
        <v>0</v>
      </c>
      <c r="BN605">
        <v>2</v>
      </c>
      <c r="BO605">
        <v>0</v>
      </c>
      <c r="BP605">
        <v>1.8691588785046728E-2</v>
      </c>
      <c r="BQ605">
        <v>0</v>
      </c>
      <c r="BR605">
        <v>2.7397260273972601E-2</v>
      </c>
      <c r="BS605">
        <v>0</v>
      </c>
      <c r="BT605">
        <v>0</v>
      </c>
      <c r="BU605">
        <v>0</v>
      </c>
      <c r="BV605" s="1">
        <v>1</v>
      </c>
      <c r="BW605" s="1">
        <v>0</v>
      </c>
      <c r="BX605">
        <v>1</v>
      </c>
      <c r="BY605">
        <v>0</v>
      </c>
      <c r="BZ605">
        <v>9.3457943925233638E-3</v>
      </c>
      <c r="CA605">
        <v>0</v>
      </c>
      <c r="CB605">
        <v>1.3698630136986301E-2</v>
      </c>
      <c r="CC605">
        <v>0</v>
      </c>
      <c r="CD605">
        <v>0</v>
      </c>
      <c r="CE605">
        <v>0</v>
      </c>
      <c r="CF605" s="1">
        <v>5</v>
      </c>
      <c r="CG605" s="1">
        <v>3</v>
      </c>
      <c r="CH605">
        <v>4</v>
      </c>
      <c r="CI605">
        <v>0</v>
      </c>
      <c r="CJ605">
        <v>4.6728971962616821E-2</v>
      </c>
      <c r="CK605">
        <v>0.06</v>
      </c>
      <c r="CL605">
        <v>5.4794520547945202E-2</v>
      </c>
      <c r="CM605">
        <v>0</v>
      </c>
      <c r="CN605">
        <v>0</v>
      </c>
      <c r="CO605">
        <v>0</v>
      </c>
      <c r="CP605" s="1">
        <v>7</v>
      </c>
      <c r="CQ605" s="1">
        <v>3</v>
      </c>
      <c r="CR605">
        <v>5</v>
      </c>
      <c r="CS605">
        <v>0</v>
      </c>
      <c r="CT605">
        <v>6.5420560747663545E-2</v>
      </c>
      <c r="CU605">
        <v>0.06</v>
      </c>
      <c r="CV605">
        <v>6.8493150684931503E-2</v>
      </c>
      <c r="CW605">
        <v>0</v>
      </c>
      <c r="CX605">
        <v>1</v>
      </c>
      <c r="CY605">
        <v>0</v>
      </c>
      <c r="CZ605" s="1">
        <v>24</v>
      </c>
      <c r="DA605" s="1">
        <v>12</v>
      </c>
      <c r="DB605">
        <v>18</v>
      </c>
      <c r="DC605">
        <v>2</v>
      </c>
      <c r="DD605">
        <v>0.22429906542056074</v>
      </c>
      <c r="DE605">
        <v>0.24</v>
      </c>
      <c r="DF605">
        <v>0.24657534246575341</v>
      </c>
      <c r="DG605">
        <v>0.125</v>
      </c>
      <c r="DH605">
        <v>4</v>
      </c>
      <c r="DI605">
        <v>2</v>
      </c>
      <c r="DJ605" s="1">
        <v>25</v>
      </c>
      <c r="DK605" s="1">
        <v>14</v>
      </c>
      <c r="DL605">
        <v>18</v>
      </c>
      <c r="DM605">
        <v>3</v>
      </c>
      <c r="DN605">
        <v>0.23364485981308411</v>
      </c>
      <c r="DO605">
        <v>0.28000000000000003</v>
      </c>
      <c r="DP605">
        <v>0.24657534246575341</v>
      </c>
      <c r="DQ605">
        <v>0.1875</v>
      </c>
      <c r="DR605">
        <v>3</v>
      </c>
      <c r="DS605">
        <v>0</v>
      </c>
      <c r="DT605" s="10">
        <v>24</v>
      </c>
      <c r="DU605" s="1">
        <v>16</v>
      </c>
      <c r="DV605">
        <v>12</v>
      </c>
      <c r="DW605">
        <v>7</v>
      </c>
      <c r="DX605">
        <v>0.22429906542056074</v>
      </c>
      <c r="DY605">
        <v>0.32</v>
      </c>
      <c r="DZ605">
        <v>0.16438356164383561</v>
      </c>
      <c r="EA605">
        <v>0.4375</v>
      </c>
      <c r="EB605">
        <v>5</v>
      </c>
      <c r="EC605">
        <v>1</v>
      </c>
      <c r="ED605" s="1">
        <v>21</v>
      </c>
      <c r="EE605" s="1">
        <v>5</v>
      </c>
      <c r="EF605">
        <v>12</v>
      </c>
      <c r="EG605">
        <v>4</v>
      </c>
      <c r="EH605">
        <v>0.19626168224299065</v>
      </c>
      <c r="EI605">
        <v>0.1</v>
      </c>
      <c r="EJ605">
        <v>0.16438356164383561</v>
      </c>
      <c r="EK605">
        <v>0.25</v>
      </c>
      <c r="EL605">
        <v>0</v>
      </c>
      <c r="EM605">
        <v>0</v>
      </c>
      <c r="EN605" s="1">
        <v>1</v>
      </c>
      <c r="EO605" s="1">
        <v>0</v>
      </c>
      <c r="EP605">
        <v>0</v>
      </c>
      <c r="EQ605">
        <v>0</v>
      </c>
      <c r="ER605">
        <v>9.3457943925233638E-3</v>
      </c>
      <c r="ES605">
        <v>0</v>
      </c>
      <c r="ET605">
        <v>0</v>
      </c>
      <c r="EU605">
        <v>0</v>
      </c>
    </row>
    <row r="606" spans="1:151" x14ac:dyDescent="0.25">
      <c r="A606" t="s">
        <v>124</v>
      </c>
      <c r="B606" t="s">
        <v>83</v>
      </c>
      <c r="C606">
        <v>401553.99999999994</v>
      </c>
      <c r="D606">
        <v>160772.46645904964</v>
      </c>
      <c r="E606">
        <v>96877.809840249334</v>
      </c>
      <c r="F606" s="1">
        <v>228803</v>
      </c>
      <c r="G606" s="1">
        <v>64246</v>
      </c>
      <c r="H606" s="1">
        <v>14820</v>
      </c>
      <c r="I606">
        <v>125728.86891640976</v>
      </c>
      <c r="J606">
        <v>259339.9442480295</v>
      </c>
      <c r="K606">
        <v>50312.434238523041</v>
      </c>
      <c r="L606">
        <v>174340.8678812875</v>
      </c>
      <c r="M606">
        <v>0.28079177283514639</v>
      </c>
      <c r="N606" s="1">
        <v>13</v>
      </c>
      <c r="O606" s="1">
        <v>2</v>
      </c>
      <c r="P606" s="1">
        <v>107</v>
      </c>
      <c r="Q606" s="1">
        <v>50</v>
      </c>
      <c r="R606" s="1">
        <v>73</v>
      </c>
      <c r="S606" s="1">
        <v>16</v>
      </c>
      <c r="T606" s="1">
        <v>11</v>
      </c>
      <c r="U606" s="1">
        <v>2</v>
      </c>
      <c r="V606" s="1">
        <v>57</v>
      </c>
      <c r="W606" s="1">
        <v>32</v>
      </c>
      <c r="X606" s="1">
        <v>35</v>
      </c>
      <c r="Y606" s="1">
        <v>8</v>
      </c>
      <c r="Z606" s="4">
        <v>0.53271028037383172</v>
      </c>
      <c r="AA606" s="4">
        <v>0.64</v>
      </c>
      <c r="AB606" s="4">
        <v>0.47945205479452052</v>
      </c>
      <c r="AC606" s="4">
        <v>0.5</v>
      </c>
      <c r="AD606" s="1">
        <v>2</v>
      </c>
      <c r="AE606" s="1">
        <v>0</v>
      </c>
      <c r="AF606" s="1">
        <v>50</v>
      </c>
      <c r="AG606" s="1">
        <v>17</v>
      </c>
      <c r="AH606" s="1">
        <v>38</v>
      </c>
      <c r="AI606" s="1">
        <v>8</v>
      </c>
      <c r="AJ606" s="4">
        <v>0.46728971962616822</v>
      </c>
      <c r="AK606" s="4">
        <v>0.34</v>
      </c>
      <c r="AL606" s="4">
        <v>0.52054794520547942</v>
      </c>
      <c r="AM606" s="4">
        <v>0.5</v>
      </c>
      <c r="AN606" s="1">
        <v>971</v>
      </c>
      <c r="AO606" t="s">
        <v>124</v>
      </c>
      <c r="AP606" s="1">
        <v>1</v>
      </c>
      <c r="AQ606" s="11">
        <v>1</v>
      </c>
      <c r="AR606" t="s">
        <v>124</v>
      </c>
      <c r="AS606" s="9">
        <v>43972</v>
      </c>
      <c r="AT606">
        <v>13</v>
      </c>
      <c r="AU606">
        <v>2</v>
      </c>
      <c r="AV606" s="1">
        <v>107</v>
      </c>
      <c r="AW606" s="1">
        <v>50</v>
      </c>
      <c r="AX606">
        <v>73</v>
      </c>
      <c r="AY606">
        <v>16</v>
      </c>
      <c r="AZ606">
        <v>0</v>
      </c>
      <c r="BA606">
        <v>0</v>
      </c>
      <c r="BB606" s="1">
        <v>0</v>
      </c>
      <c r="BC606" s="1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 s="1">
        <v>2</v>
      </c>
      <c r="BM606" s="1">
        <v>0</v>
      </c>
      <c r="BN606">
        <v>2</v>
      </c>
      <c r="BO606">
        <v>0</v>
      </c>
      <c r="BP606">
        <v>1.8691588785046728E-2</v>
      </c>
      <c r="BQ606">
        <v>0</v>
      </c>
      <c r="BR606">
        <v>2.7397260273972601E-2</v>
      </c>
      <c r="BS606">
        <v>0</v>
      </c>
      <c r="BT606">
        <v>0</v>
      </c>
      <c r="BU606">
        <v>0</v>
      </c>
      <c r="BV606" s="1">
        <v>1</v>
      </c>
      <c r="BW606" s="1">
        <v>0</v>
      </c>
      <c r="BX606">
        <v>1</v>
      </c>
      <c r="BY606">
        <v>0</v>
      </c>
      <c r="BZ606">
        <v>9.3457943925233638E-3</v>
      </c>
      <c r="CA606">
        <v>0</v>
      </c>
      <c r="CB606">
        <v>1.3698630136986301E-2</v>
      </c>
      <c r="CC606">
        <v>0</v>
      </c>
      <c r="CD606">
        <v>0</v>
      </c>
      <c r="CE606">
        <v>0</v>
      </c>
      <c r="CF606" s="1">
        <v>5</v>
      </c>
      <c r="CG606" s="1">
        <v>3</v>
      </c>
      <c r="CH606">
        <v>4</v>
      </c>
      <c r="CI606">
        <v>0</v>
      </c>
      <c r="CJ606">
        <v>4.6728971962616821E-2</v>
      </c>
      <c r="CK606">
        <v>0.06</v>
      </c>
      <c r="CL606">
        <v>5.4794520547945202E-2</v>
      </c>
      <c r="CM606">
        <v>0</v>
      </c>
      <c r="CN606">
        <v>0</v>
      </c>
      <c r="CO606">
        <v>0</v>
      </c>
      <c r="CP606" s="1">
        <v>7</v>
      </c>
      <c r="CQ606" s="1">
        <v>3</v>
      </c>
      <c r="CR606">
        <v>5</v>
      </c>
      <c r="CS606">
        <v>0</v>
      </c>
      <c r="CT606">
        <v>6.5420560747663545E-2</v>
      </c>
      <c r="CU606">
        <v>0.06</v>
      </c>
      <c r="CV606">
        <v>6.8493150684931503E-2</v>
      </c>
      <c r="CW606">
        <v>0</v>
      </c>
      <c r="CX606">
        <v>1</v>
      </c>
      <c r="CY606">
        <v>0</v>
      </c>
      <c r="CZ606" s="1">
        <v>24</v>
      </c>
      <c r="DA606" s="1">
        <v>12</v>
      </c>
      <c r="DB606">
        <v>18</v>
      </c>
      <c r="DC606">
        <v>2</v>
      </c>
      <c r="DD606">
        <v>0.22429906542056074</v>
      </c>
      <c r="DE606">
        <v>0.24</v>
      </c>
      <c r="DF606">
        <v>0.24657534246575341</v>
      </c>
      <c r="DG606">
        <v>0.125</v>
      </c>
      <c r="DH606">
        <v>4</v>
      </c>
      <c r="DI606">
        <v>1</v>
      </c>
      <c r="DJ606" s="1">
        <v>25</v>
      </c>
      <c r="DK606" s="1">
        <v>14</v>
      </c>
      <c r="DL606">
        <v>18</v>
      </c>
      <c r="DM606">
        <v>3</v>
      </c>
      <c r="DN606">
        <v>0.23364485981308411</v>
      </c>
      <c r="DO606">
        <v>0.28000000000000003</v>
      </c>
      <c r="DP606">
        <v>0.24657534246575341</v>
      </c>
      <c r="DQ606">
        <v>0.1875</v>
      </c>
      <c r="DR606">
        <v>3</v>
      </c>
      <c r="DS606">
        <v>0</v>
      </c>
      <c r="DT606" s="10">
        <v>24</v>
      </c>
      <c r="DU606" s="1">
        <v>16</v>
      </c>
      <c r="DV606">
        <v>12</v>
      </c>
      <c r="DW606">
        <v>7</v>
      </c>
      <c r="DX606">
        <v>0.22429906542056074</v>
      </c>
      <c r="DY606">
        <v>0.32</v>
      </c>
      <c r="DZ606">
        <v>0.16438356164383561</v>
      </c>
      <c r="EA606">
        <v>0.4375</v>
      </c>
      <c r="EB606">
        <v>5</v>
      </c>
      <c r="EC606">
        <v>1</v>
      </c>
      <c r="ED606" s="1">
        <v>21</v>
      </c>
      <c r="EE606" s="1">
        <v>5</v>
      </c>
      <c r="EF606">
        <v>12</v>
      </c>
      <c r="EG606">
        <v>4</v>
      </c>
      <c r="EH606">
        <v>0.19626168224299065</v>
      </c>
      <c r="EI606">
        <v>0.1</v>
      </c>
      <c r="EJ606">
        <v>0.16438356164383561</v>
      </c>
      <c r="EK606">
        <v>0.25</v>
      </c>
      <c r="EL606">
        <v>0</v>
      </c>
      <c r="EM606">
        <v>0</v>
      </c>
      <c r="EN606" s="1">
        <v>1</v>
      </c>
      <c r="EO606" s="1">
        <v>0</v>
      </c>
      <c r="EP606">
        <v>0</v>
      </c>
      <c r="EQ606">
        <v>0</v>
      </c>
      <c r="ER606">
        <v>9.3457943925233638E-3</v>
      </c>
      <c r="ES606">
        <v>0</v>
      </c>
      <c r="ET606">
        <v>0</v>
      </c>
      <c r="EU606">
        <v>0</v>
      </c>
    </row>
    <row r="607" spans="1:151" x14ac:dyDescent="0.25">
      <c r="A607" t="s">
        <v>124</v>
      </c>
      <c r="B607" t="s">
        <v>84</v>
      </c>
      <c r="C607">
        <v>401553.99999999994</v>
      </c>
      <c r="D607">
        <v>160772.46645904964</v>
      </c>
      <c r="E607">
        <v>96877.809840249334</v>
      </c>
      <c r="F607" s="1">
        <v>228803</v>
      </c>
      <c r="G607" s="1">
        <v>64246</v>
      </c>
      <c r="H607" s="1">
        <v>14820</v>
      </c>
      <c r="I607">
        <v>125728.86891640976</v>
      </c>
      <c r="J607">
        <v>259339.9442480295</v>
      </c>
      <c r="K607">
        <v>50312.434238523041</v>
      </c>
      <c r="L607">
        <v>174340.8678812875</v>
      </c>
      <c r="M607">
        <v>0.28079177283514639</v>
      </c>
      <c r="N607" s="1">
        <v>13</v>
      </c>
      <c r="O607" s="1">
        <v>2</v>
      </c>
      <c r="P607" s="1">
        <v>107</v>
      </c>
      <c r="Q607" s="1">
        <v>50</v>
      </c>
      <c r="R607" s="1">
        <v>73</v>
      </c>
      <c r="S607" s="1">
        <v>16</v>
      </c>
      <c r="T607" s="1">
        <v>11</v>
      </c>
      <c r="U607" s="1">
        <v>2</v>
      </c>
      <c r="V607" s="1">
        <v>57</v>
      </c>
      <c r="W607" s="1">
        <v>32</v>
      </c>
      <c r="X607" s="1">
        <v>35</v>
      </c>
      <c r="Y607" s="1">
        <v>8</v>
      </c>
      <c r="Z607" s="4">
        <v>0.53271028037383172</v>
      </c>
      <c r="AA607" s="4">
        <v>0.64</v>
      </c>
      <c r="AB607" s="4">
        <v>0.47945205479452052</v>
      </c>
      <c r="AC607" s="4">
        <v>0.5</v>
      </c>
      <c r="AD607" s="1">
        <v>2</v>
      </c>
      <c r="AE607" s="1">
        <v>0</v>
      </c>
      <c r="AF607" s="1">
        <v>50</v>
      </c>
      <c r="AG607" s="1">
        <v>17</v>
      </c>
      <c r="AH607" s="1">
        <v>38</v>
      </c>
      <c r="AI607" s="1">
        <v>8</v>
      </c>
      <c r="AJ607" s="4">
        <v>0.46728971962616822</v>
      </c>
      <c r="AK607" s="4">
        <v>0.34</v>
      </c>
      <c r="AL607" s="4">
        <v>0.52054794520547942</v>
      </c>
      <c r="AM607" s="4">
        <v>0.5</v>
      </c>
      <c r="AN607" s="1">
        <v>971</v>
      </c>
      <c r="AO607" t="s">
        <v>124</v>
      </c>
      <c r="AP607" s="1">
        <v>1</v>
      </c>
      <c r="AQ607" s="11">
        <v>1</v>
      </c>
      <c r="AR607" t="s">
        <v>124</v>
      </c>
      <c r="AS607" s="9">
        <v>43973</v>
      </c>
      <c r="AT607">
        <v>13</v>
      </c>
      <c r="AU607">
        <v>2</v>
      </c>
      <c r="AV607" s="1">
        <v>107</v>
      </c>
      <c r="AW607" s="1">
        <v>50</v>
      </c>
      <c r="AX607">
        <v>73</v>
      </c>
      <c r="AY607">
        <v>16</v>
      </c>
      <c r="AZ607">
        <v>0</v>
      </c>
      <c r="BA607">
        <v>0</v>
      </c>
      <c r="BB607" s="1">
        <v>0</v>
      </c>
      <c r="BC607" s="1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 s="1">
        <v>2</v>
      </c>
      <c r="BM607" s="1">
        <v>0</v>
      </c>
      <c r="BN607">
        <v>2</v>
      </c>
      <c r="BO607">
        <v>0</v>
      </c>
      <c r="BP607">
        <v>1.8691588785046728E-2</v>
      </c>
      <c r="BQ607">
        <v>0</v>
      </c>
      <c r="BR607">
        <v>2.7397260273972601E-2</v>
      </c>
      <c r="BS607">
        <v>0</v>
      </c>
      <c r="BT607">
        <v>0</v>
      </c>
      <c r="BU607">
        <v>0</v>
      </c>
      <c r="BV607" s="1">
        <v>1</v>
      </c>
      <c r="BW607" s="1">
        <v>0</v>
      </c>
      <c r="BX607">
        <v>1</v>
      </c>
      <c r="BY607">
        <v>0</v>
      </c>
      <c r="BZ607">
        <v>9.3457943925233638E-3</v>
      </c>
      <c r="CA607">
        <v>0</v>
      </c>
      <c r="CB607">
        <v>1.3698630136986301E-2</v>
      </c>
      <c r="CC607">
        <v>0</v>
      </c>
      <c r="CD607">
        <v>0</v>
      </c>
      <c r="CE607">
        <v>0</v>
      </c>
      <c r="CF607" s="1">
        <v>5</v>
      </c>
      <c r="CG607" s="1">
        <v>3</v>
      </c>
      <c r="CH607">
        <v>4</v>
      </c>
      <c r="CI607">
        <v>0</v>
      </c>
      <c r="CJ607">
        <v>4.6728971962616821E-2</v>
      </c>
      <c r="CK607">
        <v>0.06</v>
      </c>
      <c r="CL607">
        <v>5.4794520547945202E-2</v>
      </c>
      <c r="CM607">
        <v>0</v>
      </c>
      <c r="CN607">
        <v>0</v>
      </c>
      <c r="CO607">
        <v>0</v>
      </c>
      <c r="CP607" s="1">
        <v>7</v>
      </c>
      <c r="CQ607" s="1">
        <v>3</v>
      </c>
      <c r="CR607">
        <v>5</v>
      </c>
      <c r="CS607">
        <v>0</v>
      </c>
      <c r="CT607">
        <v>6.5420560747663545E-2</v>
      </c>
      <c r="CU607">
        <v>0.06</v>
      </c>
      <c r="CV607">
        <v>6.8493150684931503E-2</v>
      </c>
      <c r="CW607">
        <v>0</v>
      </c>
      <c r="CX607">
        <v>1</v>
      </c>
      <c r="CY607">
        <v>0</v>
      </c>
      <c r="CZ607" s="1">
        <v>24</v>
      </c>
      <c r="DA607" s="1">
        <v>12</v>
      </c>
      <c r="DB607">
        <v>18</v>
      </c>
      <c r="DC607">
        <v>2</v>
      </c>
      <c r="DD607">
        <v>0.22429906542056074</v>
      </c>
      <c r="DE607">
        <v>0.24</v>
      </c>
      <c r="DF607">
        <v>0.24657534246575341</v>
      </c>
      <c r="DG607">
        <v>0.125</v>
      </c>
      <c r="DH607">
        <v>4</v>
      </c>
      <c r="DI607">
        <v>1</v>
      </c>
      <c r="DJ607" s="1">
        <v>25</v>
      </c>
      <c r="DK607" s="1">
        <v>14</v>
      </c>
      <c r="DL607">
        <v>18</v>
      </c>
      <c r="DM607">
        <v>3</v>
      </c>
      <c r="DN607">
        <v>0.23364485981308411</v>
      </c>
      <c r="DO607">
        <v>0.28000000000000003</v>
      </c>
      <c r="DP607">
        <v>0.24657534246575341</v>
      </c>
      <c r="DQ607">
        <v>0.1875</v>
      </c>
      <c r="DR607">
        <v>3</v>
      </c>
      <c r="DS607">
        <v>0</v>
      </c>
      <c r="DT607" s="10">
        <v>24</v>
      </c>
      <c r="DU607" s="1">
        <v>16</v>
      </c>
      <c r="DV607">
        <v>12</v>
      </c>
      <c r="DW607">
        <v>7</v>
      </c>
      <c r="DX607">
        <v>0.22429906542056074</v>
      </c>
      <c r="DY607">
        <v>0.32</v>
      </c>
      <c r="DZ607">
        <v>0.16438356164383561</v>
      </c>
      <c r="EA607">
        <v>0.4375</v>
      </c>
      <c r="EB607">
        <v>5</v>
      </c>
      <c r="EC607">
        <v>1</v>
      </c>
      <c r="ED607" s="1">
        <v>21</v>
      </c>
      <c r="EE607" s="1">
        <v>5</v>
      </c>
      <c r="EF607">
        <v>12</v>
      </c>
      <c r="EG607">
        <v>4</v>
      </c>
      <c r="EH607">
        <v>0.19626168224299065</v>
      </c>
      <c r="EI607">
        <v>0.1</v>
      </c>
      <c r="EJ607">
        <v>0.16438356164383561</v>
      </c>
      <c r="EK607">
        <v>0.25</v>
      </c>
      <c r="EL607">
        <v>0</v>
      </c>
      <c r="EM607">
        <v>0</v>
      </c>
      <c r="EN607" s="1">
        <v>1</v>
      </c>
      <c r="EO607" s="1">
        <v>0</v>
      </c>
      <c r="EP607">
        <v>0</v>
      </c>
      <c r="EQ607">
        <v>0</v>
      </c>
      <c r="ER607">
        <v>9.3457943925233638E-3</v>
      </c>
      <c r="ES607">
        <v>0</v>
      </c>
      <c r="ET607">
        <v>0</v>
      </c>
      <c r="EU607">
        <v>0</v>
      </c>
    </row>
    <row r="608" spans="1:151" x14ac:dyDescent="0.25">
      <c r="A608" t="s">
        <v>124</v>
      </c>
      <c r="B608" t="s">
        <v>85</v>
      </c>
      <c r="C608">
        <v>401553.99999999994</v>
      </c>
      <c r="D608">
        <v>160772.46645904964</v>
      </c>
      <c r="E608">
        <v>96877.809840249334</v>
      </c>
      <c r="F608" s="1">
        <v>228803</v>
      </c>
      <c r="G608" s="1">
        <v>64246</v>
      </c>
      <c r="H608" s="1">
        <v>14820</v>
      </c>
      <c r="I608">
        <v>125728.86891640976</v>
      </c>
      <c r="J608">
        <v>259339.9442480295</v>
      </c>
      <c r="K608">
        <v>50312.434238523041</v>
      </c>
      <c r="L608">
        <v>174340.8678812875</v>
      </c>
      <c r="M608">
        <v>0.28079177283514639</v>
      </c>
      <c r="N608" s="1">
        <v>13</v>
      </c>
      <c r="O608" s="1">
        <v>2</v>
      </c>
      <c r="P608" s="1">
        <v>107</v>
      </c>
      <c r="Q608" s="1">
        <v>50</v>
      </c>
      <c r="R608" s="1">
        <v>73</v>
      </c>
      <c r="S608" s="1">
        <v>16</v>
      </c>
      <c r="T608" s="1">
        <v>11</v>
      </c>
      <c r="U608" s="1">
        <v>2</v>
      </c>
      <c r="V608" s="1">
        <v>57</v>
      </c>
      <c r="W608" s="1">
        <v>32</v>
      </c>
      <c r="X608" s="1">
        <v>35</v>
      </c>
      <c r="Y608" s="1">
        <v>8</v>
      </c>
      <c r="Z608" s="4">
        <v>0.53271028037383172</v>
      </c>
      <c r="AA608" s="4">
        <v>0.64</v>
      </c>
      <c r="AB608" s="4">
        <v>0.47945205479452052</v>
      </c>
      <c r="AC608" s="4">
        <v>0.5</v>
      </c>
      <c r="AD608" s="1">
        <v>2</v>
      </c>
      <c r="AE608" s="1">
        <v>0</v>
      </c>
      <c r="AF608" s="1">
        <v>50</v>
      </c>
      <c r="AG608" s="1">
        <v>17</v>
      </c>
      <c r="AH608" s="1">
        <v>38</v>
      </c>
      <c r="AI608" s="1">
        <v>8</v>
      </c>
      <c r="AJ608" s="4">
        <v>0.46728971962616822</v>
      </c>
      <c r="AK608" s="4">
        <v>0.34</v>
      </c>
      <c r="AL608" s="4">
        <v>0.52054794520547942</v>
      </c>
      <c r="AM608" s="4">
        <v>0.5</v>
      </c>
      <c r="AN608" s="1">
        <v>971</v>
      </c>
      <c r="AO608" t="s">
        <v>124</v>
      </c>
      <c r="AP608" s="1">
        <v>1</v>
      </c>
      <c r="AQ608" s="11">
        <v>1</v>
      </c>
      <c r="AR608" t="s">
        <v>124</v>
      </c>
      <c r="AS608" s="9">
        <v>43974</v>
      </c>
      <c r="AT608">
        <v>13</v>
      </c>
      <c r="AU608">
        <v>2</v>
      </c>
      <c r="AV608" s="1">
        <v>107</v>
      </c>
      <c r="AW608" s="1">
        <v>50</v>
      </c>
      <c r="AX608">
        <v>73</v>
      </c>
      <c r="AY608">
        <v>16</v>
      </c>
      <c r="AZ608">
        <v>0</v>
      </c>
      <c r="BA608">
        <v>0</v>
      </c>
      <c r="BB608" s="1">
        <v>0</v>
      </c>
      <c r="BC608" s="1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 s="1">
        <v>2</v>
      </c>
      <c r="BM608" s="1">
        <v>0</v>
      </c>
      <c r="BN608">
        <v>2</v>
      </c>
      <c r="BO608">
        <v>0</v>
      </c>
      <c r="BP608">
        <v>1.8691588785046728E-2</v>
      </c>
      <c r="BQ608">
        <v>0</v>
      </c>
      <c r="BR608">
        <v>2.7397260273972601E-2</v>
      </c>
      <c r="BS608">
        <v>0</v>
      </c>
      <c r="BT608">
        <v>0</v>
      </c>
      <c r="BU608">
        <v>0</v>
      </c>
      <c r="BV608" s="1">
        <v>1</v>
      </c>
      <c r="BW608" s="1">
        <v>0</v>
      </c>
      <c r="BX608">
        <v>1</v>
      </c>
      <c r="BY608">
        <v>0</v>
      </c>
      <c r="BZ608">
        <v>9.3457943925233638E-3</v>
      </c>
      <c r="CA608">
        <v>0</v>
      </c>
      <c r="CB608">
        <v>1.3698630136986301E-2</v>
      </c>
      <c r="CC608">
        <v>0</v>
      </c>
      <c r="CD608">
        <v>0</v>
      </c>
      <c r="CE608">
        <v>0</v>
      </c>
      <c r="CF608" s="1">
        <v>5</v>
      </c>
      <c r="CG608" s="1">
        <v>3</v>
      </c>
      <c r="CH608">
        <v>4</v>
      </c>
      <c r="CI608">
        <v>0</v>
      </c>
      <c r="CJ608">
        <v>4.6728971962616821E-2</v>
      </c>
      <c r="CK608">
        <v>0.06</v>
      </c>
      <c r="CL608">
        <v>5.4794520547945202E-2</v>
      </c>
      <c r="CM608">
        <v>0</v>
      </c>
      <c r="CN608">
        <v>0</v>
      </c>
      <c r="CO608">
        <v>0</v>
      </c>
      <c r="CP608" s="1">
        <v>7</v>
      </c>
      <c r="CQ608" s="1">
        <v>3</v>
      </c>
      <c r="CR608">
        <v>5</v>
      </c>
      <c r="CS608">
        <v>0</v>
      </c>
      <c r="CT608">
        <v>6.5420560747663545E-2</v>
      </c>
      <c r="CU608">
        <v>0.06</v>
      </c>
      <c r="CV608">
        <v>6.8493150684931503E-2</v>
      </c>
      <c r="CW608">
        <v>0</v>
      </c>
      <c r="CX608">
        <v>1</v>
      </c>
      <c r="CY608">
        <v>0</v>
      </c>
      <c r="CZ608" s="1">
        <v>24</v>
      </c>
      <c r="DA608" s="1">
        <v>12</v>
      </c>
      <c r="DB608">
        <v>18</v>
      </c>
      <c r="DC608">
        <v>2</v>
      </c>
      <c r="DD608">
        <v>0.22429906542056074</v>
      </c>
      <c r="DE608">
        <v>0.24</v>
      </c>
      <c r="DF608">
        <v>0.24657534246575341</v>
      </c>
      <c r="DG608">
        <v>0.125</v>
      </c>
      <c r="DH608">
        <v>4</v>
      </c>
      <c r="DI608">
        <v>1</v>
      </c>
      <c r="DJ608" s="1">
        <v>25</v>
      </c>
      <c r="DK608" s="1">
        <v>14</v>
      </c>
      <c r="DL608">
        <v>18</v>
      </c>
      <c r="DM608">
        <v>3</v>
      </c>
      <c r="DN608">
        <v>0.23364485981308411</v>
      </c>
      <c r="DO608">
        <v>0.28000000000000003</v>
      </c>
      <c r="DP608">
        <v>0.24657534246575341</v>
      </c>
      <c r="DQ608">
        <v>0.1875</v>
      </c>
      <c r="DR608">
        <v>3</v>
      </c>
      <c r="DS608">
        <v>0</v>
      </c>
      <c r="DT608" s="10">
        <v>24</v>
      </c>
      <c r="DU608" s="1">
        <v>16</v>
      </c>
      <c r="DV608">
        <v>12</v>
      </c>
      <c r="DW608">
        <v>7</v>
      </c>
      <c r="DX608">
        <v>0.22429906542056074</v>
      </c>
      <c r="DY608">
        <v>0.32</v>
      </c>
      <c r="DZ608">
        <v>0.16438356164383561</v>
      </c>
      <c r="EA608">
        <v>0.4375</v>
      </c>
      <c r="EB608">
        <v>5</v>
      </c>
      <c r="EC608">
        <v>1</v>
      </c>
      <c r="ED608" s="1">
        <v>21</v>
      </c>
      <c r="EE608" s="1">
        <v>5</v>
      </c>
      <c r="EF608">
        <v>12</v>
      </c>
      <c r="EG608">
        <v>4</v>
      </c>
      <c r="EH608">
        <v>0.19626168224299065</v>
      </c>
      <c r="EI608">
        <v>0.1</v>
      </c>
      <c r="EJ608">
        <v>0.16438356164383561</v>
      </c>
      <c r="EK608">
        <v>0.25</v>
      </c>
      <c r="EL608">
        <v>0</v>
      </c>
      <c r="EM608">
        <v>0</v>
      </c>
      <c r="EN608" s="1">
        <v>1</v>
      </c>
      <c r="EO608" s="1">
        <v>0</v>
      </c>
      <c r="EP608">
        <v>0</v>
      </c>
      <c r="EQ608">
        <v>0</v>
      </c>
      <c r="ER608">
        <v>9.3457943925233638E-3</v>
      </c>
      <c r="ES608">
        <v>0</v>
      </c>
      <c r="ET608">
        <v>0</v>
      </c>
      <c r="EU608">
        <v>0</v>
      </c>
    </row>
    <row r="609" spans="1:151" x14ac:dyDescent="0.25">
      <c r="A609" t="s">
        <v>124</v>
      </c>
      <c r="B609" t="s">
        <v>86</v>
      </c>
      <c r="C609">
        <v>401553.99999999994</v>
      </c>
      <c r="D609">
        <v>160772.46645904964</v>
      </c>
      <c r="E609">
        <v>96877.809840249334</v>
      </c>
      <c r="F609" s="1">
        <v>228803</v>
      </c>
      <c r="G609" s="1">
        <v>64246</v>
      </c>
      <c r="H609" s="1">
        <v>14820</v>
      </c>
      <c r="I609">
        <v>125728.86891640976</v>
      </c>
      <c r="J609">
        <v>259339.9442480295</v>
      </c>
      <c r="K609">
        <v>50312.434238523041</v>
      </c>
      <c r="L609">
        <v>174340.8678812875</v>
      </c>
      <c r="M609">
        <v>0.28079177283514639</v>
      </c>
      <c r="N609" s="1">
        <v>13</v>
      </c>
      <c r="O609" s="1">
        <v>2</v>
      </c>
      <c r="P609" s="1">
        <v>107</v>
      </c>
      <c r="Q609" s="1">
        <v>50</v>
      </c>
      <c r="R609" s="1">
        <v>73</v>
      </c>
      <c r="S609" s="1">
        <v>16</v>
      </c>
      <c r="T609" s="1">
        <v>11</v>
      </c>
      <c r="U609" s="1">
        <v>2</v>
      </c>
      <c r="V609" s="1">
        <v>57</v>
      </c>
      <c r="W609" s="1">
        <v>32</v>
      </c>
      <c r="X609" s="1">
        <v>35</v>
      </c>
      <c r="Y609" s="1">
        <v>8</v>
      </c>
      <c r="Z609" s="4">
        <v>0.53271028037383172</v>
      </c>
      <c r="AA609" s="4">
        <v>0.64</v>
      </c>
      <c r="AB609" s="4">
        <v>0.47945205479452052</v>
      </c>
      <c r="AC609" s="4">
        <v>0.5</v>
      </c>
      <c r="AD609" s="1">
        <v>2</v>
      </c>
      <c r="AE609" s="1">
        <v>0</v>
      </c>
      <c r="AF609" s="1">
        <v>50</v>
      </c>
      <c r="AG609" s="1">
        <v>17</v>
      </c>
      <c r="AH609" s="1">
        <v>38</v>
      </c>
      <c r="AI609" s="1">
        <v>8</v>
      </c>
      <c r="AJ609" s="4">
        <v>0.46728971962616822</v>
      </c>
      <c r="AK609" s="4">
        <v>0.34</v>
      </c>
      <c r="AL609" s="4">
        <v>0.52054794520547942</v>
      </c>
      <c r="AM609" s="4">
        <v>0.5</v>
      </c>
      <c r="AN609" s="1">
        <v>971</v>
      </c>
      <c r="AO609" t="s">
        <v>124</v>
      </c>
      <c r="AP609" s="1">
        <v>1</v>
      </c>
      <c r="AQ609" s="11">
        <v>1</v>
      </c>
      <c r="AR609" t="s">
        <v>124</v>
      </c>
      <c r="AS609" s="9">
        <v>43975</v>
      </c>
      <c r="AT609">
        <v>13</v>
      </c>
      <c r="AU609">
        <v>2</v>
      </c>
      <c r="AV609" s="1">
        <v>107</v>
      </c>
      <c r="AW609" s="1">
        <v>50</v>
      </c>
      <c r="AX609">
        <v>73</v>
      </c>
      <c r="AY609">
        <v>16</v>
      </c>
      <c r="AZ609">
        <v>0</v>
      </c>
      <c r="BA609">
        <v>0</v>
      </c>
      <c r="BB609" s="1">
        <v>0</v>
      </c>
      <c r="BC609" s="1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 s="1">
        <v>2</v>
      </c>
      <c r="BM609" s="1">
        <v>0</v>
      </c>
      <c r="BN609">
        <v>2</v>
      </c>
      <c r="BO609">
        <v>0</v>
      </c>
      <c r="BP609">
        <v>1.8691588785046728E-2</v>
      </c>
      <c r="BQ609">
        <v>0</v>
      </c>
      <c r="BR609">
        <v>2.7397260273972601E-2</v>
      </c>
      <c r="BS609">
        <v>0</v>
      </c>
      <c r="BT609">
        <v>0</v>
      </c>
      <c r="BU609">
        <v>0</v>
      </c>
      <c r="BV609" s="1">
        <v>1</v>
      </c>
      <c r="BW609" s="1">
        <v>0</v>
      </c>
      <c r="BX609">
        <v>1</v>
      </c>
      <c r="BY609">
        <v>0</v>
      </c>
      <c r="BZ609">
        <v>9.3457943925233638E-3</v>
      </c>
      <c r="CA609">
        <v>0</v>
      </c>
      <c r="CB609">
        <v>1.3698630136986301E-2</v>
      </c>
      <c r="CC609">
        <v>0</v>
      </c>
      <c r="CD609">
        <v>0</v>
      </c>
      <c r="CE609">
        <v>0</v>
      </c>
      <c r="CF609" s="1">
        <v>5</v>
      </c>
      <c r="CG609" s="1">
        <v>3</v>
      </c>
      <c r="CH609">
        <v>4</v>
      </c>
      <c r="CI609">
        <v>0</v>
      </c>
      <c r="CJ609">
        <v>4.6728971962616821E-2</v>
      </c>
      <c r="CK609">
        <v>0.06</v>
      </c>
      <c r="CL609">
        <v>5.4794520547945202E-2</v>
      </c>
      <c r="CM609">
        <v>0</v>
      </c>
      <c r="CN609">
        <v>0</v>
      </c>
      <c r="CO609">
        <v>0</v>
      </c>
      <c r="CP609" s="1">
        <v>7</v>
      </c>
      <c r="CQ609" s="1">
        <v>3</v>
      </c>
      <c r="CR609">
        <v>5</v>
      </c>
      <c r="CS609">
        <v>0</v>
      </c>
      <c r="CT609">
        <v>6.5420560747663545E-2</v>
      </c>
      <c r="CU609">
        <v>0.06</v>
      </c>
      <c r="CV609">
        <v>6.8493150684931503E-2</v>
      </c>
      <c r="CW609">
        <v>0</v>
      </c>
      <c r="CX609">
        <v>1</v>
      </c>
      <c r="CY609">
        <v>0</v>
      </c>
      <c r="CZ609" s="1">
        <v>24</v>
      </c>
      <c r="DA609" s="1">
        <v>12</v>
      </c>
      <c r="DB609">
        <v>18</v>
      </c>
      <c r="DC609">
        <v>2</v>
      </c>
      <c r="DD609">
        <v>0.22429906542056074</v>
      </c>
      <c r="DE609">
        <v>0.24</v>
      </c>
      <c r="DF609">
        <v>0.24657534246575341</v>
      </c>
      <c r="DG609">
        <v>0.125</v>
      </c>
      <c r="DH609">
        <v>4</v>
      </c>
      <c r="DI609">
        <v>1</v>
      </c>
      <c r="DJ609" s="1">
        <v>25</v>
      </c>
      <c r="DK609" s="1">
        <v>14</v>
      </c>
      <c r="DL609">
        <v>18</v>
      </c>
      <c r="DM609">
        <v>3</v>
      </c>
      <c r="DN609">
        <v>0.23364485981308411</v>
      </c>
      <c r="DO609">
        <v>0.28000000000000003</v>
      </c>
      <c r="DP609">
        <v>0.24657534246575341</v>
      </c>
      <c r="DQ609">
        <v>0.1875</v>
      </c>
      <c r="DR609">
        <v>3</v>
      </c>
      <c r="DS609">
        <v>0</v>
      </c>
      <c r="DT609" s="10">
        <v>24</v>
      </c>
      <c r="DU609" s="1">
        <v>16</v>
      </c>
      <c r="DV609">
        <v>12</v>
      </c>
      <c r="DW609">
        <v>7</v>
      </c>
      <c r="DX609">
        <v>0.22429906542056074</v>
      </c>
      <c r="DY609">
        <v>0.32</v>
      </c>
      <c r="DZ609">
        <v>0.16438356164383561</v>
      </c>
      <c r="EA609">
        <v>0.4375</v>
      </c>
      <c r="EB609">
        <v>5</v>
      </c>
      <c r="EC609">
        <v>1</v>
      </c>
      <c r="ED609" s="1">
        <v>21</v>
      </c>
      <c r="EE609" s="1">
        <v>5</v>
      </c>
      <c r="EF609">
        <v>12</v>
      </c>
      <c r="EG609">
        <v>4</v>
      </c>
      <c r="EH609">
        <v>0.19626168224299065</v>
      </c>
      <c r="EI609">
        <v>0.1</v>
      </c>
      <c r="EJ609">
        <v>0.16438356164383561</v>
      </c>
      <c r="EK609">
        <v>0.25</v>
      </c>
      <c r="EL609">
        <v>0</v>
      </c>
      <c r="EM609">
        <v>0</v>
      </c>
      <c r="EN609" s="1">
        <v>1</v>
      </c>
      <c r="EO609" s="1">
        <v>0</v>
      </c>
      <c r="EP609">
        <v>0</v>
      </c>
      <c r="EQ609">
        <v>0</v>
      </c>
      <c r="ER609">
        <v>9.3457943925233638E-3</v>
      </c>
      <c r="ES609">
        <v>0</v>
      </c>
      <c r="ET609">
        <v>0</v>
      </c>
      <c r="EU609">
        <v>0</v>
      </c>
    </row>
    <row r="610" spans="1:151" x14ac:dyDescent="0.25">
      <c r="A610" t="s">
        <v>124</v>
      </c>
      <c r="B610" t="s">
        <v>87</v>
      </c>
      <c r="C610">
        <v>401553.99999999994</v>
      </c>
      <c r="D610">
        <v>160772.46645904964</v>
      </c>
      <c r="E610">
        <v>96877.809840249334</v>
      </c>
      <c r="F610" s="1">
        <v>228803</v>
      </c>
      <c r="G610" s="1">
        <v>64246</v>
      </c>
      <c r="H610" s="1">
        <v>14820</v>
      </c>
      <c r="I610">
        <v>125728.86891640976</v>
      </c>
      <c r="J610">
        <v>259339.9442480295</v>
      </c>
      <c r="K610">
        <v>50312.434238523041</v>
      </c>
      <c r="L610">
        <v>174340.8678812875</v>
      </c>
      <c r="M610">
        <v>0.28079177283514639</v>
      </c>
      <c r="N610" s="1">
        <v>13</v>
      </c>
      <c r="O610" s="1">
        <v>2</v>
      </c>
      <c r="P610" s="1">
        <v>107</v>
      </c>
      <c r="Q610" s="1">
        <v>50</v>
      </c>
      <c r="R610" s="1">
        <v>73</v>
      </c>
      <c r="S610" s="1">
        <v>17</v>
      </c>
      <c r="T610" s="1">
        <v>11</v>
      </c>
      <c r="U610" s="1">
        <v>2</v>
      </c>
      <c r="V610" s="1">
        <v>57</v>
      </c>
      <c r="W610" s="1">
        <v>32</v>
      </c>
      <c r="X610" s="1">
        <v>35</v>
      </c>
      <c r="Y610" s="1">
        <v>9</v>
      </c>
      <c r="Z610" s="4">
        <v>0.53271028037383172</v>
      </c>
      <c r="AA610" s="4">
        <v>0.64</v>
      </c>
      <c r="AB610" s="4">
        <v>0.47945205479452052</v>
      </c>
      <c r="AC610" s="4">
        <v>0.52941176470588236</v>
      </c>
      <c r="AD610" s="1">
        <v>2</v>
      </c>
      <c r="AE610" s="1">
        <v>0</v>
      </c>
      <c r="AF610" s="1">
        <v>50</v>
      </c>
      <c r="AG610" s="1">
        <v>17</v>
      </c>
      <c r="AH610" s="1">
        <v>38</v>
      </c>
      <c r="AI610" s="1">
        <v>8</v>
      </c>
      <c r="AJ610" s="4">
        <v>0.46728971962616822</v>
      </c>
      <c r="AK610" s="4">
        <v>0.34</v>
      </c>
      <c r="AL610" s="4">
        <v>0.52054794520547942</v>
      </c>
      <c r="AM610" s="4">
        <v>0.47058823529411764</v>
      </c>
      <c r="AN610" s="1">
        <v>971</v>
      </c>
      <c r="AO610" t="s">
        <v>124</v>
      </c>
      <c r="AP610" s="1">
        <v>1</v>
      </c>
      <c r="AQ610" s="11">
        <v>1</v>
      </c>
      <c r="AR610" t="s">
        <v>124</v>
      </c>
      <c r="AS610" s="9">
        <v>43976</v>
      </c>
      <c r="AT610">
        <v>13</v>
      </c>
      <c r="AU610">
        <v>2</v>
      </c>
      <c r="AV610" s="1">
        <v>107</v>
      </c>
      <c r="AW610" s="1">
        <v>50</v>
      </c>
      <c r="AX610">
        <v>73</v>
      </c>
      <c r="AY610">
        <v>17</v>
      </c>
      <c r="AZ610">
        <v>0</v>
      </c>
      <c r="BA610">
        <v>0</v>
      </c>
      <c r="BB610" s="1">
        <v>0</v>
      </c>
      <c r="BC610" s="1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 s="1">
        <v>2</v>
      </c>
      <c r="BM610" s="1">
        <v>0</v>
      </c>
      <c r="BN610">
        <v>2</v>
      </c>
      <c r="BO610">
        <v>0</v>
      </c>
      <c r="BP610">
        <v>1.8691588785046728E-2</v>
      </c>
      <c r="BQ610">
        <v>0</v>
      </c>
      <c r="BR610">
        <v>2.7397260273972601E-2</v>
      </c>
      <c r="BS610">
        <v>0</v>
      </c>
      <c r="BT610">
        <v>0</v>
      </c>
      <c r="BU610">
        <v>0</v>
      </c>
      <c r="BV610" s="1">
        <v>1</v>
      </c>
      <c r="BW610" s="1">
        <v>0</v>
      </c>
      <c r="BX610">
        <v>1</v>
      </c>
      <c r="BY610">
        <v>0</v>
      </c>
      <c r="BZ610">
        <v>9.3457943925233638E-3</v>
      </c>
      <c r="CA610">
        <v>0</v>
      </c>
      <c r="CB610">
        <v>1.3698630136986301E-2</v>
      </c>
      <c r="CC610">
        <v>0</v>
      </c>
      <c r="CD610">
        <v>0</v>
      </c>
      <c r="CE610">
        <v>0</v>
      </c>
      <c r="CF610" s="1">
        <v>5</v>
      </c>
      <c r="CG610" s="1">
        <v>3</v>
      </c>
      <c r="CH610">
        <v>4</v>
      </c>
      <c r="CI610">
        <v>0</v>
      </c>
      <c r="CJ610">
        <v>4.6728971962616821E-2</v>
      </c>
      <c r="CK610">
        <v>0.06</v>
      </c>
      <c r="CL610">
        <v>5.4794520547945202E-2</v>
      </c>
      <c r="CM610">
        <v>0</v>
      </c>
      <c r="CN610">
        <v>1</v>
      </c>
      <c r="CO610">
        <v>1</v>
      </c>
      <c r="CP610" s="1">
        <v>7</v>
      </c>
      <c r="CQ610" s="1">
        <v>3</v>
      </c>
      <c r="CR610">
        <v>5</v>
      </c>
      <c r="CS610">
        <v>0</v>
      </c>
      <c r="CT610">
        <v>6.5420560747663545E-2</v>
      </c>
      <c r="CU610">
        <v>0.06</v>
      </c>
      <c r="CV610">
        <v>6.8493150684931503E-2</v>
      </c>
      <c r="CW610">
        <v>0</v>
      </c>
      <c r="CX610">
        <v>1</v>
      </c>
      <c r="CY610">
        <v>0</v>
      </c>
      <c r="CZ610" s="1">
        <v>24</v>
      </c>
      <c r="DA610" s="1">
        <v>12</v>
      </c>
      <c r="DB610">
        <v>18</v>
      </c>
      <c r="DC610">
        <v>2</v>
      </c>
      <c r="DD610">
        <v>0.22429906542056074</v>
      </c>
      <c r="DE610">
        <v>0.24</v>
      </c>
      <c r="DF610">
        <v>0.24657534246575341</v>
      </c>
      <c r="DG610">
        <v>0.11764705882352941</v>
      </c>
      <c r="DH610">
        <v>4</v>
      </c>
      <c r="DI610">
        <v>1</v>
      </c>
      <c r="DJ610" s="1">
        <v>25</v>
      </c>
      <c r="DK610" s="1">
        <v>14</v>
      </c>
      <c r="DL610">
        <v>18</v>
      </c>
      <c r="DM610">
        <v>3</v>
      </c>
      <c r="DN610">
        <v>0.23364485981308411</v>
      </c>
      <c r="DO610">
        <v>0.28000000000000003</v>
      </c>
      <c r="DP610">
        <v>0.24657534246575341</v>
      </c>
      <c r="DQ610">
        <v>0.17647058823529413</v>
      </c>
      <c r="DR610">
        <v>3</v>
      </c>
      <c r="DS610">
        <v>0</v>
      </c>
      <c r="DT610" s="10">
        <v>24</v>
      </c>
      <c r="DU610" s="1">
        <v>16</v>
      </c>
      <c r="DV610">
        <v>12</v>
      </c>
      <c r="DW610">
        <v>7</v>
      </c>
      <c r="DX610">
        <v>0.22429906542056074</v>
      </c>
      <c r="DY610">
        <v>0.32</v>
      </c>
      <c r="DZ610">
        <v>0.16438356164383561</v>
      </c>
      <c r="EA610">
        <v>0.41176470588235292</v>
      </c>
      <c r="EB610">
        <v>4</v>
      </c>
      <c r="EC610">
        <v>0</v>
      </c>
      <c r="ED610" s="1">
        <v>21</v>
      </c>
      <c r="EE610" s="1">
        <v>5</v>
      </c>
      <c r="EF610">
        <v>12</v>
      </c>
      <c r="EG610">
        <v>5</v>
      </c>
      <c r="EH610">
        <v>0.19626168224299065</v>
      </c>
      <c r="EI610">
        <v>0.1</v>
      </c>
      <c r="EJ610">
        <v>0.16438356164383561</v>
      </c>
      <c r="EK610">
        <v>0.29411764705882354</v>
      </c>
      <c r="EL610">
        <v>0</v>
      </c>
      <c r="EM610">
        <v>0</v>
      </c>
      <c r="EN610" s="1">
        <v>1</v>
      </c>
      <c r="EO610" s="1">
        <v>0</v>
      </c>
      <c r="EP610">
        <v>0</v>
      </c>
      <c r="EQ610">
        <v>0</v>
      </c>
      <c r="ER610">
        <v>9.3457943925233638E-3</v>
      </c>
      <c r="ES610">
        <v>0</v>
      </c>
      <c r="ET610">
        <v>0</v>
      </c>
      <c r="EU610">
        <v>0</v>
      </c>
    </row>
    <row r="611" spans="1:151" x14ac:dyDescent="0.25">
      <c r="A611" t="s">
        <v>124</v>
      </c>
      <c r="B611" t="s">
        <v>88</v>
      </c>
      <c r="C611">
        <v>401553.99999999994</v>
      </c>
      <c r="D611">
        <v>160772.46645904964</v>
      </c>
      <c r="E611">
        <v>96877.809840249334</v>
      </c>
      <c r="F611" s="1">
        <v>228803</v>
      </c>
      <c r="G611" s="1">
        <v>64246</v>
      </c>
      <c r="H611" s="1">
        <v>14820</v>
      </c>
      <c r="I611">
        <v>125728.86891640976</v>
      </c>
      <c r="J611">
        <v>259339.9442480295</v>
      </c>
      <c r="K611">
        <v>50312.434238523041</v>
      </c>
      <c r="L611">
        <v>174340.8678812875</v>
      </c>
      <c r="M611">
        <v>0.28079177283514639</v>
      </c>
      <c r="N611" s="1">
        <v>13</v>
      </c>
      <c r="O611" s="1">
        <v>2</v>
      </c>
      <c r="P611" s="1">
        <v>107</v>
      </c>
      <c r="Q611" s="1">
        <v>50</v>
      </c>
      <c r="R611" s="1">
        <v>73</v>
      </c>
      <c r="S611" s="1">
        <v>17</v>
      </c>
      <c r="T611" s="1">
        <v>11</v>
      </c>
      <c r="U611" s="1">
        <v>2</v>
      </c>
      <c r="V611" s="1">
        <v>57</v>
      </c>
      <c r="W611" s="1">
        <v>32</v>
      </c>
      <c r="X611" s="1">
        <v>35</v>
      </c>
      <c r="Y611" s="1">
        <v>9</v>
      </c>
      <c r="Z611" s="4">
        <v>0.53271028037383172</v>
      </c>
      <c r="AA611" s="4">
        <v>0.64</v>
      </c>
      <c r="AB611" s="4">
        <v>0.47945205479452052</v>
      </c>
      <c r="AC611" s="4">
        <v>0.52941176470588236</v>
      </c>
      <c r="AD611" s="1">
        <v>2</v>
      </c>
      <c r="AE611" s="1">
        <v>0</v>
      </c>
      <c r="AF611" s="1">
        <v>50</v>
      </c>
      <c r="AG611" s="1">
        <v>17</v>
      </c>
      <c r="AH611" s="1">
        <v>38</v>
      </c>
      <c r="AI611" s="1">
        <v>8</v>
      </c>
      <c r="AJ611" s="4">
        <v>0.46728971962616822</v>
      </c>
      <c r="AK611" s="4">
        <v>0.34</v>
      </c>
      <c r="AL611" s="4">
        <v>0.52054794520547942</v>
      </c>
      <c r="AM611" s="4">
        <v>0.47058823529411764</v>
      </c>
      <c r="AN611" s="1">
        <v>971</v>
      </c>
      <c r="AO611" t="s">
        <v>124</v>
      </c>
      <c r="AP611" s="1">
        <v>1</v>
      </c>
      <c r="AQ611" s="11">
        <v>1</v>
      </c>
      <c r="AR611" t="s">
        <v>124</v>
      </c>
      <c r="AS611" s="9">
        <v>43977</v>
      </c>
      <c r="AT611">
        <v>13</v>
      </c>
      <c r="AU611">
        <v>2</v>
      </c>
      <c r="AV611" s="1">
        <v>107</v>
      </c>
      <c r="AW611" s="1">
        <v>50</v>
      </c>
      <c r="AX611">
        <v>73</v>
      </c>
      <c r="AY611">
        <v>17</v>
      </c>
      <c r="AZ611">
        <v>0</v>
      </c>
      <c r="BA611">
        <v>0</v>
      </c>
      <c r="BB611" s="1">
        <v>0</v>
      </c>
      <c r="BC611" s="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 s="1">
        <v>2</v>
      </c>
      <c r="BM611" s="1">
        <v>0</v>
      </c>
      <c r="BN611">
        <v>2</v>
      </c>
      <c r="BO611">
        <v>0</v>
      </c>
      <c r="BP611">
        <v>1.8691588785046728E-2</v>
      </c>
      <c r="BQ611">
        <v>0</v>
      </c>
      <c r="BR611">
        <v>2.7397260273972601E-2</v>
      </c>
      <c r="BS611">
        <v>0</v>
      </c>
      <c r="BT611">
        <v>0</v>
      </c>
      <c r="BU611">
        <v>0</v>
      </c>
      <c r="BV611" s="1">
        <v>1</v>
      </c>
      <c r="BW611" s="1">
        <v>0</v>
      </c>
      <c r="BX611">
        <v>1</v>
      </c>
      <c r="BY611">
        <v>0</v>
      </c>
      <c r="BZ611">
        <v>9.3457943925233638E-3</v>
      </c>
      <c r="CA611">
        <v>0</v>
      </c>
      <c r="CB611">
        <v>1.3698630136986301E-2</v>
      </c>
      <c r="CC611">
        <v>0</v>
      </c>
      <c r="CD611">
        <v>0</v>
      </c>
      <c r="CE611">
        <v>0</v>
      </c>
      <c r="CF611" s="1">
        <v>5</v>
      </c>
      <c r="CG611" s="1">
        <v>3</v>
      </c>
      <c r="CH611">
        <v>4</v>
      </c>
      <c r="CI611">
        <v>0</v>
      </c>
      <c r="CJ611">
        <v>4.6728971962616821E-2</v>
      </c>
      <c r="CK611">
        <v>0.06</v>
      </c>
      <c r="CL611">
        <v>5.4794520547945202E-2</v>
      </c>
      <c r="CM611">
        <v>0</v>
      </c>
      <c r="CN611">
        <v>1</v>
      </c>
      <c r="CO611">
        <v>1</v>
      </c>
      <c r="CP611" s="1">
        <v>7</v>
      </c>
      <c r="CQ611" s="1">
        <v>4</v>
      </c>
      <c r="CR611">
        <v>5</v>
      </c>
      <c r="CS611">
        <v>0</v>
      </c>
      <c r="CT611">
        <v>6.5420560747663545E-2</v>
      </c>
      <c r="CU611">
        <v>0.08</v>
      </c>
      <c r="CV611">
        <v>6.8493150684931503E-2</v>
      </c>
      <c r="CW611">
        <v>0</v>
      </c>
      <c r="CX611">
        <v>1</v>
      </c>
      <c r="CY611">
        <v>0</v>
      </c>
      <c r="CZ611" s="1">
        <v>24</v>
      </c>
      <c r="DA611" s="1">
        <v>12</v>
      </c>
      <c r="DB611">
        <v>18</v>
      </c>
      <c r="DC611">
        <v>2</v>
      </c>
      <c r="DD611">
        <v>0.22429906542056074</v>
      </c>
      <c r="DE611">
        <v>0.24</v>
      </c>
      <c r="DF611">
        <v>0.24657534246575341</v>
      </c>
      <c r="DG611">
        <v>0.11764705882352941</v>
      </c>
      <c r="DH611">
        <v>4</v>
      </c>
      <c r="DI611">
        <v>1</v>
      </c>
      <c r="DJ611" s="1">
        <v>25</v>
      </c>
      <c r="DK611" s="1">
        <v>14</v>
      </c>
      <c r="DL611">
        <v>18</v>
      </c>
      <c r="DM611">
        <v>3</v>
      </c>
      <c r="DN611">
        <v>0.23364485981308411</v>
      </c>
      <c r="DO611">
        <v>0.28000000000000003</v>
      </c>
      <c r="DP611">
        <v>0.24657534246575341</v>
      </c>
      <c r="DQ611">
        <v>0.17647058823529413</v>
      </c>
      <c r="DR611">
        <v>3</v>
      </c>
      <c r="DS611">
        <v>0</v>
      </c>
      <c r="DT611" s="10">
        <v>24</v>
      </c>
      <c r="DU611" s="1">
        <v>16</v>
      </c>
      <c r="DV611">
        <v>12</v>
      </c>
      <c r="DW611">
        <v>7</v>
      </c>
      <c r="DX611">
        <v>0.22429906542056074</v>
      </c>
      <c r="DY611">
        <v>0.32</v>
      </c>
      <c r="DZ611">
        <v>0.16438356164383561</v>
      </c>
      <c r="EA611">
        <v>0.41176470588235292</v>
      </c>
      <c r="EB611">
        <v>4</v>
      </c>
      <c r="EC611">
        <v>0</v>
      </c>
      <c r="ED611" s="1">
        <v>21</v>
      </c>
      <c r="EE611" s="1">
        <v>5</v>
      </c>
      <c r="EF611">
        <v>12</v>
      </c>
      <c r="EG611">
        <v>5</v>
      </c>
      <c r="EH611">
        <v>0.19626168224299065</v>
      </c>
      <c r="EI611">
        <v>0.1</v>
      </c>
      <c r="EJ611">
        <v>0.16438356164383561</v>
      </c>
      <c r="EK611">
        <v>0.29411764705882354</v>
      </c>
      <c r="EL611">
        <v>0</v>
      </c>
      <c r="EM611">
        <v>0</v>
      </c>
      <c r="EN611" s="1">
        <v>1</v>
      </c>
      <c r="EO611" s="1">
        <v>0</v>
      </c>
      <c r="EP611">
        <v>0</v>
      </c>
      <c r="EQ611">
        <v>0</v>
      </c>
      <c r="ER611">
        <v>9.3457943925233638E-3</v>
      </c>
      <c r="ES611">
        <v>0</v>
      </c>
      <c r="ET611">
        <v>0</v>
      </c>
      <c r="EU611">
        <v>0</v>
      </c>
    </row>
    <row r="612" spans="1:151" x14ac:dyDescent="0.25">
      <c r="A612" t="s">
        <v>124</v>
      </c>
      <c r="B612" t="s">
        <v>89</v>
      </c>
      <c r="C612">
        <v>401553.99999999994</v>
      </c>
      <c r="D612">
        <v>160772.46645904964</v>
      </c>
      <c r="E612">
        <v>96877.809840249334</v>
      </c>
      <c r="F612" s="1">
        <v>228803</v>
      </c>
      <c r="G612" s="1">
        <v>64246</v>
      </c>
      <c r="H612" s="1">
        <v>14820</v>
      </c>
      <c r="I612">
        <v>125728.86891640976</v>
      </c>
      <c r="J612">
        <v>259339.9442480295</v>
      </c>
      <c r="K612">
        <v>50312.434238523041</v>
      </c>
      <c r="L612">
        <v>174340.8678812875</v>
      </c>
      <c r="M612">
        <v>0.28079177283514639</v>
      </c>
      <c r="N612" s="1">
        <v>13</v>
      </c>
      <c r="O612" s="1">
        <v>1</v>
      </c>
      <c r="P612" s="1">
        <v>107</v>
      </c>
      <c r="Q612" s="1">
        <v>50</v>
      </c>
      <c r="R612" s="1">
        <v>73</v>
      </c>
      <c r="S612" s="1">
        <v>17</v>
      </c>
      <c r="T612" s="1">
        <v>11</v>
      </c>
      <c r="U612" s="1">
        <v>1</v>
      </c>
      <c r="V612" s="1">
        <v>57</v>
      </c>
      <c r="W612" s="1">
        <v>32</v>
      </c>
      <c r="X612" s="1">
        <v>35</v>
      </c>
      <c r="Y612" s="1">
        <v>9</v>
      </c>
      <c r="Z612" s="4">
        <v>0.53271028037383172</v>
      </c>
      <c r="AA612" s="4">
        <v>0.64</v>
      </c>
      <c r="AB612" s="4">
        <v>0.47945205479452052</v>
      </c>
      <c r="AC612" s="4">
        <v>0.52941176470588236</v>
      </c>
      <c r="AD612" s="1">
        <v>2</v>
      </c>
      <c r="AE612" s="1">
        <v>0</v>
      </c>
      <c r="AF612" s="1">
        <v>50</v>
      </c>
      <c r="AG612" s="1">
        <v>17</v>
      </c>
      <c r="AH612" s="1">
        <v>38</v>
      </c>
      <c r="AI612" s="1">
        <v>8</v>
      </c>
      <c r="AJ612" s="4">
        <v>0.46728971962616822</v>
      </c>
      <c r="AK612" s="4">
        <v>0.34</v>
      </c>
      <c r="AL612" s="4">
        <v>0.52054794520547942</v>
      </c>
      <c r="AM612" s="4">
        <v>0.47058823529411764</v>
      </c>
      <c r="AN612" s="1">
        <v>971</v>
      </c>
      <c r="AO612" t="s">
        <v>124</v>
      </c>
      <c r="AP612" s="1">
        <v>1</v>
      </c>
      <c r="AQ612" s="11">
        <v>1</v>
      </c>
      <c r="AR612" t="s">
        <v>124</v>
      </c>
      <c r="AS612" s="9">
        <v>43978</v>
      </c>
      <c r="AT612">
        <v>13</v>
      </c>
      <c r="AU612">
        <v>1</v>
      </c>
      <c r="AV612" s="1">
        <v>107</v>
      </c>
      <c r="AW612" s="1">
        <v>50</v>
      </c>
      <c r="AX612">
        <v>73</v>
      </c>
      <c r="AY612">
        <v>17</v>
      </c>
      <c r="AZ612">
        <v>0</v>
      </c>
      <c r="BA612">
        <v>0</v>
      </c>
      <c r="BB612" s="1">
        <v>0</v>
      </c>
      <c r="BC612" s="1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 s="1">
        <v>2</v>
      </c>
      <c r="BM612" s="1">
        <v>0</v>
      </c>
      <c r="BN612">
        <v>2</v>
      </c>
      <c r="BO612">
        <v>0</v>
      </c>
      <c r="BP612">
        <v>1.8691588785046728E-2</v>
      </c>
      <c r="BQ612">
        <v>0</v>
      </c>
      <c r="BR612">
        <v>2.7397260273972601E-2</v>
      </c>
      <c r="BS612">
        <v>0</v>
      </c>
      <c r="BT612">
        <v>0</v>
      </c>
      <c r="BU612">
        <v>0</v>
      </c>
      <c r="BV612" s="1">
        <v>1</v>
      </c>
      <c r="BW612" s="1">
        <v>0</v>
      </c>
      <c r="BX612">
        <v>1</v>
      </c>
      <c r="BY612">
        <v>0</v>
      </c>
      <c r="BZ612">
        <v>9.3457943925233638E-3</v>
      </c>
      <c r="CA612">
        <v>0</v>
      </c>
      <c r="CB612">
        <v>1.3698630136986301E-2</v>
      </c>
      <c r="CC612">
        <v>0</v>
      </c>
      <c r="CD612">
        <v>0</v>
      </c>
      <c r="CE612">
        <v>0</v>
      </c>
      <c r="CF612" s="1">
        <v>5</v>
      </c>
      <c r="CG612" s="1">
        <v>3</v>
      </c>
      <c r="CH612">
        <v>4</v>
      </c>
      <c r="CI612">
        <v>0</v>
      </c>
      <c r="CJ612">
        <v>4.6728971962616821E-2</v>
      </c>
      <c r="CK612">
        <v>0.06</v>
      </c>
      <c r="CL612">
        <v>5.4794520547945202E-2</v>
      </c>
      <c r="CM612">
        <v>0</v>
      </c>
      <c r="CN612">
        <v>1</v>
      </c>
      <c r="CO612">
        <v>0</v>
      </c>
      <c r="CP612" s="1">
        <v>7</v>
      </c>
      <c r="CQ612" s="1">
        <v>4</v>
      </c>
      <c r="CR612">
        <v>5</v>
      </c>
      <c r="CS612">
        <v>0</v>
      </c>
      <c r="CT612">
        <v>6.5420560747663545E-2</v>
      </c>
      <c r="CU612">
        <v>0.08</v>
      </c>
      <c r="CV612">
        <v>6.8493150684931503E-2</v>
      </c>
      <c r="CW612">
        <v>0</v>
      </c>
      <c r="CX612">
        <v>1</v>
      </c>
      <c r="CY612">
        <v>0</v>
      </c>
      <c r="CZ612" s="1">
        <v>24</v>
      </c>
      <c r="DA612" s="1">
        <v>12</v>
      </c>
      <c r="DB612">
        <v>18</v>
      </c>
      <c r="DC612">
        <v>2</v>
      </c>
      <c r="DD612">
        <v>0.22429906542056074</v>
      </c>
      <c r="DE612">
        <v>0.24</v>
      </c>
      <c r="DF612">
        <v>0.24657534246575341</v>
      </c>
      <c r="DG612">
        <v>0.11764705882352941</v>
      </c>
      <c r="DH612">
        <v>4</v>
      </c>
      <c r="DI612">
        <v>1</v>
      </c>
      <c r="DJ612" s="1">
        <v>25</v>
      </c>
      <c r="DK612" s="1">
        <v>14</v>
      </c>
      <c r="DL612">
        <v>18</v>
      </c>
      <c r="DM612">
        <v>3</v>
      </c>
      <c r="DN612">
        <v>0.23364485981308411</v>
      </c>
      <c r="DO612">
        <v>0.28000000000000003</v>
      </c>
      <c r="DP612">
        <v>0.24657534246575341</v>
      </c>
      <c r="DQ612">
        <v>0.17647058823529413</v>
      </c>
      <c r="DR612">
        <v>3</v>
      </c>
      <c r="DS612">
        <v>0</v>
      </c>
      <c r="DT612" s="10">
        <v>24</v>
      </c>
      <c r="DU612" s="1">
        <v>16</v>
      </c>
      <c r="DV612">
        <v>12</v>
      </c>
      <c r="DW612">
        <v>7</v>
      </c>
      <c r="DX612">
        <v>0.22429906542056074</v>
      </c>
      <c r="DY612">
        <v>0.32</v>
      </c>
      <c r="DZ612">
        <v>0.16438356164383561</v>
      </c>
      <c r="EA612">
        <v>0.41176470588235292</v>
      </c>
      <c r="EB612">
        <v>4</v>
      </c>
      <c r="EC612">
        <v>0</v>
      </c>
      <c r="ED612" s="1">
        <v>21</v>
      </c>
      <c r="EE612" s="1">
        <v>5</v>
      </c>
      <c r="EF612">
        <v>12</v>
      </c>
      <c r="EG612">
        <v>5</v>
      </c>
      <c r="EH612">
        <v>0.19626168224299065</v>
      </c>
      <c r="EI612">
        <v>0.1</v>
      </c>
      <c r="EJ612">
        <v>0.16438356164383561</v>
      </c>
      <c r="EK612">
        <v>0.29411764705882354</v>
      </c>
      <c r="EL612">
        <v>0</v>
      </c>
      <c r="EM612">
        <v>0</v>
      </c>
      <c r="EN612" s="1">
        <v>1</v>
      </c>
      <c r="EO612" s="1">
        <v>0</v>
      </c>
      <c r="EP612">
        <v>0</v>
      </c>
      <c r="EQ612">
        <v>0</v>
      </c>
      <c r="ER612">
        <v>9.3457943925233638E-3</v>
      </c>
      <c r="ES612">
        <v>0</v>
      </c>
      <c r="ET612">
        <v>0</v>
      </c>
      <c r="EU612">
        <v>0</v>
      </c>
    </row>
    <row r="613" spans="1:151" x14ac:dyDescent="0.25">
      <c r="A613" t="s">
        <v>124</v>
      </c>
      <c r="B613" t="s">
        <v>90</v>
      </c>
      <c r="C613">
        <v>401553.99999999994</v>
      </c>
      <c r="D613">
        <v>160772.46645904964</v>
      </c>
      <c r="E613">
        <v>96877.809840249334</v>
      </c>
      <c r="F613" s="1">
        <v>228803</v>
      </c>
      <c r="G613" s="1">
        <v>64246</v>
      </c>
      <c r="H613" s="1">
        <v>14820</v>
      </c>
      <c r="I613">
        <v>125728.86891640976</v>
      </c>
      <c r="J613">
        <v>259339.9442480295</v>
      </c>
      <c r="K613">
        <v>50312.434238523041</v>
      </c>
      <c r="L613">
        <v>174340.8678812875</v>
      </c>
      <c r="M613">
        <v>0.28079177283514639</v>
      </c>
      <c r="N613" s="1">
        <v>13</v>
      </c>
      <c r="O613" s="1">
        <v>1</v>
      </c>
      <c r="P613" s="1">
        <v>107</v>
      </c>
      <c r="Q613" s="1">
        <v>50</v>
      </c>
      <c r="R613" s="1">
        <v>73</v>
      </c>
      <c r="S613" s="1">
        <v>17</v>
      </c>
      <c r="T613" s="1">
        <v>11</v>
      </c>
      <c r="U613" s="1">
        <v>1</v>
      </c>
      <c r="V613" s="1">
        <v>57</v>
      </c>
      <c r="W613" s="1">
        <v>32</v>
      </c>
      <c r="X613" s="1">
        <v>35</v>
      </c>
      <c r="Y613" s="1">
        <v>9</v>
      </c>
      <c r="Z613" s="4">
        <v>0.53271028037383172</v>
      </c>
      <c r="AA613" s="4">
        <v>0.64</v>
      </c>
      <c r="AB613" s="4">
        <v>0.47945205479452052</v>
      </c>
      <c r="AC613" s="4">
        <v>0.52941176470588236</v>
      </c>
      <c r="AD613" s="1">
        <v>2</v>
      </c>
      <c r="AE613" s="1">
        <v>0</v>
      </c>
      <c r="AF613" s="1">
        <v>50</v>
      </c>
      <c r="AG613" s="1">
        <v>17</v>
      </c>
      <c r="AH613" s="1">
        <v>38</v>
      </c>
      <c r="AI613" s="1">
        <v>8</v>
      </c>
      <c r="AJ613" s="4">
        <v>0.46728971962616822</v>
      </c>
      <c r="AK613" s="4">
        <v>0.34</v>
      </c>
      <c r="AL613" s="4">
        <v>0.52054794520547942</v>
      </c>
      <c r="AM613" s="4">
        <v>0.47058823529411764</v>
      </c>
      <c r="AN613" s="1">
        <v>971</v>
      </c>
      <c r="AO613" t="s">
        <v>124</v>
      </c>
      <c r="AP613" s="1">
        <v>1</v>
      </c>
      <c r="AQ613" s="11">
        <v>1</v>
      </c>
      <c r="AR613" t="s">
        <v>124</v>
      </c>
      <c r="AS613" s="9">
        <v>43979</v>
      </c>
      <c r="AT613">
        <v>13</v>
      </c>
      <c r="AU613">
        <v>1</v>
      </c>
      <c r="AV613" s="1">
        <v>107</v>
      </c>
      <c r="AW613" s="1">
        <v>50</v>
      </c>
      <c r="AX613">
        <v>73</v>
      </c>
      <c r="AY613">
        <v>17</v>
      </c>
      <c r="AZ613">
        <v>0</v>
      </c>
      <c r="BA613">
        <v>0</v>
      </c>
      <c r="BB613" s="1">
        <v>0</v>
      </c>
      <c r="BC613" s="1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 s="1">
        <v>2</v>
      </c>
      <c r="BM613" s="1">
        <v>0</v>
      </c>
      <c r="BN613">
        <v>2</v>
      </c>
      <c r="BO613">
        <v>0</v>
      </c>
      <c r="BP613">
        <v>1.8691588785046728E-2</v>
      </c>
      <c r="BQ613">
        <v>0</v>
      </c>
      <c r="BR613">
        <v>2.7397260273972601E-2</v>
      </c>
      <c r="BS613">
        <v>0</v>
      </c>
      <c r="BT613">
        <v>0</v>
      </c>
      <c r="BU613">
        <v>0</v>
      </c>
      <c r="BV613" s="1">
        <v>1</v>
      </c>
      <c r="BW613" s="1">
        <v>0</v>
      </c>
      <c r="BX613">
        <v>1</v>
      </c>
      <c r="BY613">
        <v>0</v>
      </c>
      <c r="BZ613">
        <v>9.3457943925233638E-3</v>
      </c>
      <c r="CA613">
        <v>0</v>
      </c>
      <c r="CB613">
        <v>1.3698630136986301E-2</v>
      </c>
      <c r="CC613">
        <v>0</v>
      </c>
      <c r="CD613">
        <v>0</v>
      </c>
      <c r="CE613">
        <v>0</v>
      </c>
      <c r="CF613" s="1">
        <v>5</v>
      </c>
      <c r="CG613" s="1">
        <v>3</v>
      </c>
      <c r="CH613">
        <v>4</v>
      </c>
      <c r="CI613">
        <v>0</v>
      </c>
      <c r="CJ613">
        <v>4.6728971962616821E-2</v>
      </c>
      <c r="CK613">
        <v>0.06</v>
      </c>
      <c r="CL613">
        <v>5.4794520547945202E-2</v>
      </c>
      <c r="CM613">
        <v>0</v>
      </c>
      <c r="CN613">
        <v>1</v>
      </c>
      <c r="CO613">
        <v>0</v>
      </c>
      <c r="CP613" s="1">
        <v>7</v>
      </c>
      <c r="CQ613" s="1">
        <v>4</v>
      </c>
      <c r="CR613">
        <v>5</v>
      </c>
      <c r="CS613">
        <v>0</v>
      </c>
      <c r="CT613">
        <v>6.5420560747663545E-2</v>
      </c>
      <c r="CU613">
        <v>0.08</v>
      </c>
      <c r="CV613">
        <v>6.8493150684931503E-2</v>
      </c>
      <c r="CW613">
        <v>0</v>
      </c>
      <c r="CX613">
        <v>1</v>
      </c>
      <c r="CY613">
        <v>0</v>
      </c>
      <c r="CZ613" s="1">
        <v>24</v>
      </c>
      <c r="DA613" s="1">
        <v>12</v>
      </c>
      <c r="DB613">
        <v>18</v>
      </c>
      <c r="DC613">
        <v>2</v>
      </c>
      <c r="DD613">
        <v>0.22429906542056074</v>
      </c>
      <c r="DE613">
        <v>0.24</v>
      </c>
      <c r="DF613">
        <v>0.24657534246575341</v>
      </c>
      <c r="DG613">
        <v>0.11764705882352941</v>
      </c>
      <c r="DH613">
        <v>4</v>
      </c>
      <c r="DI613">
        <v>1</v>
      </c>
      <c r="DJ613" s="1">
        <v>25</v>
      </c>
      <c r="DK613" s="1">
        <v>14</v>
      </c>
      <c r="DL613">
        <v>18</v>
      </c>
      <c r="DM613">
        <v>3</v>
      </c>
      <c r="DN613">
        <v>0.23364485981308411</v>
      </c>
      <c r="DO613">
        <v>0.28000000000000003</v>
      </c>
      <c r="DP613">
        <v>0.24657534246575341</v>
      </c>
      <c r="DQ613">
        <v>0.17647058823529413</v>
      </c>
      <c r="DR613">
        <v>3</v>
      </c>
      <c r="DS613">
        <v>0</v>
      </c>
      <c r="DT613" s="10">
        <v>24</v>
      </c>
      <c r="DU613" s="1">
        <v>16</v>
      </c>
      <c r="DV613">
        <v>12</v>
      </c>
      <c r="DW613">
        <v>7</v>
      </c>
      <c r="DX613">
        <v>0.22429906542056074</v>
      </c>
      <c r="DY613">
        <v>0.32</v>
      </c>
      <c r="DZ613">
        <v>0.16438356164383561</v>
      </c>
      <c r="EA613">
        <v>0.41176470588235292</v>
      </c>
      <c r="EB613">
        <v>4</v>
      </c>
      <c r="EC613">
        <v>0</v>
      </c>
      <c r="ED613" s="1">
        <v>21</v>
      </c>
      <c r="EE613" s="1">
        <v>5</v>
      </c>
      <c r="EF613">
        <v>12</v>
      </c>
      <c r="EG613">
        <v>5</v>
      </c>
      <c r="EH613">
        <v>0.19626168224299065</v>
      </c>
      <c r="EI613">
        <v>0.1</v>
      </c>
      <c r="EJ613">
        <v>0.16438356164383561</v>
      </c>
      <c r="EK613">
        <v>0.29411764705882354</v>
      </c>
      <c r="EL613">
        <v>0</v>
      </c>
      <c r="EM613">
        <v>0</v>
      </c>
      <c r="EN613" s="1">
        <v>1</v>
      </c>
      <c r="EO613" s="1">
        <v>0</v>
      </c>
      <c r="EP613">
        <v>0</v>
      </c>
      <c r="EQ613">
        <v>0</v>
      </c>
      <c r="ER613">
        <v>9.3457943925233638E-3</v>
      </c>
      <c r="ES613">
        <v>0</v>
      </c>
      <c r="ET613">
        <v>0</v>
      </c>
      <c r="EU613">
        <v>0</v>
      </c>
    </row>
    <row r="614" spans="1:151" x14ac:dyDescent="0.25">
      <c r="A614" t="s">
        <v>124</v>
      </c>
      <c r="B614" t="s">
        <v>91</v>
      </c>
      <c r="C614">
        <v>401553.99999999994</v>
      </c>
      <c r="D614">
        <v>160772.46645904964</v>
      </c>
      <c r="E614">
        <v>96877.809840249334</v>
      </c>
      <c r="F614" s="1">
        <v>228803</v>
      </c>
      <c r="G614" s="1">
        <v>64246</v>
      </c>
      <c r="H614" s="1">
        <v>14820</v>
      </c>
      <c r="I614">
        <v>125728.86891640976</v>
      </c>
      <c r="J614">
        <v>259339.9442480295</v>
      </c>
      <c r="K614">
        <v>50312.434238523041</v>
      </c>
      <c r="L614">
        <v>174340.8678812875</v>
      </c>
      <c r="M614">
        <v>0.28079177283514639</v>
      </c>
      <c r="N614" s="1">
        <v>13</v>
      </c>
      <c r="O614" s="1">
        <v>1</v>
      </c>
      <c r="P614" s="1">
        <v>107</v>
      </c>
      <c r="Q614" s="1">
        <v>50</v>
      </c>
      <c r="R614" s="1">
        <v>73</v>
      </c>
      <c r="S614" s="1">
        <v>17</v>
      </c>
      <c r="T614" s="1">
        <v>11</v>
      </c>
      <c r="U614" s="1">
        <v>1</v>
      </c>
      <c r="V614" s="1">
        <v>57</v>
      </c>
      <c r="W614" s="1">
        <v>32</v>
      </c>
      <c r="X614" s="1">
        <v>35</v>
      </c>
      <c r="Y614" s="1">
        <v>9</v>
      </c>
      <c r="Z614" s="4">
        <v>0.53271028037383172</v>
      </c>
      <c r="AA614" s="4">
        <v>0.64</v>
      </c>
      <c r="AB614" s="4">
        <v>0.47945205479452052</v>
      </c>
      <c r="AC614" s="4">
        <v>0.52941176470588236</v>
      </c>
      <c r="AD614" s="1">
        <v>2</v>
      </c>
      <c r="AE614" s="1">
        <v>0</v>
      </c>
      <c r="AF614" s="1">
        <v>50</v>
      </c>
      <c r="AG614" s="1">
        <v>17</v>
      </c>
      <c r="AH614" s="1">
        <v>38</v>
      </c>
      <c r="AI614" s="1">
        <v>8</v>
      </c>
      <c r="AJ614" s="4">
        <v>0.46728971962616822</v>
      </c>
      <c r="AK614" s="4">
        <v>0.34</v>
      </c>
      <c r="AL614" s="4">
        <v>0.52054794520547942</v>
      </c>
      <c r="AM614" s="4">
        <v>0.47058823529411764</v>
      </c>
      <c r="AN614" s="1">
        <v>971</v>
      </c>
      <c r="AO614" t="s">
        <v>124</v>
      </c>
      <c r="AP614" s="1">
        <v>1</v>
      </c>
      <c r="AQ614" s="11">
        <v>1</v>
      </c>
      <c r="AR614" t="s">
        <v>124</v>
      </c>
      <c r="AS614" s="9">
        <v>43980</v>
      </c>
      <c r="AT614">
        <v>13</v>
      </c>
      <c r="AU614">
        <v>1</v>
      </c>
      <c r="AV614" s="1">
        <v>107</v>
      </c>
      <c r="AW614" s="1">
        <v>50</v>
      </c>
      <c r="AX614">
        <v>73</v>
      </c>
      <c r="AY614">
        <v>17</v>
      </c>
      <c r="AZ614">
        <v>0</v>
      </c>
      <c r="BA614">
        <v>0</v>
      </c>
      <c r="BB614" s="1">
        <v>0</v>
      </c>
      <c r="BC614" s="1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 s="1">
        <v>2</v>
      </c>
      <c r="BM614" s="1">
        <v>0</v>
      </c>
      <c r="BN614">
        <v>2</v>
      </c>
      <c r="BO614">
        <v>0</v>
      </c>
      <c r="BP614">
        <v>1.8691588785046728E-2</v>
      </c>
      <c r="BQ614">
        <v>0</v>
      </c>
      <c r="BR614">
        <v>2.7397260273972601E-2</v>
      </c>
      <c r="BS614">
        <v>0</v>
      </c>
      <c r="BT614">
        <v>0</v>
      </c>
      <c r="BU614">
        <v>0</v>
      </c>
      <c r="BV614" s="1">
        <v>1</v>
      </c>
      <c r="BW614" s="1">
        <v>0</v>
      </c>
      <c r="BX614">
        <v>1</v>
      </c>
      <c r="BY614">
        <v>0</v>
      </c>
      <c r="BZ614">
        <v>9.3457943925233638E-3</v>
      </c>
      <c r="CA614">
        <v>0</v>
      </c>
      <c r="CB614">
        <v>1.3698630136986301E-2</v>
      </c>
      <c r="CC614">
        <v>0</v>
      </c>
      <c r="CD614">
        <v>0</v>
      </c>
      <c r="CE614">
        <v>0</v>
      </c>
      <c r="CF614" s="1">
        <v>5</v>
      </c>
      <c r="CG614" s="1">
        <v>3</v>
      </c>
      <c r="CH614">
        <v>4</v>
      </c>
      <c r="CI614">
        <v>0</v>
      </c>
      <c r="CJ614">
        <v>4.6728971962616821E-2</v>
      </c>
      <c r="CK614">
        <v>0.06</v>
      </c>
      <c r="CL614">
        <v>5.4794520547945202E-2</v>
      </c>
      <c r="CM614">
        <v>0</v>
      </c>
      <c r="CN614">
        <v>1</v>
      </c>
      <c r="CO614">
        <v>0</v>
      </c>
      <c r="CP614" s="1">
        <v>7</v>
      </c>
      <c r="CQ614" s="1">
        <v>4</v>
      </c>
      <c r="CR614">
        <v>5</v>
      </c>
      <c r="CS614">
        <v>0</v>
      </c>
      <c r="CT614">
        <v>6.5420560747663545E-2</v>
      </c>
      <c r="CU614">
        <v>0.08</v>
      </c>
      <c r="CV614">
        <v>6.8493150684931503E-2</v>
      </c>
      <c r="CW614">
        <v>0</v>
      </c>
      <c r="CX614">
        <v>1</v>
      </c>
      <c r="CY614">
        <v>0</v>
      </c>
      <c r="CZ614" s="1">
        <v>24</v>
      </c>
      <c r="DA614" s="1">
        <v>12</v>
      </c>
      <c r="DB614">
        <v>18</v>
      </c>
      <c r="DC614">
        <v>2</v>
      </c>
      <c r="DD614">
        <v>0.22429906542056074</v>
      </c>
      <c r="DE614">
        <v>0.24</v>
      </c>
      <c r="DF614">
        <v>0.24657534246575341</v>
      </c>
      <c r="DG614">
        <v>0.11764705882352941</v>
      </c>
      <c r="DH614">
        <v>4</v>
      </c>
      <c r="DI614">
        <v>1</v>
      </c>
      <c r="DJ614" s="1">
        <v>25</v>
      </c>
      <c r="DK614" s="1">
        <v>14</v>
      </c>
      <c r="DL614">
        <v>18</v>
      </c>
      <c r="DM614">
        <v>3</v>
      </c>
      <c r="DN614">
        <v>0.23364485981308411</v>
      </c>
      <c r="DO614">
        <v>0.28000000000000003</v>
      </c>
      <c r="DP614">
        <v>0.24657534246575341</v>
      </c>
      <c r="DQ614">
        <v>0.17647058823529413</v>
      </c>
      <c r="DR614">
        <v>3</v>
      </c>
      <c r="DS614">
        <v>0</v>
      </c>
      <c r="DT614" s="10">
        <v>24</v>
      </c>
      <c r="DU614" s="1">
        <v>16</v>
      </c>
      <c r="DV614">
        <v>12</v>
      </c>
      <c r="DW614">
        <v>7</v>
      </c>
      <c r="DX614">
        <v>0.22429906542056074</v>
      </c>
      <c r="DY614">
        <v>0.32</v>
      </c>
      <c r="DZ614">
        <v>0.16438356164383561</v>
      </c>
      <c r="EA614">
        <v>0.41176470588235292</v>
      </c>
      <c r="EB614">
        <v>4</v>
      </c>
      <c r="EC614">
        <v>0</v>
      </c>
      <c r="ED614" s="1">
        <v>21</v>
      </c>
      <c r="EE614" s="1">
        <v>5</v>
      </c>
      <c r="EF614">
        <v>12</v>
      </c>
      <c r="EG614">
        <v>5</v>
      </c>
      <c r="EH614">
        <v>0.19626168224299065</v>
      </c>
      <c r="EI614">
        <v>0.1</v>
      </c>
      <c r="EJ614">
        <v>0.16438356164383561</v>
      </c>
      <c r="EK614">
        <v>0.29411764705882354</v>
      </c>
      <c r="EL614">
        <v>0</v>
      </c>
      <c r="EM614">
        <v>0</v>
      </c>
      <c r="EN614" s="1">
        <v>1</v>
      </c>
      <c r="EO614" s="1">
        <v>0</v>
      </c>
      <c r="EP614">
        <v>0</v>
      </c>
      <c r="EQ614">
        <v>0</v>
      </c>
      <c r="ER614">
        <v>9.3457943925233638E-3</v>
      </c>
      <c r="ES614">
        <v>0</v>
      </c>
      <c r="ET614">
        <v>0</v>
      </c>
      <c r="EU614">
        <v>0</v>
      </c>
    </row>
    <row r="615" spans="1:151" x14ac:dyDescent="0.25">
      <c r="A615" t="s">
        <v>124</v>
      </c>
      <c r="B615" t="s">
        <v>92</v>
      </c>
      <c r="C615">
        <v>401553.99999999994</v>
      </c>
      <c r="D615">
        <v>160772.46645904964</v>
      </c>
      <c r="E615">
        <v>96877.809840249334</v>
      </c>
      <c r="F615" s="1">
        <v>228803</v>
      </c>
      <c r="G615" s="1">
        <v>64246</v>
      </c>
      <c r="H615" s="1">
        <v>14820</v>
      </c>
      <c r="I615">
        <v>125728.86891640976</v>
      </c>
      <c r="J615">
        <v>259339.9442480295</v>
      </c>
      <c r="K615">
        <v>50312.434238523041</v>
      </c>
      <c r="L615">
        <v>174340.8678812875</v>
      </c>
      <c r="M615">
        <v>0.28079177283514639</v>
      </c>
      <c r="N615" s="1">
        <v>13</v>
      </c>
      <c r="O615" s="1">
        <v>1</v>
      </c>
      <c r="P615" s="1">
        <v>107</v>
      </c>
      <c r="Q615" s="1">
        <v>50</v>
      </c>
      <c r="R615" s="1">
        <v>73</v>
      </c>
      <c r="S615" s="1">
        <v>17</v>
      </c>
      <c r="T615" s="1">
        <v>11</v>
      </c>
      <c r="U615" s="1">
        <v>1</v>
      </c>
      <c r="V615" s="1">
        <v>57</v>
      </c>
      <c r="W615" s="1">
        <v>32</v>
      </c>
      <c r="X615" s="1">
        <v>35</v>
      </c>
      <c r="Y615" s="1">
        <v>9</v>
      </c>
      <c r="Z615" s="4">
        <v>0.53271028037383172</v>
      </c>
      <c r="AA615" s="4">
        <v>0.64</v>
      </c>
      <c r="AB615" s="4">
        <v>0.47945205479452052</v>
      </c>
      <c r="AC615" s="4">
        <v>0.52941176470588236</v>
      </c>
      <c r="AD615" s="1">
        <v>2</v>
      </c>
      <c r="AE615" s="1">
        <v>0</v>
      </c>
      <c r="AF615" s="1">
        <v>50</v>
      </c>
      <c r="AG615" s="1">
        <v>17</v>
      </c>
      <c r="AH615" s="1">
        <v>38</v>
      </c>
      <c r="AI615" s="1">
        <v>8</v>
      </c>
      <c r="AJ615" s="4">
        <v>0.46728971962616822</v>
      </c>
      <c r="AK615" s="4">
        <v>0.34</v>
      </c>
      <c r="AL615" s="4">
        <v>0.52054794520547942</v>
      </c>
      <c r="AM615" s="4">
        <v>0.47058823529411764</v>
      </c>
      <c r="AN615" s="1">
        <v>971</v>
      </c>
      <c r="AO615" t="s">
        <v>124</v>
      </c>
      <c r="AP615" s="1">
        <v>1</v>
      </c>
      <c r="AQ615" s="11">
        <v>1</v>
      </c>
      <c r="AR615" t="s">
        <v>124</v>
      </c>
      <c r="AS615" s="9">
        <v>43981</v>
      </c>
      <c r="AT615">
        <v>13</v>
      </c>
      <c r="AU615">
        <v>1</v>
      </c>
      <c r="AV615" s="1">
        <v>107</v>
      </c>
      <c r="AW615" s="1">
        <v>50</v>
      </c>
      <c r="AX615">
        <v>73</v>
      </c>
      <c r="AY615">
        <v>17</v>
      </c>
      <c r="AZ615">
        <v>0</v>
      </c>
      <c r="BA615">
        <v>0</v>
      </c>
      <c r="BB615" s="1">
        <v>0</v>
      </c>
      <c r="BC615" s="1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 s="1">
        <v>2</v>
      </c>
      <c r="BM615" s="1">
        <v>0</v>
      </c>
      <c r="BN615">
        <v>2</v>
      </c>
      <c r="BO615">
        <v>0</v>
      </c>
      <c r="BP615">
        <v>1.8691588785046728E-2</v>
      </c>
      <c r="BQ615">
        <v>0</v>
      </c>
      <c r="BR615">
        <v>2.7397260273972601E-2</v>
      </c>
      <c r="BS615">
        <v>0</v>
      </c>
      <c r="BT615">
        <v>0</v>
      </c>
      <c r="BU615">
        <v>0</v>
      </c>
      <c r="BV615" s="1">
        <v>1</v>
      </c>
      <c r="BW615" s="1">
        <v>0</v>
      </c>
      <c r="BX615">
        <v>1</v>
      </c>
      <c r="BY615">
        <v>0</v>
      </c>
      <c r="BZ615">
        <v>9.3457943925233638E-3</v>
      </c>
      <c r="CA615">
        <v>0</v>
      </c>
      <c r="CB615">
        <v>1.3698630136986301E-2</v>
      </c>
      <c r="CC615">
        <v>0</v>
      </c>
      <c r="CD615">
        <v>0</v>
      </c>
      <c r="CE615">
        <v>0</v>
      </c>
      <c r="CF615" s="1">
        <v>5</v>
      </c>
      <c r="CG615" s="1">
        <v>3</v>
      </c>
      <c r="CH615">
        <v>4</v>
      </c>
      <c r="CI615">
        <v>0</v>
      </c>
      <c r="CJ615">
        <v>4.6728971962616821E-2</v>
      </c>
      <c r="CK615">
        <v>0.06</v>
      </c>
      <c r="CL615">
        <v>5.4794520547945202E-2</v>
      </c>
      <c r="CM615">
        <v>0</v>
      </c>
      <c r="CN615">
        <v>1</v>
      </c>
      <c r="CO615">
        <v>0</v>
      </c>
      <c r="CP615" s="1">
        <v>7</v>
      </c>
      <c r="CQ615" s="1">
        <v>4</v>
      </c>
      <c r="CR615">
        <v>5</v>
      </c>
      <c r="CS615">
        <v>0</v>
      </c>
      <c r="CT615">
        <v>6.5420560747663545E-2</v>
      </c>
      <c r="CU615">
        <v>0.08</v>
      </c>
      <c r="CV615">
        <v>6.8493150684931503E-2</v>
      </c>
      <c r="CW615">
        <v>0</v>
      </c>
      <c r="CX615">
        <v>1</v>
      </c>
      <c r="CY615">
        <v>0</v>
      </c>
      <c r="CZ615" s="1">
        <v>24</v>
      </c>
      <c r="DA615" s="1">
        <v>12</v>
      </c>
      <c r="DB615">
        <v>18</v>
      </c>
      <c r="DC615">
        <v>2</v>
      </c>
      <c r="DD615">
        <v>0.22429906542056074</v>
      </c>
      <c r="DE615">
        <v>0.24</v>
      </c>
      <c r="DF615">
        <v>0.24657534246575341</v>
      </c>
      <c r="DG615">
        <v>0.11764705882352941</v>
      </c>
      <c r="DH615">
        <v>4</v>
      </c>
      <c r="DI615">
        <v>1</v>
      </c>
      <c r="DJ615" s="1">
        <v>25</v>
      </c>
      <c r="DK615" s="1">
        <v>14</v>
      </c>
      <c r="DL615">
        <v>18</v>
      </c>
      <c r="DM615">
        <v>3</v>
      </c>
      <c r="DN615">
        <v>0.23364485981308411</v>
      </c>
      <c r="DO615">
        <v>0.28000000000000003</v>
      </c>
      <c r="DP615">
        <v>0.24657534246575341</v>
      </c>
      <c r="DQ615">
        <v>0.17647058823529413</v>
      </c>
      <c r="DR615">
        <v>3</v>
      </c>
      <c r="DS615">
        <v>0</v>
      </c>
      <c r="DT615" s="10">
        <v>24</v>
      </c>
      <c r="DU615" s="1">
        <v>16</v>
      </c>
      <c r="DV615">
        <v>12</v>
      </c>
      <c r="DW615">
        <v>7</v>
      </c>
      <c r="DX615">
        <v>0.22429906542056074</v>
      </c>
      <c r="DY615">
        <v>0.32</v>
      </c>
      <c r="DZ615">
        <v>0.16438356164383561</v>
      </c>
      <c r="EA615">
        <v>0.41176470588235292</v>
      </c>
      <c r="EB615">
        <v>4</v>
      </c>
      <c r="EC615">
        <v>0</v>
      </c>
      <c r="ED615" s="1">
        <v>21</v>
      </c>
      <c r="EE615" s="1">
        <v>5</v>
      </c>
      <c r="EF615">
        <v>12</v>
      </c>
      <c r="EG615">
        <v>5</v>
      </c>
      <c r="EH615">
        <v>0.19626168224299065</v>
      </c>
      <c r="EI615">
        <v>0.1</v>
      </c>
      <c r="EJ615">
        <v>0.16438356164383561</v>
      </c>
      <c r="EK615">
        <v>0.29411764705882354</v>
      </c>
      <c r="EL615">
        <v>0</v>
      </c>
      <c r="EM615">
        <v>0</v>
      </c>
      <c r="EN615" s="1">
        <v>1</v>
      </c>
      <c r="EO615" s="1">
        <v>0</v>
      </c>
      <c r="EP615">
        <v>0</v>
      </c>
      <c r="EQ615">
        <v>0</v>
      </c>
      <c r="ER615">
        <v>9.3457943925233638E-3</v>
      </c>
      <c r="ES615">
        <v>0</v>
      </c>
      <c r="ET615">
        <v>0</v>
      </c>
      <c r="EU615">
        <v>0</v>
      </c>
    </row>
    <row r="616" spans="1:151" x14ac:dyDescent="0.25">
      <c r="A616" t="s">
        <v>124</v>
      </c>
      <c r="B616" t="s">
        <v>93</v>
      </c>
      <c r="C616">
        <v>401553.99999999994</v>
      </c>
      <c r="D616">
        <v>160772.46645904964</v>
      </c>
      <c r="E616">
        <v>96877.809840249334</v>
      </c>
      <c r="F616" s="1">
        <v>228803</v>
      </c>
      <c r="G616" s="1">
        <v>64246</v>
      </c>
      <c r="H616" s="1">
        <v>14820</v>
      </c>
      <c r="I616">
        <v>125728.86891640976</v>
      </c>
      <c r="J616">
        <v>259339.9442480295</v>
      </c>
      <c r="K616">
        <v>50312.434238523041</v>
      </c>
      <c r="L616">
        <v>174340.8678812875</v>
      </c>
      <c r="M616">
        <v>0.28079177283514639</v>
      </c>
      <c r="N616" s="1">
        <v>13</v>
      </c>
      <c r="O616" s="1">
        <v>1</v>
      </c>
      <c r="P616" s="1">
        <v>107</v>
      </c>
      <c r="Q616" s="1">
        <v>50</v>
      </c>
      <c r="R616" s="1">
        <v>73</v>
      </c>
      <c r="S616" s="1">
        <v>16</v>
      </c>
      <c r="T616" s="1">
        <v>11</v>
      </c>
      <c r="U616" s="1">
        <v>1</v>
      </c>
      <c r="V616" s="1">
        <v>57</v>
      </c>
      <c r="W616" s="1">
        <v>32</v>
      </c>
      <c r="X616" s="1">
        <v>35</v>
      </c>
      <c r="Y616" s="1">
        <v>8</v>
      </c>
      <c r="Z616" s="4">
        <v>0.53271028037383172</v>
      </c>
      <c r="AA616" s="4">
        <v>0.64</v>
      </c>
      <c r="AB616" s="4">
        <v>0.47945205479452052</v>
      </c>
      <c r="AC616" s="4">
        <v>0.5</v>
      </c>
      <c r="AD616" s="1">
        <v>2</v>
      </c>
      <c r="AE616" s="1">
        <v>0</v>
      </c>
      <c r="AF616" s="1">
        <v>50</v>
      </c>
      <c r="AG616" s="1">
        <v>17</v>
      </c>
      <c r="AH616" s="1">
        <v>38</v>
      </c>
      <c r="AI616" s="1">
        <v>8</v>
      </c>
      <c r="AJ616" s="4">
        <v>0.46728971962616822</v>
      </c>
      <c r="AK616" s="4">
        <v>0.34</v>
      </c>
      <c r="AL616" s="4">
        <v>0.52054794520547942</v>
      </c>
      <c r="AM616" s="4">
        <v>0.5</v>
      </c>
      <c r="AN616" s="1">
        <v>971</v>
      </c>
      <c r="AO616" t="s">
        <v>124</v>
      </c>
      <c r="AP616" s="1">
        <v>1</v>
      </c>
      <c r="AQ616" s="11">
        <v>1</v>
      </c>
      <c r="AR616" t="s">
        <v>124</v>
      </c>
      <c r="AS616" s="9">
        <v>43982</v>
      </c>
      <c r="AT616">
        <v>13</v>
      </c>
      <c r="AU616">
        <v>1</v>
      </c>
      <c r="AV616" s="1">
        <v>107</v>
      </c>
      <c r="AW616" s="1">
        <v>50</v>
      </c>
      <c r="AX616">
        <v>73</v>
      </c>
      <c r="AY616">
        <v>16</v>
      </c>
      <c r="AZ616">
        <v>0</v>
      </c>
      <c r="BA616">
        <v>0</v>
      </c>
      <c r="BB616" s="1">
        <v>0</v>
      </c>
      <c r="BC616" s="1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 s="1">
        <v>2</v>
      </c>
      <c r="BM616" s="1">
        <v>0</v>
      </c>
      <c r="BN616">
        <v>2</v>
      </c>
      <c r="BO616">
        <v>0</v>
      </c>
      <c r="BP616">
        <v>1.8691588785046728E-2</v>
      </c>
      <c r="BQ616">
        <v>0</v>
      </c>
      <c r="BR616">
        <v>2.7397260273972601E-2</v>
      </c>
      <c r="BS616">
        <v>0</v>
      </c>
      <c r="BT616">
        <v>0</v>
      </c>
      <c r="BU616">
        <v>0</v>
      </c>
      <c r="BV616" s="1">
        <v>1</v>
      </c>
      <c r="BW616" s="1">
        <v>0</v>
      </c>
      <c r="BX616">
        <v>1</v>
      </c>
      <c r="BY616">
        <v>0</v>
      </c>
      <c r="BZ616">
        <v>9.3457943925233638E-3</v>
      </c>
      <c r="CA616">
        <v>0</v>
      </c>
      <c r="CB616">
        <v>1.3698630136986301E-2</v>
      </c>
      <c r="CC616">
        <v>0</v>
      </c>
      <c r="CD616">
        <v>0</v>
      </c>
      <c r="CE616">
        <v>0</v>
      </c>
      <c r="CF616" s="1">
        <v>5</v>
      </c>
      <c r="CG616" s="1">
        <v>3</v>
      </c>
      <c r="CH616">
        <v>4</v>
      </c>
      <c r="CI616">
        <v>0</v>
      </c>
      <c r="CJ616">
        <v>4.6728971962616821E-2</v>
      </c>
      <c r="CK616">
        <v>0.06</v>
      </c>
      <c r="CL616">
        <v>5.4794520547945202E-2</v>
      </c>
      <c r="CM616">
        <v>0</v>
      </c>
      <c r="CN616">
        <v>1</v>
      </c>
      <c r="CO616">
        <v>0</v>
      </c>
      <c r="CP616" s="1">
        <v>7</v>
      </c>
      <c r="CQ616" s="1">
        <v>4</v>
      </c>
      <c r="CR616">
        <v>5</v>
      </c>
      <c r="CS616">
        <v>0</v>
      </c>
      <c r="CT616">
        <v>6.5420560747663545E-2</v>
      </c>
      <c r="CU616">
        <v>0.08</v>
      </c>
      <c r="CV616">
        <v>6.8493150684931503E-2</v>
      </c>
      <c r="CW616">
        <v>0</v>
      </c>
      <c r="CX616">
        <v>1</v>
      </c>
      <c r="CY616">
        <v>0</v>
      </c>
      <c r="CZ616" s="1">
        <v>24</v>
      </c>
      <c r="DA616" s="1">
        <v>12</v>
      </c>
      <c r="DB616">
        <v>18</v>
      </c>
      <c r="DC616">
        <v>1</v>
      </c>
      <c r="DD616">
        <v>0.22429906542056074</v>
      </c>
      <c r="DE616">
        <v>0.24</v>
      </c>
      <c r="DF616">
        <v>0.24657534246575341</v>
      </c>
      <c r="DG616">
        <v>6.25E-2</v>
      </c>
      <c r="DH616">
        <v>4</v>
      </c>
      <c r="DI616">
        <v>1</v>
      </c>
      <c r="DJ616" s="1">
        <v>25</v>
      </c>
      <c r="DK616" s="1">
        <v>14</v>
      </c>
      <c r="DL616">
        <v>18</v>
      </c>
      <c r="DM616">
        <v>3</v>
      </c>
      <c r="DN616">
        <v>0.23364485981308411</v>
      </c>
      <c r="DO616">
        <v>0.28000000000000003</v>
      </c>
      <c r="DP616">
        <v>0.24657534246575341</v>
      </c>
      <c r="DQ616">
        <v>0.1875</v>
      </c>
      <c r="DR616">
        <v>3</v>
      </c>
      <c r="DS616">
        <v>0</v>
      </c>
      <c r="DT616" s="10">
        <v>24</v>
      </c>
      <c r="DU616" s="1">
        <v>16</v>
      </c>
      <c r="DV616">
        <v>12</v>
      </c>
      <c r="DW616">
        <v>7</v>
      </c>
      <c r="DX616">
        <v>0.22429906542056074</v>
      </c>
      <c r="DY616">
        <v>0.32</v>
      </c>
      <c r="DZ616">
        <v>0.16438356164383561</v>
      </c>
      <c r="EA616">
        <v>0.4375</v>
      </c>
      <c r="EB616">
        <v>4</v>
      </c>
      <c r="EC616">
        <v>0</v>
      </c>
      <c r="ED616" s="1">
        <v>21</v>
      </c>
      <c r="EE616" s="1">
        <v>5</v>
      </c>
      <c r="EF616">
        <v>12</v>
      </c>
      <c r="EG616">
        <v>5</v>
      </c>
      <c r="EH616">
        <v>0.19626168224299065</v>
      </c>
      <c r="EI616">
        <v>0.1</v>
      </c>
      <c r="EJ616">
        <v>0.16438356164383561</v>
      </c>
      <c r="EK616">
        <v>0.3125</v>
      </c>
      <c r="EL616">
        <v>0</v>
      </c>
      <c r="EM616">
        <v>0</v>
      </c>
      <c r="EN616" s="1">
        <v>1</v>
      </c>
      <c r="EO616" s="1">
        <v>0</v>
      </c>
      <c r="EP616">
        <v>0</v>
      </c>
      <c r="EQ616">
        <v>0</v>
      </c>
      <c r="ER616">
        <v>9.3457943925233638E-3</v>
      </c>
      <c r="ES616">
        <v>0</v>
      </c>
      <c r="ET616">
        <v>0</v>
      </c>
      <c r="EU616">
        <v>0</v>
      </c>
    </row>
    <row r="617" spans="1:151" x14ac:dyDescent="0.25">
      <c r="A617" t="s">
        <v>124</v>
      </c>
      <c r="B617" t="s">
        <v>94</v>
      </c>
      <c r="C617">
        <v>401553.99999999994</v>
      </c>
      <c r="D617">
        <v>160772.46645904964</v>
      </c>
      <c r="E617">
        <v>96877.809840249334</v>
      </c>
      <c r="F617" s="1">
        <v>228803</v>
      </c>
      <c r="G617" s="1">
        <v>64246</v>
      </c>
      <c r="H617" s="1">
        <v>14820</v>
      </c>
      <c r="I617">
        <v>125728.86891640976</v>
      </c>
      <c r="J617">
        <v>259339.9442480295</v>
      </c>
      <c r="K617">
        <v>50312.434238523041</v>
      </c>
      <c r="L617">
        <v>174340.8678812875</v>
      </c>
      <c r="M617">
        <v>0.28079177283514639</v>
      </c>
      <c r="N617" s="1">
        <v>13</v>
      </c>
      <c r="O617" s="1">
        <v>1</v>
      </c>
      <c r="P617" s="1">
        <v>107</v>
      </c>
      <c r="Q617" s="1">
        <v>50</v>
      </c>
      <c r="R617" s="1">
        <v>73</v>
      </c>
      <c r="S617" s="1">
        <v>16</v>
      </c>
      <c r="T617" s="1">
        <v>11</v>
      </c>
      <c r="U617" s="1">
        <v>1</v>
      </c>
      <c r="V617" s="1">
        <v>57</v>
      </c>
      <c r="W617" s="1">
        <v>32</v>
      </c>
      <c r="X617" s="1">
        <v>35</v>
      </c>
      <c r="Y617" s="1">
        <v>8</v>
      </c>
      <c r="Z617" s="4">
        <v>0.53271028037383172</v>
      </c>
      <c r="AA617" s="4">
        <v>0.64</v>
      </c>
      <c r="AB617" s="4">
        <v>0.47945205479452052</v>
      </c>
      <c r="AC617" s="4">
        <v>0.5</v>
      </c>
      <c r="AD617" s="1">
        <v>2</v>
      </c>
      <c r="AE617" s="1">
        <v>0</v>
      </c>
      <c r="AF617" s="1">
        <v>50</v>
      </c>
      <c r="AG617" s="1">
        <v>17</v>
      </c>
      <c r="AH617" s="1">
        <v>38</v>
      </c>
      <c r="AI617" s="1">
        <v>8</v>
      </c>
      <c r="AJ617" s="4">
        <v>0.46728971962616822</v>
      </c>
      <c r="AK617" s="4">
        <v>0.34</v>
      </c>
      <c r="AL617" s="4">
        <v>0.52054794520547942</v>
      </c>
      <c r="AM617" s="4">
        <v>0.5</v>
      </c>
      <c r="AN617" s="1">
        <v>971</v>
      </c>
      <c r="AO617" t="s">
        <v>124</v>
      </c>
      <c r="AP617" s="1">
        <v>1</v>
      </c>
      <c r="AQ617" s="11">
        <v>1</v>
      </c>
      <c r="AR617" t="s">
        <v>124</v>
      </c>
      <c r="AS617" s="9">
        <v>43983</v>
      </c>
      <c r="AT617">
        <v>13</v>
      </c>
      <c r="AU617">
        <v>1</v>
      </c>
      <c r="AV617" s="1">
        <v>107</v>
      </c>
      <c r="AW617" s="1">
        <v>50</v>
      </c>
      <c r="AX617">
        <v>73</v>
      </c>
      <c r="AY617">
        <v>16</v>
      </c>
      <c r="AZ617">
        <v>0</v>
      </c>
      <c r="BA617">
        <v>0</v>
      </c>
      <c r="BB617" s="1">
        <v>0</v>
      </c>
      <c r="BC617" s="1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 s="1">
        <v>2</v>
      </c>
      <c r="BM617" s="1">
        <v>0</v>
      </c>
      <c r="BN617">
        <v>2</v>
      </c>
      <c r="BO617">
        <v>0</v>
      </c>
      <c r="BP617">
        <v>1.8691588785046728E-2</v>
      </c>
      <c r="BQ617">
        <v>0</v>
      </c>
      <c r="BR617">
        <v>2.7397260273972601E-2</v>
      </c>
      <c r="BS617">
        <v>0</v>
      </c>
      <c r="BT617">
        <v>0</v>
      </c>
      <c r="BU617">
        <v>0</v>
      </c>
      <c r="BV617" s="1">
        <v>1</v>
      </c>
      <c r="BW617" s="1">
        <v>0</v>
      </c>
      <c r="BX617">
        <v>1</v>
      </c>
      <c r="BY617">
        <v>0</v>
      </c>
      <c r="BZ617">
        <v>9.3457943925233638E-3</v>
      </c>
      <c r="CA617">
        <v>0</v>
      </c>
      <c r="CB617">
        <v>1.3698630136986301E-2</v>
      </c>
      <c r="CC617">
        <v>0</v>
      </c>
      <c r="CD617">
        <v>0</v>
      </c>
      <c r="CE617">
        <v>0</v>
      </c>
      <c r="CF617" s="1">
        <v>5</v>
      </c>
      <c r="CG617" s="1">
        <v>3</v>
      </c>
      <c r="CH617">
        <v>4</v>
      </c>
      <c r="CI617">
        <v>0</v>
      </c>
      <c r="CJ617">
        <v>4.6728971962616821E-2</v>
      </c>
      <c r="CK617">
        <v>0.06</v>
      </c>
      <c r="CL617">
        <v>5.4794520547945202E-2</v>
      </c>
      <c r="CM617">
        <v>0</v>
      </c>
      <c r="CN617">
        <v>1</v>
      </c>
      <c r="CO617">
        <v>0</v>
      </c>
      <c r="CP617" s="1">
        <v>7</v>
      </c>
      <c r="CQ617" s="1">
        <v>4</v>
      </c>
      <c r="CR617">
        <v>5</v>
      </c>
      <c r="CS617">
        <v>0</v>
      </c>
      <c r="CT617">
        <v>6.5420560747663545E-2</v>
      </c>
      <c r="CU617">
        <v>0.08</v>
      </c>
      <c r="CV617">
        <v>6.8493150684931503E-2</v>
      </c>
      <c r="CW617">
        <v>0</v>
      </c>
      <c r="CX617">
        <v>1</v>
      </c>
      <c r="CY617">
        <v>0</v>
      </c>
      <c r="CZ617" s="1">
        <v>24</v>
      </c>
      <c r="DA617" s="1">
        <v>12</v>
      </c>
      <c r="DB617">
        <v>18</v>
      </c>
      <c r="DC617">
        <v>1</v>
      </c>
      <c r="DD617">
        <v>0.22429906542056074</v>
      </c>
      <c r="DE617">
        <v>0.24</v>
      </c>
      <c r="DF617">
        <v>0.24657534246575341</v>
      </c>
      <c r="DG617">
        <v>6.25E-2</v>
      </c>
      <c r="DH617">
        <v>4</v>
      </c>
      <c r="DI617">
        <v>1</v>
      </c>
      <c r="DJ617" s="1">
        <v>25</v>
      </c>
      <c r="DK617" s="1">
        <v>14</v>
      </c>
      <c r="DL617">
        <v>18</v>
      </c>
      <c r="DM617">
        <v>3</v>
      </c>
      <c r="DN617">
        <v>0.23364485981308411</v>
      </c>
      <c r="DO617">
        <v>0.28000000000000003</v>
      </c>
      <c r="DP617">
        <v>0.24657534246575341</v>
      </c>
      <c r="DQ617">
        <v>0.1875</v>
      </c>
      <c r="DR617">
        <v>3</v>
      </c>
      <c r="DS617">
        <v>0</v>
      </c>
      <c r="DT617" s="10">
        <v>24</v>
      </c>
      <c r="DU617" s="1">
        <v>16</v>
      </c>
      <c r="DV617">
        <v>12</v>
      </c>
      <c r="DW617">
        <v>7</v>
      </c>
      <c r="DX617">
        <v>0.22429906542056074</v>
      </c>
      <c r="DY617">
        <v>0.32</v>
      </c>
      <c r="DZ617">
        <v>0.16438356164383561</v>
      </c>
      <c r="EA617">
        <v>0.4375</v>
      </c>
      <c r="EB617">
        <v>4</v>
      </c>
      <c r="EC617">
        <v>0</v>
      </c>
      <c r="ED617" s="1">
        <v>21</v>
      </c>
      <c r="EE617" s="1">
        <v>5</v>
      </c>
      <c r="EF617">
        <v>12</v>
      </c>
      <c r="EG617">
        <v>5</v>
      </c>
      <c r="EH617">
        <v>0.19626168224299065</v>
      </c>
      <c r="EI617">
        <v>0.1</v>
      </c>
      <c r="EJ617">
        <v>0.16438356164383561</v>
      </c>
      <c r="EK617">
        <v>0.3125</v>
      </c>
      <c r="EL617">
        <v>0</v>
      </c>
      <c r="EM617">
        <v>0</v>
      </c>
      <c r="EN617" s="1">
        <v>1</v>
      </c>
      <c r="EO617" s="1">
        <v>0</v>
      </c>
      <c r="EP617">
        <v>0</v>
      </c>
      <c r="EQ617">
        <v>0</v>
      </c>
      <c r="ER617">
        <v>9.3457943925233638E-3</v>
      </c>
      <c r="ES617">
        <v>0</v>
      </c>
      <c r="ET617">
        <v>0</v>
      </c>
      <c r="EU617">
        <v>0</v>
      </c>
    </row>
    <row r="618" spans="1:151" x14ac:dyDescent="0.25">
      <c r="A618" t="s">
        <v>124</v>
      </c>
      <c r="B618" t="s">
        <v>95</v>
      </c>
      <c r="C618">
        <v>401553.99999999994</v>
      </c>
      <c r="D618">
        <v>160772.46645904964</v>
      </c>
      <c r="E618">
        <v>96877.809840249334</v>
      </c>
      <c r="F618" s="1">
        <v>228803</v>
      </c>
      <c r="G618" s="1">
        <v>64246</v>
      </c>
      <c r="H618" s="1">
        <v>14820</v>
      </c>
      <c r="I618">
        <v>125728.86891640976</v>
      </c>
      <c r="J618">
        <v>259339.9442480295</v>
      </c>
      <c r="K618">
        <v>50312.434238523041</v>
      </c>
      <c r="L618">
        <v>174340.8678812875</v>
      </c>
      <c r="M618">
        <v>0.28079177283514639</v>
      </c>
      <c r="N618" s="1">
        <v>13</v>
      </c>
      <c r="O618" s="1">
        <v>1</v>
      </c>
      <c r="P618" s="1">
        <v>107</v>
      </c>
      <c r="Q618" s="1">
        <v>50</v>
      </c>
      <c r="R618" s="1">
        <v>73</v>
      </c>
      <c r="S618" s="1">
        <v>16</v>
      </c>
      <c r="T618" s="1">
        <v>11</v>
      </c>
      <c r="U618" s="1">
        <v>1</v>
      </c>
      <c r="V618" s="1">
        <v>57</v>
      </c>
      <c r="W618" s="1">
        <v>32</v>
      </c>
      <c r="X618" s="1">
        <v>35</v>
      </c>
      <c r="Y618" s="1">
        <v>8</v>
      </c>
      <c r="Z618" s="4">
        <v>0.53271028037383172</v>
      </c>
      <c r="AA618" s="4">
        <v>0.64</v>
      </c>
      <c r="AB618" s="4">
        <v>0.47945205479452052</v>
      </c>
      <c r="AC618" s="4">
        <v>0.5</v>
      </c>
      <c r="AD618" s="1">
        <v>2</v>
      </c>
      <c r="AE618" s="1">
        <v>0</v>
      </c>
      <c r="AF618" s="1">
        <v>50</v>
      </c>
      <c r="AG618" s="1">
        <v>17</v>
      </c>
      <c r="AH618" s="1">
        <v>38</v>
      </c>
      <c r="AI618" s="1">
        <v>8</v>
      </c>
      <c r="AJ618" s="4">
        <v>0.46728971962616822</v>
      </c>
      <c r="AK618" s="4">
        <v>0.34</v>
      </c>
      <c r="AL618" s="4">
        <v>0.52054794520547942</v>
      </c>
      <c r="AM618" s="4">
        <v>0.5</v>
      </c>
      <c r="AN618" s="1">
        <v>971</v>
      </c>
      <c r="AO618" t="s">
        <v>124</v>
      </c>
      <c r="AP618" s="1">
        <v>1</v>
      </c>
      <c r="AQ618" s="11">
        <v>1</v>
      </c>
      <c r="AR618" t="s">
        <v>124</v>
      </c>
      <c r="AS618" s="9">
        <v>43984</v>
      </c>
      <c r="AT618">
        <v>13</v>
      </c>
      <c r="AU618">
        <v>1</v>
      </c>
      <c r="AV618" s="1">
        <v>107</v>
      </c>
      <c r="AW618" s="1">
        <v>50</v>
      </c>
      <c r="AX618">
        <v>73</v>
      </c>
      <c r="AY618">
        <v>16</v>
      </c>
      <c r="AZ618">
        <v>0</v>
      </c>
      <c r="BA618">
        <v>0</v>
      </c>
      <c r="BB618" s="1">
        <v>0</v>
      </c>
      <c r="BC618" s="1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 s="1">
        <v>2</v>
      </c>
      <c r="BM618" s="1">
        <v>0</v>
      </c>
      <c r="BN618">
        <v>2</v>
      </c>
      <c r="BO618">
        <v>0</v>
      </c>
      <c r="BP618">
        <v>1.8691588785046728E-2</v>
      </c>
      <c r="BQ618">
        <v>0</v>
      </c>
      <c r="BR618">
        <v>2.7397260273972601E-2</v>
      </c>
      <c r="BS618">
        <v>0</v>
      </c>
      <c r="BT618">
        <v>0</v>
      </c>
      <c r="BU618">
        <v>0</v>
      </c>
      <c r="BV618" s="1">
        <v>1</v>
      </c>
      <c r="BW618" s="1">
        <v>0</v>
      </c>
      <c r="BX618">
        <v>1</v>
      </c>
      <c r="BY618">
        <v>0</v>
      </c>
      <c r="BZ618">
        <v>9.3457943925233638E-3</v>
      </c>
      <c r="CA618">
        <v>0</v>
      </c>
      <c r="CB618">
        <v>1.3698630136986301E-2</v>
      </c>
      <c r="CC618">
        <v>0</v>
      </c>
      <c r="CD618">
        <v>0</v>
      </c>
      <c r="CE618">
        <v>0</v>
      </c>
      <c r="CF618" s="1">
        <v>5</v>
      </c>
      <c r="CG618" s="1">
        <v>3</v>
      </c>
      <c r="CH618">
        <v>4</v>
      </c>
      <c r="CI618">
        <v>0</v>
      </c>
      <c r="CJ618">
        <v>4.6728971962616821E-2</v>
      </c>
      <c r="CK618">
        <v>0.06</v>
      </c>
      <c r="CL618">
        <v>5.4794520547945202E-2</v>
      </c>
      <c r="CM618">
        <v>0</v>
      </c>
      <c r="CN618">
        <v>1</v>
      </c>
      <c r="CO618">
        <v>0</v>
      </c>
      <c r="CP618" s="1">
        <v>7</v>
      </c>
      <c r="CQ618" s="1">
        <v>4</v>
      </c>
      <c r="CR618">
        <v>5</v>
      </c>
      <c r="CS618">
        <v>0</v>
      </c>
      <c r="CT618">
        <v>6.5420560747663545E-2</v>
      </c>
      <c r="CU618">
        <v>0.08</v>
      </c>
      <c r="CV618">
        <v>6.8493150684931503E-2</v>
      </c>
      <c r="CW618">
        <v>0</v>
      </c>
      <c r="CX618">
        <v>1</v>
      </c>
      <c r="CY618">
        <v>0</v>
      </c>
      <c r="CZ618" s="1">
        <v>24</v>
      </c>
      <c r="DA618" s="1">
        <v>12</v>
      </c>
      <c r="DB618">
        <v>18</v>
      </c>
      <c r="DC618">
        <v>1</v>
      </c>
      <c r="DD618">
        <v>0.22429906542056074</v>
      </c>
      <c r="DE618">
        <v>0.24</v>
      </c>
      <c r="DF618">
        <v>0.24657534246575341</v>
      </c>
      <c r="DG618">
        <v>6.25E-2</v>
      </c>
      <c r="DH618">
        <v>4</v>
      </c>
      <c r="DI618">
        <v>1</v>
      </c>
      <c r="DJ618" s="1">
        <v>25</v>
      </c>
      <c r="DK618" s="1">
        <v>14</v>
      </c>
      <c r="DL618">
        <v>18</v>
      </c>
      <c r="DM618">
        <v>3</v>
      </c>
      <c r="DN618">
        <v>0.23364485981308411</v>
      </c>
      <c r="DO618">
        <v>0.28000000000000003</v>
      </c>
      <c r="DP618">
        <v>0.24657534246575341</v>
      </c>
      <c r="DQ618">
        <v>0.1875</v>
      </c>
      <c r="DR618">
        <v>3</v>
      </c>
      <c r="DS618">
        <v>0</v>
      </c>
      <c r="DT618" s="10">
        <v>24</v>
      </c>
      <c r="DU618" s="1">
        <v>16</v>
      </c>
      <c r="DV618">
        <v>12</v>
      </c>
      <c r="DW618">
        <v>7</v>
      </c>
      <c r="DX618">
        <v>0.22429906542056074</v>
      </c>
      <c r="DY618">
        <v>0.32</v>
      </c>
      <c r="DZ618">
        <v>0.16438356164383561</v>
      </c>
      <c r="EA618">
        <v>0.4375</v>
      </c>
      <c r="EB618">
        <v>4</v>
      </c>
      <c r="EC618">
        <v>0</v>
      </c>
      <c r="ED618" s="1">
        <v>21</v>
      </c>
      <c r="EE618" s="1">
        <v>5</v>
      </c>
      <c r="EF618">
        <v>12</v>
      </c>
      <c r="EG618">
        <v>5</v>
      </c>
      <c r="EH618">
        <v>0.19626168224299065</v>
      </c>
      <c r="EI618">
        <v>0.1</v>
      </c>
      <c r="EJ618">
        <v>0.16438356164383561</v>
      </c>
      <c r="EK618">
        <v>0.3125</v>
      </c>
      <c r="EL618">
        <v>0</v>
      </c>
      <c r="EM618">
        <v>0</v>
      </c>
      <c r="EN618" s="1">
        <v>1</v>
      </c>
      <c r="EO618" s="1">
        <v>0</v>
      </c>
      <c r="EP618">
        <v>0</v>
      </c>
      <c r="EQ618">
        <v>0</v>
      </c>
      <c r="ER618">
        <v>9.3457943925233638E-3</v>
      </c>
      <c r="ES618">
        <v>0</v>
      </c>
      <c r="ET618">
        <v>0</v>
      </c>
      <c r="EU618">
        <v>0</v>
      </c>
    </row>
    <row r="619" spans="1:151" x14ac:dyDescent="0.25">
      <c r="A619" t="s">
        <v>124</v>
      </c>
      <c r="B619" t="s">
        <v>96</v>
      </c>
      <c r="C619">
        <v>401553.99999999994</v>
      </c>
      <c r="D619">
        <v>160772.46645904964</v>
      </c>
      <c r="E619">
        <v>96877.809840249334</v>
      </c>
      <c r="F619" s="1">
        <v>228803</v>
      </c>
      <c r="G619" s="1">
        <v>64246</v>
      </c>
      <c r="H619" s="1">
        <v>14820</v>
      </c>
      <c r="I619">
        <v>125728.86891640976</v>
      </c>
      <c r="J619">
        <v>259339.9442480295</v>
      </c>
      <c r="K619">
        <v>50312.434238523041</v>
      </c>
      <c r="L619">
        <v>174340.8678812875</v>
      </c>
      <c r="M619">
        <v>0.28079177283514639</v>
      </c>
      <c r="N619" s="1">
        <v>13</v>
      </c>
      <c r="O619" s="1">
        <v>1</v>
      </c>
      <c r="P619" s="1">
        <v>107</v>
      </c>
      <c r="Q619" s="1">
        <v>50</v>
      </c>
      <c r="R619" s="1">
        <v>73</v>
      </c>
      <c r="S619" s="1">
        <v>16</v>
      </c>
      <c r="T619" s="1">
        <v>11</v>
      </c>
      <c r="U619" s="1">
        <v>1</v>
      </c>
      <c r="V619" s="1">
        <v>57</v>
      </c>
      <c r="W619" s="1">
        <v>32</v>
      </c>
      <c r="X619" s="1">
        <v>35</v>
      </c>
      <c r="Y619" s="1">
        <v>8</v>
      </c>
      <c r="Z619" s="4">
        <v>0.53271028037383172</v>
      </c>
      <c r="AA619" s="4">
        <v>0.64</v>
      </c>
      <c r="AB619" s="4">
        <v>0.47945205479452052</v>
      </c>
      <c r="AC619" s="4">
        <v>0.5</v>
      </c>
      <c r="AD619" s="1">
        <v>2</v>
      </c>
      <c r="AE619" s="1">
        <v>0</v>
      </c>
      <c r="AF619" s="1">
        <v>50</v>
      </c>
      <c r="AG619" s="1">
        <v>17</v>
      </c>
      <c r="AH619" s="1">
        <v>38</v>
      </c>
      <c r="AI619" s="1">
        <v>8</v>
      </c>
      <c r="AJ619" s="4">
        <v>0.46728971962616822</v>
      </c>
      <c r="AK619" s="4">
        <v>0.34</v>
      </c>
      <c r="AL619" s="4">
        <v>0.52054794520547942</v>
      </c>
      <c r="AM619" s="4">
        <v>0.5</v>
      </c>
      <c r="AN619" s="1">
        <v>971</v>
      </c>
      <c r="AO619" t="s">
        <v>124</v>
      </c>
      <c r="AP619" s="1">
        <v>1</v>
      </c>
      <c r="AQ619" s="11">
        <v>1</v>
      </c>
      <c r="AR619" t="s">
        <v>124</v>
      </c>
      <c r="AS619" s="9">
        <v>43985</v>
      </c>
      <c r="AT619">
        <v>13</v>
      </c>
      <c r="AU619">
        <v>1</v>
      </c>
      <c r="AV619" s="1">
        <v>107</v>
      </c>
      <c r="AW619" s="1">
        <v>50</v>
      </c>
      <c r="AX619">
        <v>73</v>
      </c>
      <c r="AY619">
        <v>16</v>
      </c>
      <c r="AZ619">
        <v>0</v>
      </c>
      <c r="BA619">
        <v>0</v>
      </c>
      <c r="BB619" s="1">
        <v>0</v>
      </c>
      <c r="BC619" s="1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 s="1">
        <v>2</v>
      </c>
      <c r="BM619" s="1">
        <v>0</v>
      </c>
      <c r="BN619">
        <v>2</v>
      </c>
      <c r="BO619">
        <v>0</v>
      </c>
      <c r="BP619">
        <v>1.8691588785046728E-2</v>
      </c>
      <c r="BQ619">
        <v>0</v>
      </c>
      <c r="BR619">
        <v>2.7397260273972601E-2</v>
      </c>
      <c r="BS619">
        <v>0</v>
      </c>
      <c r="BT619">
        <v>0</v>
      </c>
      <c r="BU619">
        <v>0</v>
      </c>
      <c r="BV619" s="1">
        <v>1</v>
      </c>
      <c r="BW619" s="1">
        <v>0</v>
      </c>
      <c r="BX619">
        <v>1</v>
      </c>
      <c r="BY619">
        <v>0</v>
      </c>
      <c r="BZ619">
        <v>9.3457943925233638E-3</v>
      </c>
      <c r="CA619">
        <v>0</v>
      </c>
      <c r="CB619">
        <v>1.3698630136986301E-2</v>
      </c>
      <c r="CC619">
        <v>0</v>
      </c>
      <c r="CD619">
        <v>0</v>
      </c>
      <c r="CE619">
        <v>0</v>
      </c>
      <c r="CF619" s="1">
        <v>5</v>
      </c>
      <c r="CG619" s="1">
        <v>3</v>
      </c>
      <c r="CH619">
        <v>4</v>
      </c>
      <c r="CI619">
        <v>0</v>
      </c>
      <c r="CJ619">
        <v>4.6728971962616821E-2</v>
      </c>
      <c r="CK619">
        <v>0.06</v>
      </c>
      <c r="CL619">
        <v>5.4794520547945202E-2</v>
      </c>
      <c r="CM619">
        <v>0</v>
      </c>
      <c r="CN619">
        <v>1</v>
      </c>
      <c r="CO619">
        <v>0</v>
      </c>
      <c r="CP619" s="1">
        <v>7</v>
      </c>
      <c r="CQ619" s="1">
        <v>4</v>
      </c>
      <c r="CR619">
        <v>5</v>
      </c>
      <c r="CS619">
        <v>0</v>
      </c>
      <c r="CT619">
        <v>6.5420560747663545E-2</v>
      </c>
      <c r="CU619">
        <v>0.08</v>
      </c>
      <c r="CV619">
        <v>6.8493150684931503E-2</v>
      </c>
      <c r="CW619">
        <v>0</v>
      </c>
      <c r="CX619">
        <v>1</v>
      </c>
      <c r="CY619">
        <v>0</v>
      </c>
      <c r="CZ619" s="1">
        <v>24</v>
      </c>
      <c r="DA619" s="1">
        <v>12</v>
      </c>
      <c r="DB619">
        <v>18</v>
      </c>
      <c r="DC619">
        <v>1</v>
      </c>
      <c r="DD619">
        <v>0.22429906542056074</v>
      </c>
      <c r="DE619">
        <v>0.24</v>
      </c>
      <c r="DF619">
        <v>0.24657534246575341</v>
      </c>
      <c r="DG619">
        <v>6.25E-2</v>
      </c>
      <c r="DH619">
        <v>4</v>
      </c>
      <c r="DI619">
        <v>1</v>
      </c>
      <c r="DJ619" s="1">
        <v>25</v>
      </c>
      <c r="DK619" s="1">
        <v>14</v>
      </c>
      <c r="DL619">
        <v>18</v>
      </c>
      <c r="DM619">
        <v>3</v>
      </c>
      <c r="DN619">
        <v>0.23364485981308411</v>
      </c>
      <c r="DO619">
        <v>0.28000000000000003</v>
      </c>
      <c r="DP619">
        <v>0.24657534246575341</v>
      </c>
      <c r="DQ619">
        <v>0.1875</v>
      </c>
      <c r="DR619">
        <v>3</v>
      </c>
      <c r="DS619">
        <v>0</v>
      </c>
      <c r="DT619" s="10">
        <v>24</v>
      </c>
      <c r="DU619" s="1">
        <v>16</v>
      </c>
      <c r="DV619">
        <v>12</v>
      </c>
      <c r="DW619">
        <v>7</v>
      </c>
      <c r="DX619">
        <v>0.22429906542056074</v>
      </c>
      <c r="DY619">
        <v>0.32</v>
      </c>
      <c r="DZ619">
        <v>0.16438356164383561</v>
      </c>
      <c r="EA619">
        <v>0.4375</v>
      </c>
      <c r="EB619">
        <v>4</v>
      </c>
      <c r="EC619">
        <v>0</v>
      </c>
      <c r="ED619" s="1">
        <v>21</v>
      </c>
      <c r="EE619" s="1">
        <v>5</v>
      </c>
      <c r="EF619">
        <v>12</v>
      </c>
      <c r="EG619">
        <v>5</v>
      </c>
      <c r="EH619">
        <v>0.19626168224299065</v>
      </c>
      <c r="EI619">
        <v>0.1</v>
      </c>
      <c r="EJ619">
        <v>0.16438356164383561</v>
      </c>
      <c r="EK619">
        <v>0.3125</v>
      </c>
      <c r="EL619">
        <v>0</v>
      </c>
      <c r="EM619">
        <v>0</v>
      </c>
      <c r="EN619" s="1">
        <v>1</v>
      </c>
      <c r="EO619" s="1">
        <v>0</v>
      </c>
      <c r="EP619">
        <v>0</v>
      </c>
      <c r="EQ619">
        <v>0</v>
      </c>
      <c r="ER619">
        <v>9.3457943925233638E-3</v>
      </c>
      <c r="ES619">
        <v>0</v>
      </c>
      <c r="ET619">
        <v>0</v>
      </c>
      <c r="EU619">
        <v>0</v>
      </c>
    </row>
    <row r="620" spans="1:151" x14ac:dyDescent="0.25">
      <c r="A620" t="s">
        <v>124</v>
      </c>
      <c r="B620" t="s">
        <v>97</v>
      </c>
      <c r="C620">
        <v>401553.99999999994</v>
      </c>
      <c r="D620">
        <v>160772.46645904964</v>
      </c>
      <c r="E620">
        <v>96877.809840249334</v>
      </c>
      <c r="F620" s="1">
        <v>228803</v>
      </c>
      <c r="G620" s="1">
        <v>64246</v>
      </c>
      <c r="H620" s="1">
        <v>14820</v>
      </c>
      <c r="I620">
        <v>125728.86891640976</v>
      </c>
      <c r="J620">
        <v>259339.9442480295</v>
      </c>
      <c r="K620">
        <v>50312.434238523041</v>
      </c>
      <c r="L620">
        <v>174340.8678812875</v>
      </c>
      <c r="M620">
        <v>0.28079177283514639</v>
      </c>
      <c r="N620" s="1">
        <v>12</v>
      </c>
      <c r="O620" s="1">
        <v>0</v>
      </c>
      <c r="P620" s="1">
        <v>107</v>
      </c>
      <c r="Q620" s="1">
        <v>50</v>
      </c>
      <c r="R620" s="1">
        <v>74</v>
      </c>
      <c r="S620" s="1">
        <v>16</v>
      </c>
      <c r="T620" s="1">
        <v>10</v>
      </c>
      <c r="U620" s="1">
        <v>0</v>
      </c>
      <c r="V620" s="1">
        <v>57</v>
      </c>
      <c r="W620" s="1">
        <v>32</v>
      </c>
      <c r="X620" s="1">
        <v>36</v>
      </c>
      <c r="Y620" s="1">
        <v>8</v>
      </c>
      <c r="Z620" s="4">
        <v>0.53271028037383172</v>
      </c>
      <c r="AA620" s="4">
        <v>0.64</v>
      </c>
      <c r="AB620" s="4">
        <v>0.48648648648648651</v>
      </c>
      <c r="AC620" s="4">
        <v>0.5</v>
      </c>
      <c r="AD620" s="1">
        <v>2</v>
      </c>
      <c r="AE620" s="1">
        <v>0</v>
      </c>
      <c r="AF620" s="1">
        <v>50</v>
      </c>
      <c r="AG620" s="1">
        <v>17</v>
      </c>
      <c r="AH620" s="1">
        <v>38</v>
      </c>
      <c r="AI620" s="1">
        <v>8</v>
      </c>
      <c r="AJ620" s="4">
        <v>0.46728971962616822</v>
      </c>
      <c r="AK620" s="4">
        <v>0.34</v>
      </c>
      <c r="AL620" s="4">
        <v>0.51351351351351349</v>
      </c>
      <c r="AM620" s="4">
        <v>0.5</v>
      </c>
      <c r="AN620" s="1">
        <v>971</v>
      </c>
      <c r="AO620" t="s">
        <v>124</v>
      </c>
      <c r="AP620" s="1">
        <v>1</v>
      </c>
      <c r="AQ620" s="11">
        <v>1</v>
      </c>
      <c r="AR620" t="s">
        <v>124</v>
      </c>
      <c r="AS620" s="9">
        <v>43986</v>
      </c>
      <c r="AT620">
        <v>12</v>
      </c>
      <c r="AU620">
        <v>0</v>
      </c>
      <c r="AV620" s="1">
        <v>107</v>
      </c>
      <c r="AW620" s="1">
        <v>50</v>
      </c>
      <c r="AX620">
        <v>74</v>
      </c>
      <c r="AY620">
        <v>16</v>
      </c>
      <c r="AZ620">
        <v>0</v>
      </c>
      <c r="BA620">
        <v>0</v>
      </c>
      <c r="BB620" s="1">
        <v>0</v>
      </c>
      <c r="BC620" s="1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 s="1">
        <v>2</v>
      </c>
      <c r="BM620" s="1">
        <v>0</v>
      </c>
      <c r="BN620">
        <v>2</v>
      </c>
      <c r="BO620">
        <v>0</v>
      </c>
      <c r="BP620">
        <v>1.8691588785046728E-2</v>
      </c>
      <c r="BQ620">
        <v>0</v>
      </c>
      <c r="BR620">
        <v>2.7027027027027029E-2</v>
      </c>
      <c r="BS620">
        <v>0</v>
      </c>
      <c r="BT620">
        <v>0</v>
      </c>
      <c r="BU620">
        <v>0</v>
      </c>
      <c r="BV620" s="1">
        <v>1</v>
      </c>
      <c r="BW620" s="1">
        <v>0</v>
      </c>
      <c r="BX620">
        <v>1</v>
      </c>
      <c r="BY620">
        <v>0</v>
      </c>
      <c r="BZ620">
        <v>9.3457943925233638E-3</v>
      </c>
      <c r="CA620">
        <v>0</v>
      </c>
      <c r="CB620">
        <v>1.3513513513513514E-2</v>
      </c>
      <c r="CC620">
        <v>0</v>
      </c>
      <c r="CD620">
        <v>0</v>
      </c>
      <c r="CE620">
        <v>0</v>
      </c>
      <c r="CF620" s="1">
        <v>5</v>
      </c>
      <c r="CG620" s="1">
        <v>3</v>
      </c>
      <c r="CH620">
        <v>4</v>
      </c>
      <c r="CI620">
        <v>0</v>
      </c>
      <c r="CJ620">
        <v>4.6728971962616821E-2</v>
      </c>
      <c r="CK620">
        <v>0.06</v>
      </c>
      <c r="CL620">
        <v>5.4054054054054057E-2</v>
      </c>
      <c r="CM620">
        <v>0</v>
      </c>
      <c r="CN620">
        <v>1</v>
      </c>
      <c r="CO620">
        <v>0</v>
      </c>
      <c r="CP620" s="1">
        <v>7</v>
      </c>
      <c r="CQ620" s="1">
        <v>4</v>
      </c>
      <c r="CR620">
        <v>5</v>
      </c>
      <c r="CS620">
        <v>0</v>
      </c>
      <c r="CT620">
        <v>6.5420560747663545E-2</v>
      </c>
      <c r="CU620">
        <v>0.08</v>
      </c>
      <c r="CV620">
        <v>6.7567567567567571E-2</v>
      </c>
      <c r="CW620">
        <v>0</v>
      </c>
      <c r="CX620">
        <v>1</v>
      </c>
      <c r="CY620">
        <v>0</v>
      </c>
      <c r="CZ620" s="1">
        <v>24</v>
      </c>
      <c r="DA620" s="1">
        <v>12</v>
      </c>
      <c r="DB620">
        <v>18</v>
      </c>
      <c r="DC620">
        <v>1</v>
      </c>
      <c r="DD620">
        <v>0.22429906542056074</v>
      </c>
      <c r="DE620">
        <v>0.24</v>
      </c>
      <c r="DF620">
        <v>0.24324324324324326</v>
      </c>
      <c r="DG620">
        <v>6.25E-2</v>
      </c>
      <c r="DH620">
        <v>4</v>
      </c>
      <c r="DI620">
        <v>0</v>
      </c>
      <c r="DJ620" s="1">
        <v>25</v>
      </c>
      <c r="DK620" s="1">
        <v>14</v>
      </c>
      <c r="DL620">
        <v>18</v>
      </c>
      <c r="DM620">
        <v>3</v>
      </c>
      <c r="DN620">
        <v>0.23364485981308411</v>
      </c>
      <c r="DO620">
        <v>0.28000000000000003</v>
      </c>
      <c r="DP620">
        <v>0.24324324324324326</v>
      </c>
      <c r="DQ620">
        <v>0.1875</v>
      </c>
      <c r="DR620">
        <v>3</v>
      </c>
      <c r="DS620">
        <v>0</v>
      </c>
      <c r="DT620" s="10">
        <v>24</v>
      </c>
      <c r="DU620" s="1">
        <v>16</v>
      </c>
      <c r="DV620">
        <v>12</v>
      </c>
      <c r="DW620">
        <v>7</v>
      </c>
      <c r="DX620">
        <v>0.22429906542056074</v>
      </c>
      <c r="DY620">
        <v>0.32</v>
      </c>
      <c r="DZ620">
        <v>0.16216216216216217</v>
      </c>
      <c r="EA620">
        <v>0.4375</v>
      </c>
      <c r="EB620">
        <v>3</v>
      </c>
      <c r="EC620">
        <v>0</v>
      </c>
      <c r="ED620" s="1">
        <v>21</v>
      </c>
      <c r="EE620" s="1">
        <v>5</v>
      </c>
      <c r="EF620">
        <v>13</v>
      </c>
      <c r="EG620">
        <v>5</v>
      </c>
      <c r="EH620">
        <v>0.19626168224299065</v>
      </c>
      <c r="EI620">
        <v>0.1</v>
      </c>
      <c r="EJ620">
        <v>0.17567567567567569</v>
      </c>
      <c r="EK620">
        <v>0.3125</v>
      </c>
      <c r="EL620">
        <v>0</v>
      </c>
      <c r="EM620">
        <v>0</v>
      </c>
      <c r="EN620" s="1">
        <v>1</v>
      </c>
      <c r="EO620" s="1">
        <v>0</v>
      </c>
      <c r="EP620">
        <v>0</v>
      </c>
      <c r="EQ620">
        <v>0</v>
      </c>
      <c r="ER620">
        <v>9.3457943925233638E-3</v>
      </c>
      <c r="ES620">
        <v>0</v>
      </c>
      <c r="ET620">
        <v>0</v>
      </c>
      <c r="EU620">
        <v>0</v>
      </c>
    </row>
    <row r="621" spans="1:151" x14ac:dyDescent="0.25">
      <c r="A621" t="s">
        <v>124</v>
      </c>
      <c r="B621" t="s">
        <v>98</v>
      </c>
      <c r="C621">
        <v>401553.99999999994</v>
      </c>
      <c r="D621">
        <v>160772.46645904964</v>
      </c>
      <c r="E621">
        <v>96877.809840249334</v>
      </c>
      <c r="F621" s="1">
        <v>228803</v>
      </c>
      <c r="G621" s="1">
        <v>64246</v>
      </c>
      <c r="H621" s="1">
        <v>14820</v>
      </c>
      <c r="I621">
        <v>125728.86891640976</v>
      </c>
      <c r="J621">
        <v>259339.9442480295</v>
      </c>
      <c r="K621">
        <v>50312.434238523041</v>
      </c>
      <c r="L621">
        <v>174340.8678812875</v>
      </c>
      <c r="M621">
        <v>0.28079177283514639</v>
      </c>
      <c r="N621" s="1">
        <v>12</v>
      </c>
      <c r="O621" s="1">
        <v>0</v>
      </c>
      <c r="P621" s="1">
        <v>107</v>
      </c>
      <c r="Q621" s="1">
        <v>50</v>
      </c>
      <c r="R621" s="1">
        <v>74</v>
      </c>
      <c r="S621" s="1">
        <v>16</v>
      </c>
      <c r="T621" s="1">
        <v>10</v>
      </c>
      <c r="U621" s="1">
        <v>0</v>
      </c>
      <c r="V621" s="1">
        <v>57</v>
      </c>
      <c r="W621" s="1">
        <v>32</v>
      </c>
      <c r="X621" s="1">
        <v>36</v>
      </c>
      <c r="Y621" s="1">
        <v>8</v>
      </c>
      <c r="Z621" s="4">
        <v>0.53271028037383172</v>
      </c>
      <c r="AA621" s="4">
        <v>0.64</v>
      </c>
      <c r="AB621" s="4">
        <v>0.48648648648648651</v>
      </c>
      <c r="AC621" s="4">
        <v>0.5</v>
      </c>
      <c r="AD621" s="1">
        <v>2</v>
      </c>
      <c r="AE621" s="1">
        <v>0</v>
      </c>
      <c r="AF621" s="1">
        <v>50</v>
      </c>
      <c r="AG621" s="1">
        <v>17</v>
      </c>
      <c r="AH621" s="1">
        <v>38</v>
      </c>
      <c r="AI621" s="1">
        <v>8</v>
      </c>
      <c r="AJ621" s="4">
        <v>0.46728971962616822</v>
      </c>
      <c r="AK621" s="4">
        <v>0.34</v>
      </c>
      <c r="AL621" s="4">
        <v>0.51351351351351349</v>
      </c>
      <c r="AM621" s="4">
        <v>0.5</v>
      </c>
      <c r="AN621" s="1">
        <v>971</v>
      </c>
      <c r="AO621" t="s">
        <v>124</v>
      </c>
      <c r="AP621" s="1">
        <v>1</v>
      </c>
      <c r="AQ621" s="11">
        <v>1</v>
      </c>
      <c r="AR621" t="s">
        <v>124</v>
      </c>
      <c r="AS621" s="9">
        <v>43987</v>
      </c>
      <c r="AT621">
        <v>12</v>
      </c>
      <c r="AU621">
        <v>0</v>
      </c>
      <c r="AV621" s="1">
        <v>107</v>
      </c>
      <c r="AW621" s="1">
        <v>50</v>
      </c>
      <c r="AX621">
        <v>74</v>
      </c>
      <c r="AY621">
        <v>16</v>
      </c>
      <c r="AZ621">
        <v>0</v>
      </c>
      <c r="BA621">
        <v>0</v>
      </c>
      <c r="BB621" s="1">
        <v>0</v>
      </c>
      <c r="BC621" s="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 s="1">
        <v>2</v>
      </c>
      <c r="BM621" s="1">
        <v>0</v>
      </c>
      <c r="BN621">
        <v>2</v>
      </c>
      <c r="BO621">
        <v>0</v>
      </c>
      <c r="BP621">
        <v>1.8691588785046728E-2</v>
      </c>
      <c r="BQ621">
        <v>0</v>
      </c>
      <c r="BR621">
        <v>2.7027027027027029E-2</v>
      </c>
      <c r="BS621">
        <v>0</v>
      </c>
      <c r="BT621">
        <v>0</v>
      </c>
      <c r="BU621">
        <v>0</v>
      </c>
      <c r="BV621" s="1">
        <v>1</v>
      </c>
      <c r="BW621" s="1">
        <v>0</v>
      </c>
      <c r="BX621">
        <v>1</v>
      </c>
      <c r="BY621">
        <v>0</v>
      </c>
      <c r="BZ621">
        <v>9.3457943925233638E-3</v>
      </c>
      <c r="CA621">
        <v>0</v>
      </c>
      <c r="CB621">
        <v>1.3513513513513514E-2</v>
      </c>
      <c r="CC621">
        <v>0</v>
      </c>
      <c r="CD621">
        <v>0</v>
      </c>
      <c r="CE621">
        <v>0</v>
      </c>
      <c r="CF621" s="1">
        <v>5</v>
      </c>
      <c r="CG621" s="1">
        <v>3</v>
      </c>
      <c r="CH621">
        <v>4</v>
      </c>
      <c r="CI621">
        <v>0</v>
      </c>
      <c r="CJ621">
        <v>4.6728971962616821E-2</v>
      </c>
      <c r="CK621">
        <v>0.06</v>
      </c>
      <c r="CL621">
        <v>5.4054054054054057E-2</v>
      </c>
      <c r="CM621">
        <v>0</v>
      </c>
      <c r="CN621">
        <v>1</v>
      </c>
      <c r="CO621">
        <v>0</v>
      </c>
      <c r="CP621" s="1">
        <v>7</v>
      </c>
      <c r="CQ621" s="1">
        <v>4</v>
      </c>
      <c r="CR621">
        <v>5</v>
      </c>
      <c r="CS621">
        <v>0</v>
      </c>
      <c r="CT621">
        <v>6.5420560747663545E-2</v>
      </c>
      <c r="CU621">
        <v>0.08</v>
      </c>
      <c r="CV621">
        <v>6.7567567567567571E-2</v>
      </c>
      <c r="CW621">
        <v>0</v>
      </c>
      <c r="CX621">
        <v>1</v>
      </c>
      <c r="CY621">
        <v>0</v>
      </c>
      <c r="CZ621" s="1">
        <v>24</v>
      </c>
      <c r="DA621" s="1">
        <v>12</v>
      </c>
      <c r="DB621">
        <v>18</v>
      </c>
      <c r="DC621">
        <v>1</v>
      </c>
      <c r="DD621">
        <v>0.22429906542056074</v>
      </c>
      <c r="DE621">
        <v>0.24</v>
      </c>
      <c r="DF621">
        <v>0.24324324324324326</v>
      </c>
      <c r="DG621">
        <v>6.25E-2</v>
      </c>
      <c r="DH621">
        <v>4</v>
      </c>
      <c r="DI621">
        <v>0</v>
      </c>
      <c r="DJ621" s="1">
        <v>25</v>
      </c>
      <c r="DK621" s="1">
        <v>14</v>
      </c>
      <c r="DL621">
        <v>18</v>
      </c>
      <c r="DM621">
        <v>3</v>
      </c>
      <c r="DN621">
        <v>0.23364485981308411</v>
      </c>
      <c r="DO621">
        <v>0.28000000000000003</v>
      </c>
      <c r="DP621">
        <v>0.24324324324324326</v>
      </c>
      <c r="DQ621">
        <v>0.1875</v>
      </c>
      <c r="DR621">
        <v>3</v>
      </c>
      <c r="DS621">
        <v>0</v>
      </c>
      <c r="DT621" s="10">
        <v>24</v>
      </c>
      <c r="DU621" s="1">
        <v>16</v>
      </c>
      <c r="DV621">
        <v>12</v>
      </c>
      <c r="DW621">
        <v>7</v>
      </c>
      <c r="DX621">
        <v>0.22429906542056074</v>
      </c>
      <c r="DY621">
        <v>0.32</v>
      </c>
      <c r="DZ621">
        <v>0.16216216216216217</v>
      </c>
      <c r="EA621">
        <v>0.4375</v>
      </c>
      <c r="EB621">
        <v>3</v>
      </c>
      <c r="EC621">
        <v>0</v>
      </c>
      <c r="ED621" s="1">
        <v>21</v>
      </c>
      <c r="EE621" s="1">
        <v>5</v>
      </c>
      <c r="EF621">
        <v>13</v>
      </c>
      <c r="EG621">
        <v>5</v>
      </c>
      <c r="EH621">
        <v>0.19626168224299065</v>
      </c>
      <c r="EI621">
        <v>0.1</v>
      </c>
      <c r="EJ621">
        <v>0.17567567567567569</v>
      </c>
      <c r="EK621">
        <v>0.3125</v>
      </c>
      <c r="EL621">
        <v>0</v>
      </c>
      <c r="EM621">
        <v>0</v>
      </c>
      <c r="EN621" s="1">
        <v>1</v>
      </c>
      <c r="EO621" s="1">
        <v>0</v>
      </c>
      <c r="EP621">
        <v>0</v>
      </c>
      <c r="EQ621">
        <v>0</v>
      </c>
      <c r="ER621">
        <v>9.3457943925233638E-3</v>
      </c>
      <c r="ES621">
        <v>0</v>
      </c>
      <c r="ET621">
        <v>0</v>
      </c>
      <c r="EU621">
        <v>0</v>
      </c>
    </row>
    <row r="622" spans="1:151" x14ac:dyDescent="0.25">
      <c r="A622" t="s">
        <v>124</v>
      </c>
      <c r="B622" t="s">
        <v>99</v>
      </c>
      <c r="C622">
        <v>401553.99999999994</v>
      </c>
      <c r="D622">
        <v>160772.46645904964</v>
      </c>
      <c r="E622">
        <v>96877.809840249334</v>
      </c>
      <c r="F622" s="1">
        <v>228803</v>
      </c>
      <c r="G622" s="1">
        <v>64246</v>
      </c>
      <c r="H622" s="1">
        <v>14820</v>
      </c>
      <c r="I622">
        <v>125728.86891640976</v>
      </c>
      <c r="J622">
        <v>259339.9442480295</v>
      </c>
      <c r="K622">
        <v>50312.434238523041</v>
      </c>
      <c r="L622">
        <v>174340.8678812875</v>
      </c>
      <c r="M622">
        <v>0.28079177283514639</v>
      </c>
      <c r="N622" s="1">
        <v>12</v>
      </c>
      <c r="O622" s="1">
        <v>0</v>
      </c>
      <c r="P622" s="1">
        <v>107</v>
      </c>
      <c r="Q622" s="1">
        <v>50</v>
      </c>
      <c r="R622" s="1">
        <v>74</v>
      </c>
      <c r="S622" s="1">
        <v>16</v>
      </c>
      <c r="T622" s="1">
        <v>10</v>
      </c>
      <c r="U622" s="1">
        <v>0</v>
      </c>
      <c r="V622" s="1">
        <v>57</v>
      </c>
      <c r="W622" s="1">
        <v>32</v>
      </c>
      <c r="X622" s="1">
        <v>36</v>
      </c>
      <c r="Y622" s="1">
        <v>8</v>
      </c>
      <c r="Z622" s="4">
        <v>0.53271028037383172</v>
      </c>
      <c r="AA622" s="4">
        <v>0.64</v>
      </c>
      <c r="AB622" s="4">
        <v>0.48648648648648651</v>
      </c>
      <c r="AC622" s="4">
        <v>0.5</v>
      </c>
      <c r="AD622" s="1">
        <v>2</v>
      </c>
      <c r="AE622" s="1">
        <v>0</v>
      </c>
      <c r="AF622" s="1">
        <v>50</v>
      </c>
      <c r="AG622" s="1">
        <v>17</v>
      </c>
      <c r="AH622" s="1">
        <v>38</v>
      </c>
      <c r="AI622" s="1">
        <v>8</v>
      </c>
      <c r="AJ622" s="4">
        <v>0.46728971962616822</v>
      </c>
      <c r="AK622" s="4">
        <v>0.34</v>
      </c>
      <c r="AL622" s="4">
        <v>0.51351351351351349</v>
      </c>
      <c r="AM622" s="4">
        <v>0.5</v>
      </c>
      <c r="AN622" s="1">
        <v>971</v>
      </c>
      <c r="AO622" t="s">
        <v>124</v>
      </c>
      <c r="AP622" s="1">
        <v>1</v>
      </c>
      <c r="AQ622" s="11">
        <v>1</v>
      </c>
      <c r="AR622" t="s">
        <v>124</v>
      </c>
      <c r="AS622" s="9">
        <v>43988</v>
      </c>
      <c r="AT622">
        <v>12</v>
      </c>
      <c r="AU622">
        <v>0</v>
      </c>
      <c r="AV622" s="1">
        <v>107</v>
      </c>
      <c r="AW622" s="1">
        <v>50</v>
      </c>
      <c r="AX622">
        <v>74</v>
      </c>
      <c r="AY622">
        <v>16</v>
      </c>
      <c r="AZ622">
        <v>0</v>
      </c>
      <c r="BA622">
        <v>0</v>
      </c>
      <c r="BB622" s="1">
        <v>0</v>
      </c>
      <c r="BC622" s="1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 s="1">
        <v>2</v>
      </c>
      <c r="BM622" s="1">
        <v>0</v>
      </c>
      <c r="BN622">
        <v>2</v>
      </c>
      <c r="BO622">
        <v>0</v>
      </c>
      <c r="BP622">
        <v>1.8691588785046728E-2</v>
      </c>
      <c r="BQ622">
        <v>0</v>
      </c>
      <c r="BR622">
        <v>2.7027027027027029E-2</v>
      </c>
      <c r="BS622">
        <v>0</v>
      </c>
      <c r="BT622">
        <v>0</v>
      </c>
      <c r="BU622">
        <v>0</v>
      </c>
      <c r="BV622" s="1">
        <v>1</v>
      </c>
      <c r="BW622" s="1">
        <v>0</v>
      </c>
      <c r="BX622">
        <v>1</v>
      </c>
      <c r="BY622">
        <v>0</v>
      </c>
      <c r="BZ622">
        <v>9.3457943925233638E-3</v>
      </c>
      <c r="CA622">
        <v>0</v>
      </c>
      <c r="CB622">
        <v>1.3513513513513514E-2</v>
      </c>
      <c r="CC622">
        <v>0</v>
      </c>
      <c r="CD622">
        <v>0</v>
      </c>
      <c r="CE622">
        <v>0</v>
      </c>
      <c r="CF622" s="1">
        <v>5</v>
      </c>
      <c r="CG622" s="1">
        <v>3</v>
      </c>
      <c r="CH622">
        <v>4</v>
      </c>
      <c r="CI622">
        <v>0</v>
      </c>
      <c r="CJ622">
        <v>4.6728971962616821E-2</v>
      </c>
      <c r="CK622">
        <v>0.06</v>
      </c>
      <c r="CL622">
        <v>5.4054054054054057E-2</v>
      </c>
      <c r="CM622">
        <v>0</v>
      </c>
      <c r="CN622">
        <v>1</v>
      </c>
      <c r="CO622">
        <v>0</v>
      </c>
      <c r="CP622" s="1">
        <v>7</v>
      </c>
      <c r="CQ622" s="1">
        <v>4</v>
      </c>
      <c r="CR622">
        <v>5</v>
      </c>
      <c r="CS622">
        <v>0</v>
      </c>
      <c r="CT622">
        <v>6.5420560747663545E-2</v>
      </c>
      <c r="CU622">
        <v>0.08</v>
      </c>
      <c r="CV622">
        <v>6.7567567567567571E-2</v>
      </c>
      <c r="CW622">
        <v>0</v>
      </c>
      <c r="CX622">
        <v>1</v>
      </c>
      <c r="CY622">
        <v>0</v>
      </c>
      <c r="CZ622" s="1">
        <v>24</v>
      </c>
      <c r="DA622" s="1">
        <v>12</v>
      </c>
      <c r="DB622">
        <v>18</v>
      </c>
      <c r="DC622">
        <v>1</v>
      </c>
      <c r="DD622">
        <v>0.22429906542056074</v>
      </c>
      <c r="DE622">
        <v>0.24</v>
      </c>
      <c r="DF622">
        <v>0.24324324324324326</v>
      </c>
      <c r="DG622">
        <v>6.25E-2</v>
      </c>
      <c r="DH622">
        <v>4</v>
      </c>
      <c r="DI622">
        <v>0</v>
      </c>
      <c r="DJ622" s="1">
        <v>25</v>
      </c>
      <c r="DK622" s="1">
        <v>14</v>
      </c>
      <c r="DL622">
        <v>18</v>
      </c>
      <c r="DM622">
        <v>3</v>
      </c>
      <c r="DN622">
        <v>0.23364485981308411</v>
      </c>
      <c r="DO622">
        <v>0.28000000000000003</v>
      </c>
      <c r="DP622">
        <v>0.24324324324324326</v>
      </c>
      <c r="DQ622">
        <v>0.1875</v>
      </c>
      <c r="DR622">
        <v>3</v>
      </c>
      <c r="DS622">
        <v>0</v>
      </c>
      <c r="DT622" s="10">
        <v>24</v>
      </c>
      <c r="DU622" s="1">
        <v>16</v>
      </c>
      <c r="DV622">
        <v>12</v>
      </c>
      <c r="DW622">
        <v>7</v>
      </c>
      <c r="DX622">
        <v>0.22429906542056074</v>
      </c>
      <c r="DY622">
        <v>0.32</v>
      </c>
      <c r="DZ622">
        <v>0.16216216216216217</v>
      </c>
      <c r="EA622">
        <v>0.4375</v>
      </c>
      <c r="EB622">
        <v>3</v>
      </c>
      <c r="EC622">
        <v>0</v>
      </c>
      <c r="ED622" s="1">
        <v>21</v>
      </c>
      <c r="EE622" s="1">
        <v>5</v>
      </c>
      <c r="EF622">
        <v>13</v>
      </c>
      <c r="EG622">
        <v>5</v>
      </c>
      <c r="EH622">
        <v>0.19626168224299065</v>
      </c>
      <c r="EI622">
        <v>0.1</v>
      </c>
      <c r="EJ622">
        <v>0.17567567567567569</v>
      </c>
      <c r="EK622">
        <v>0.3125</v>
      </c>
      <c r="EL622">
        <v>0</v>
      </c>
      <c r="EM622">
        <v>0</v>
      </c>
      <c r="EN622" s="1">
        <v>1</v>
      </c>
      <c r="EO622" s="1">
        <v>0</v>
      </c>
      <c r="EP622">
        <v>0</v>
      </c>
      <c r="EQ622">
        <v>0</v>
      </c>
      <c r="ER622">
        <v>9.3457943925233638E-3</v>
      </c>
      <c r="ES622">
        <v>0</v>
      </c>
      <c r="ET622">
        <v>0</v>
      </c>
      <c r="EU622">
        <v>0</v>
      </c>
    </row>
    <row r="623" spans="1:151" x14ac:dyDescent="0.25">
      <c r="A623" t="s">
        <v>124</v>
      </c>
      <c r="B623" t="s">
        <v>100</v>
      </c>
      <c r="C623">
        <v>401553.99999999994</v>
      </c>
      <c r="D623">
        <v>160772.46645904964</v>
      </c>
      <c r="E623">
        <v>96877.809840249334</v>
      </c>
      <c r="F623" s="1">
        <v>228803</v>
      </c>
      <c r="G623" s="1">
        <v>64246</v>
      </c>
      <c r="H623" s="1">
        <v>14820</v>
      </c>
      <c r="I623">
        <v>125728.86891640976</v>
      </c>
      <c r="J623">
        <v>259339.9442480295</v>
      </c>
      <c r="K623">
        <v>50312.434238523041</v>
      </c>
      <c r="L623">
        <v>174340.8678812875</v>
      </c>
      <c r="M623">
        <v>0.28079177283514639</v>
      </c>
      <c r="N623" s="1">
        <v>12</v>
      </c>
      <c r="O623" s="1">
        <v>0</v>
      </c>
      <c r="P623" s="1">
        <v>107</v>
      </c>
      <c r="Q623" s="1">
        <v>50</v>
      </c>
      <c r="R623" s="1">
        <v>74</v>
      </c>
      <c r="S623" s="1">
        <v>16</v>
      </c>
      <c r="T623" s="1">
        <v>10</v>
      </c>
      <c r="U623" s="1">
        <v>0</v>
      </c>
      <c r="V623" s="1">
        <v>57</v>
      </c>
      <c r="W623" s="1">
        <v>32</v>
      </c>
      <c r="X623" s="1">
        <v>36</v>
      </c>
      <c r="Y623" s="1">
        <v>8</v>
      </c>
      <c r="Z623" s="4">
        <v>0.53271028037383172</v>
      </c>
      <c r="AA623" s="4">
        <v>0.64</v>
      </c>
      <c r="AB623" s="4">
        <v>0.48648648648648651</v>
      </c>
      <c r="AC623" s="4">
        <v>0.5</v>
      </c>
      <c r="AD623" s="1">
        <v>2</v>
      </c>
      <c r="AE623" s="1">
        <v>0</v>
      </c>
      <c r="AF623" s="1">
        <v>50</v>
      </c>
      <c r="AG623" s="1">
        <v>17</v>
      </c>
      <c r="AH623" s="1">
        <v>38</v>
      </c>
      <c r="AI623" s="1">
        <v>8</v>
      </c>
      <c r="AJ623" s="4">
        <v>0.46728971962616822</v>
      </c>
      <c r="AK623" s="4">
        <v>0.34</v>
      </c>
      <c r="AL623" s="4">
        <v>0.51351351351351349</v>
      </c>
      <c r="AM623" s="4">
        <v>0.5</v>
      </c>
      <c r="AN623" s="1">
        <v>971</v>
      </c>
      <c r="AO623" t="s">
        <v>124</v>
      </c>
      <c r="AP623" s="1">
        <v>1</v>
      </c>
      <c r="AQ623" s="11">
        <v>1</v>
      </c>
      <c r="AR623" t="s">
        <v>124</v>
      </c>
      <c r="AS623" s="9">
        <v>43989</v>
      </c>
      <c r="AT623">
        <v>12</v>
      </c>
      <c r="AU623">
        <v>0</v>
      </c>
      <c r="AV623" s="1">
        <v>107</v>
      </c>
      <c r="AW623" s="1">
        <v>50</v>
      </c>
      <c r="AX623">
        <v>74</v>
      </c>
      <c r="AY623">
        <v>16</v>
      </c>
      <c r="AZ623">
        <v>0</v>
      </c>
      <c r="BA623">
        <v>0</v>
      </c>
      <c r="BB623" s="1">
        <v>0</v>
      </c>
      <c r="BC623" s="1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 s="1">
        <v>2</v>
      </c>
      <c r="BM623" s="1">
        <v>0</v>
      </c>
      <c r="BN623">
        <v>2</v>
      </c>
      <c r="BO623">
        <v>0</v>
      </c>
      <c r="BP623">
        <v>1.8691588785046728E-2</v>
      </c>
      <c r="BQ623">
        <v>0</v>
      </c>
      <c r="BR623">
        <v>2.7027027027027029E-2</v>
      </c>
      <c r="BS623">
        <v>0</v>
      </c>
      <c r="BT623">
        <v>0</v>
      </c>
      <c r="BU623">
        <v>0</v>
      </c>
      <c r="BV623" s="1">
        <v>1</v>
      </c>
      <c r="BW623" s="1">
        <v>0</v>
      </c>
      <c r="BX623">
        <v>1</v>
      </c>
      <c r="BY623">
        <v>0</v>
      </c>
      <c r="BZ623">
        <v>9.3457943925233638E-3</v>
      </c>
      <c r="CA623">
        <v>0</v>
      </c>
      <c r="CB623">
        <v>1.3513513513513514E-2</v>
      </c>
      <c r="CC623">
        <v>0</v>
      </c>
      <c r="CD623">
        <v>0</v>
      </c>
      <c r="CE623">
        <v>0</v>
      </c>
      <c r="CF623" s="1">
        <v>5</v>
      </c>
      <c r="CG623" s="1">
        <v>3</v>
      </c>
      <c r="CH623">
        <v>4</v>
      </c>
      <c r="CI623">
        <v>0</v>
      </c>
      <c r="CJ623">
        <v>4.6728971962616821E-2</v>
      </c>
      <c r="CK623">
        <v>0.06</v>
      </c>
      <c r="CL623">
        <v>5.4054054054054057E-2</v>
      </c>
      <c r="CM623">
        <v>0</v>
      </c>
      <c r="CN623">
        <v>1</v>
      </c>
      <c r="CO623">
        <v>0</v>
      </c>
      <c r="CP623" s="1">
        <v>7</v>
      </c>
      <c r="CQ623" s="1">
        <v>4</v>
      </c>
      <c r="CR623">
        <v>5</v>
      </c>
      <c r="CS623">
        <v>0</v>
      </c>
      <c r="CT623">
        <v>6.5420560747663545E-2</v>
      </c>
      <c r="CU623">
        <v>0.08</v>
      </c>
      <c r="CV623">
        <v>6.7567567567567571E-2</v>
      </c>
      <c r="CW623">
        <v>0</v>
      </c>
      <c r="CX623">
        <v>1</v>
      </c>
      <c r="CY623">
        <v>0</v>
      </c>
      <c r="CZ623" s="1">
        <v>24</v>
      </c>
      <c r="DA623" s="1">
        <v>12</v>
      </c>
      <c r="DB623">
        <v>18</v>
      </c>
      <c r="DC623">
        <v>1</v>
      </c>
      <c r="DD623">
        <v>0.22429906542056074</v>
      </c>
      <c r="DE623">
        <v>0.24</v>
      </c>
      <c r="DF623">
        <v>0.24324324324324326</v>
      </c>
      <c r="DG623">
        <v>6.25E-2</v>
      </c>
      <c r="DH623">
        <v>4</v>
      </c>
      <c r="DI623">
        <v>0</v>
      </c>
      <c r="DJ623" s="1">
        <v>25</v>
      </c>
      <c r="DK623" s="1">
        <v>14</v>
      </c>
      <c r="DL623">
        <v>18</v>
      </c>
      <c r="DM623">
        <v>3</v>
      </c>
      <c r="DN623">
        <v>0.23364485981308411</v>
      </c>
      <c r="DO623">
        <v>0.28000000000000003</v>
      </c>
      <c r="DP623">
        <v>0.24324324324324326</v>
      </c>
      <c r="DQ623">
        <v>0.1875</v>
      </c>
      <c r="DR623">
        <v>3</v>
      </c>
      <c r="DS623">
        <v>0</v>
      </c>
      <c r="DT623" s="10">
        <v>24</v>
      </c>
      <c r="DU623" s="1">
        <v>16</v>
      </c>
      <c r="DV623">
        <v>12</v>
      </c>
      <c r="DW623">
        <v>7</v>
      </c>
      <c r="DX623">
        <v>0.22429906542056074</v>
      </c>
      <c r="DY623">
        <v>0.32</v>
      </c>
      <c r="DZ623">
        <v>0.16216216216216217</v>
      </c>
      <c r="EA623">
        <v>0.4375</v>
      </c>
      <c r="EB623">
        <v>3</v>
      </c>
      <c r="EC623">
        <v>0</v>
      </c>
      <c r="ED623" s="1">
        <v>21</v>
      </c>
      <c r="EE623" s="1">
        <v>5</v>
      </c>
      <c r="EF623">
        <v>13</v>
      </c>
      <c r="EG623">
        <v>5</v>
      </c>
      <c r="EH623">
        <v>0.19626168224299065</v>
      </c>
      <c r="EI623">
        <v>0.1</v>
      </c>
      <c r="EJ623">
        <v>0.17567567567567569</v>
      </c>
      <c r="EK623">
        <v>0.3125</v>
      </c>
      <c r="EL623">
        <v>0</v>
      </c>
      <c r="EM623">
        <v>0</v>
      </c>
      <c r="EN623" s="1">
        <v>1</v>
      </c>
      <c r="EO623" s="1">
        <v>0</v>
      </c>
      <c r="EP623">
        <v>0</v>
      </c>
      <c r="EQ623">
        <v>0</v>
      </c>
      <c r="ER623">
        <v>9.3457943925233638E-3</v>
      </c>
      <c r="ES623">
        <v>0</v>
      </c>
      <c r="ET623">
        <v>0</v>
      </c>
      <c r="EU623">
        <v>0</v>
      </c>
    </row>
    <row r="624" spans="1:151" x14ac:dyDescent="0.25">
      <c r="A624" t="s">
        <v>124</v>
      </c>
      <c r="B624" t="s">
        <v>101</v>
      </c>
      <c r="C624">
        <v>401553.99999999994</v>
      </c>
      <c r="D624">
        <v>160772.46645904964</v>
      </c>
      <c r="E624">
        <v>96877.809840249334</v>
      </c>
      <c r="F624" s="1">
        <v>228803</v>
      </c>
      <c r="G624" s="1">
        <v>64246</v>
      </c>
      <c r="H624" s="1">
        <v>14820</v>
      </c>
      <c r="I624">
        <v>125728.86891640976</v>
      </c>
      <c r="J624">
        <v>259339.9442480295</v>
      </c>
      <c r="K624">
        <v>50312.434238523041</v>
      </c>
      <c r="L624">
        <v>174340.8678812875</v>
      </c>
      <c r="M624">
        <v>0.28079177283514639</v>
      </c>
      <c r="N624" s="1">
        <v>12</v>
      </c>
      <c r="O624" s="1">
        <v>0</v>
      </c>
      <c r="P624" s="1">
        <v>107</v>
      </c>
      <c r="Q624" s="1">
        <v>50</v>
      </c>
      <c r="R624" s="1">
        <v>74</v>
      </c>
      <c r="S624" s="1">
        <v>16</v>
      </c>
      <c r="T624" s="1">
        <v>10</v>
      </c>
      <c r="U624" s="1">
        <v>0</v>
      </c>
      <c r="V624" s="1">
        <v>57</v>
      </c>
      <c r="W624" s="1">
        <v>32</v>
      </c>
      <c r="X624" s="1">
        <v>36</v>
      </c>
      <c r="Y624" s="1">
        <v>8</v>
      </c>
      <c r="Z624" s="4">
        <v>0.53271028037383172</v>
      </c>
      <c r="AA624" s="4">
        <v>0.64</v>
      </c>
      <c r="AB624" s="4">
        <v>0.48648648648648651</v>
      </c>
      <c r="AC624" s="4">
        <v>0.5</v>
      </c>
      <c r="AD624" s="1">
        <v>2</v>
      </c>
      <c r="AE624" s="1">
        <v>0</v>
      </c>
      <c r="AF624" s="1">
        <v>50</v>
      </c>
      <c r="AG624" s="1">
        <v>17</v>
      </c>
      <c r="AH624" s="1">
        <v>38</v>
      </c>
      <c r="AI624" s="1">
        <v>8</v>
      </c>
      <c r="AJ624" s="4">
        <v>0.46728971962616822</v>
      </c>
      <c r="AK624" s="4">
        <v>0.34</v>
      </c>
      <c r="AL624" s="4">
        <v>0.51351351351351349</v>
      </c>
      <c r="AM624" s="4">
        <v>0.5</v>
      </c>
      <c r="AN624" s="1">
        <v>971</v>
      </c>
      <c r="AO624" t="s">
        <v>124</v>
      </c>
      <c r="AP624" s="1">
        <v>1</v>
      </c>
      <c r="AQ624" s="11">
        <v>1</v>
      </c>
      <c r="AR624" t="s">
        <v>124</v>
      </c>
      <c r="AS624" s="9">
        <v>43990</v>
      </c>
      <c r="AT624">
        <v>12</v>
      </c>
      <c r="AU624">
        <v>0</v>
      </c>
      <c r="AV624" s="1">
        <v>107</v>
      </c>
      <c r="AW624" s="1">
        <v>50</v>
      </c>
      <c r="AX624">
        <v>74</v>
      </c>
      <c r="AY624">
        <v>16</v>
      </c>
      <c r="AZ624">
        <v>0</v>
      </c>
      <c r="BA624">
        <v>0</v>
      </c>
      <c r="BB624" s="1">
        <v>0</v>
      </c>
      <c r="BC624" s="1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 s="1">
        <v>2</v>
      </c>
      <c r="BM624" s="1">
        <v>0</v>
      </c>
      <c r="BN624">
        <v>2</v>
      </c>
      <c r="BO624">
        <v>0</v>
      </c>
      <c r="BP624">
        <v>1.8691588785046728E-2</v>
      </c>
      <c r="BQ624">
        <v>0</v>
      </c>
      <c r="BR624">
        <v>2.7027027027027029E-2</v>
      </c>
      <c r="BS624">
        <v>0</v>
      </c>
      <c r="BT624">
        <v>0</v>
      </c>
      <c r="BU624">
        <v>0</v>
      </c>
      <c r="BV624" s="1">
        <v>1</v>
      </c>
      <c r="BW624" s="1">
        <v>0</v>
      </c>
      <c r="BX624">
        <v>1</v>
      </c>
      <c r="BY624">
        <v>0</v>
      </c>
      <c r="BZ624">
        <v>9.3457943925233638E-3</v>
      </c>
      <c r="CA624">
        <v>0</v>
      </c>
      <c r="CB624">
        <v>1.3513513513513514E-2</v>
      </c>
      <c r="CC624">
        <v>0</v>
      </c>
      <c r="CD624">
        <v>0</v>
      </c>
      <c r="CE624">
        <v>0</v>
      </c>
      <c r="CF624" s="1">
        <v>5</v>
      </c>
      <c r="CG624" s="1">
        <v>3</v>
      </c>
      <c r="CH624">
        <v>4</v>
      </c>
      <c r="CI624">
        <v>0</v>
      </c>
      <c r="CJ624">
        <v>4.6728971962616821E-2</v>
      </c>
      <c r="CK624">
        <v>0.06</v>
      </c>
      <c r="CL624">
        <v>5.4054054054054057E-2</v>
      </c>
      <c r="CM624">
        <v>0</v>
      </c>
      <c r="CN624">
        <v>1</v>
      </c>
      <c r="CO624">
        <v>0</v>
      </c>
      <c r="CP624" s="1">
        <v>7</v>
      </c>
      <c r="CQ624" s="1">
        <v>4</v>
      </c>
      <c r="CR624">
        <v>5</v>
      </c>
      <c r="CS624">
        <v>0</v>
      </c>
      <c r="CT624">
        <v>6.5420560747663545E-2</v>
      </c>
      <c r="CU624">
        <v>0.08</v>
      </c>
      <c r="CV624">
        <v>6.7567567567567571E-2</v>
      </c>
      <c r="CW624">
        <v>0</v>
      </c>
      <c r="CX624">
        <v>1</v>
      </c>
      <c r="CY624">
        <v>0</v>
      </c>
      <c r="CZ624" s="1">
        <v>24</v>
      </c>
      <c r="DA624" s="1">
        <v>12</v>
      </c>
      <c r="DB624">
        <v>18</v>
      </c>
      <c r="DC624">
        <v>1</v>
      </c>
      <c r="DD624">
        <v>0.22429906542056074</v>
      </c>
      <c r="DE624">
        <v>0.24</v>
      </c>
      <c r="DF624">
        <v>0.24324324324324326</v>
      </c>
      <c r="DG624">
        <v>6.25E-2</v>
      </c>
      <c r="DH624">
        <v>4</v>
      </c>
      <c r="DI624">
        <v>0</v>
      </c>
      <c r="DJ624" s="1">
        <v>25</v>
      </c>
      <c r="DK624" s="1">
        <v>14</v>
      </c>
      <c r="DL624">
        <v>18</v>
      </c>
      <c r="DM624">
        <v>3</v>
      </c>
      <c r="DN624">
        <v>0.23364485981308411</v>
      </c>
      <c r="DO624">
        <v>0.28000000000000003</v>
      </c>
      <c r="DP624">
        <v>0.24324324324324326</v>
      </c>
      <c r="DQ624">
        <v>0.1875</v>
      </c>
      <c r="DR624">
        <v>3</v>
      </c>
      <c r="DS624">
        <v>0</v>
      </c>
      <c r="DT624" s="10">
        <v>24</v>
      </c>
      <c r="DU624" s="1">
        <v>16</v>
      </c>
      <c r="DV624">
        <v>12</v>
      </c>
      <c r="DW624">
        <v>7</v>
      </c>
      <c r="DX624">
        <v>0.22429906542056074</v>
      </c>
      <c r="DY624">
        <v>0.32</v>
      </c>
      <c r="DZ624">
        <v>0.16216216216216217</v>
      </c>
      <c r="EA624">
        <v>0.4375</v>
      </c>
      <c r="EB624">
        <v>3</v>
      </c>
      <c r="EC624">
        <v>0</v>
      </c>
      <c r="ED624" s="1">
        <v>21</v>
      </c>
      <c r="EE624" s="1">
        <v>5</v>
      </c>
      <c r="EF624">
        <v>13</v>
      </c>
      <c r="EG624">
        <v>5</v>
      </c>
      <c r="EH624">
        <v>0.19626168224299065</v>
      </c>
      <c r="EI624">
        <v>0.1</v>
      </c>
      <c r="EJ624">
        <v>0.17567567567567569</v>
      </c>
      <c r="EK624">
        <v>0.3125</v>
      </c>
      <c r="EL624">
        <v>0</v>
      </c>
      <c r="EM624">
        <v>0</v>
      </c>
      <c r="EN624" s="1">
        <v>1</v>
      </c>
      <c r="EO624" s="1">
        <v>0</v>
      </c>
      <c r="EP624">
        <v>0</v>
      </c>
      <c r="EQ624">
        <v>0</v>
      </c>
      <c r="ER624">
        <v>9.3457943925233638E-3</v>
      </c>
      <c r="ES624">
        <v>0</v>
      </c>
      <c r="ET624">
        <v>0</v>
      </c>
      <c r="EU624">
        <v>0</v>
      </c>
    </row>
    <row r="625" spans="1:151" x14ac:dyDescent="0.25">
      <c r="A625" t="s">
        <v>124</v>
      </c>
      <c r="B625" t="s">
        <v>102</v>
      </c>
      <c r="C625">
        <v>401553.99999999994</v>
      </c>
      <c r="D625">
        <v>160772.46645904964</v>
      </c>
      <c r="E625">
        <v>96877.809840249334</v>
      </c>
      <c r="F625" s="1">
        <v>228803</v>
      </c>
      <c r="G625" s="1">
        <v>64246</v>
      </c>
      <c r="H625" s="1">
        <v>14820</v>
      </c>
      <c r="I625">
        <v>125728.86891640976</v>
      </c>
      <c r="J625">
        <v>259339.9442480295</v>
      </c>
      <c r="K625">
        <v>50312.434238523041</v>
      </c>
      <c r="L625">
        <v>174340.8678812875</v>
      </c>
      <c r="M625">
        <v>0.28079177283514639</v>
      </c>
      <c r="N625" s="1">
        <v>12</v>
      </c>
      <c r="O625" s="1">
        <v>0</v>
      </c>
      <c r="P625" s="1">
        <v>107</v>
      </c>
      <c r="Q625" s="1">
        <v>50</v>
      </c>
      <c r="R625" s="1">
        <v>74</v>
      </c>
      <c r="S625" s="1">
        <v>16</v>
      </c>
      <c r="T625" s="1">
        <v>10</v>
      </c>
      <c r="U625" s="1">
        <v>0</v>
      </c>
      <c r="V625" s="1">
        <v>57</v>
      </c>
      <c r="W625" s="1">
        <v>32</v>
      </c>
      <c r="X625" s="1">
        <v>36</v>
      </c>
      <c r="Y625" s="1">
        <v>8</v>
      </c>
      <c r="Z625" s="4">
        <v>0.53271028037383172</v>
      </c>
      <c r="AA625" s="4">
        <v>0.64</v>
      </c>
      <c r="AB625" s="4">
        <v>0.48648648648648651</v>
      </c>
      <c r="AC625" s="4">
        <v>0.5</v>
      </c>
      <c r="AD625" s="1">
        <v>2</v>
      </c>
      <c r="AE625" s="1">
        <v>0</v>
      </c>
      <c r="AF625" s="1">
        <v>50</v>
      </c>
      <c r="AG625" s="1">
        <v>17</v>
      </c>
      <c r="AH625" s="1">
        <v>38</v>
      </c>
      <c r="AI625" s="1">
        <v>8</v>
      </c>
      <c r="AJ625" s="4">
        <v>0.46728971962616822</v>
      </c>
      <c r="AK625" s="4">
        <v>0.34</v>
      </c>
      <c r="AL625" s="4">
        <v>0.51351351351351349</v>
      </c>
      <c r="AM625" s="4">
        <v>0.5</v>
      </c>
      <c r="AN625" s="1">
        <v>971</v>
      </c>
      <c r="AO625" t="s">
        <v>124</v>
      </c>
      <c r="AP625" s="1">
        <v>1</v>
      </c>
      <c r="AQ625" s="11">
        <v>1</v>
      </c>
      <c r="AR625" t="s">
        <v>124</v>
      </c>
      <c r="AS625" s="9">
        <v>43991</v>
      </c>
      <c r="AT625">
        <v>12</v>
      </c>
      <c r="AU625">
        <v>0</v>
      </c>
      <c r="AV625" s="1">
        <v>107</v>
      </c>
      <c r="AW625" s="1">
        <v>50</v>
      </c>
      <c r="AX625">
        <v>74</v>
      </c>
      <c r="AY625">
        <v>16</v>
      </c>
      <c r="AZ625">
        <v>0</v>
      </c>
      <c r="BA625">
        <v>0</v>
      </c>
      <c r="BB625" s="1">
        <v>0</v>
      </c>
      <c r="BC625" s="1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 s="1">
        <v>2</v>
      </c>
      <c r="BM625" s="1">
        <v>0</v>
      </c>
      <c r="BN625">
        <v>2</v>
      </c>
      <c r="BO625">
        <v>0</v>
      </c>
      <c r="BP625">
        <v>1.8691588785046728E-2</v>
      </c>
      <c r="BQ625">
        <v>0</v>
      </c>
      <c r="BR625">
        <v>2.7027027027027029E-2</v>
      </c>
      <c r="BS625">
        <v>0</v>
      </c>
      <c r="BT625">
        <v>0</v>
      </c>
      <c r="BU625">
        <v>0</v>
      </c>
      <c r="BV625" s="1">
        <v>1</v>
      </c>
      <c r="BW625" s="1">
        <v>0</v>
      </c>
      <c r="BX625">
        <v>1</v>
      </c>
      <c r="BY625">
        <v>0</v>
      </c>
      <c r="BZ625">
        <v>9.3457943925233638E-3</v>
      </c>
      <c r="CA625">
        <v>0</v>
      </c>
      <c r="CB625">
        <v>1.3513513513513514E-2</v>
      </c>
      <c r="CC625">
        <v>0</v>
      </c>
      <c r="CD625">
        <v>0</v>
      </c>
      <c r="CE625">
        <v>0</v>
      </c>
      <c r="CF625" s="1">
        <v>5</v>
      </c>
      <c r="CG625" s="1">
        <v>3</v>
      </c>
      <c r="CH625">
        <v>4</v>
      </c>
      <c r="CI625">
        <v>0</v>
      </c>
      <c r="CJ625">
        <v>4.6728971962616821E-2</v>
      </c>
      <c r="CK625">
        <v>0.06</v>
      </c>
      <c r="CL625">
        <v>5.4054054054054057E-2</v>
      </c>
      <c r="CM625">
        <v>0</v>
      </c>
      <c r="CN625">
        <v>1</v>
      </c>
      <c r="CO625">
        <v>0</v>
      </c>
      <c r="CP625" s="1">
        <v>7</v>
      </c>
      <c r="CQ625" s="1">
        <v>4</v>
      </c>
      <c r="CR625">
        <v>5</v>
      </c>
      <c r="CS625">
        <v>0</v>
      </c>
      <c r="CT625">
        <v>6.5420560747663545E-2</v>
      </c>
      <c r="CU625">
        <v>0.08</v>
      </c>
      <c r="CV625">
        <v>6.7567567567567571E-2</v>
      </c>
      <c r="CW625">
        <v>0</v>
      </c>
      <c r="CX625">
        <v>1</v>
      </c>
      <c r="CY625">
        <v>0</v>
      </c>
      <c r="CZ625" s="1">
        <v>24</v>
      </c>
      <c r="DA625" s="1">
        <v>12</v>
      </c>
      <c r="DB625">
        <v>18</v>
      </c>
      <c r="DC625">
        <v>1</v>
      </c>
      <c r="DD625">
        <v>0.22429906542056074</v>
      </c>
      <c r="DE625">
        <v>0.24</v>
      </c>
      <c r="DF625">
        <v>0.24324324324324326</v>
      </c>
      <c r="DG625">
        <v>6.25E-2</v>
      </c>
      <c r="DH625">
        <v>4</v>
      </c>
      <c r="DI625">
        <v>0</v>
      </c>
      <c r="DJ625" s="1">
        <v>25</v>
      </c>
      <c r="DK625" s="1">
        <v>14</v>
      </c>
      <c r="DL625">
        <v>18</v>
      </c>
      <c r="DM625">
        <v>3</v>
      </c>
      <c r="DN625">
        <v>0.23364485981308411</v>
      </c>
      <c r="DO625">
        <v>0.28000000000000003</v>
      </c>
      <c r="DP625">
        <v>0.24324324324324326</v>
      </c>
      <c r="DQ625">
        <v>0.1875</v>
      </c>
      <c r="DR625">
        <v>3</v>
      </c>
      <c r="DS625">
        <v>0</v>
      </c>
      <c r="DT625" s="10">
        <v>24</v>
      </c>
      <c r="DU625" s="1">
        <v>16</v>
      </c>
      <c r="DV625">
        <v>12</v>
      </c>
      <c r="DW625">
        <v>7</v>
      </c>
      <c r="DX625">
        <v>0.22429906542056074</v>
      </c>
      <c r="DY625">
        <v>0.32</v>
      </c>
      <c r="DZ625">
        <v>0.16216216216216217</v>
      </c>
      <c r="EA625">
        <v>0.4375</v>
      </c>
      <c r="EB625">
        <v>3</v>
      </c>
      <c r="EC625">
        <v>0</v>
      </c>
      <c r="ED625" s="1">
        <v>21</v>
      </c>
      <c r="EE625" s="1">
        <v>5</v>
      </c>
      <c r="EF625">
        <v>13</v>
      </c>
      <c r="EG625">
        <v>5</v>
      </c>
      <c r="EH625">
        <v>0.19626168224299065</v>
      </c>
      <c r="EI625">
        <v>0.1</v>
      </c>
      <c r="EJ625">
        <v>0.17567567567567569</v>
      </c>
      <c r="EK625">
        <v>0.3125</v>
      </c>
      <c r="EL625">
        <v>0</v>
      </c>
      <c r="EM625">
        <v>0</v>
      </c>
      <c r="EN625" s="1">
        <v>1</v>
      </c>
      <c r="EO625" s="1">
        <v>0</v>
      </c>
      <c r="EP625">
        <v>0</v>
      </c>
      <c r="EQ625">
        <v>0</v>
      </c>
      <c r="ER625">
        <v>9.3457943925233638E-3</v>
      </c>
      <c r="ES625">
        <v>0</v>
      </c>
      <c r="ET625">
        <v>0</v>
      </c>
      <c r="EU625">
        <v>0</v>
      </c>
    </row>
    <row r="626" spans="1:151" x14ac:dyDescent="0.25">
      <c r="A626" t="s">
        <v>124</v>
      </c>
      <c r="B626" t="s">
        <v>103</v>
      </c>
      <c r="C626">
        <v>401553.99999999994</v>
      </c>
      <c r="D626">
        <v>160772.46645904964</v>
      </c>
      <c r="E626">
        <v>96877.809840249334</v>
      </c>
      <c r="F626" s="1">
        <v>228803</v>
      </c>
      <c r="G626" s="1">
        <v>64246</v>
      </c>
      <c r="H626" s="1">
        <v>14820</v>
      </c>
      <c r="I626">
        <v>125728.86891640976</v>
      </c>
      <c r="J626">
        <v>259339.9442480295</v>
      </c>
      <c r="K626">
        <v>50312.434238523041</v>
      </c>
      <c r="L626">
        <v>174340.8678812875</v>
      </c>
      <c r="M626">
        <v>0.28079177283514639</v>
      </c>
      <c r="N626" s="1">
        <v>12</v>
      </c>
      <c r="O626" s="1">
        <v>0</v>
      </c>
      <c r="P626" s="1">
        <v>107</v>
      </c>
      <c r="Q626" s="1">
        <v>50</v>
      </c>
      <c r="R626" s="1">
        <v>74</v>
      </c>
      <c r="S626" s="1">
        <v>16</v>
      </c>
      <c r="T626" s="1">
        <v>10</v>
      </c>
      <c r="U626" s="1">
        <v>0</v>
      </c>
      <c r="V626" s="1">
        <v>57</v>
      </c>
      <c r="W626" s="1">
        <v>32</v>
      </c>
      <c r="X626" s="1">
        <v>36</v>
      </c>
      <c r="Y626" s="1">
        <v>8</v>
      </c>
      <c r="Z626" s="4">
        <v>0.53271028037383172</v>
      </c>
      <c r="AA626" s="4">
        <v>0.64</v>
      </c>
      <c r="AB626" s="4">
        <v>0.48648648648648651</v>
      </c>
      <c r="AC626" s="4">
        <v>0.5</v>
      </c>
      <c r="AD626" s="1">
        <v>2</v>
      </c>
      <c r="AE626" s="1">
        <v>0</v>
      </c>
      <c r="AF626" s="1">
        <v>50</v>
      </c>
      <c r="AG626" s="1">
        <v>17</v>
      </c>
      <c r="AH626" s="1">
        <v>38</v>
      </c>
      <c r="AI626" s="1">
        <v>8</v>
      </c>
      <c r="AJ626" s="4">
        <v>0.46728971962616822</v>
      </c>
      <c r="AK626" s="4">
        <v>0.34</v>
      </c>
      <c r="AL626" s="4">
        <v>0.51351351351351349</v>
      </c>
      <c r="AM626" s="4">
        <v>0.5</v>
      </c>
      <c r="AN626" s="1">
        <v>971</v>
      </c>
      <c r="AO626" t="s">
        <v>124</v>
      </c>
      <c r="AP626" s="1">
        <v>1</v>
      </c>
      <c r="AQ626" s="11">
        <v>1</v>
      </c>
      <c r="AR626" t="s">
        <v>124</v>
      </c>
      <c r="AS626" s="9">
        <v>43992</v>
      </c>
      <c r="AT626">
        <v>12</v>
      </c>
      <c r="AU626">
        <v>0</v>
      </c>
      <c r="AV626" s="1">
        <v>107</v>
      </c>
      <c r="AW626" s="1">
        <v>50</v>
      </c>
      <c r="AX626">
        <v>74</v>
      </c>
      <c r="AY626">
        <v>16</v>
      </c>
      <c r="AZ626">
        <v>0</v>
      </c>
      <c r="BA626">
        <v>0</v>
      </c>
      <c r="BB626" s="1">
        <v>0</v>
      </c>
      <c r="BC626" s="1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 s="1">
        <v>2</v>
      </c>
      <c r="BM626" s="1">
        <v>0</v>
      </c>
      <c r="BN626">
        <v>2</v>
      </c>
      <c r="BO626">
        <v>0</v>
      </c>
      <c r="BP626">
        <v>1.8691588785046728E-2</v>
      </c>
      <c r="BQ626">
        <v>0</v>
      </c>
      <c r="BR626">
        <v>2.7027027027027029E-2</v>
      </c>
      <c r="BS626">
        <v>0</v>
      </c>
      <c r="BT626">
        <v>0</v>
      </c>
      <c r="BU626">
        <v>0</v>
      </c>
      <c r="BV626" s="1">
        <v>1</v>
      </c>
      <c r="BW626" s="1">
        <v>0</v>
      </c>
      <c r="BX626">
        <v>1</v>
      </c>
      <c r="BY626">
        <v>0</v>
      </c>
      <c r="BZ626">
        <v>9.3457943925233638E-3</v>
      </c>
      <c r="CA626">
        <v>0</v>
      </c>
      <c r="CB626">
        <v>1.3513513513513514E-2</v>
      </c>
      <c r="CC626">
        <v>0</v>
      </c>
      <c r="CD626">
        <v>0</v>
      </c>
      <c r="CE626">
        <v>0</v>
      </c>
      <c r="CF626" s="1">
        <v>5</v>
      </c>
      <c r="CG626" s="1">
        <v>3</v>
      </c>
      <c r="CH626">
        <v>4</v>
      </c>
      <c r="CI626">
        <v>0</v>
      </c>
      <c r="CJ626">
        <v>4.6728971962616821E-2</v>
      </c>
      <c r="CK626">
        <v>0.06</v>
      </c>
      <c r="CL626">
        <v>5.4054054054054057E-2</v>
      </c>
      <c r="CM626">
        <v>0</v>
      </c>
      <c r="CN626">
        <v>1</v>
      </c>
      <c r="CO626">
        <v>0</v>
      </c>
      <c r="CP626" s="1">
        <v>7</v>
      </c>
      <c r="CQ626" s="1">
        <v>4</v>
      </c>
      <c r="CR626">
        <v>5</v>
      </c>
      <c r="CS626">
        <v>0</v>
      </c>
      <c r="CT626">
        <v>6.5420560747663545E-2</v>
      </c>
      <c r="CU626">
        <v>0.08</v>
      </c>
      <c r="CV626">
        <v>6.7567567567567571E-2</v>
      </c>
      <c r="CW626">
        <v>0</v>
      </c>
      <c r="CX626">
        <v>1</v>
      </c>
      <c r="CY626">
        <v>0</v>
      </c>
      <c r="CZ626" s="1">
        <v>24</v>
      </c>
      <c r="DA626" s="1">
        <v>12</v>
      </c>
      <c r="DB626">
        <v>18</v>
      </c>
      <c r="DC626">
        <v>1</v>
      </c>
      <c r="DD626">
        <v>0.22429906542056074</v>
      </c>
      <c r="DE626">
        <v>0.24</v>
      </c>
      <c r="DF626">
        <v>0.24324324324324326</v>
      </c>
      <c r="DG626">
        <v>6.25E-2</v>
      </c>
      <c r="DH626">
        <v>4</v>
      </c>
      <c r="DI626">
        <v>0</v>
      </c>
      <c r="DJ626" s="1">
        <v>25</v>
      </c>
      <c r="DK626" s="1">
        <v>14</v>
      </c>
      <c r="DL626">
        <v>18</v>
      </c>
      <c r="DM626">
        <v>3</v>
      </c>
      <c r="DN626">
        <v>0.23364485981308411</v>
      </c>
      <c r="DO626">
        <v>0.28000000000000003</v>
      </c>
      <c r="DP626">
        <v>0.24324324324324326</v>
      </c>
      <c r="DQ626">
        <v>0.1875</v>
      </c>
      <c r="DR626">
        <v>3</v>
      </c>
      <c r="DS626">
        <v>0</v>
      </c>
      <c r="DT626" s="10">
        <v>24</v>
      </c>
      <c r="DU626" s="1">
        <v>16</v>
      </c>
      <c r="DV626">
        <v>12</v>
      </c>
      <c r="DW626">
        <v>7</v>
      </c>
      <c r="DX626">
        <v>0.22429906542056074</v>
      </c>
      <c r="DY626">
        <v>0.32</v>
      </c>
      <c r="DZ626">
        <v>0.16216216216216217</v>
      </c>
      <c r="EA626">
        <v>0.4375</v>
      </c>
      <c r="EB626">
        <v>3</v>
      </c>
      <c r="EC626">
        <v>0</v>
      </c>
      <c r="ED626" s="1">
        <v>21</v>
      </c>
      <c r="EE626" s="1">
        <v>5</v>
      </c>
      <c r="EF626">
        <v>13</v>
      </c>
      <c r="EG626">
        <v>5</v>
      </c>
      <c r="EH626">
        <v>0.19626168224299065</v>
      </c>
      <c r="EI626">
        <v>0.1</v>
      </c>
      <c r="EJ626">
        <v>0.17567567567567569</v>
      </c>
      <c r="EK626">
        <v>0.3125</v>
      </c>
      <c r="EL626">
        <v>0</v>
      </c>
      <c r="EM626">
        <v>0</v>
      </c>
      <c r="EN626" s="1">
        <v>1</v>
      </c>
      <c r="EO626" s="1">
        <v>0</v>
      </c>
      <c r="EP626">
        <v>0</v>
      </c>
      <c r="EQ626">
        <v>0</v>
      </c>
      <c r="ER626">
        <v>9.3457943925233638E-3</v>
      </c>
      <c r="ES626">
        <v>0</v>
      </c>
      <c r="ET626">
        <v>0</v>
      </c>
      <c r="EU626">
        <v>0</v>
      </c>
    </row>
    <row r="627" spans="1:151" x14ac:dyDescent="0.25">
      <c r="A627" t="s">
        <v>124</v>
      </c>
      <c r="B627" t="s">
        <v>104</v>
      </c>
      <c r="C627">
        <v>401553.99999999994</v>
      </c>
      <c r="D627">
        <v>160772.46645904964</v>
      </c>
      <c r="E627">
        <v>96877.809840249334</v>
      </c>
      <c r="F627" s="1">
        <v>228803</v>
      </c>
      <c r="G627" s="1">
        <v>64246</v>
      </c>
      <c r="H627" s="1">
        <v>14820</v>
      </c>
      <c r="I627">
        <v>125728.86891640976</v>
      </c>
      <c r="J627">
        <v>259339.9442480295</v>
      </c>
      <c r="K627">
        <v>50312.434238523041</v>
      </c>
      <c r="L627">
        <v>174340.8678812875</v>
      </c>
      <c r="M627">
        <v>0.28079177283514639</v>
      </c>
      <c r="N627" s="1">
        <v>12</v>
      </c>
      <c r="O627" s="1">
        <v>0</v>
      </c>
      <c r="P627" s="1">
        <v>107</v>
      </c>
      <c r="Q627" s="1">
        <v>50</v>
      </c>
      <c r="R627" s="1">
        <v>74</v>
      </c>
      <c r="S627" s="1">
        <v>16</v>
      </c>
      <c r="T627" s="1">
        <v>10</v>
      </c>
      <c r="U627" s="1">
        <v>0</v>
      </c>
      <c r="V627" s="1">
        <v>57</v>
      </c>
      <c r="W627" s="1">
        <v>32</v>
      </c>
      <c r="X627" s="1">
        <v>36</v>
      </c>
      <c r="Y627" s="1">
        <v>8</v>
      </c>
      <c r="Z627" s="4">
        <v>0.53271028037383172</v>
      </c>
      <c r="AA627" s="4">
        <v>0.64</v>
      </c>
      <c r="AB627" s="4">
        <v>0.48648648648648651</v>
      </c>
      <c r="AC627" s="4">
        <v>0.5</v>
      </c>
      <c r="AD627" s="1">
        <v>2</v>
      </c>
      <c r="AE627" s="1">
        <v>0</v>
      </c>
      <c r="AF627" s="1">
        <v>50</v>
      </c>
      <c r="AG627" s="1">
        <v>17</v>
      </c>
      <c r="AH627" s="1">
        <v>38</v>
      </c>
      <c r="AI627" s="1">
        <v>8</v>
      </c>
      <c r="AJ627" s="4">
        <v>0.46728971962616822</v>
      </c>
      <c r="AK627" s="4">
        <v>0.34</v>
      </c>
      <c r="AL627" s="4">
        <v>0.51351351351351349</v>
      </c>
      <c r="AM627" s="4">
        <v>0.5</v>
      </c>
      <c r="AN627" s="1">
        <v>971</v>
      </c>
      <c r="AO627" t="s">
        <v>124</v>
      </c>
      <c r="AP627" s="1">
        <v>1</v>
      </c>
      <c r="AQ627" s="11">
        <v>1</v>
      </c>
      <c r="AR627" t="s">
        <v>124</v>
      </c>
      <c r="AS627" s="9">
        <v>43993</v>
      </c>
      <c r="AT627">
        <v>12</v>
      </c>
      <c r="AU627">
        <v>0</v>
      </c>
      <c r="AV627" s="1">
        <v>107</v>
      </c>
      <c r="AW627" s="1">
        <v>50</v>
      </c>
      <c r="AX627">
        <v>74</v>
      </c>
      <c r="AY627">
        <v>16</v>
      </c>
      <c r="AZ627">
        <v>0</v>
      </c>
      <c r="BA627">
        <v>0</v>
      </c>
      <c r="BB627" s="1">
        <v>0</v>
      </c>
      <c r="BC627" s="1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 s="1">
        <v>2</v>
      </c>
      <c r="BM627" s="1">
        <v>0</v>
      </c>
      <c r="BN627">
        <v>2</v>
      </c>
      <c r="BO627">
        <v>0</v>
      </c>
      <c r="BP627">
        <v>1.8691588785046728E-2</v>
      </c>
      <c r="BQ627">
        <v>0</v>
      </c>
      <c r="BR627">
        <v>2.7027027027027029E-2</v>
      </c>
      <c r="BS627">
        <v>0</v>
      </c>
      <c r="BT627">
        <v>0</v>
      </c>
      <c r="BU627">
        <v>0</v>
      </c>
      <c r="BV627" s="1">
        <v>1</v>
      </c>
      <c r="BW627" s="1">
        <v>0</v>
      </c>
      <c r="BX627">
        <v>1</v>
      </c>
      <c r="BY627">
        <v>0</v>
      </c>
      <c r="BZ627">
        <v>9.3457943925233638E-3</v>
      </c>
      <c r="CA627">
        <v>0</v>
      </c>
      <c r="CB627">
        <v>1.3513513513513514E-2</v>
      </c>
      <c r="CC627">
        <v>0</v>
      </c>
      <c r="CD627">
        <v>0</v>
      </c>
      <c r="CE627">
        <v>0</v>
      </c>
      <c r="CF627" s="1">
        <v>5</v>
      </c>
      <c r="CG627" s="1">
        <v>3</v>
      </c>
      <c r="CH627">
        <v>4</v>
      </c>
      <c r="CI627">
        <v>0</v>
      </c>
      <c r="CJ627">
        <v>4.6728971962616821E-2</v>
      </c>
      <c r="CK627">
        <v>0.06</v>
      </c>
      <c r="CL627">
        <v>5.4054054054054057E-2</v>
      </c>
      <c r="CM627">
        <v>0</v>
      </c>
      <c r="CN627">
        <v>1</v>
      </c>
      <c r="CO627">
        <v>0</v>
      </c>
      <c r="CP627" s="1">
        <v>7</v>
      </c>
      <c r="CQ627" s="1">
        <v>4</v>
      </c>
      <c r="CR627">
        <v>5</v>
      </c>
      <c r="CS627">
        <v>0</v>
      </c>
      <c r="CT627">
        <v>6.5420560747663545E-2</v>
      </c>
      <c r="CU627">
        <v>0.08</v>
      </c>
      <c r="CV627">
        <v>6.7567567567567571E-2</v>
      </c>
      <c r="CW627">
        <v>0</v>
      </c>
      <c r="CX627">
        <v>1</v>
      </c>
      <c r="CY627">
        <v>0</v>
      </c>
      <c r="CZ627" s="1">
        <v>24</v>
      </c>
      <c r="DA627" s="1">
        <v>12</v>
      </c>
      <c r="DB627">
        <v>18</v>
      </c>
      <c r="DC627">
        <v>1</v>
      </c>
      <c r="DD627">
        <v>0.22429906542056074</v>
      </c>
      <c r="DE627">
        <v>0.24</v>
      </c>
      <c r="DF627">
        <v>0.24324324324324326</v>
      </c>
      <c r="DG627">
        <v>6.25E-2</v>
      </c>
      <c r="DH627">
        <v>4</v>
      </c>
      <c r="DI627">
        <v>0</v>
      </c>
      <c r="DJ627" s="1">
        <v>25</v>
      </c>
      <c r="DK627" s="1">
        <v>14</v>
      </c>
      <c r="DL627">
        <v>18</v>
      </c>
      <c r="DM627">
        <v>3</v>
      </c>
      <c r="DN627">
        <v>0.23364485981308411</v>
      </c>
      <c r="DO627">
        <v>0.28000000000000003</v>
      </c>
      <c r="DP627">
        <v>0.24324324324324326</v>
      </c>
      <c r="DQ627">
        <v>0.1875</v>
      </c>
      <c r="DR627">
        <v>3</v>
      </c>
      <c r="DS627">
        <v>0</v>
      </c>
      <c r="DT627" s="10">
        <v>24</v>
      </c>
      <c r="DU627" s="1">
        <v>16</v>
      </c>
      <c r="DV627">
        <v>12</v>
      </c>
      <c r="DW627">
        <v>7</v>
      </c>
      <c r="DX627">
        <v>0.22429906542056074</v>
      </c>
      <c r="DY627">
        <v>0.32</v>
      </c>
      <c r="DZ627">
        <v>0.16216216216216217</v>
      </c>
      <c r="EA627">
        <v>0.4375</v>
      </c>
      <c r="EB627">
        <v>3</v>
      </c>
      <c r="EC627">
        <v>0</v>
      </c>
      <c r="ED627" s="1">
        <v>21</v>
      </c>
      <c r="EE627" s="1">
        <v>5</v>
      </c>
      <c r="EF627">
        <v>13</v>
      </c>
      <c r="EG627">
        <v>5</v>
      </c>
      <c r="EH627">
        <v>0.19626168224299065</v>
      </c>
      <c r="EI627">
        <v>0.1</v>
      </c>
      <c r="EJ627">
        <v>0.17567567567567569</v>
      </c>
      <c r="EK627">
        <v>0.3125</v>
      </c>
      <c r="EL627">
        <v>0</v>
      </c>
      <c r="EM627">
        <v>0</v>
      </c>
      <c r="EN627" s="1">
        <v>1</v>
      </c>
      <c r="EO627" s="1">
        <v>0</v>
      </c>
      <c r="EP627">
        <v>0</v>
      </c>
      <c r="EQ627">
        <v>0</v>
      </c>
      <c r="ER627">
        <v>9.3457943925233638E-3</v>
      </c>
      <c r="ES627">
        <v>0</v>
      </c>
      <c r="ET627">
        <v>0</v>
      </c>
      <c r="EU627">
        <v>0</v>
      </c>
    </row>
    <row r="628" spans="1:151" x14ac:dyDescent="0.25">
      <c r="A628" t="s">
        <v>124</v>
      </c>
      <c r="B628" t="s">
        <v>105</v>
      </c>
      <c r="C628">
        <v>401553.99999999994</v>
      </c>
      <c r="D628">
        <v>160772.46645904964</v>
      </c>
      <c r="E628">
        <v>96877.809840249334</v>
      </c>
      <c r="F628" s="1">
        <v>228803</v>
      </c>
      <c r="G628" s="1">
        <v>64246</v>
      </c>
      <c r="H628" s="1">
        <v>14820</v>
      </c>
      <c r="I628">
        <v>125728.86891640976</v>
      </c>
      <c r="J628">
        <v>259339.9442480295</v>
      </c>
      <c r="K628">
        <v>50312.434238523041</v>
      </c>
      <c r="L628">
        <v>174340.8678812875</v>
      </c>
      <c r="M628">
        <v>0.28079177283514639</v>
      </c>
      <c r="N628" s="1">
        <v>12</v>
      </c>
      <c r="O628" s="1">
        <v>0</v>
      </c>
      <c r="P628" s="1">
        <v>107</v>
      </c>
      <c r="Q628" s="1">
        <v>50</v>
      </c>
      <c r="R628" s="1">
        <v>74</v>
      </c>
      <c r="S628" s="1">
        <v>16</v>
      </c>
      <c r="T628" s="1">
        <v>10</v>
      </c>
      <c r="U628" s="1">
        <v>0</v>
      </c>
      <c r="V628" s="1">
        <v>57</v>
      </c>
      <c r="W628" s="1">
        <v>32</v>
      </c>
      <c r="X628" s="1">
        <v>36</v>
      </c>
      <c r="Y628" s="1">
        <v>8</v>
      </c>
      <c r="Z628" s="4">
        <v>0.53271028037383172</v>
      </c>
      <c r="AA628" s="4">
        <v>0.64</v>
      </c>
      <c r="AB628" s="4">
        <v>0.48648648648648651</v>
      </c>
      <c r="AC628" s="4">
        <v>0.5</v>
      </c>
      <c r="AD628" s="1">
        <v>2</v>
      </c>
      <c r="AE628" s="1">
        <v>0</v>
      </c>
      <c r="AF628" s="1">
        <v>50</v>
      </c>
      <c r="AG628" s="1">
        <v>17</v>
      </c>
      <c r="AH628" s="1">
        <v>38</v>
      </c>
      <c r="AI628" s="1">
        <v>8</v>
      </c>
      <c r="AJ628" s="4">
        <v>0.46728971962616822</v>
      </c>
      <c r="AK628" s="4">
        <v>0.34</v>
      </c>
      <c r="AL628" s="4">
        <v>0.51351351351351349</v>
      </c>
      <c r="AM628" s="4">
        <v>0.5</v>
      </c>
      <c r="AN628" s="1">
        <v>971</v>
      </c>
      <c r="AO628" t="s">
        <v>124</v>
      </c>
      <c r="AP628" s="1">
        <v>1</v>
      </c>
      <c r="AQ628" s="11">
        <v>1</v>
      </c>
      <c r="AR628" t="s">
        <v>124</v>
      </c>
      <c r="AS628" s="9">
        <v>43994</v>
      </c>
      <c r="AT628">
        <v>12</v>
      </c>
      <c r="AU628">
        <v>0</v>
      </c>
      <c r="AV628" s="1">
        <v>107</v>
      </c>
      <c r="AW628" s="1">
        <v>50</v>
      </c>
      <c r="AX628">
        <v>74</v>
      </c>
      <c r="AY628">
        <v>16</v>
      </c>
      <c r="AZ628">
        <v>0</v>
      </c>
      <c r="BA628">
        <v>0</v>
      </c>
      <c r="BB628" s="1">
        <v>0</v>
      </c>
      <c r="BC628" s="1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 s="1">
        <v>2</v>
      </c>
      <c r="BM628" s="1">
        <v>0</v>
      </c>
      <c r="BN628">
        <v>2</v>
      </c>
      <c r="BO628">
        <v>0</v>
      </c>
      <c r="BP628">
        <v>1.8691588785046728E-2</v>
      </c>
      <c r="BQ628">
        <v>0</v>
      </c>
      <c r="BR628">
        <v>2.7027027027027029E-2</v>
      </c>
      <c r="BS628">
        <v>0</v>
      </c>
      <c r="BT628">
        <v>0</v>
      </c>
      <c r="BU628">
        <v>0</v>
      </c>
      <c r="BV628" s="1">
        <v>1</v>
      </c>
      <c r="BW628" s="1">
        <v>0</v>
      </c>
      <c r="BX628">
        <v>1</v>
      </c>
      <c r="BY628">
        <v>0</v>
      </c>
      <c r="BZ628">
        <v>9.3457943925233638E-3</v>
      </c>
      <c r="CA628">
        <v>0</v>
      </c>
      <c r="CB628">
        <v>1.3513513513513514E-2</v>
      </c>
      <c r="CC628">
        <v>0</v>
      </c>
      <c r="CD628">
        <v>0</v>
      </c>
      <c r="CE628">
        <v>0</v>
      </c>
      <c r="CF628" s="1">
        <v>5</v>
      </c>
      <c r="CG628" s="1">
        <v>3</v>
      </c>
      <c r="CH628">
        <v>4</v>
      </c>
      <c r="CI628">
        <v>0</v>
      </c>
      <c r="CJ628">
        <v>4.6728971962616821E-2</v>
      </c>
      <c r="CK628">
        <v>0.06</v>
      </c>
      <c r="CL628">
        <v>5.4054054054054057E-2</v>
      </c>
      <c r="CM628">
        <v>0</v>
      </c>
      <c r="CN628">
        <v>1</v>
      </c>
      <c r="CO628">
        <v>0</v>
      </c>
      <c r="CP628" s="1">
        <v>7</v>
      </c>
      <c r="CQ628" s="1">
        <v>4</v>
      </c>
      <c r="CR628">
        <v>5</v>
      </c>
      <c r="CS628">
        <v>0</v>
      </c>
      <c r="CT628">
        <v>6.5420560747663545E-2</v>
      </c>
      <c r="CU628">
        <v>0.08</v>
      </c>
      <c r="CV628">
        <v>6.7567567567567571E-2</v>
      </c>
      <c r="CW628">
        <v>0</v>
      </c>
      <c r="CX628">
        <v>1</v>
      </c>
      <c r="CY628">
        <v>0</v>
      </c>
      <c r="CZ628" s="1">
        <v>24</v>
      </c>
      <c r="DA628" s="1">
        <v>12</v>
      </c>
      <c r="DB628">
        <v>18</v>
      </c>
      <c r="DC628">
        <v>1</v>
      </c>
      <c r="DD628">
        <v>0.22429906542056074</v>
      </c>
      <c r="DE628">
        <v>0.24</v>
      </c>
      <c r="DF628">
        <v>0.24324324324324326</v>
      </c>
      <c r="DG628">
        <v>6.25E-2</v>
      </c>
      <c r="DH628">
        <v>4</v>
      </c>
      <c r="DI628">
        <v>0</v>
      </c>
      <c r="DJ628" s="1">
        <v>25</v>
      </c>
      <c r="DK628" s="1">
        <v>14</v>
      </c>
      <c r="DL628">
        <v>18</v>
      </c>
      <c r="DM628">
        <v>3</v>
      </c>
      <c r="DN628">
        <v>0.23364485981308411</v>
      </c>
      <c r="DO628">
        <v>0.28000000000000003</v>
      </c>
      <c r="DP628">
        <v>0.24324324324324326</v>
      </c>
      <c r="DQ628">
        <v>0.1875</v>
      </c>
      <c r="DR628">
        <v>3</v>
      </c>
      <c r="DS628">
        <v>0</v>
      </c>
      <c r="DT628" s="10">
        <v>24</v>
      </c>
      <c r="DU628" s="1">
        <v>16</v>
      </c>
      <c r="DV628">
        <v>12</v>
      </c>
      <c r="DW628">
        <v>7</v>
      </c>
      <c r="DX628">
        <v>0.22429906542056074</v>
      </c>
      <c r="DY628">
        <v>0.32</v>
      </c>
      <c r="DZ628">
        <v>0.16216216216216217</v>
      </c>
      <c r="EA628">
        <v>0.4375</v>
      </c>
      <c r="EB628">
        <v>3</v>
      </c>
      <c r="EC628">
        <v>0</v>
      </c>
      <c r="ED628" s="1">
        <v>21</v>
      </c>
      <c r="EE628" s="1">
        <v>5</v>
      </c>
      <c r="EF628">
        <v>13</v>
      </c>
      <c r="EG628">
        <v>5</v>
      </c>
      <c r="EH628">
        <v>0.19626168224299065</v>
      </c>
      <c r="EI628">
        <v>0.1</v>
      </c>
      <c r="EJ628">
        <v>0.17567567567567569</v>
      </c>
      <c r="EK628">
        <v>0.3125</v>
      </c>
      <c r="EL628">
        <v>0</v>
      </c>
      <c r="EM628">
        <v>0</v>
      </c>
      <c r="EN628" s="1">
        <v>1</v>
      </c>
      <c r="EO628" s="1">
        <v>0</v>
      </c>
      <c r="EP628">
        <v>0</v>
      </c>
      <c r="EQ628">
        <v>0</v>
      </c>
      <c r="ER628">
        <v>9.3457943925233638E-3</v>
      </c>
      <c r="ES628">
        <v>0</v>
      </c>
      <c r="ET628">
        <v>0</v>
      </c>
      <c r="EU628">
        <v>0</v>
      </c>
    </row>
    <row r="629" spans="1:151" x14ac:dyDescent="0.25">
      <c r="A629" t="s">
        <v>124</v>
      </c>
      <c r="B629" t="s">
        <v>106</v>
      </c>
      <c r="C629">
        <v>401553.99999999994</v>
      </c>
      <c r="D629">
        <v>160772.46645904964</v>
      </c>
      <c r="E629">
        <v>96877.809840249334</v>
      </c>
      <c r="F629" s="1">
        <v>228803</v>
      </c>
      <c r="G629" s="1">
        <v>64246</v>
      </c>
      <c r="H629" s="1">
        <v>14820</v>
      </c>
      <c r="I629">
        <v>125728.86891640976</v>
      </c>
      <c r="J629">
        <v>259339.9442480295</v>
      </c>
      <c r="K629">
        <v>50312.434238523041</v>
      </c>
      <c r="L629">
        <v>174340.8678812875</v>
      </c>
      <c r="M629">
        <v>0.28079177283514639</v>
      </c>
      <c r="N629" s="1">
        <v>12</v>
      </c>
      <c r="O629" s="1">
        <v>0</v>
      </c>
      <c r="P629" s="1">
        <v>107</v>
      </c>
      <c r="Q629" s="1">
        <v>50</v>
      </c>
      <c r="R629" s="1">
        <v>74</v>
      </c>
      <c r="S629" s="1">
        <v>16</v>
      </c>
      <c r="T629" s="1">
        <v>10</v>
      </c>
      <c r="U629" s="1">
        <v>0</v>
      </c>
      <c r="V629" s="1">
        <v>57</v>
      </c>
      <c r="W629" s="1">
        <v>32</v>
      </c>
      <c r="X629" s="1">
        <v>36</v>
      </c>
      <c r="Y629" s="1">
        <v>8</v>
      </c>
      <c r="Z629" s="4">
        <v>0.53271028037383172</v>
      </c>
      <c r="AA629" s="4">
        <v>0.64</v>
      </c>
      <c r="AB629" s="4">
        <v>0.48648648648648651</v>
      </c>
      <c r="AC629" s="4">
        <v>0.5</v>
      </c>
      <c r="AD629" s="1">
        <v>2</v>
      </c>
      <c r="AE629" s="1">
        <v>0</v>
      </c>
      <c r="AF629" s="1">
        <v>50</v>
      </c>
      <c r="AG629" s="1">
        <v>17</v>
      </c>
      <c r="AH629" s="1">
        <v>38</v>
      </c>
      <c r="AI629" s="1">
        <v>8</v>
      </c>
      <c r="AJ629" s="4">
        <v>0.46728971962616822</v>
      </c>
      <c r="AK629" s="4">
        <v>0.34</v>
      </c>
      <c r="AL629" s="4">
        <v>0.51351351351351349</v>
      </c>
      <c r="AM629" s="4">
        <v>0.5</v>
      </c>
      <c r="AN629" s="1">
        <v>971</v>
      </c>
      <c r="AO629" t="s">
        <v>124</v>
      </c>
      <c r="AP629" s="1">
        <v>1</v>
      </c>
      <c r="AQ629" s="11">
        <v>1</v>
      </c>
      <c r="AR629" t="s">
        <v>124</v>
      </c>
      <c r="AS629" s="9">
        <v>43995</v>
      </c>
      <c r="AT629">
        <v>12</v>
      </c>
      <c r="AU629">
        <v>0</v>
      </c>
      <c r="AV629" s="1">
        <v>107</v>
      </c>
      <c r="AW629" s="1">
        <v>50</v>
      </c>
      <c r="AX629">
        <v>74</v>
      </c>
      <c r="AY629">
        <v>16</v>
      </c>
      <c r="AZ629">
        <v>0</v>
      </c>
      <c r="BA629">
        <v>0</v>
      </c>
      <c r="BB629" s="1">
        <v>0</v>
      </c>
      <c r="BC629" s="1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 s="1">
        <v>2</v>
      </c>
      <c r="BM629" s="1">
        <v>0</v>
      </c>
      <c r="BN629">
        <v>2</v>
      </c>
      <c r="BO629">
        <v>0</v>
      </c>
      <c r="BP629">
        <v>1.8691588785046728E-2</v>
      </c>
      <c r="BQ629">
        <v>0</v>
      </c>
      <c r="BR629">
        <v>2.7027027027027029E-2</v>
      </c>
      <c r="BS629">
        <v>0</v>
      </c>
      <c r="BT629">
        <v>0</v>
      </c>
      <c r="BU629">
        <v>0</v>
      </c>
      <c r="BV629" s="1">
        <v>1</v>
      </c>
      <c r="BW629" s="1">
        <v>0</v>
      </c>
      <c r="BX629">
        <v>1</v>
      </c>
      <c r="BY629">
        <v>0</v>
      </c>
      <c r="BZ629">
        <v>9.3457943925233638E-3</v>
      </c>
      <c r="CA629">
        <v>0</v>
      </c>
      <c r="CB629">
        <v>1.3513513513513514E-2</v>
      </c>
      <c r="CC629">
        <v>0</v>
      </c>
      <c r="CD629">
        <v>0</v>
      </c>
      <c r="CE629">
        <v>0</v>
      </c>
      <c r="CF629" s="1">
        <v>5</v>
      </c>
      <c r="CG629" s="1">
        <v>3</v>
      </c>
      <c r="CH629">
        <v>4</v>
      </c>
      <c r="CI629">
        <v>0</v>
      </c>
      <c r="CJ629">
        <v>4.6728971962616821E-2</v>
      </c>
      <c r="CK629">
        <v>0.06</v>
      </c>
      <c r="CL629">
        <v>5.4054054054054057E-2</v>
      </c>
      <c r="CM629">
        <v>0</v>
      </c>
      <c r="CN629">
        <v>1</v>
      </c>
      <c r="CO629">
        <v>0</v>
      </c>
      <c r="CP629" s="1">
        <v>7</v>
      </c>
      <c r="CQ629" s="1">
        <v>4</v>
      </c>
      <c r="CR629">
        <v>5</v>
      </c>
      <c r="CS629">
        <v>0</v>
      </c>
      <c r="CT629">
        <v>6.5420560747663545E-2</v>
      </c>
      <c r="CU629">
        <v>0.08</v>
      </c>
      <c r="CV629">
        <v>6.7567567567567571E-2</v>
      </c>
      <c r="CW629">
        <v>0</v>
      </c>
      <c r="CX629">
        <v>1</v>
      </c>
      <c r="CY629">
        <v>0</v>
      </c>
      <c r="CZ629" s="1">
        <v>24</v>
      </c>
      <c r="DA629" s="1">
        <v>12</v>
      </c>
      <c r="DB629">
        <v>18</v>
      </c>
      <c r="DC629">
        <v>1</v>
      </c>
      <c r="DD629">
        <v>0.22429906542056074</v>
      </c>
      <c r="DE629">
        <v>0.24</v>
      </c>
      <c r="DF629">
        <v>0.24324324324324326</v>
      </c>
      <c r="DG629">
        <v>6.25E-2</v>
      </c>
      <c r="DH629">
        <v>4</v>
      </c>
      <c r="DI629">
        <v>0</v>
      </c>
      <c r="DJ629" s="1">
        <v>25</v>
      </c>
      <c r="DK629" s="1">
        <v>14</v>
      </c>
      <c r="DL629">
        <v>18</v>
      </c>
      <c r="DM629">
        <v>3</v>
      </c>
      <c r="DN629">
        <v>0.23364485981308411</v>
      </c>
      <c r="DO629">
        <v>0.28000000000000003</v>
      </c>
      <c r="DP629">
        <v>0.24324324324324326</v>
      </c>
      <c r="DQ629">
        <v>0.1875</v>
      </c>
      <c r="DR629">
        <v>3</v>
      </c>
      <c r="DS629">
        <v>0</v>
      </c>
      <c r="DT629" s="10">
        <v>24</v>
      </c>
      <c r="DU629" s="1">
        <v>16</v>
      </c>
      <c r="DV629">
        <v>12</v>
      </c>
      <c r="DW629">
        <v>7</v>
      </c>
      <c r="DX629">
        <v>0.22429906542056074</v>
      </c>
      <c r="DY629">
        <v>0.32</v>
      </c>
      <c r="DZ629">
        <v>0.16216216216216217</v>
      </c>
      <c r="EA629">
        <v>0.4375</v>
      </c>
      <c r="EB629">
        <v>3</v>
      </c>
      <c r="EC629">
        <v>0</v>
      </c>
      <c r="ED629" s="1">
        <v>21</v>
      </c>
      <c r="EE629" s="1">
        <v>5</v>
      </c>
      <c r="EF629">
        <v>13</v>
      </c>
      <c r="EG629">
        <v>5</v>
      </c>
      <c r="EH629">
        <v>0.19626168224299065</v>
      </c>
      <c r="EI629">
        <v>0.1</v>
      </c>
      <c r="EJ629">
        <v>0.17567567567567569</v>
      </c>
      <c r="EK629">
        <v>0.3125</v>
      </c>
      <c r="EL629">
        <v>0</v>
      </c>
      <c r="EM629">
        <v>0</v>
      </c>
      <c r="EN629" s="1">
        <v>1</v>
      </c>
      <c r="EO629" s="1">
        <v>0</v>
      </c>
      <c r="EP629">
        <v>0</v>
      </c>
      <c r="EQ629">
        <v>0</v>
      </c>
      <c r="ER629">
        <v>9.3457943925233638E-3</v>
      </c>
      <c r="ES629">
        <v>0</v>
      </c>
      <c r="ET629">
        <v>0</v>
      </c>
      <c r="EU629">
        <v>0</v>
      </c>
    </row>
    <row r="630" spans="1:151" x14ac:dyDescent="0.25">
      <c r="A630" t="s">
        <v>124</v>
      </c>
      <c r="B630" t="s">
        <v>107</v>
      </c>
      <c r="C630">
        <v>401553.99999999994</v>
      </c>
      <c r="D630">
        <v>160772.46645904964</v>
      </c>
      <c r="E630">
        <v>96877.809840249334</v>
      </c>
      <c r="F630" s="1">
        <v>228803</v>
      </c>
      <c r="G630" s="1">
        <v>64246</v>
      </c>
      <c r="H630" s="1">
        <v>14820</v>
      </c>
      <c r="I630">
        <v>125728.86891640976</v>
      </c>
      <c r="J630">
        <v>259339.9442480295</v>
      </c>
      <c r="K630">
        <v>50312.434238523041</v>
      </c>
      <c r="L630">
        <v>174340.8678812875</v>
      </c>
      <c r="M630">
        <v>0.28079177283514639</v>
      </c>
      <c r="N630" s="1">
        <v>12</v>
      </c>
      <c r="O630" s="1">
        <v>0</v>
      </c>
      <c r="P630" s="1">
        <v>107</v>
      </c>
      <c r="Q630" s="1">
        <v>50</v>
      </c>
      <c r="R630" s="1">
        <v>74</v>
      </c>
      <c r="S630" s="1">
        <v>16</v>
      </c>
      <c r="T630" s="1">
        <v>10</v>
      </c>
      <c r="U630" s="1">
        <v>0</v>
      </c>
      <c r="V630" s="1">
        <v>57</v>
      </c>
      <c r="W630" s="1">
        <v>32</v>
      </c>
      <c r="X630" s="1">
        <v>36</v>
      </c>
      <c r="Y630" s="1">
        <v>8</v>
      </c>
      <c r="Z630" s="4">
        <v>0.53271028037383172</v>
      </c>
      <c r="AA630" s="4">
        <v>0.64</v>
      </c>
      <c r="AB630" s="4">
        <v>0.48648648648648651</v>
      </c>
      <c r="AC630" s="4">
        <v>0.5</v>
      </c>
      <c r="AD630" s="1">
        <v>2</v>
      </c>
      <c r="AE630" s="1">
        <v>0</v>
      </c>
      <c r="AF630" s="1">
        <v>50</v>
      </c>
      <c r="AG630" s="1">
        <v>17</v>
      </c>
      <c r="AH630" s="1">
        <v>38</v>
      </c>
      <c r="AI630" s="1">
        <v>8</v>
      </c>
      <c r="AJ630" s="4">
        <v>0.46728971962616822</v>
      </c>
      <c r="AK630" s="4">
        <v>0.34</v>
      </c>
      <c r="AL630" s="4">
        <v>0.51351351351351349</v>
      </c>
      <c r="AM630" s="4">
        <v>0.5</v>
      </c>
      <c r="AN630" s="1">
        <v>971</v>
      </c>
      <c r="AO630" t="s">
        <v>124</v>
      </c>
      <c r="AP630" s="1">
        <v>1</v>
      </c>
      <c r="AQ630" s="11">
        <v>1</v>
      </c>
      <c r="AR630" t="s">
        <v>124</v>
      </c>
      <c r="AS630" s="9">
        <v>43996</v>
      </c>
      <c r="AT630">
        <v>12</v>
      </c>
      <c r="AU630">
        <v>0</v>
      </c>
      <c r="AV630" s="1">
        <v>107</v>
      </c>
      <c r="AW630" s="1">
        <v>50</v>
      </c>
      <c r="AX630">
        <v>74</v>
      </c>
      <c r="AY630">
        <v>16</v>
      </c>
      <c r="AZ630">
        <v>0</v>
      </c>
      <c r="BA630">
        <v>0</v>
      </c>
      <c r="BB630" s="1">
        <v>0</v>
      </c>
      <c r="BC630" s="1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 s="1">
        <v>2</v>
      </c>
      <c r="BM630" s="1">
        <v>0</v>
      </c>
      <c r="BN630">
        <v>2</v>
      </c>
      <c r="BO630">
        <v>0</v>
      </c>
      <c r="BP630">
        <v>1.8691588785046728E-2</v>
      </c>
      <c r="BQ630">
        <v>0</v>
      </c>
      <c r="BR630">
        <v>2.7027027027027029E-2</v>
      </c>
      <c r="BS630">
        <v>0</v>
      </c>
      <c r="BT630">
        <v>0</v>
      </c>
      <c r="BU630">
        <v>0</v>
      </c>
      <c r="BV630" s="1">
        <v>1</v>
      </c>
      <c r="BW630" s="1">
        <v>0</v>
      </c>
      <c r="BX630">
        <v>1</v>
      </c>
      <c r="BY630">
        <v>0</v>
      </c>
      <c r="BZ630">
        <v>9.3457943925233638E-3</v>
      </c>
      <c r="CA630">
        <v>0</v>
      </c>
      <c r="CB630">
        <v>1.3513513513513514E-2</v>
      </c>
      <c r="CC630">
        <v>0</v>
      </c>
      <c r="CD630">
        <v>0</v>
      </c>
      <c r="CE630">
        <v>0</v>
      </c>
      <c r="CF630" s="1">
        <v>5</v>
      </c>
      <c r="CG630" s="1">
        <v>3</v>
      </c>
      <c r="CH630">
        <v>4</v>
      </c>
      <c r="CI630">
        <v>0</v>
      </c>
      <c r="CJ630">
        <v>4.6728971962616821E-2</v>
      </c>
      <c r="CK630">
        <v>0.06</v>
      </c>
      <c r="CL630">
        <v>5.4054054054054057E-2</v>
      </c>
      <c r="CM630">
        <v>0</v>
      </c>
      <c r="CN630">
        <v>1</v>
      </c>
      <c r="CO630">
        <v>0</v>
      </c>
      <c r="CP630" s="1">
        <v>7</v>
      </c>
      <c r="CQ630" s="1">
        <v>4</v>
      </c>
      <c r="CR630">
        <v>5</v>
      </c>
      <c r="CS630">
        <v>0</v>
      </c>
      <c r="CT630">
        <v>6.5420560747663545E-2</v>
      </c>
      <c r="CU630">
        <v>0.08</v>
      </c>
      <c r="CV630">
        <v>6.7567567567567571E-2</v>
      </c>
      <c r="CW630">
        <v>0</v>
      </c>
      <c r="CX630">
        <v>1</v>
      </c>
      <c r="CY630">
        <v>0</v>
      </c>
      <c r="CZ630" s="1">
        <v>24</v>
      </c>
      <c r="DA630" s="1">
        <v>12</v>
      </c>
      <c r="DB630">
        <v>18</v>
      </c>
      <c r="DC630">
        <v>1</v>
      </c>
      <c r="DD630">
        <v>0.22429906542056074</v>
      </c>
      <c r="DE630">
        <v>0.24</v>
      </c>
      <c r="DF630">
        <v>0.24324324324324326</v>
      </c>
      <c r="DG630">
        <v>6.25E-2</v>
      </c>
      <c r="DH630">
        <v>4</v>
      </c>
      <c r="DI630">
        <v>0</v>
      </c>
      <c r="DJ630" s="1">
        <v>25</v>
      </c>
      <c r="DK630" s="1">
        <v>14</v>
      </c>
      <c r="DL630">
        <v>18</v>
      </c>
      <c r="DM630">
        <v>3</v>
      </c>
      <c r="DN630">
        <v>0.23364485981308411</v>
      </c>
      <c r="DO630">
        <v>0.28000000000000003</v>
      </c>
      <c r="DP630">
        <v>0.24324324324324326</v>
      </c>
      <c r="DQ630">
        <v>0.1875</v>
      </c>
      <c r="DR630">
        <v>3</v>
      </c>
      <c r="DS630">
        <v>0</v>
      </c>
      <c r="DT630" s="10">
        <v>24</v>
      </c>
      <c r="DU630" s="1">
        <v>16</v>
      </c>
      <c r="DV630">
        <v>12</v>
      </c>
      <c r="DW630">
        <v>7</v>
      </c>
      <c r="DX630">
        <v>0.22429906542056074</v>
      </c>
      <c r="DY630">
        <v>0.32</v>
      </c>
      <c r="DZ630">
        <v>0.16216216216216217</v>
      </c>
      <c r="EA630">
        <v>0.4375</v>
      </c>
      <c r="EB630">
        <v>3</v>
      </c>
      <c r="EC630">
        <v>0</v>
      </c>
      <c r="ED630" s="1">
        <v>21</v>
      </c>
      <c r="EE630" s="1">
        <v>5</v>
      </c>
      <c r="EF630">
        <v>13</v>
      </c>
      <c r="EG630">
        <v>5</v>
      </c>
      <c r="EH630">
        <v>0.19626168224299065</v>
      </c>
      <c r="EI630">
        <v>0.1</v>
      </c>
      <c r="EJ630">
        <v>0.17567567567567569</v>
      </c>
      <c r="EK630">
        <v>0.3125</v>
      </c>
      <c r="EL630">
        <v>0</v>
      </c>
      <c r="EM630">
        <v>0</v>
      </c>
      <c r="EN630" s="1">
        <v>1</v>
      </c>
      <c r="EO630" s="1">
        <v>0</v>
      </c>
      <c r="EP630">
        <v>0</v>
      </c>
      <c r="EQ630">
        <v>0</v>
      </c>
      <c r="ER630">
        <v>9.3457943925233638E-3</v>
      </c>
      <c r="ES630">
        <v>0</v>
      </c>
      <c r="ET630">
        <v>0</v>
      </c>
      <c r="EU630">
        <v>0</v>
      </c>
    </row>
    <row r="631" spans="1:151" x14ac:dyDescent="0.25">
      <c r="A631" t="s">
        <v>124</v>
      </c>
      <c r="B631" t="s">
        <v>108</v>
      </c>
      <c r="C631">
        <v>401553.99999999994</v>
      </c>
      <c r="D631">
        <v>160772.46645904964</v>
      </c>
      <c r="E631">
        <v>96877.809840249334</v>
      </c>
      <c r="F631" s="1">
        <v>228803</v>
      </c>
      <c r="G631" s="1">
        <v>64246</v>
      </c>
      <c r="H631" s="1">
        <v>14820</v>
      </c>
      <c r="I631">
        <v>125728.86891640976</v>
      </c>
      <c r="J631">
        <v>259339.9442480295</v>
      </c>
      <c r="K631">
        <v>50312.434238523041</v>
      </c>
      <c r="L631">
        <v>174340.8678812875</v>
      </c>
      <c r="M631">
        <v>0.28079177283514639</v>
      </c>
      <c r="N631" s="1">
        <v>9</v>
      </c>
      <c r="O631" s="1">
        <v>0</v>
      </c>
      <c r="P631" s="1">
        <v>107</v>
      </c>
      <c r="Q631" s="1">
        <v>50</v>
      </c>
      <c r="R631" s="1">
        <v>77</v>
      </c>
      <c r="S631" s="1">
        <v>16</v>
      </c>
      <c r="T631" s="1">
        <v>7</v>
      </c>
      <c r="U631" s="1">
        <v>0</v>
      </c>
      <c r="V631" s="1">
        <v>57</v>
      </c>
      <c r="W631" s="1">
        <v>32</v>
      </c>
      <c r="X631" s="1">
        <v>39</v>
      </c>
      <c r="Y631" s="1">
        <v>8</v>
      </c>
      <c r="Z631" s="4">
        <v>0.53271028037383172</v>
      </c>
      <c r="AA631" s="4">
        <v>0.64</v>
      </c>
      <c r="AB631" s="4">
        <v>0.50649350649350644</v>
      </c>
      <c r="AC631" s="4">
        <v>0.5</v>
      </c>
      <c r="AD631" s="1">
        <v>2</v>
      </c>
      <c r="AE631" s="1">
        <v>0</v>
      </c>
      <c r="AF631" s="1">
        <v>50</v>
      </c>
      <c r="AG631" s="1">
        <v>17</v>
      </c>
      <c r="AH631" s="1">
        <v>38</v>
      </c>
      <c r="AI631" s="1">
        <v>8</v>
      </c>
      <c r="AJ631" s="4">
        <v>0.46728971962616822</v>
      </c>
      <c r="AK631" s="4">
        <v>0.34</v>
      </c>
      <c r="AL631" s="4">
        <v>0.4935064935064935</v>
      </c>
      <c r="AM631" s="4">
        <v>0.5</v>
      </c>
      <c r="AN631" s="1">
        <v>971</v>
      </c>
      <c r="AO631" t="s">
        <v>124</v>
      </c>
      <c r="AP631" s="1">
        <v>1</v>
      </c>
      <c r="AQ631" s="11">
        <v>1</v>
      </c>
      <c r="AR631" t="s">
        <v>124</v>
      </c>
      <c r="AS631" s="9">
        <v>43997</v>
      </c>
      <c r="AT631">
        <v>9</v>
      </c>
      <c r="AU631">
        <v>0</v>
      </c>
      <c r="AV631" s="1">
        <v>107</v>
      </c>
      <c r="AW631" s="1">
        <v>50</v>
      </c>
      <c r="AX631">
        <v>77</v>
      </c>
      <c r="AY631">
        <v>16</v>
      </c>
      <c r="AZ631">
        <v>0</v>
      </c>
      <c r="BA631">
        <v>0</v>
      </c>
      <c r="BB631" s="1">
        <v>0</v>
      </c>
      <c r="BC631" s="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 s="1">
        <v>2</v>
      </c>
      <c r="BM631" s="1">
        <v>0</v>
      </c>
      <c r="BN631">
        <v>2</v>
      </c>
      <c r="BO631">
        <v>0</v>
      </c>
      <c r="BP631">
        <v>1.8691588785046728E-2</v>
      </c>
      <c r="BQ631">
        <v>0</v>
      </c>
      <c r="BR631">
        <v>2.5974025974025976E-2</v>
      </c>
      <c r="BS631">
        <v>0</v>
      </c>
      <c r="BT631">
        <v>0</v>
      </c>
      <c r="BU631">
        <v>0</v>
      </c>
      <c r="BV631" s="1">
        <v>1</v>
      </c>
      <c r="BW631" s="1">
        <v>0</v>
      </c>
      <c r="BX631">
        <v>1</v>
      </c>
      <c r="BY631">
        <v>0</v>
      </c>
      <c r="BZ631">
        <v>9.3457943925233638E-3</v>
      </c>
      <c r="CA631">
        <v>0</v>
      </c>
      <c r="CB631">
        <v>1.2987012987012988E-2</v>
      </c>
      <c r="CC631">
        <v>0</v>
      </c>
      <c r="CD631">
        <v>0</v>
      </c>
      <c r="CE631">
        <v>0</v>
      </c>
      <c r="CF631" s="1">
        <v>5</v>
      </c>
      <c r="CG631" s="1">
        <v>3</v>
      </c>
      <c r="CH631">
        <v>4</v>
      </c>
      <c r="CI631">
        <v>0</v>
      </c>
      <c r="CJ631">
        <v>4.6728971962616821E-2</v>
      </c>
      <c r="CK631">
        <v>0.06</v>
      </c>
      <c r="CL631">
        <v>5.1948051948051951E-2</v>
      </c>
      <c r="CM631">
        <v>0</v>
      </c>
      <c r="CN631">
        <v>1</v>
      </c>
      <c r="CO631">
        <v>0</v>
      </c>
      <c r="CP631" s="1">
        <v>7</v>
      </c>
      <c r="CQ631" s="1">
        <v>4</v>
      </c>
      <c r="CR631">
        <v>5</v>
      </c>
      <c r="CS631">
        <v>0</v>
      </c>
      <c r="CT631">
        <v>6.5420560747663545E-2</v>
      </c>
      <c r="CU631">
        <v>0.08</v>
      </c>
      <c r="CV631">
        <v>6.4935064935064929E-2</v>
      </c>
      <c r="CW631">
        <v>0</v>
      </c>
      <c r="CX631">
        <v>1</v>
      </c>
      <c r="CY631">
        <v>0</v>
      </c>
      <c r="CZ631" s="1">
        <v>24</v>
      </c>
      <c r="DA631" s="1">
        <v>12</v>
      </c>
      <c r="DB631">
        <v>18</v>
      </c>
      <c r="DC631">
        <v>1</v>
      </c>
      <c r="DD631">
        <v>0.22429906542056074</v>
      </c>
      <c r="DE631">
        <v>0.24</v>
      </c>
      <c r="DF631">
        <v>0.23376623376623376</v>
      </c>
      <c r="DG631">
        <v>6.25E-2</v>
      </c>
      <c r="DH631">
        <v>3</v>
      </c>
      <c r="DI631">
        <v>0</v>
      </c>
      <c r="DJ631" s="1">
        <v>25</v>
      </c>
      <c r="DK631" s="1">
        <v>14</v>
      </c>
      <c r="DL631">
        <v>19</v>
      </c>
      <c r="DM631">
        <v>3</v>
      </c>
      <c r="DN631">
        <v>0.23364485981308411</v>
      </c>
      <c r="DO631">
        <v>0.28000000000000003</v>
      </c>
      <c r="DP631">
        <v>0.24675324675324675</v>
      </c>
      <c r="DQ631">
        <v>0.1875</v>
      </c>
      <c r="DR631">
        <v>2</v>
      </c>
      <c r="DS631">
        <v>0</v>
      </c>
      <c r="DT631" s="10">
        <v>24</v>
      </c>
      <c r="DU631" s="1">
        <v>16</v>
      </c>
      <c r="DV631">
        <v>13</v>
      </c>
      <c r="DW631">
        <v>7</v>
      </c>
      <c r="DX631">
        <v>0.22429906542056074</v>
      </c>
      <c r="DY631">
        <v>0.32</v>
      </c>
      <c r="DZ631">
        <v>0.16883116883116883</v>
      </c>
      <c r="EA631">
        <v>0.4375</v>
      </c>
      <c r="EB631">
        <v>2</v>
      </c>
      <c r="EC631">
        <v>0</v>
      </c>
      <c r="ED631" s="1">
        <v>21</v>
      </c>
      <c r="EE631" s="1">
        <v>5</v>
      </c>
      <c r="EF631">
        <v>14</v>
      </c>
      <c r="EG631">
        <v>5</v>
      </c>
      <c r="EH631">
        <v>0.19626168224299065</v>
      </c>
      <c r="EI631">
        <v>0.1</v>
      </c>
      <c r="EJ631">
        <v>0.18181818181818182</v>
      </c>
      <c r="EK631">
        <v>0.3125</v>
      </c>
      <c r="EL631">
        <v>0</v>
      </c>
      <c r="EM631">
        <v>0</v>
      </c>
      <c r="EN631" s="1">
        <v>1</v>
      </c>
      <c r="EO631" s="1">
        <v>0</v>
      </c>
      <c r="EP631">
        <v>0</v>
      </c>
      <c r="EQ631">
        <v>0</v>
      </c>
      <c r="ER631">
        <v>9.3457943925233638E-3</v>
      </c>
      <c r="ES631">
        <v>0</v>
      </c>
      <c r="ET631">
        <v>0</v>
      </c>
      <c r="EU631">
        <v>0</v>
      </c>
    </row>
    <row r="632" spans="1:151" x14ac:dyDescent="0.25">
      <c r="A632" t="s">
        <v>125</v>
      </c>
      <c r="B632" t="s">
        <v>17</v>
      </c>
      <c r="C632" s="1">
        <v>224469</v>
      </c>
      <c r="D632">
        <v>63000.439347805499</v>
      </c>
      <c r="E632">
        <v>27904.481893148848</v>
      </c>
      <c r="F632" s="1">
        <v>90569</v>
      </c>
      <c r="G632" s="1">
        <v>25307</v>
      </c>
      <c r="H632" s="1">
        <v>14940</v>
      </c>
      <c r="I632">
        <v>59300.493876085893</v>
      </c>
      <c r="J632">
        <v>136237.96474390465</v>
      </c>
      <c r="K632">
        <v>25115.386923138121</v>
      </c>
      <c r="L632">
        <v>83629.405858120386</v>
      </c>
      <c r="M632">
        <v>0.27942231889498614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4">
        <v>0</v>
      </c>
      <c r="AA632" s="4">
        <v>0</v>
      </c>
      <c r="AB632" s="4">
        <v>0</v>
      </c>
      <c r="AC632" s="4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4">
        <v>0</v>
      </c>
      <c r="AK632" s="4">
        <v>0</v>
      </c>
      <c r="AL632" s="4">
        <v>0</v>
      </c>
      <c r="AM632" s="4">
        <v>0</v>
      </c>
      <c r="AN632" s="1">
        <v>973</v>
      </c>
      <c r="AO632" t="s">
        <v>125</v>
      </c>
      <c r="AP632" s="1">
        <v>1</v>
      </c>
      <c r="AQ632" s="11">
        <v>3</v>
      </c>
      <c r="AR632" t="s">
        <v>125</v>
      </c>
      <c r="AS632" s="9">
        <v>43908</v>
      </c>
      <c r="AT632">
        <v>0</v>
      </c>
      <c r="AU632">
        <v>0</v>
      </c>
      <c r="AV632" s="1">
        <v>0</v>
      </c>
      <c r="AW632" s="1">
        <v>0</v>
      </c>
      <c r="AX632">
        <v>0</v>
      </c>
      <c r="AY632">
        <v>0</v>
      </c>
      <c r="AZ632">
        <v>0</v>
      </c>
      <c r="BA632">
        <v>0</v>
      </c>
      <c r="BB632" s="1">
        <v>0</v>
      </c>
      <c r="BC632" s="1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 s="1">
        <v>0</v>
      </c>
      <c r="BM632" s="1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 s="1">
        <v>0</v>
      </c>
      <c r="BW632" s="1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 s="1">
        <v>0</v>
      </c>
      <c r="CG632" s="1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 s="1">
        <v>0</v>
      </c>
      <c r="CQ632" s="1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 s="1">
        <v>0</v>
      </c>
      <c r="DA632" s="1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 s="1">
        <v>0</v>
      </c>
      <c r="DK632" s="1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 s="10">
        <v>0</v>
      </c>
      <c r="DU632" s="1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 s="1">
        <v>0</v>
      </c>
      <c r="EE632" s="1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 s="1">
        <v>0</v>
      </c>
      <c r="EO632" s="1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</row>
    <row r="633" spans="1:151" x14ac:dyDescent="0.25">
      <c r="A633" t="s">
        <v>125</v>
      </c>
      <c r="B633" t="s">
        <v>20</v>
      </c>
      <c r="C633" s="1">
        <v>224469</v>
      </c>
      <c r="D633">
        <v>63000.439347805499</v>
      </c>
      <c r="E633">
        <v>27904.481893148848</v>
      </c>
      <c r="F633" s="1">
        <v>90569</v>
      </c>
      <c r="G633" s="1">
        <v>25307</v>
      </c>
      <c r="H633" s="1">
        <v>14940</v>
      </c>
      <c r="I633">
        <v>59300.493876085893</v>
      </c>
      <c r="J633">
        <v>136237.96474390465</v>
      </c>
      <c r="K633">
        <v>25115.386923138121</v>
      </c>
      <c r="L633">
        <v>83629.405858120386</v>
      </c>
      <c r="M633">
        <v>0.27942231889498614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4">
        <v>0</v>
      </c>
      <c r="AA633" s="4">
        <v>0</v>
      </c>
      <c r="AB633" s="4">
        <v>0</v>
      </c>
      <c r="AC633" s="4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4">
        <v>0</v>
      </c>
      <c r="AK633" s="4">
        <v>0</v>
      </c>
      <c r="AL633" s="4">
        <v>0</v>
      </c>
      <c r="AM633" s="4">
        <v>0</v>
      </c>
      <c r="AN633" s="1">
        <v>973</v>
      </c>
      <c r="AO633" t="s">
        <v>125</v>
      </c>
      <c r="AP633" s="1">
        <v>1</v>
      </c>
      <c r="AQ633" s="11">
        <v>3</v>
      </c>
      <c r="AR633" t="s">
        <v>125</v>
      </c>
      <c r="AS633" s="9">
        <v>43909</v>
      </c>
      <c r="AT633">
        <v>0</v>
      </c>
      <c r="AU633">
        <v>0</v>
      </c>
      <c r="AV633" s="1">
        <v>0</v>
      </c>
      <c r="AW633" s="1">
        <v>0</v>
      </c>
      <c r="AX633">
        <v>0</v>
      </c>
      <c r="AY633">
        <v>0</v>
      </c>
      <c r="AZ633">
        <v>0</v>
      </c>
      <c r="BA633">
        <v>0</v>
      </c>
      <c r="BB633" s="1">
        <v>0</v>
      </c>
      <c r="BC633" s="1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 s="1">
        <v>0</v>
      </c>
      <c r="BM633" s="1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 s="1">
        <v>0</v>
      </c>
      <c r="BW633" s="1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 s="1">
        <v>0</v>
      </c>
      <c r="CG633" s="1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 s="1">
        <v>0</v>
      </c>
      <c r="CQ633" s="1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 s="1">
        <v>0</v>
      </c>
      <c r="DA633" s="1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 s="1">
        <v>0</v>
      </c>
      <c r="DK633" s="1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 s="10">
        <v>0</v>
      </c>
      <c r="DU633" s="1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 s="1">
        <v>0</v>
      </c>
      <c r="EE633" s="1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 s="1">
        <v>0</v>
      </c>
      <c r="EO633" s="1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</row>
    <row r="634" spans="1:151" x14ac:dyDescent="0.25">
      <c r="A634" t="s">
        <v>125</v>
      </c>
      <c r="B634" t="s">
        <v>21</v>
      </c>
      <c r="C634" s="1">
        <v>224469</v>
      </c>
      <c r="D634">
        <v>63000.439347805499</v>
      </c>
      <c r="E634">
        <v>27904.481893148848</v>
      </c>
      <c r="F634" s="1">
        <v>90569</v>
      </c>
      <c r="G634" s="1">
        <v>25307</v>
      </c>
      <c r="H634" s="1">
        <v>14940</v>
      </c>
      <c r="I634">
        <v>59300.493876085893</v>
      </c>
      <c r="J634">
        <v>136237.96474390465</v>
      </c>
      <c r="K634">
        <v>25115.386923138121</v>
      </c>
      <c r="L634">
        <v>83629.405858120386</v>
      </c>
      <c r="M634">
        <v>0.27942231889498614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4">
        <v>0</v>
      </c>
      <c r="AA634" s="4">
        <v>0</v>
      </c>
      <c r="AB634" s="4">
        <v>0</v>
      </c>
      <c r="AC634" s="4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4">
        <v>0</v>
      </c>
      <c r="AK634" s="4">
        <v>0</v>
      </c>
      <c r="AL634" s="4">
        <v>0</v>
      </c>
      <c r="AM634" s="4">
        <v>0</v>
      </c>
      <c r="AN634" s="1">
        <v>973</v>
      </c>
      <c r="AO634" t="s">
        <v>125</v>
      </c>
      <c r="AP634" s="1">
        <v>1</v>
      </c>
      <c r="AQ634" s="11">
        <v>3</v>
      </c>
      <c r="AR634" t="s">
        <v>125</v>
      </c>
      <c r="AS634" s="9">
        <v>43910</v>
      </c>
      <c r="AT634">
        <v>0</v>
      </c>
      <c r="AU634">
        <v>0</v>
      </c>
      <c r="AV634" s="1">
        <v>0</v>
      </c>
      <c r="AW634" s="1">
        <v>0</v>
      </c>
      <c r="AX634">
        <v>0</v>
      </c>
      <c r="AY634">
        <v>0</v>
      </c>
      <c r="AZ634">
        <v>0</v>
      </c>
      <c r="BA634">
        <v>0</v>
      </c>
      <c r="BB634" s="1">
        <v>0</v>
      </c>
      <c r="BC634" s="1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 s="1">
        <v>0</v>
      </c>
      <c r="BM634" s="1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 s="1">
        <v>0</v>
      </c>
      <c r="BW634" s="1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 s="1">
        <v>0</v>
      </c>
      <c r="CG634" s="1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 s="1">
        <v>0</v>
      </c>
      <c r="CQ634" s="1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 s="1">
        <v>0</v>
      </c>
      <c r="DA634" s="1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 s="1">
        <v>0</v>
      </c>
      <c r="DK634" s="1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 s="10">
        <v>0</v>
      </c>
      <c r="DU634" s="1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 s="1">
        <v>0</v>
      </c>
      <c r="EE634" s="1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 s="1">
        <v>0</v>
      </c>
      <c r="EO634" s="1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</row>
    <row r="635" spans="1:151" x14ac:dyDescent="0.25">
      <c r="A635" t="s">
        <v>125</v>
      </c>
      <c r="B635" t="s">
        <v>22</v>
      </c>
      <c r="C635" s="1">
        <v>224469</v>
      </c>
      <c r="D635">
        <v>63000.439347805499</v>
      </c>
      <c r="E635">
        <v>27904.481893148848</v>
      </c>
      <c r="F635" s="1">
        <v>90569</v>
      </c>
      <c r="G635" s="1">
        <v>25307</v>
      </c>
      <c r="H635" s="1">
        <v>14940</v>
      </c>
      <c r="I635">
        <v>59300.493876085893</v>
      </c>
      <c r="J635">
        <v>136237.96474390465</v>
      </c>
      <c r="K635">
        <v>25115.386923138121</v>
      </c>
      <c r="L635">
        <v>83629.405858120386</v>
      </c>
      <c r="M635">
        <v>0.27942231889498614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4">
        <v>0</v>
      </c>
      <c r="AA635" s="4">
        <v>0</v>
      </c>
      <c r="AB635" s="4">
        <v>0</v>
      </c>
      <c r="AC635" s="4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4">
        <v>0</v>
      </c>
      <c r="AK635" s="4">
        <v>0</v>
      </c>
      <c r="AL635" s="4">
        <v>0</v>
      </c>
      <c r="AM635" s="4">
        <v>0</v>
      </c>
      <c r="AN635" s="1">
        <v>973</v>
      </c>
      <c r="AO635" t="s">
        <v>125</v>
      </c>
      <c r="AP635" s="1">
        <v>1</v>
      </c>
      <c r="AQ635" s="11">
        <v>3</v>
      </c>
      <c r="AR635" t="s">
        <v>125</v>
      </c>
      <c r="AS635" s="9">
        <v>43911</v>
      </c>
      <c r="AT635">
        <v>0</v>
      </c>
      <c r="AU635">
        <v>0</v>
      </c>
      <c r="AV635" s="1">
        <v>0</v>
      </c>
      <c r="AW635" s="1">
        <v>0</v>
      </c>
      <c r="AX635">
        <v>0</v>
      </c>
      <c r="AY635">
        <v>0</v>
      </c>
      <c r="AZ635">
        <v>0</v>
      </c>
      <c r="BA635">
        <v>0</v>
      </c>
      <c r="BB635" s="1">
        <v>0</v>
      </c>
      <c r="BC635" s="1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 s="1">
        <v>0</v>
      </c>
      <c r="BM635" s="1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 s="1">
        <v>0</v>
      </c>
      <c r="BW635" s="1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 s="1">
        <v>0</v>
      </c>
      <c r="CG635" s="1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 s="1">
        <v>0</v>
      </c>
      <c r="CQ635" s="1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 s="1">
        <v>0</v>
      </c>
      <c r="DA635" s="1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 s="1">
        <v>0</v>
      </c>
      <c r="DK635" s="1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 s="10">
        <v>0</v>
      </c>
      <c r="DU635" s="1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 s="1">
        <v>0</v>
      </c>
      <c r="EE635" s="1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 s="1">
        <v>0</v>
      </c>
      <c r="EO635" s="1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</row>
    <row r="636" spans="1:151" x14ac:dyDescent="0.25">
      <c r="A636" t="s">
        <v>125</v>
      </c>
      <c r="B636" t="s">
        <v>23</v>
      </c>
      <c r="C636" s="1">
        <v>224469</v>
      </c>
      <c r="D636">
        <v>63000.439347805499</v>
      </c>
      <c r="E636">
        <v>27904.481893148848</v>
      </c>
      <c r="F636" s="1">
        <v>90569</v>
      </c>
      <c r="G636" s="1">
        <v>25307</v>
      </c>
      <c r="H636" s="1">
        <v>14940</v>
      </c>
      <c r="I636">
        <v>59300.493876085893</v>
      </c>
      <c r="J636">
        <v>136237.96474390465</v>
      </c>
      <c r="K636">
        <v>25115.386923138121</v>
      </c>
      <c r="L636">
        <v>83629.405858120386</v>
      </c>
      <c r="M636">
        <v>0.27942231889498614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4">
        <v>0</v>
      </c>
      <c r="AA636" s="4">
        <v>0</v>
      </c>
      <c r="AB636" s="4">
        <v>0</v>
      </c>
      <c r="AC636" s="4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4">
        <v>0</v>
      </c>
      <c r="AK636" s="4">
        <v>0</v>
      </c>
      <c r="AL636" s="4">
        <v>0</v>
      </c>
      <c r="AM636" s="4">
        <v>0</v>
      </c>
      <c r="AN636" s="1">
        <v>973</v>
      </c>
      <c r="AO636" t="s">
        <v>125</v>
      </c>
      <c r="AP636" s="1">
        <v>1</v>
      </c>
      <c r="AQ636" s="11">
        <v>3</v>
      </c>
      <c r="AR636" t="s">
        <v>125</v>
      </c>
      <c r="AS636" s="9">
        <v>43912</v>
      </c>
      <c r="AT636">
        <v>0</v>
      </c>
      <c r="AU636">
        <v>0</v>
      </c>
      <c r="AV636" s="1">
        <v>0</v>
      </c>
      <c r="AW636" s="1">
        <v>0</v>
      </c>
      <c r="AX636">
        <v>0</v>
      </c>
      <c r="AY636">
        <v>0</v>
      </c>
      <c r="AZ636">
        <v>0</v>
      </c>
      <c r="BA636">
        <v>0</v>
      </c>
      <c r="BB636" s="1">
        <v>0</v>
      </c>
      <c r="BC636" s="1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 s="1">
        <v>0</v>
      </c>
      <c r="BM636" s="1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 s="1">
        <v>0</v>
      </c>
      <c r="BW636" s="1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 s="1">
        <v>0</v>
      </c>
      <c r="CG636" s="1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 s="1">
        <v>0</v>
      </c>
      <c r="CQ636" s="1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 s="1">
        <v>0</v>
      </c>
      <c r="DA636" s="1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 s="1">
        <v>0</v>
      </c>
      <c r="DK636" s="1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 s="10">
        <v>0</v>
      </c>
      <c r="DU636" s="1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 s="1">
        <v>0</v>
      </c>
      <c r="EE636" s="1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 s="1">
        <v>0</v>
      </c>
      <c r="EO636" s="1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</row>
    <row r="637" spans="1:151" x14ac:dyDescent="0.25">
      <c r="A637" t="s">
        <v>125</v>
      </c>
      <c r="B637" t="s">
        <v>24</v>
      </c>
      <c r="C637" s="1">
        <v>224469</v>
      </c>
      <c r="D637">
        <v>63000.439347805499</v>
      </c>
      <c r="E637">
        <v>27904.481893148848</v>
      </c>
      <c r="F637" s="1">
        <v>90569</v>
      </c>
      <c r="G637" s="1">
        <v>25307</v>
      </c>
      <c r="H637" s="1">
        <v>14940</v>
      </c>
      <c r="I637">
        <v>59300.493876085893</v>
      </c>
      <c r="J637">
        <v>136237.96474390465</v>
      </c>
      <c r="K637">
        <v>25115.386923138121</v>
      </c>
      <c r="L637">
        <v>83629.405858120386</v>
      </c>
      <c r="M637">
        <v>0.27942231889498614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4">
        <v>0</v>
      </c>
      <c r="AA637" s="4">
        <v>0</v>
      </c>
      <c r="AB637" s="4">
        <v>0</v>
      </c>
      <c r="AC637" s="4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4">
        <v>0</v>
      </c>
      <c r="AK637" s="4">
        <v>0</v>
      </c>
      <c r="AL637" s="4">
        <v>0</v>
      </c>
      <c r="AM637" s="4">
        <v>0</v>
      </c>
      <c r="AN637" s="1">
        <v>973</v>
      </c>
      <c r="AO637" t="s">
        <v>125</v>
      </c>
      <c r="AP637" s="1">
        <v>1</v>
      </c>
      <c r="AQ637" s="11">
        <v>3</v>
      </c>
      <c r="AR637" t="s">
        <v>125</v>
      </c>
      <c r="AS637" s="9">
        <v>43913</v>
      </c>
      <c r="AT637">
        <v>0</v>
      </c>
      <c r="AU637">
        <v>0</v>
      </c>
      <c r="AV637" s="1">
        <v>0</v>
      </c>
      <c r="AW637" s="1">
        <v>0</v>
      </c>
      <c r="AX637">
        <v>0</v>
      </c>
      <c r="AY637">
        <v>0</v>
      </c>
      <c r="AZ637">
        <v>0</v>
      </c>
      <c r="BA637">
        <v>0</v>
      </c>
      <c r="BB637" s="1">
        <v>0</v>
      </c>
      <c r="BC637" s="1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 s="1">
        <v>0</v>
      </c>
      <c r="BM637" s="1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 s="1">
        <v>0</v>
      </c>
      <c r="BW637" s="1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 s="1">
        <v>0</v>
      </c>
      <c r="CG637" s="1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 s="1">
        <v>0</v>
      </c>
      <c r="CQ637" s="1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 s="1">
        <v>0</v>
      </c>
      <c r="DA637" s="1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 s="1">
        <v>0</v>
      </c>
      <c r="DK637" s="1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 s="10">
        <v>0</v>
      </c>
      <c r="DU637" s="1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 s="1">
        <v>0</v>
      </c>
      <c r="EE637" s="1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 s="1">
        <v>0</v>
      </c>
      <c r="EO637" s="1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</row>
    <row r="638" spans="1:151" x14ac:dyDescent="0.25">
      <c r="A638" t="s">
        <v>125</v>
      </c>
      <c r="B638" t="s">
        <v>25</v>
      </c>
      <c r="C638" s="1">
        <v>224469</v>
      </c>
      <c r="D638">
        <v>63000.439347805499</v>
      </c>
      <c r="E638">
        <v>27904.481893148848</v>
      </c>
      <c r="F638" s="1">
        <v>90569</v>
      </c>
      <c r="G638" s="1">
        <v>25307</v>
      </c>
      <c r="H638" s="1">
        <v>14940</v>
      </c>
      <c r="I638">
        <v>59300.493876085893</v>
      </c>
      <c r="J638">
        <v>136237.96474390465</v>
      </c>
      <c r="K638">
        <v>25115.386923138121</v>
      </c>
      <c r="L638">
        <v>83629.405858120386</v>
      </c>
      <c r="M638">
        <v>0.27942231889498614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4">
        <v>0</v>
      </c>
      <c r="AA638" s="4">
        <v>0</v>
      </c>
      <c r="AB638" s="4">
        <v>0</v>
      </c>
      <c r="AC638" s="4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4">
        <v>0</v>
      </c>
      <c r="AK638" s="4">
        <v>0</v>
      </c>
      <c r="AL638" s="4">
        <v>0</v>
      </c>
      <c r="AM638" s="4">
        <v>0</v>
      </c>
      <c r="AN638" s="1">
        <v>973</v>
      </c>
      <c r="AO638" t="s">
        <v>125</v>
      </c>
      <c r="AP638" s="1">
        <v>1</v>
      </c>
      <c r="AQ638" s="11">
        <v>3</v>
      </c>
      <c r="AR638" t="s">
        <v>125</v>
      </c>
      <c r="AS638" s="9">
        <v>43914</v>
      </c>
      <c r="AT638">
        <v>0</v>
      </c>
      <c r="AU638">
        <v>0</v>
      </c>
      <c r="AV638" s="1">
        <v>0</v>
      </c>
      <c r="AW638" s="1">
        <v>0</v>
      </c>
      <c r="AX638">
        <v>0</v>
      </c>
      <c r="AY638">
        <v>0</v>
      </c>
      <c r="AZ638">
        <v>0</v>
      </c>
      <c r="BA638">
        <v>0</v>
      </c>
      <c r="BB638" s="1">
        <v>0</v>
      </c>
      <c r="BC638" s="1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 s="1">
        <v>0</v>
      </c>
      <c r="BM638" s="1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 s="1">
        <v>0</v>
      </c>
      <c r="BW638" s="1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 s="1">
        <v>0</v>
      </c>
      <c r="CG638" s="1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 s="1">
        <v>0</v>
      </c>
      <c r="CQ638" s="1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 s="1">
        <v>0</v>
      </c>
      <c r="DA638" s="1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 s="1">
        <v>0</v>
      </c>
      <c r="DK638" s="1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 s="10">
        <v>0</v>
      </c>
      <c r="DU638" s="1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 s="1">
        <v>0</v>
      </c>
      <c r="EE638" s="1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 s="1">
        <v>0</v>
      </c>
      <c r="EO638" s="1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</row>
    <row r="639" spans="1:151" x14ac:dyDescent="0.25">
      <c r="A639" t="s">
        <v>125</v>
      </c>
      <c r="B639" t="s">
        <v>26</v>
      </c>
      <c r="C639" s="1">
        <v>224469</v>
      </c>
      <c r="D639">
        <v>63000.439347805499</v>
      </c>
      <c r="E639">
        <v>27904.481893148848</v>
      </c>
      <c r="F639" s="1">
        <v>90569</v>
      </c>
      <c r="G639" s="1">
        <v>25307</v>
      </c>
      <c r="H639" s="1">
        <v>14940</v>
      </c>
      <c r="I639">
        <v>59300.493876085893</v>
      </c>
      <c r="J639">
        <v>136237.96474390465</v>
      </c>
      <c r="K639">
        <v>25115.386923138121</v>
      </c>
      <c r="L639">
        <v>83629.405858120386</v>
      </c>
      <c r="M639">
        <v>0.27942231889498614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4">
        <v>0</v>
      </c>
      <c r="AA639" s="4">
        <v>0</v>
      </c>
      <c r="AB639" s="4">
        <v>0</v>
      </c>
      <c r="AC639" s="4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4">
        <v>0</v>
      </c>
      <c r="AK639" s="4">
        <v>0</v>
      </c>
      <c r="AL639" s="4">
        <v>0</v>
      </c>
      <c r="AM639" s="4">
        <v>0</v>
      </c>
      <c r="AN639" s="1">
        <v>973</v>
      </c>
      <c r="AO639" t="s">
        <v>125</v>
      </c>
      <c r="AP639" s="1">
        <v>1</v>
      </c>
      <c r="AQ639" s="11">
        <v>3</v>
      </c>
      <c r="AR639" t="s">
        <v>125</v>
      </c>
      <c r="AS639" s="9">
        <v>43915</v>
      </c>
      <c r="AT639">
        <v>0</v>
      </c>
      <c r="AU639">
        <v>0</v>
      </c>
      <c r="AV639" s="1">
        <v>0</v>
      </c>
      <c r="AW639" s="1">
        <v>0</v>
      </c>
      <c r="AX639">
        <v>0</v>
      </c>
      <c r="AY639">
        <v>0</v>
      </c>
      <c r="AZ639">
        <v>0</v>
      </c>
      <c r="BA639">
        <v>0</v>
      </c>
      <c r="BB639" s="1">
        <v>0</v>
      </c>
      <c r="BC639" s="1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 s="1">
        <v>0</v>
      </c>
      <c r="BM639" s="1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 s="1">
        <v>0</v>
      </c>
      <c r="BW639" s="1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 s="1">
        <v>0</v>
      </c>
      <c r="CG639" s="1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 s="1">
        <v>0</v>
      </c>
      <c r="CQ639" s="1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 s="1">
        <v>0</v>
      </c>
      <c r="DA639" s="1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 s="1">
        <v>0</v>
      </c>
      <c r="DK639" s="1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 s="10">
        <v>0</v>
      </c>
      <c r="DU639" s="1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 s="1">
        <v>0</v>
      </c>
      <c r="EE639" s="1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 s="1">
        <v>0</v>
      </c>
      <c r="EO639" s="1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</row>
    <row r="640" spans="1:151" x14ac:dyDescent="0.25">
      <c r="A640" t="s">
        <v>125</v>
      </c>
      <c r="B640" t="s">
        <v>27</v>
      </c>
      <c r="C640" s="1">
        <v>224469</v>
      </c>
      <c r="D640">
        <v>63000.439347805499</v>
      </c>
      <c r="E640">
        <v>27904.481893148848</v>
      </c>
      <c r="F640" s="1">
        <v>90569</v>
      </c>
      <c r="G640" s="1">
        <v>25307</v>
      </c>
      <c r="H640" s="1">
        <v>14940</v>
      </c>
      <c r="I640">
        <v>59300.493876085893</v>
      </c>
      <c r="J640">
        <v>136237.96474390465</v>
      </c>
      <c r="K640">
        <v>25115.386923138121</v>
      </c>
      <c r="L640">
        <v>83629.405858120386</v>
      </c>
      <c r="M640">
        <v>0.27942231889498614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4">
        <v>0</v>
      </c>
      <c r="AA640" s="4">
        <v>0</v>
      </c>
      <c r="AB640" s="4">
        <v>0</v>
      </c>
      <c r="AC640" s="4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4">
        <v>0</v>
      </c>
      <c r="AK640" s="4">
        <v>0</v>
      </c>
      <c r="AL640" s="4">
        <v>0</v>
      </c>
      <c r="AM640" s="4">
        <v>0</v>
      </c>
      <c r="AN640" s="1">
        <v>973</v>
      </c>
      <c r="AO640" t="s">
        <v>125</v>
      </c>
      <c r="AP640" s="1">
        <v>1</v>
      </c>
      <c r="AQ640" s="11">
        <v>3</v>
      </c>
      <c r="AR640" t="s">
        <v>125</v>
      </c>
      <c r="AS640" s="9">
        <v>43916</v>
      </c>
      <c r="AT640">
        <v>0</v>
      </c>
      <c r="AU640">
        <v>0</v>
      </c>
      <c r="AV640" s="1">
        <v>0</v>
      </c>
      <c r="AW640" s="1">
        <v>0</v>
      </c>
      <c r="AX640">
        <v>0</v>
      </c>
      <c r="AY640">
        <v>0</v>
      </c>
      <c r="AZ640">
        <v>0</v>
      </c>
      <c r="BA640">
        <v>0</v>
      </c>
      <c r="BB640" s="1">
        <v>0</v>
      </c>
      <c r="BC640" s="1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 s="1">
        <v>0</v>
      </c>
      <c r="BM640" s="1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 s="1">
        <v>0</v>
      </c>
      <c r="BW640" s="1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 s="1">
        <v>0</v>
      </c>
      <c r="CG640" s="1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 s="1">
        <v>0</v>
      </c>
      <c r="CQ640" s="1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 s="1">
        <v>0</v>
      </c>
      <c r="DA640" s="1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 s="1">
        <v>0</v>
      </c>
      <c r="DK640" s="1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 s="10">
        <v>0</v>
      </c>
      <c r="DU640" s="1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 s="1">
        <v>0</v>
      </c>
      <c r="EE640" s="1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 s="1">
        <v>0</v>
      </c>
      <c r="EO640" s="1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</row>
    <row r="641" spans="1:151" x14ac:dyDescent="0.25">
      <c r="A641" t="s">
        <v>125</v>
      </c>
      <c r="B641" t="s">
        <v>28</v>
      </c>
      <c r="C641" s="1">
        <v>224469</v>
      </c>
      <c r="D641">
        <v>63000.439347805499</v>
      </c>
      <c r="E641">
        <v>27904.481893148848</v>
      </c>
      <c r="F641" s="1">
        <v>90569</v>
      </c>
      <c r="G641" s="1">
        <v>25307</v>
      </c>
      <c r="H641" s="1">
        <v>14940</v>
      </c>
      <c r="I641">
        <v>59300.493876085893</v>
      </c>
      <c r="J641">
        <v>136237.96474390465</v>
      </c>
      <c r="K641">
        <v>25115.386923138121</v>
      </c>
      <c r="L641">
        <v>83629.405858120386</v>
      </c>
      <c r="M641">
        <v>0.27942231889498614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4">
        <v>0</v>
      </c>
      <c r="AA641" s="4">
        <v>0</v>
      </c>
      <c r="AB641" s="4">
        <v>0</v>
      </c>
      <c r="AC641" s="4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4">
        <v>0</v>
      </c>
      <c r="AK641" s="4">
        <v>0</v>
      </c>
      <c r="AL641" s="4">
        <v>0</v>
      </c>
      <c r="AM641" s="4">
        <v>0</v>
      </c>
      <c r="AN641" s="1">
        <v>973</v>
      </c>
      <c r="AO641" t="s">
        <v>125</v>
      </c>
      <c r="AP641" s="1">
        <v>1</v>
      </c>
      <c r="AQ641" s="11">
        <v>3</v>
      </c>
      <c r="AR641" t="s">
        <v>125</v>
      </c>
      <c r="AS641" s="9">
        <v>43917</v>
      </c>
      <c r="AT641">
        <v>0</v>
      </c>
      <c r="AU641">
        <v>0</v>
      </c>
      <c r="AV641" s="1">
        <v>0</v>
      </c>
      <c r="AW641" s="1">
        <v>0</v>
      </c>
      <c r="AX641">
        <v>0</v>
      </c>
      <c r="AY641">
        <v>0</v>
      </c>
      <c r="AZ641">
        <v>0</v>
      </c>
      <c r="BA641">
        <v>0</v>
      </c>
      <c r="BB641" s="1">
        <v>0</v>
      </c>
      <c r="BC641" s="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 s="1">
        <v>0</v>
      </c>
      <c r="BM641" s="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 s="1">
        <v>0</v>
      </c>
      <c r="BW641" s="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 s="1">
        <v>0</v>
      </c>
      <c r="CG641" s="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 s="1">
        <v>0</v>
      </c>
      <c r="CQ641" s="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 s="1">
        <v>0</v>
      </c>
      <c r="DA641" s="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 s="1">
        <v>0</v>
      </c>
      <c r="DK641" s="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 s="10">
        <v>0</v>
      </c>
      <c r="DU641" s="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 s="1">
        <v>0</v>
      </c>
      <c r="EE641" s="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 s="1">
        <v>0</v>
      </c>
      <c r="EO641" s="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</row>
    <row r="642" spans="1:151" x14ac:dyDescent="0.25">
      <c r="A642" t="s">
        <v>125</v>
      </c>
      <c r="B642" t="s">
        <v>29</v>
      </c>
      <c r="C642" s="1">
        <v>224469</v>
      </c>
      <c r="D642">
        <v>63000.439347805499</v>
      </c>
      <c r="E642">
        <v>27904.481893148848</v>
      </c>
      <c r="F642" s="1">
        <v>90569</v>
      </c>
      <c r="G642" s="1">
        <v>25307</v>
      </c>
      <c r="H642" s="1">
        <v>14940</v>
      </c>
      <c r="I642">
        <v>59300.493876085893</v>
      </c>
      <c r="J642">
        <v>136237.96474390465</v>
      </c>
      <c r="K642">
        <v>25115.386923138121</v>
      </c>
      <c r="L642">
        <v>83629.405858120386</v>
      </c>
      <c r="M642">
        <v>0.27942231889498614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4">
        <v>0</v>
      </c>
      <c r="AA642" s="4">
        <v>0</v>
      </c>
      <c r="AB642" s="4">
        <v>0</v>
      </c>
      <c r="AC642" s="4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4">
        <v>0</v>
      </c>
      <c r="AK642" s="4">
        <v>0</v>
      </c>
      <c r="AL642" s="4">
        <v>0</v>
      </c>
      <c r="AM642" s="4">
        <v>0</v>
      </c>
      <c r="AN642" s="1">
        <v>973</v>
      </c>
      <c r="AO642" t="s">
        <v>125</v>
      </c>
      <c r="AP642" s="1">
        <v>1</v>
      </c>
      <c r="AQ642" s="11">
        <v>3</v>
      </c>
      <c r="AR642" t="s">
        <v>125</v>
      </c>
      <c r="AS642" s="9">
        <v>43918</v>
      </c>
      <c r="AT642">
        <v>0</v>
      </c>
      <c r="AU642">
        <v>0</v>
      </c>
      <c r="AV642" s="1">
        <v>0</v>
      </c>
      <c r="AW642" s="1">
        <v>0</v>
      </c>
      <c r="AX642">
        <v>0</v>
      </c>
      <c r="AY642">
        <v>0</v>
      </c>
      <c r="AZ642">
        <v>0</v>
      </c>
      <c r="BA642">
        <v>0</v>
      </c>
      <c r="BB642" s="1">
        <v>0</v>
      </c>
      <c r="BC642" s="1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 s="1">
        <v>0</v>
      </c>
      <c r="BM642" s="1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s="1">
        <v>0</v>
      </c>
      <c r="BW642" s="1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 s="1">
        <v>0</v>
      </c>
      <c r="CG642" s="1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 s="1">
        <v>0</v>
      </c>
      <c r="CQ642" s="1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 s="1">
        <v>0</v>
      </c>
      <c r="DA642" s="1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 s="1">
        <v>0</v>
      </c>
      <c r="DK642" s="1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 s="10">
        <v>0</v>
      </c>
      <c r="DU642" s="1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 s="1">
        <v>0</v>
      </c>
      <c r="EE642" s="1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 s="1">
        <v>0</v>
      </c>
      <c r="EO642" s="1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</row>
    <row r="643" spans="1:151" x14ac:dyDescent="0.25">
      <c r="A643" t="s">
        <v>125</v>
      </c>
      <c r="B643" t="s">
        <v>30</v>
      </c>
      <c r="C643" s="1">
        <v>224469</v>
      </c>
      <c r="D643">
        <v>63000.439347805499</v>
      </c>
      <c r="E643">
        <v>27904.481893148848</v>
      </c>
      <c r="F643" s="1">
        <v>90569</v>
      </c>
      <c r="G643" s="1">
        <v>25307</v>
      </c>
      <c r="H643" s="1">
        <v>14940</v>
      </c>
      <c r="I643">
        <v>59300.493876085893</v>
      </c>
      <c r="J643">
        <v>136237.96474390465</v>
      </c>
      <c r="K643">
        <v>25115.386923138121</v>
      </c>
      <c r="L643">
        <v>83629.405858120386</v>
      </c>
      <c r="M643">
        <v>0.27942231889498614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4">
        <v>0</v>
      </c>
      <c r="AA643" s="4">
        <v>0</v>
      </c>
      <c r="AB643" s="4">
        <v>0</v>
      </c>
      <c r="AC643" s="4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4">
        <v>0</v>
      </c>
      <c r="AK643" s="4">
        <v>0</v>
      </c>
      <c r="AL643" s="4">
        <v>0</v>
      </c>
      <c r="AM643" s="4">
        <v>0</v>
      </c>
      <c r="AN643" s="1">
        <v>973</v>
      </c>
      <c r="AO643" t="s">
        <v>125</v>
      </c>
      <c r="AP643" s="1">
        <v>1</v>
      </c>
      <c r="AQ643" s="11">
        <v>3</v>
      </c>
      <c r="AR643" t="s">
        <v>125</v>
      </c>
      <c r="AS643" s="9">
        <v>43919</v>
      </c>
      <c r="AT643">
        <v>0</v>
      </c>
      <c r="AU643">
        <v>0</v>
      </c>
      <c r="AV643" s="1">
        <v>0</v>
      </c>
      <c r="AW643" s="1">
        <v>0</v>
      </c>
      <c r="AX643">
        <v>0</v>
      </c>
      <c r="AY643">
        <v>0</v>
      </c>
      <c r="AZ643">
        <v>0</v>
      </c>
      <c r="BA643">
        <v>0</v>
      </c>
      <c r="BB643" s="1">
        <v>0</v>
      </c>
      <c r="BC643" s="1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 s="1">
        <v>0</v>
      </c>
      <c r="BM643" s="1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s="1">
        <v>0</v>
      </c>
      <c r="BW643" s="1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 s="1">
        <v>0</v>
      </c>
      <c r="CG643" s="1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 s="1">
        <v>0</v>
      </c>
      <c r="CQ643" s="1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 s="1">
        <v>0</v>
      </c>
      <c r="DA643" s="1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 s="1">
        <v>0</v>
      </c>
      <c r="DK643" s="1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 s="10">
        <v>0</v>
      </c>
      <c r="DU643" s="1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 s="1">
        <v>0</v>
      </c>
      <c r="EE643" s="1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 s="1">
        <v>0</v>
      </c>
      <c r="EO643" s="1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</row>
    <row r="644" spans="1:151" x14ac:dyDescent="0.25">
      <c r="A644" t="s">
        <v>125</v>
      </c>
      <c r="B644" t="s">
        <v>31</v>
      </c>
      <c r="C644" s="1">
        <v>224469</v>
      </c>
      <c r="D644">
        <v>63000.439347805499</v>
      </c>
      <c r="E644">
        <v>27904.481893148848</v>
      </c>
      <c r="F644" s="1">
        <v>90569</v>
      </c>
      <c r="G644" s="1">
        <v>25307</v>
      </c>
      <c r="H644" s="1">
        <v>14940</v>
      </c>
      <c r="I644">
        <v>59300.493876085893</v>
      </c>
      <c r="J644">
        <v>136237.96474390465</v>
      </c>
      <c r="K644">
        <v>25115.386923138121</v>
      </c>
      <c r="L644">
        <v>83629.405858120386</v>
      </c>
      <c r="M644">
        <v>0.27942231889498614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4">
        <v>0</v>
      </c>
      <c r="AA644" s="4">
        <v>0</v>
      </c>
      <c r="AB644" s="4">
        <v>0</v>
      </c>
      <c r="AC644" s="4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4">
        <v>0</v>
      </c>
      <c r="AK644" s="4">
        <v>0</v>
      </c>
      <c r="AL644" s="4">
        <v>0</v>
      </c>
      <c r="AM644" s="4">
        <v>0</v>
      </c>
      <c r="AN644" s="1">
        <v>973</v>
      </c>
      <c r="AO644" t="s">
        <v>125</v>
      </c>
      <c r="AP644" s="1">
        <v>1</v>
      </c>
      <c r="AQ644" s="11">
        <v>3</v>
      </c>
      <c r="AR644" t="s">
        <v>125</v>
      </c>
      <c r="AS644" s="9">
        <v>43920</v>
      </c>
      <c r="AT644">
        <v>0</v>
      </c>
      <c r="AU644">
        <v>0</v>
      </c>
      <c r="AV644" s="1">
        <v>0</v>
      </c>
      <c r="AW644" s="1">
        <v>0</v>
      </c>
      <c r="AX644">
        <v>0</v>
      </c>
      <c r="AY644">
        <v>0</v>
      </c>
      <c r="AZ644">
        <v>0</v>
      </c>
      <c r="BA644">
        <v>0</v>
      </c>
      <c r="BB644" s="1">
        <v>0</v>
      </c>
      <c r="BC644" s="1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 s="1">
        <v>0</v>
      </c>
      <c r="BM644" s="1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s="1">
        <v>0</v>
      </c>
      <c r="BW644" s="1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 s="1">
        <v>0</v>
      </c>
      <c r="CG644" s="1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 s="1">
        <v>0</v>
      </c>
      <c r="CQ644" s="1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 s="1">
        <v>0</v>
      </c>
      <c r="DA644" s="1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 s="1">
        <v>0</v>
      </c>
      <c r="DK644" s="1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 s="10">
        <v>0</v>
      </c>
      <c r="DU644" s="1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 s="1">
        <v>0</v>
      </c>
      <c r="EE644" s="1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 s="1">
        <v>0</v>
      </c>
      <c r="EO644" s="1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</row>
    <row r="645" spans="1:151" x14ac:dyDescent="0.25">
      <c r="A645" t="s">
        <v>125</v>
      </c>
      <c r="B645" t="s">
        <v>32</v>
      </c>
      <c r="C645" s="1">
        <v>224469</v>
      </c>
      <c r="D645">
        <v>63000.439347805499</v>
      </c>
      <c r="E645">
        <v>27904.481893148848</v>
      </c>
      <c r="F645" s="1">
        <v>90569</v>
      </c>
      <c r="G645" s="1">
        <v>25307</v>
      </c>
      <c r="H645" s="1">
        <v>14940</v>
      </c>
      <c r="I645">
        <v>59300.493876085893</v>
      </c>
      <c r="J645">
        <v>136237.96474390465</v>
      </c>
      <c r="K645">
        <v>25115.386923138121</v>
      </c>
      <c r="L645">
        <v>83629.405858120386</v>
      </c>
      <c r="M645">
        <v>0.27942231889498614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4">
        <v>0</v>
      </c>
      <c r="AA645" s="4">
        <v>0</v>
      </c>
      <c r="AB645" s="4">
        <v>0</v>
      </c>
      <c r="AC645" s="4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4">
        <v>0</v>
      </c>
      <c r="AK645" s="4">
        <v>0</v>
      </c>
      <c r="AL645" s="4">
        <v>0</v>
      </c>
      <c r="AM645" s="4">
        <v>0</v>
      </c>
      <c r="AN645" s="1">
        <v>973</v>
      </c>
      <c r="AO645" t="s">
        <v>125</v>
      </c>
      <c r="AP645" s="1">
        <v>1</v>
      </c>
      <c r="AQ645" s="11">
        <v>3</v>
      </c>
      <c r="AR645" t="s">
        <v>125</v>
      </c>
      <c r="AS645" s="9">
        <v>43921</v>
      </c>
      <c r="AT645">
        <v>0</v>
      </c>
      <c r="AU645">
        <v>0</v>
      </c>
      <c r="AV645" s="1">
        <v>0</v>
      </c>
      <c r="AW645" s="1">
        <v>0</v>
      </c>
      <c r="AX645">
        <v>0</v>
      </c>
      <c r="AY645">
        <v>0</v>
      </c>
      <c r="AZ645">
        <v>0</v>
      </c>
      <c r="BA645">
        <v>0</v>
      </c>
      <c r="BB645" s="1">
        <v>0</v>
      </c>
      <c r="BC645" s="1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 s="1">
        <v>0</v>
      </c>
      <c r="BM645" s="1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 s="1">
        <v>0</v>
      </c>
      <c r="BW645" s="1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 s="1">
        <v>0</v>
      </c>
      <c r="CG645" s="1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 s="1">
        <v>0</v>
      </c>
      <c r="CQ645" s="1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 s="1">
        <v>0</v>
      </c>
      <c r="DA645" s="1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 s="1">
        <v>0</v>
      </c>
      <c r="DK645" s="1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 s="10">
        <v>0</v>
      </c>
      <c r="DU645" s="1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 s="1">
        <v>0</v>
      </c>
      <c r="EE645" s="1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 s="1">
        <v>0</v>
      </c>
      <c r="EO645" s="1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</row>
    <row r="646" spans="1:151" x14ac:dyDescent="0.25">
      <c r="A646" t="s">
        <v>125</v>
      </c>
      <c r="B646" t="s">
        <v>33</v>
      </c>
      <c r="C646" s="1">
        <v>224469</v>
      </c>
      <c r="D646">
        <v>63000.439347805499</v>
      </c>
      <c r="E646">
        <v>27904.481893148848</v>
      </c>
      <c r="F646" s="1">
        <v>90569</v>
      </c>
      <c r="G646" s="1">
        <v>25307</v>
      </c>
      <c r="H646" s="1">
        <v>14940</v>
      </c>
      <c r="I646">
        <v>59300.493876085893</v>
      </c>
      <c r="J646">
        <v>136237.96474390465</v>
      </c>
      <c r="K646">
        <v>25115.386923138121</v>
      </c>
      <c r="L646">
        <v>83629.405858120386</v>
      </c>
      <c r="M646">
        <v>0.27942231889498614</v>
      </c>
      <c r="N646" s="1">
        <v>5</v>
      </c>
      <c r="O646" s="1">
        <v>0</v>
      </c>
      <c r="P646" s="1">
        <v>10</v>
      </c>
      <c r="Q646" s="1">
        <v>0</v>
      </c>
      <c r="R646" s="1">
        <v>5</v>
      </c>
      <c r="S646" s="1">
        <v>0</v>
      </c>
      <c r="T646" s="1">
        <v>4</v>
      </c>
      <c r="U646" s="1">
        <v>0</v>
      </c>
      <c r="V646" s="1">
        <v>8</v>
      </c>
      <c r="W646" s="1">
        <v>0</v>
      </c>
      <c r="X646" s="1">
        <v>4</v>
      </c>
      <c r="Y646" s="1">
        <v>0</v>
      </c>
      <c r="Z646" s="4">
        <v>0.8</v>
      </c>
      <c r="AA646" s="4">
        <v>0</v>
      </c>
      <c r="AB646" s="4">
        <v>0.8</v>
      </c>
      <c r="AC646" s="4">
        <v>0</v>
      </c>
      <c r="AD646" s="1">
        <v>1</v>
      </c>
      <c r="AE646" s="1">
        <v>0</v>
      </c>
      <c r="AF646" s="1">
        <v>2</v>
      </c>
      <c r="AG646" s="1">
        <v>0</v>
      </c>
      <c r="AH646" s="1">
        <v>1</v>
      </c>
      <c r="AI646" s="1">
        <v>0</v>
      </c>
      <c r="AJ646" s="4">
        <v>0.2</v>
      </c>
      <c r="AK646" s="4">
        <v>0</v>
      </c>
      <c r="AL646" s="4">
        <v>0.2</v>
      </c>
      <c r="AM646" s="4">
        <v>0</v>
      </c>
      <c r="AN646" s="1">
        <v>973</v>
      </c>
      <c r="AO646" t="s">
        <v>125</v>
      </c>
      <c r="AP646" s="1">
        <v>1</v>
      </c>
      <c r="AQ646" s="11">
        <v>3</v>
      </c>
      <c r="AR646" t="s">
        <v>125</v>
      </c>
      <c r="AS646" s="9">
        <v>43922</v>
      </c>
      <c r="AT646">
        <v>5</v>
      </c>
      <c r="AU646">
        <v>0</v>
      </c>
      <c r="AV646" s="1">
        <v>10</v>
      </c>
      <c r="AW646" s="1">
        <v>0</v>
      </c>
      <c r="AX646">
        <v>5</v>
      </c>
      <c r="AY646">
        <v>0</v>
      </c>
      <c r="AZ646">
        <v>0</v>
      </c>
      <c r="BA646">
        <v>0</v>
      </c>
      <c r="BB646" s="1">
        <v>0</v>
      </c>
      <c r="BC646" s="1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 s="1">
        <v>0</v>
      </c>
      <c r="BM646" s="1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 s="1">
        <v>0</v>
      </c>
      <c r="BW646" s="1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 s="1">
        <v>0</v>
      </c>
      <c r="CG646" s="1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3</v>
      </c>
      <c r="CO646">
        <v>0</v>
      </c>
      <c r="CP646" s="1">
        <v>6</v>
      </c>
      <c r="CQ646" s="1">
        <v>0</v>
      </c>
      <c r="CR646">
        <v>3</v>
      </c>
      <c r="CS646">
        <v>0</v>
      </c>
      <c r="CT646">
        <v>0.6</v>
      </c>
      <c r="CU646">
        <v>0</v>
      </c>
      <c r="CV646">
        <v>0.6</v>
      </c>
      <c r="CW646">
        <v>0</v>
      </c>
      <c r="CX646">
        <v>0</v>
      </c>
      <c r="CY646">
        <v>0</v>
      </c>
      <c r="CZ646" s="1">
        <v>1</v>
      </c>
      <c r="DA646" s="1">
        <v>0</v>
      </c>
      <c r="DB646">
        <v>1</v>
      </c>
      <c r="DC646">
        <v>0</v>
      </c>
      <c r="DD646">
        <v>0.1</v>
      </c>
      <c r="DE646">
        <v>0</v>
      </c>
      <c r="DF646">
        <v>0.2</v>
      </c>
      <c r="DG646">
        <v>0</v>
      </c>
      <c r="DH646">
        <v>2</v>
      </c>
      <c r="DI646">
        <v>0</v>
      </c>
      <c r="DJ646" s="1">
        <v>2</v>
      </c>
      <c r="DK646" s="1">
        <v>0</v>
      </c>
      <c r="DL646">
        <v>0</v>
      </c>
      <c r="DM646">
        <v>0</v>
      </c>
      <c r="DN646">
        <v>0.2</v>
      </c>
      <c r="DO646">
        <v>0</v>
      </c>
      <c r="DP646">
        <v>0</v>
      </c>
      <c r="DQ646">
        <v>0</v>
      </c>
      <c r="DR646">
        <v>0</v>
      </c>
      <c r="DS646">
        <v>0</v>
      </c>
      <c r="DT646" s="10">
        <v>0</v>
      </c>
      <c r="DU646" s="1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 s="1">
        <v>1</v>
      </c>
      <c r="EE646" s="1">
        <v>0</v>
      </c>
      <c r="EF646">
        <v>1</v>
      </c>
      <c r="EG646">
        <v>0</v>
      </c>
      <c r="EH646">
        <v>0.1</v>
      </c>
      <c r="EI646">
        <v>0</v>
      </c>
      <c r="EJ646">
        <v>0.2</v>
      </c>
      <c r="EK646">
        <v>0</v>
      </c>
      <c r="EL646">
        <v>0</v>
      </c>
      <c r="EM646">
        <v>0</v>
      </c>
      <c r="EN646" s="1">
        <v>0</v>
      </c>
      <c r="EO646" s="1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</row>
    <row r="647" spans="1:151" x14ac:dyDescent="0.25">
      <c r="A647" t="s">
        <v>125</v>
      </c>
      <c r="B647" t="s">
        <v>34</v>
      </c>
      <c r="C647" s="1">
        <v>224469</v>
      </c>
      <c r="D647">
        <v>63000.439347805499</v>
      </c>
      <c r="E647">
        <v>27904.481893148848</v>
      </c>
      <c r="F647" s="1">
        <v>90569</v>
      </c>
      <c r="G647" s="1">
        <v>25307</v>
      </c>
      <c r="H647" s="1">
        <v>14940</v>
      </c>
      <c r="I647">
        <v>59300.493876085893</v>
      </c>
      <c r="J647">
        <v>136237.96474390465</v>
      </c>
      <c r="K647">
        <v>25115.386923138121</v>
      </c>
      <c r="L647">
        <v>83629.405858120386</v>
      </c>
      <c r="M647">
        <v>0.27942231889498614</v>
      </c>
      <c r="N647" s="1">
        <v>5</v>
      </c>
      <c r="O647" s="1">
        <v>0</v>
      </c>
      <c r="P647" s="1">
        <v>11</v>
      </c>
      <c r="Q647" s="1">
        <v>0</v>
      </c>
      <c r="R647" s="1">
        <v>6</v>
      </c>
      <c r="S647" s="1">
        <v>0</v>
      </c>
      <c r="T647" s="1">
        <v>4</v>
      </c>
      <c r="U647" s="1">
        <v>0</v>
      </c>
      <c r="V647" s="1">
        <v>8</v>
      </c>
      <c r="W647" s="1">
        <v>0</v>
      </c>
      <c r="X647" s="1">
        <v>4</v>
      </c>
      <c r="Y647" s="1">
        <v>0</v>
      </c>
      <c r="Z647" s="4">
        <v>0.72727272727272729</v>
      </c>
      <c r="AA647" s="4">
        <v>0</v>
      </c>
      <c r="AB647" s="4">
        <v>0.66666666666666663</v>
      </c>
      <c r="AC647" s="4">
        <v>0</v>
      </c>
      <c r="AD647" s="1">
        <v>1</v>
      </c>
      <c r="AE647" s="1">
        <v>0</v>
      </c>
      <c r="AF647" s="1">
        <v>3</v>
      </c>
      <c r="AG647" s="1">
        <v>0</v>
      </c>
      <c r="AH647" s="1">
        <v>2</v>
      </c>
      <c r="AI647" s="1">
        <v>0</v>
      </c>
      <c r="AJ647" s="4">
        <v>0.27272727272727271</v>
      </c>
      <c r="AK647" s="4">
        <v>0</v>
      </c>
      <c r="AL647" s="4">
        <v>0.33333333333333331</v>
      </c>
      <c r="AM647" s="4">
        <v>0</v>
      </c>
      <c r="AN647" s="1">
        <v>973</v>
      </c>
      <c r="AO647" t="s">
        <v>125</v>
      </c>
      <c r="AP647" s="1">
        <v>1</v>
      </c>
      <c r="AQ647" s="11">
        <v>3</v>
      </c>
      <c r="AR647" t="s">
        <v>125</v>
      </c>
      <c r="AS647" s="9">
        <v>43923</v>
      </c>
      <c r="AT647">
        <v>5</v>
      </c>
      <c r="AU647">
        <v>0</v>
      </c>
      <c r="AV647" s="1">
        <v>11</v>
      </c>
      <c r="AW647" s="1">
        <v>0</v>
      </c>
      <c r="AX647">
        <v>6</v>
      </c>
      <c r="AY647">
        <v>0</v>
      </c>
      <c r="AZ647">
        <v>0</v>
      </c>
      <c r="BA647">
        <v>0</v>
      </c>
      <c r="BB647" s="1">
        <v>0</v>
      </c>
      <c r="BC647" s="1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 s="1">
        <v>0</v>
      </c>
      <c r="BM647" s="1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s="1">
        <v>0</v>
      </c>
      <c r="BW647" s="1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 s="1">
        <v>1</v>
      </c>
      <c r="CG647" s="1">
        <v>0</v>
      </c>
      <c r="CH647">
        <v>1</v>
      </c>
      <c r="CI647">
        <v>0</v>
      </c>
      <c r="CJ647">
        <v>9.0909090909090912E-2</v>
      </c>
      <c r="CK647">
        <v>0</v>
      </c>
      <c r="CL647">
        <v>0.16666666666666666</v>
      </c>
      <c r="CM647">
        <v>0</v>
      </c>
      <c r="CN647">
        <v>3</v>
      </c>
      <c r="CO647">
        <v>0</v>
      </c>
      <c r="CP647" s="1">
        <v>6</v>
      </c>
      <c r="CQ647" s="1">
        <v>0</v>
      </c>
      <c r="CR647">
        <v>3</v>
      </c>
      <c r="CS647">
        <v>0</v>
      </c>
      <c r="CT647">
        <v>0.54545454545454541</v>
      </c>
      <c r="CU647">
        <v>0</v>
      </c>
      <c r="CV647">
        <v>0.5</v>
      </c>
      <c r="CW647">
        <v>0</v>
      </c>
      <c r="CX647">
        <v>0</v>
      </c>
      <c r="CY647">
        <v>0</v>
      </c>
      <c r="CZ647" s="1">
        <v>1</v>
      </c>
      <c r="DA647" s="1">
        <v>0</v>
      </c>
      <c r="DB647">
        <v>1</v>
      </c>
      <c r="DC647">
        <v>0</v>
      </c>
      <c r="DD647">
        <v>9.0909090909090912E-2</v>
      </c>
      <c r="DE647">
        <v>0</v>
      </c>
      <c r="DF647">
        <v>0.16666666666666666</v>
      </c>
      <c r="DG647">
        <v>0</v>
      </c>
      <c r="DH647">
        <v>2</v>
      </c>
      <c r="DI647">
        <v>0</v>
      </c>
      <c r="DJ647" s="1">
        <v>2</v>
      </c>
      <c r="DK647" s="1">
        <v>0</v>
      </c>
      <c r="DL647">
        <v>0</v>
      </c>
      <c r="DM647">
        <v>0</v>
      </c>
      <c r="DN647">
        <v>0.18181818181818182</v>
      </c>
      <c r="DO647">
        <v>0</v>
      </c>
      <c r="DP647">
        <v>0</v>
      </c>
      <c r="DQ647">
        <v>0</v>
      </c>
      <c r="DR647">
        <v>0</v>
      </c>
      <c r="DS647">
        <v>0</v>
      </c>
      <c r="DT647" s="10">
        <v>0</v>
      </c>
      <c r="DU647" s="1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 s="1">
        <v>1</v>
      </c>
      <c r="EE647" s="1">
        <v>0</v>
      </c>
      <c r="EF647">
        <v>1</v>
      </c>
      <c r="EG647">
        <v>0</v>
      </c>
      <c r="EH647">
        <v>9.0909090909090912E-2</v>
      </c>
      <c r="EI647">
        <v>0</v>
      </c>
      <c r="EJ647">
        <v>0.16666666666666666</v>
      </c>
      <c r="EK647">
        <v>0</v>
      </c>
      <c r="EL647">
        <v>0</v>
      </c>
      <c r="EM647">
        <v>0</v>
      </c>
      <c r="EN647" s="1">
        <v>0</v>
      </c>
      <c r="EO647" s="1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</row>
    <row r="648" spans="1:151" x14ac:dyDescent="0.25">
      <c r="A648" t="s">
        <v>125</v>
      </c>
      <c r="B648" t="s">
        <v>35</v>
      </c>
      <c r="C648" s="1">
        <v>224469</v>
      </c>
      <c r="D648">
        <v>63000.439347805499</v>
      </c>
      <c r="E648">
        <v>27904.481893148848</v>
      </c>
      <c r="F648" s="1">
        <v>90569</v>
      </c>
      <c r="G648" s="1">
        <v>25307</v>
      </c>
      <c r="H648" s="1">
        <v>14940</v>
      </c>
      <c r="I648">
        <v>59300.493876085893</v>
      </c>
      <c r="J648">
        <v>136237.96474390465</v>
      </c>
      <c r="K648">
        <v>25115.386923138121</v>
      </c>
      <c r="L648">
        <v>83629.405858120386</v>
      </c>
      <c r="M648">
        <v>0.27942231889498614</v>
      </c>
      <c r="N648" s="1">
        <v>7</v>
      </c>
      <c r="O648" s="1">
        <v>1</v>
      </c>
      <c r="P648" s="1">
        <v>13</v>
      </c>
      <c r="Q648" s="1">
        <v>1</v>
      </c>
      <c r="R648" s="1">
        <v>6</v>
      </c>
      <c r="S648" s="1">
        <v>0</v>
      </c>
      <c r="T648" s="1">
        <v>6</v>
      </c>
      <c r="U648" s="1">
        <v>1</v>
      </c>
      <c r="V648" s="1">
        <v>10</v>
      </c>
      <c r="W648" s="1">
        <v>1</v>
      </c>
      <c r="X648" s="1">
        <v>4</v>
      </c>
      <c r="Y648" s="1">
        <v>0</v>
      </c>
      <c r="Z648" s="4">
        <v>0.76923076923076927</v>
      </c>
      <c r="AA648" s="4">
        <v>1</v>
      </c>
      <c r="AB648" s="4">
        <v>0.66666666666666663</v>
      </c>
      <c r="AC648" s="4">
        <v>0</v>
      </c>
      <c r="AD648" s="1">
        <v>1</v>
      </c>
      <c r="AE648" s="1">
        <v>0</v>
      </c>
      <c r="AF648" s="1">
        <v>3</v>
      </c>
      <c r="AG648" s="1">
        <v>0</v>
      </c>
      <c r="AH648" s="1">
        <v>2</v>
      </c>
      <c r="AI648" s="1">
        <v>0</v>
      </c>
      <c r="AJ648" s="4">
        <v>0.23076923076923078</v>
      </c>
      <c r="AK648" s="4">
        <v>0</v>
      </c>
      <c r="AL648" s="4">
        <v>0.33333333333333331</v>
      </c>
      <c r="AM648" s="4">
        <v>0</v>
      </c>
      <c r="AN648" s="1">
        <v>973</v>
      </c>
      <c r="AO648" t="s">
        <v>125</v>
      </c>
      <c r="AP648" s="1">
        <v>1</v>
      </c>
      <c r="AQ648" s="11">
        <v>3</v>
      </c>
      <c r="AR648" t="s">
        <v>125</v>
      </c>
      <c r="AS648" s="9">
        <v>43924</v>
      </c>
      <c r="AT648">
        <v>7</v>
      </c>
      <c r="AU648">
        <v>1</v>
      </c>
      <c r="AV648" s="1">
        <v>13</v>
      </c>
      <c r="AW648" s="1">
        <v>1</v>
      </c>
      <c r="AX648">
        <v>6</v>
      </c>
      <c r="AY648">
        <v>0</v>
      </c>
      <c r="AZ648">
        <v>0</v>
      </c>
      <c r="BA648">
        <v>0</v>
      </c>
      <c r="BB648" s="1">
        <v>0</v>
      </c>
      <c r="BC648" s="1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 s="1">
        <v>0</v>
      </c>
      <c r="BM648" s="1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 s="1">
        <v>0</v>
      </c>
      <c r="BW648" s="1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 s="1">
        <v>1</v>
      </c>
      <c r="CG648" s="1">
        <v>0</v>
      </c>
      <c r="CH648">
        <v>1</v>
      </c>
      <c r="CI648">
        <v>0</v>
      </c>
      <c r="CJ648">
        <v>7.6923076923076927E-2</v>
      </c>
      <c r="CK648">
        <v>0</v>
      </c>
      <c r="CL648">
        <v>0.16666666666666666</v>
      </c>
      <c r="CM648">
        <v>0</v>
      </c>
      <c r="CN648">
        <v>3</v>
      </c>
      <c r="CO648">
        <v>0</v>
      </c>
      <c r="CP648" s="1">
        <v>6</v>
      </c>
      <c r="CQ648" s="1">
        <v>0</v>
      </c>
      <c r="CR648">
        <v>3</v>
      </c>
      <c r="CS648">
        <v>0</v>
      </c>
      <c r="CT648">
        <v>0.46153846153846156</v>
      </c>
      <c r="CU648">
        <v>0</v>
      </c>
      <c r="CV648">
        <v>0.5</v>
      </c>
      <c r="CW648">
        <v>0</v>
      </c>
      <c r="CX648">
        <v>0</v>
      </c>
      <c r="CY648">
        <v>0</v>
      </c>
      <c r="CZ648" s="1">
        <v>1</v>
      </c>
      <c r="DA648" s="1">
        <v>0</v>
      </c>
      <c r="DB648">
        <v>1</v>
      </c>
      <c r="DC648">
        <v>0</v>
      </c>
      <c r="DD648">
        <v>7.6923076923076927E-2</v>
      </c>
      <c r="DE648">
        <v>0</v>
      </c>
      <c r="DF648">
        <v>0.16666666666666666</v>
      </c>
      <c r="DG648">
        <v>0</v>
      </c>
      <c r="DH648">
        <v>2</v>
      </c>
      <c r="DI648">
        <v>0</v>
      </c>
      <c r="DJ648" s="1">
        <v>2</v>
      </c>
      <c r="DK648" s="1">
        <v>0</v>
      </c>
      <c r="DL648">
        <v>0</v>
      </c>
      <c r="DM648">
        <v>0</v>
      </c>
      <c r="DN648">
        <v>0.15384615384615385</v>
      </c>
      <c r="DO648">
        <v>0</v>
      </c>
      <c r="DP648">
        <v>0</v>
      </c>
      <c r="DQ648">
        <v>0</v>
      </c>
      <c r="DR648">
        <v>0</v>
      </c>
      <c r="DS648">
        <v>0</v>
      </c>
      <c r="DT648" s="10">
        <v>0</v>
      </c>
      <c r="DU648" s="1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1</v>
      </c>
      <c r="EC648">
        <v>1</v>
      </c>
      <c r="ED648" s="1">
        <v>2</v>
      </c>
      <c r="EE648" s="1">
        <v>2</v>
      </c>
      <c r="EF648">
        <v>1</v>
      </c>
      <c r="EG648">
        <v>0</v>
      </c>
      <c r="EH648">
        <v>0.15384615384615385</v>
      </c>
      <c r="EI648">
        <v>2</v>
      </c>
      <c r="EJ648">
        <v>0.16666666666666666</v>
      </c>
      <c r="EK648">
        <v>0</v>
      </c>
      <c r="EL648">
        <v>0</v>
      </c>
      <c r="EM648">
        <v>0</v>
      </c>
      <c r="EN648" s="1">
        <v>0</v>
      </c>
      <c r="EO648" s="1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</row>
    <row r="649" spans="1:151" x14ac:dyDescent="0.25">
      <c r="A649" t="s">
        <v>125</v>
      </c>
      <c r="B649" t="s">
        <v>36</v>
      </c>
      <c r="C649" s="1">
        <v>224469</v>
      </c>
      <c r="D649">
        <v>63000.439347805499</v>
      </c>
      <c r="E649">
        <v>27904.481893148848</v>
      </c>
      <c r="F649" s="1">
        <v>90569</v>
      </c>
      <c r="G649" s="1">
        <v>25307</v>
      </c>
      <c r="H649" s="1">
        <v>14940</v>
      </c>
      <c r="I649">
        <v>59300.493876085893</v>
      </c>
      <c r="J649">
        <v>136237.96474390465</v>
      </c>
      <c r="K649">
        <v>25115.386923138121</v>
      </c>
      <c r="L649">
        <v>83629.405858120386</v>
      </c>
      <c r="M649">
        <v>0.27942231889498614</v>
      </c>
      <c r="N649" s="1">
        <v>7</v>
      </c>
      <c r="O649" s="1">
        <v>1</v>
      </c>
      <c r="P649" s="1">
        <v>13</v>
      </c>
      <c r="Q649" s="1">
        <v>1</v>
      </c>
      <c r="R649" s="1">
        <v>6</v>
      </c>
      <c r="S649" s="1">
        <v>0</v>
      </c>
      <c r="T649" s="1">
        <v>6</v>
      </c>
      <c r="U649" s="1">
        <v>1</v>
      </c>
      <c r="V649" s="1">
        <v>10</v>
      </c>
      <c r="W649" s="1">
        <v>1</v>
      </c>
      <c r="X649" s="1">
        <v>4</v>
      </c>
      <c r="Y649" s="1">
        <v>0</v>
      </c>
      <c r="Z649" s="4">
        <v>0.76923076923076927</v>
      </c>
      <c r="AA649" s="4">
        <v>1</v>
      </c>
      <c r="AB649" s="4">
        <v>0.66666666666666663</v>
      </c>
      <c r="AC649" s="4">
        <v>0</v>
      </c>
      <c r="AD649" s="1">
        <v>1</v>
      </c>
      <c r="AE649" s="1">
        <v>0</v>
      </c>
      <c r="AF649" s="1">
        <v>3</v>
      </c>
      <c r="AG649" s="1">
        <v>0</v>
      </c>
      <c r="AH649" s="1">
        <v>2</v>
      </c>
      <c r="AI649" s="1">
        <v>0</v>
      </c>
      <c r="AJ649" s="4">
        <v>0.23076923076923078</v>
      </c>
      <c r="AK649" s="4">
        <v>0</v>
      </c>
      <c r="AL649" s="4">
        <v>0.33333333333333331</v>
      </c>
      <c r="AM649" s="4">
        <v>0</v>
      </c>
      <c r="AN649" s="1">
        <v>973</v>
      </c>
      <c r="AO649" t="s">
        <v>125</v>
      </c>
      <c r="AP649" s="1">
        <v>1</v>
      </c>
      <c r="AQ649" s="11">
        <v>3</v>
      </c>
      <c r="AR649" t="s">
        <v>125</v>
      </c>
      <c r="AS649" s="9">
        <v>43925</v>
      </c>
      <c r="AT649">
        <v>7</v>
      </c>
      <c r="AU649">
        <v>1</v>
      </c>
      <c r="AV649" s="1">
        <v>13</v>
      </c>
      <c r="AW649" s="1">
        <v>1</v>
      </c>
      <c r="AX649">
        <v>6</v>
      </c>
      <c r="AY649">
        <v>0</v>
      </c>
      <c r="AZ649">
        <v>0</v>
      </c>
      <c r="BA649">
        <v>0</v>
      </c>
      <c r="BB649" s="1">
        <v>0</v>
      </c>
      <c r="BC649" s="1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 s="1">
        <v>0</v>
      </c>
      <c r="BM649" s="1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s="1">
        <v>0</v>
      </c>
      <c r="BW649" s="1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 s="1">
        <v>1</v>
      </c>
      <c r="CG649" s="1">
        <v>0</v>
      </c>
      <c r="CH649">
        <v>1</v>
      </c>
      <c r="CI649">
        <v>0</v>
      </c>
      <c r="CJ649">
        <v>7.6923076923076927E-2</v>
      </c>
      <c r="CK649">
        <v>0</v>
      </c>
      <c r="CL649">
        <v>0.16666666666666666</v>
      </c>
      <c r="CM649">
        <v>0</v>
      </c>
      <c r="CN649">
        <v>3</v>
      </c>
      <c r="CO649">
        <v>0</v>
      </c>
      <c r="CP649" s="1">
        <v>6</v>
      </c>
      <c r="CQ649" s="1">
        <v>0</v>
      </c>
      <c r="CR649">
        <v>3</v>
      </c>
      <c r="CS649">
        <v>0</v>
      </c>
      <c r="CT649">
        <v>0.46153846153846156</v>
      </c>
      <c r="CU649">
        <v>0</v>
      </c>
      <c r="CV649">
        <v>0.5</v>
      </c>
      <c r="CW649">
        <v>0</v>
      </c>
      <c r="CX649">
        <v>0</v>
      </c>
      <c r="CY649">
        <v>0</v>
      </c>
      <c r="CZ649" s="1">
        <v>1</v>
      </c>
      <c r="DA649" s="1">
        <v>0</v>
      </c>
      <c r="DB649">
        <v>1</v>
      </c>
      <c r="DC649">
        <v>0</v>
      </c>
      <c r="DD649">
        <v>7.6923076923076927E-2</v>
      </c>
      <c r="DE649">
        <v>0</v>
      </c>
      <c r="DF649">
        <v>0.16666666666666666</v>
      </c>
      <c r="DG649">
        <v>0</v>
      </c>
      <c r="DH649">
        <v>2</v>
      </c>
      <c r="DI649">
        <v>0</v>
      </c>
      <c r="DJ649" s="1">
        <v>2</v>
      </c>
      <c r="DK649" s="1">
        <v>0</v>
      </c>
      <c r="DL649">
        <v>0</v>
      </c>
      <c r="DM649">
        <v>0</v>
      </c>
      <c r="DN649">
        <v>0.15384615384615385</v>
      </c>
      <c r="DO649">
        <v>0</v>
      </c>
      <c r="DP649">
        <v>0</v>
      </c>
      <c r="DQ649">
        <v>0</v>
      </c>
      <c r="DR649">
        <v>0</v>
      </c>
      <c r="DS649">
        <v>0</v>
      </c>
      <c r="DT649" s="10">
        <v>0</v>
      </c>
      <c r="DU649" s="1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1</v>
      </c>
      <c r="EC649">
        <v>1</v>
      </c>
      <c r="ED649" s="1">
        <v>2</v>
      </c>
      <c r="EE649" s="1">
        <v>2</v>
      </c>
      <c r="EF649">
        <v>1</v>
      </c>
      <c r="EG649">
        <v>0</v>
      </c>
      <c r="EH649">
        <v>0.15384615384615385</v>
      </c>
      <c r="EI649">
        <v>2</v>
      </c>
      <c r="EJ649">
        <v>0.16666666666666666</v>
      </c>
      <c r="EK649">
        <v>0</v>
      </c>
      <c r="EL649">
        <v>0</v>
      </c>
      <c r="EM649">
        <v>0</v>
      </c>
      <c r="EN649" s="1">
        <v>0</v>
      </c>
      <c r="EO649" s="1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</row>
    <row r="650" spans="1:151" x14ac:dyDescent="0.25">
      <c r="A650" t="s">
        <v>125</v>
      </c>
      <c r="B650" t="s">
        <v>37</v>
      </c>
      <c r="C650" s="1">
        <v>224469</v>
      </c>
      <c r="D650">
        <v>63000.439347805499</v>
      </c>
      <c r="E650">
        <v>27904.481893148848</v>
      </c>
      <c r="F650" s="1">
        <v>90569</v>
      </c>
      <c r="G650" s="1">
        <v>25307</v>
      </c>
      <c r="H650" s="1">
        <v>14940</v>
      </c>
      <c r="I650">
        <v>59300.493876085893</v>
      </c>
      <c r="J650">
        <v>136237.96474390465</v>
      </c>
      <c r="K650">
        <v>25115.386923138121</v>
      </c>
      <c r="L650">
        <v>83629.405858120386</v>
      </c>
      <c r="M650">
        <v>0.27942231889498614</v>
      </c>
      <c r="N650" s="1">
        <v>7</v>
      </c>
      <c r="O650" s="1">
        <v>1</v>
      </c>
      <c r="P650" s="1">
        <v>13</v>
      </c>
      <c r="Q650" s="1">
        <v>1</v>
      </c>
      <c r="R650" s="1">
        <v>6</v>
      </c>
      <c r="S650" s="1">
        <v>0</v>
      </c>
      <c r="T650" s="1">
        <v>6</v>
      </c>
      <c r="U650" s="1">
        <v>1</v>
      </c>
      <c r="V650" s="1">
        <v>10</v>
      </c>
      <c r="W650" s="1">
        <v>1</v>
      </c>
      <c r="X650" s="1">
        <v>4</v>
      </c>
      <c r="Y650" s="1">
        <v>0</v>
      </c>
      <c r="Z650" s="4">
        <v>0.76923076923076927</v>
      </c>
      <c r="AA650" s="4">
        <v>1</v>
      </c>
      <c r="AB650" s="4">
        <v>0.66666666666666663</v>
      </c>
      <c r="AC650" s="4">
        <v>0</v>
      </c>
      <c r="AD650" s="1">
        <v>1</v>
      </c>
      <c r="AE650" s="1">
        <v>0</v>
      </c>
      <c r="AF650" s="1">
        <v>3</v>
      </c>
      <c r="AG650" s="1">
        <v>0</v>
      </c>
      <c r="AH650" s="1">
        <v>2</v>
      </c>
      <c r="AI650" s="1">
        <v>0</v>
      </c>
      <c r="AJ650" s="4">
        <v>0.23076923076923078</v>
      </c>
      <c r="AK650" s="4">
        <v>0</v>
      </c>
      <c r="AL650" s="4">
        <v>0.33333333333333331</v>
      </c>
      <c r="AM650" s="4">
        <v>0</v>
      </c>
      <c r="AN650" s="1">
        <v>973</v>
      </c>
      <c r="AO650" t="s">
        <v>125</v>
      </c>
      <c r="AP650" s="1">
        <v>1</v>
      </c>
      <c r="AQ650" s="11">
        <v>3</v>
      </c>
      <c r="AR650" t="s">
        <v>125</v>
      </c>
      <c r="AS650" s="9">
        <v>43926</v>
      </c>
      <c r="AT650">
        <v>7</v>
      </c>
      <c r="AU650">
        <v>1</v>
      </c>
      <c r="AV650" s="1">
        <v>13</v>
      </c>
      <c r="AW650" s="1">
        <v>1</v>
      </c>
      <c r="AX650">
        <v>6</v>
      </c>
      <c r="AY650">
        <v>0</v>
      </c>
      <c r="AZ650">
        <v>0</v>
      </c>
      <c r="BA650">
        <v>0</v>
      </c>
      <c r="BB650" s="1">
        <v>0</v>
      </c>
      <c r="BC650" s="1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 s="1">
        <v>0</v>
      </c>
      <c r="BM650" s="1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s="1">
        <v>0</v>
      </c>
      <c r="BW650" s="1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 s="1">
        <v>1</v>
      </c>
      <c r="CG650" s="1">
        <v>0</v>
      </c>
      <c r="CH650">
        <v>1</v>
      </c>
      <c r="CI650">
        <v>0</v>
      </c>
      <c r="CJ650">
        <v>7.6923076923076927E-2</v>
      </c>
      <c r="CK650">
        <v>0</v>
      </c>
      <c r="CL650">
        <v>0.16666666666666666</v>
      </c>
      <c r="CM650">
        <v>0</v>
      </c>
      <c r="CN650">
        <v>3</v>
      </c>
      <c r="CO650">
        <v>0</v>
      </c>
      <c r="CP650" s="1">
        <v>6</v>
      </c>
      <c r="CQ650" s="1">
        <v>0</v>
      </c>
      <c r="CR650">
        <v>3</v>
      </c>
      <c r="CS650">
        <v>0</v>
      </c>
      <c r="CT650">
        <v>0.46153846153846156</v>
      </c>
      <c r="CU650">
        <v>0</v>
      </c>
      <c r="CV650">
        <v>0.5</v>
      </c>
      <c r="CW650">
        <v>0</v>
      </c>
      <c r="CX650">
        <v>0</v>
      </c>
      <c r="CY650">
        <v>0</v>
      </c>
      <c r="CZ650" s="1">
        <v>1</v>
      </c>
      <c r="DA650" s="1">
        <v>0</v>
      </c>
      <c r="DB650">
        <v>1</v>
      </c>
      <c r="DC650">
        <v>0</v>
      </c>
      <c r="DD650">
        <v>7.6923076923076927E-2</v>
      </c>
      <c r="DE650">
        <v>0</v>
      </c>
      <c r="DF650">
        <v>0.16666666666666666</v>
      </c>
      <c r="DG650">
        <v>0</v>
      </c>
      <c r="DH650">
        <v>2</v>
      </c>
      <c r="DI650">
        <v>0</v>
      </c>
      <c r="DJ650" s="1">
        <v>2</v>
      </c>
      <c r="DK650" s="1">
        <v>0</v>
      </c>
      <c r="DL650">
        <v>0</v>
      </c>
      <c r="DM650">
        <v>0</v>
      </c>
      <c r="DN650">
        <v>0.15384615384615385</v>
      </c>
      <c r="DO650">
        <v>0</v>
      </c>
      <c r="DP650">
        <v>0</v>
      </c>
      <c r="DQ650">
        <v>0</v>
      </c>
      <c r="DR650">
        <v>0</v>
      </c>
      <c r="DS650">
        <v>0</v>
      </c>
      <c r="DT650" s="10">
        <v>0</v>
      </c>
      <c r="DU650" s="1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1</v>
      </c>
      <c r="EC650">
        <v>1</v>
      </c>
      <c r="ED650" s="1">
        <v>2</v>
      </c>
      <c r="EE650" s="1">
        <v>2</v>
      </c>
      <c r="EF650">
        <v>1</v>
      </c>
      <c r="EG650">
        <v>0</v>
      </c>
      <c r="EH650">
        <v>0.15384615384615385</v>
      </c>
      <c r="EI650">
        <v>2</v>
      </c>
      <c r="EJ650">
        <v>0.16666666666666666</v>
      </c>
      <c r="EK650">
        <v>0</v>
      </c>
      <c r="EL650">
        <v>0</v>
      </c>
      <c r="EM650">
        <v>0</v>
      </c>
      <c r="EN650" s="1">
        <v>0</v>
      </c>
      <c r="EO650" s="1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</row>
    <row r="651" spans="1:151" x14ac:dyDescent="0.25">
      <c r="A651" t="s">
        <v>125</v>
      </c>
      <c r="B651" t="s">
        <v>38</v>
      </c>
      <c r="C651" s="1">
        <v>224469</v>
      </c>
      <c r="D651">
        <v>63000.439347805499</v>
      </c>
      <c r="E651">
        <v>27904.481893148848</v>
      </c>
      <c r="F651" s="1">
        <v>90569</v>
      </c>
      <c r="G651" s="1">
        <v>25307</v>
      </c>
      <c r="H651" s="1">
        <v>14940</v>
      </c>
      <c r="I651">
        <v>59300.493876085893</v>
      </c>
      <c r="J651">
        <v>136237.96474390465</v>
      </c>
      <c r="K651">
        <v>25115.386923138121</v>
      </c>
      <c r="L651">
        <v>83629.405858120386</v>
      </c>
      <c r="M651">
        <v>0.27942231889498614</v>
      </c>
      <c r="N651" s="1">
        <v>7</v>
      </c>
      <c r="O651" s="1">
        <v>1</v>
      </c>
      <c r="P651" s="1">
        <v>13</v>
      </c>
      <c r="Q651" s="1">
        <v>1</v>
      </c>
      <c r="R651" s="1">
        <v>6</v>
      </c>
      <c r="S651" s="1">
        <v>0</v>
      </c>
      <c r="T651" s="1">
        <v>6</v>
      </c>
      <c r="U651" s="1">
        <v>1</v>
      </c>
      <c r="V651" s="1">
        <v>10</v>
      </c>
      <c r="W651" s="1">
        <v>1</v>
      </c>
      <c r="X651" s="1">
        <v>4</v>
      </c>
      <c r="Y651" s="1">
        <v>0</v>
      </c>
      <c r="Z651" s="4">
        <v>0.76923076923076927</v>
      </c>
      <c r="AA651" s="4">
        <v>1</v>
      </c>
      <c r="AB651" s="4">
        <v>0.66666666666666663</v>
      </c>
      <c r="AC651" s="4">
        <v>0</v>
      </c>
      <c r="AD651" s="1">
        <v>1</v>
      </c>
      <c r="AE651" s="1">
        <v>0</v>
      </c>
      <c r="AF651" s="1">
        <v>3</v>
      </c>
      <c r="AG651" s="1">
        <v>0</v>
      </c>
      <c r="AH651" s="1">
        <v>2</v>
      </c>
      <c r="AI651" s="1">
        <v>0</v>
      </c>
      <c r="AJ651" s="4">
        <v>0.23076923076923078</v>
      </c>
      <c r="AK651" s="4">
        <v>0</v>
      </c>
      <c r="AL651" s="4">
        <v>0.33333333333333331</v>
      </c>
      <c r="AM651" s="4">
        <v>0</v>
      </c>
      <c r="AN651" s="1">
        <v>973</v>
      </c>
      <c r="AO651" t="s">
        <v>125</v>
      </c>
      <c r="AP651" s="1">
        <v>1</v>
      </c>
      <c r="AQ651" s="11">
        <v>3</v>
      </c>
      <c r="AR651" t="s">
        <v>125</v>
      </c>
      <c r="AS651" s="9">
        <v>43927</v>
      </c>
      <c r="AT651">
        <v>7</v>
      </c>
      <c r="AU651">
        <v>1</v>
      </c>
      <c r="AV651" s="1">
        <v>13</v>
      </c>
      <c r="AW651" s="1">
        <v>1</v>
      </c>
      <c r="AX651">
        <v>6</v>
      </c>
      <c r="AY651">
        <v>0</v>
      </c>
      <c r="AZ651">
        <v>0</v>
      </c>
      <c r="BA651">
        <v>0</v>
      </c>
      <c r="BB651" s="1">
        <v>0</v>
      </c>
      <c r="BC651" s="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 s="1">
        <v>0</v>
      </c>
      <c r="BM651" s="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 s="1">
        <v>0</v>
      </c>
      <c r="BW651" s="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 s="1">
        <v>1</v>
      </c>
      <c r="CG651" s="1">
        <v>0</v>
      </c>
      <c r="CH651">
        <v>1</v>
      </c>
      <c r="CI651">
        <v>0</v>
      </c>
      <c r="CJ651">
        <v>7.6923076923076927E-2</v>
      </c>
      <c r="CK651">
        <v>0</v>
      </c>
      <c r="CL651">
        <v>0.16666666666666666</v>
      </c>
      <c r="CM651">
        <v>0</v>
      </c>
      <c r="CN651">
        <v>3</v>
      </c>
      <c r="CO651">
        <v>0</v>
      </c>
      <c r="CP651" s="1">
        <v>6</v>
      </c>
      <c r="CQ651" s="1">
        <v>0</v>
      </c>
      <c r="CR651">
        <v>3</v>
      </c>
      <c r="CS651">
        <v>0</v>
      </c>
      <c r="CT651">
        <v>0.46153846153846156</v>
      </c>
      <c r="CU651">
        <v>0</v>
      </c>
      <c r="CV651">
        <v>0.5</v>
      </c>
      <c r="CW651">
        <v>0</v>
      </c>
      <c r="CX651">
        <v>0</v>
      </c>
      <c r="CY651">
        <v>0</v>
      </c>
      <c r="CZ651" s="1">
        <v>1</v>
      </c>
      <c r="DA651" s="1">
        <v>0</v>
      </c>
      <c r="DB651">
        <v>1</v>
      </c>
      <c r="DC651">
        <v>0</v>
      </c>
      <c r="DD651">
        <v>7.6923076923076927E-2</v>
      </c>
      <c r="DE651">
        <v>0</v>
      </c>
      <c r="DF651">
        <v>0.16666666666666666</v>
      </c>
      <c r="DG651">
        <v>0</v>
      </c>
      <c r="DH651">
        <v>2</v>
      </c>
      <c r="DI651">
        <v>0</v>
      </c>
      <c r="DJ651" s="1">
        <v>2</v>
      </c>
      <c r="DK651" s="1">
        <v>0</v>
      </c>
      <c r="DL651">
        <v>0</v>
      </c>
      <c r="DM651">
        <v>0</v>
      </c>
      <c r="DN651">
        <v>0.15384615384615385</v>
      </c>
      <c r="DO651">
        <v>0</v>
      </c>
      <c r="DP651">
        <v>0</v>
      </c>
      <c r="DQ651">
        <v>0</v>
      </c>
      <c r="DR651">
        <v>0</v>
      </c>
      <c r="DS651">
        <v>0</v>
      </c>
      <c r="DT651" s="10">
        <v>0</v>
      </c>
      <c r="DU651" s="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1</v>
      </c>
      <c r="EC651">
        <v>1</v>
      </c>
      <c r="ED651" s="1">
        <v>2</v>
      </c>
      <c r="EE651" s="1">
        <v>2</v>
      </c>
      <c r="EF651">
        <v>1</v>
      </c>
      <c r="EG651">
        <v>0</v>
      </c>
      <c r="EH651">
        <v>0.15384615384615385</v>
      </c>
      <c r="EI651">
        <v>2</v>
      </c>
      <c r="EJ651">
        <v>0.16666666666666666</v>
      </c>
      <c r="EK651">
        <v>0</v>
      </c>
      <c r="EL651">
        <v>0</v>
      </c>
      <c r="EM651">
        <v>0</v>
      </c>
      <c r="EN651" s="1">
        <v>0</v>
      </c>
      <c r="EO651" s="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</row>
    <row r="652" spans="1:151" x14ac:dyDescent="0.25">
      <c r="A652" t="s">
        <v>125</v>
      </c>
      <c r="B652" t="s">
        <v>39</v>
      </c>
      <c r="C652" s="1">
        <v>224469</v>
      </c>
      <c r="D652">
        <v>63000.439347805499</v>
      </c>
      <c r="E652">
        <v>27904.481893148848</v>
      </c>
      <c r="F652" s="1">
        <v>90569</v>
      </c>
      <c r="G652" s="1">
        <v>25307</v>
      </c>
      <c r="H652" s="1">
        <v>14940</v>
      </c>
      <c r="I652">
        <v>59300.493876085893</v>
      </c>
      <c r="J652">
        <v>136237.96474390465</v>
      </c>
      <c r="K652">
        <v>25115.386923138121</v>
      </c>
      <c r="L652">
        <v>83629.405858120386</v>
      </c>
      <c r="M652">
        <v>0.27942231889498614</v>
      </c>
      <c r="N652" s="1">
        <v>7</v>
      </c>
      <c r="O652" s="1">
        <v>1</v>
      </c>
      <c r="P652" s="1">
        <v>15</v>
      </c>
      <c r="Q652" s="1">
        <v>2</v>
      </c>
      <c r="R652" s="1">
        <v>8</v>
      </c>
      <c r="S652" s="1">
        <v>0</v>
      </c>
      <c r="T652" s="1">
        <v>4</v>
      </c>
      <c r="U652" s="1">
        <v>1</v>
      </c>
      <c r="V652" s="1">
        <v>10</v>
      </c>
      <c r="W652" s="1">
        <v>1</v>
      </c>
      <c r="X652" s="1">
        <v>6</v>
      </c>
      <c r="Y652" s="1">
        <v>0</v>
      </c>
      <c r="Z652" s="4">
        <v>0.66666666666666663</v>
      </c>
      <c r="AA652" s="4">
        <v>0.5</v>
      </c>
      <c r="AB652" s="4">
        <v>0.75</v>
      </c>
      <c r="AC652" s="4">
        <v>0</v>
      </c>
      <c r="AD652" s="1">
        <v>1</v>
      </c>
      <c r="AE652" s="1">
        <v>0</v>
      </c>
      <c r="AF652" s="1">
        <v>3</v>
      </c>
      <c r="AG652" s="1">
        <v>0</v>
      </c>
      <c r="AH652" s="1">
        <v>2</v>
      </c>
      <c r="AI652" s="1">
        <v>0</v>
      </c>
      <c r="AJ652" s="4">
        <v>0.2</v>
      </c>
      <c r="AK652" s="4">
        <v>0</v>
      </c>
      <c r="AL652" s="4">
        <v>0.25</v>
      </c>
      <c r="AM652" s="4">
        <v>0</v>
      </c>
      <c r="AN652" s="1">
        <v>973</v>
      </c>
      <c r="AO652" t="s">
        <v>125</v>
      </c>
      <c r="AP652" s="1">
        <v>1</v>
      </c>
      <c r="AQ652" s="11">
        <v>3</v>
      </c>
      <c r="AR652" t="s">
        <v>125</v>
      </c>
      <c r="AS652" s="9">
        <v>43928</v>
      </c>
      <c r="AT652">
        <v>7</v>
      </c>
      <c r="AU652">
        <v>1</v>
      </c>
      <c r="AV652" s="1">
        <v>15</v>
      </c>
      <c r="AW652" s="1">
        <v>2</v>
      </c>
      <c r="AX652">
        <v>8</v>
      </c>
      <c r="AY652">
        <v>0</v>
      </c>
      <c r="AZ652">
        <v>0</v>
      </c>
      <c r="BA652">
        <v>0</v>
      </c>
      <c r="BB652" s="1">
        <v>0</v>
      </c>
      <c r="BC652" s="1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 s="1">
        <v>0</v>
      </c>
      <c r="BM652" s="1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1</v>
      </c>
      <c r="BU652">
        <v>0</v>
      </c>
      <c r="BV652" s="1">
        <v>1</v>
      </c>
      <c r="BW652" s="1">
        <v>0</v>
      </c>
      <c r="BX652">
        <v>0</v>
      </c>
      <c r="BY652">
        <v>0</v>
      </c>
      <c r="BZ652">
        <v>6.6666666666666666E-2</v>
      </c>
      <c r="CA652">
        <v>0</v>
      </c>
      <c r="CB652">
        <v>0</v>
      </c>
      <c r="CC652">
        <v>0</v>
      </c>
      <c r="CD652">
        <v>0</v>
      </c>
      <c r="CE652">
        <v>0</v>
      </c>
      <c r="CF652" s="1">
        <v>1</v>
      </c>
      <c r="CG652" s="1">
        <v>0</v>
      </c>
      <c r="CH652">
        <v>1</v>
      </c>
      <c r="CI652">
        <v>0</v>
      </c>
      <c r="CJ652">
        <v>6.6666666666666666E-2</v>
      </c>
      <c r="CK652">
        <v>0</v>
      </c>
      <c r="CL652">
        <v>0.125</v>
      </c>
      <c r="CM652">
        <v>0</v>
      </c>
      <c r="CN652">
        <v>2</v>
      </c>
      <c r="CO652">
        <v>0</v>
      </c>
      <c r="CP652" s="1">
        <v>6</v>
      </c>
      <c r="CQ652" s="1">
        <v>0</v>
      </c>
      <c r="CR652">
        <v>4</v>
      </c>
      <c r="CS652">
        <v>0</v>
      </c>
      <c r="CT652">
        <v>0.4</v>
      </c>
      <c r="CU652">
        <v>0</v>
      </c>
      <c r="CV652">
        <v>0.5</v>
      </c>
      <c r="CW652">
        <v>0</v>
      </c>
      <c r="CX652">
        <v>0</v>
      </c>
      <c r="CY652">
        <v>0</v>
      </c>
      <c r="CZ652" s="1">
        <v>1</v>
      </c>
      <c r="DA652" s="1">
        <v>0</v>
      </c>
      <c r="DB652">
        <v>1</v>
      </c>
      <c r="DC652">
        <v>0</v>
      </c>
      <c r="DD652">
        <v>6.6666666666666666E-2</v>
      </c>
      <c r="DE652">
        <v>0</v>
      </c>
      <c r="DF652">
        <v>0.125</v>
      </c>
      <c r="DG652">
        <v>0</v>
      </c>
      <c r="DH652">
        <v>2</v>
      </c>
      <c r="DI652">
        <v>0</v>
      </c>
      <c r="DJ652" s="1">
        <v>3</v>
      </c>
      <c r="DK652" s="1">
        <v>0</v>
      </c>
      <c r="DL652">
        <v>1</v>
      </c>
      <c r="DM652">
        <v>0</v>
      </c>
      <c r="DN652">
        <v>0.2</v>
      </c>
      <c r="DO652">
        <v>0</v>
      </c>
      <c r="DP652">
        <v>0.125</v>
      </c>
      <c r="DQ652">
        <v>0</v>
      </c>
      <c r="DR652">
        <v>0</v>
      </c>
      <c r="DS652">
        <v>0</v>
      </c>
      <c r="DT652" s="10">
        <v>0</v>
      </c>
      <c r="DU652" s="1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1</v>
      </c>
      <c r="EC652">
        <v>1</v>
      </c>
      <c r="ED652" s="1">
        <v>2</v>
      </c>
      <c r="EE652" s="1">
        <v>2</v>
      </c>
      <c r="EF652">
        <v>1</v>
      </c>
      <c r="EG652">
        <v>0</v>
      </c>
      <c r="EH652">
        <v>0.13333333333333333</v>
      </c>
      <c r="EI652">
        <v>1</v>
      </c>
      <c r="EJ652">
        <v>0.125</v>
      </c>
      <c r="EK652">
        <v>0</v>
      </c>
      <c r="EL652">
        <v>0</v>
      </c>
      <c r="EM652">
        <v>0</v>
      </c>
      <c r="EN652" s="1">
        <v>0</v>
      </c>
      <c r="EO652" s="1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</row>
    <row r="653" spans="1:151" x14ac:dyDescent="0.25">
      <c r="A653" t="s">
        <v>125</v>
      </c>
      <c r="B653" t="s">
        <v>40</v>
      </c>
      <c r="C653" s="1">
        <v>224469</v>
      </c>
      <c r="D653">
        <v>63000.439347805499</v>
      </c>
      <c r="E653">
        <v>27904.481893148848</v>
      </c>
      <c r="F653" s="1">
        <v>90569</v>
      </c>
      <c r="G653" s="1">
        <v>25307</v>
      </c>
      <c r="H653" s="1">
        <v>14940</v>
      </c>
      <c r="I653">
        <v>59300.493876085893</v>
      </c>
      <c r="J653">
        <v>136237.96474390465</v>
      </c>
      <c r="K653">
        <v>25115.386923138121</v>
      </c>
      <c r="L653">
        <v>83629.405858120386</v>
      </c>
      <c r="M653">
        <v>0.27942231889498614</v>
      </c>
      <c r="N653" s="1">
        <v>9</v>
      </c>
      <c r="O653" s="1">
        <v>1</v>
      </c>
      <c r="P653" s="1">
        <v>17</v>
      </c>
      <c r="Q653" s="1">
        <v>2</v>
      </c>
      <c r="R653" s="1">
        <v>8</v>
      </c>
      <c r="S653" s="1">
        <v>0</v>
      </c>
      <c r="T653" s="1">
        <v>5</v>
      </c>
      <c r="U653" s="1">
        <v>1</v>
      </c>
      <c r="V653" s="1">
        <v>11</v>
      </c>
      <c r="W653" s="1">
        <v>2</v>
      </c>
      <c r="X653" s="1">
        <v>6</v>
      </c>
      <c r="Y653" s="1">
        <v>0</v>
      </c>
      <c r="Z653" s="4">
        <v>0.6470588235294118</v>
      </c>
      <c r="AA653" s="4">
        <v>1</v>
      </c>
      <c r="AB653" s="4">
        <v>0.75</v>
      </c>
      <c r="AC653" s="4">
        <v>0</v>
      </c>
      <c r="AD653" s="1">
        <v>2</v>
      </c>
      <c r="AE653" s="1">
        <v>0</v>
      </c>
      <c r="AF653" s="1">
        <v>4</v>
      </c>
      <c r="AG653" s="1">
        <v>0</v>
      </c>
      <c r="AH653" s="1">
        <v>2</v>
      </c>
      <c r="AI653" s="1">
        <v>0</v>
      </c>
      <c r="AJ653" s="4">
        <v>0.23529411764705882</v>
      </c>
      <c r="AK653" s="4">
        <v>0</v>
      </c>
      <c r="AL653" s="4">
        <v>0.25</v>
      </c>
      <c r="AM653" s="4">
        <v>0</v>
      </c>
      <c r="AN653" s="1">
        <v>973</v>
      </c>
      <c r="AO653" t="s">
        <v>125</v>
      </c>
      <c r="AP653" s="1">
        <v>1</v>
      </c>
      <c r="AQ653" s="11">
        <v>3</v>
      </c>
      <c r="AR653" t="s">
        <v>125</v>
      </c>
      <c r="AS653" s="9">
        <v>43929</v>
      </c>
      <c r="AT653">
        <v>9</v>
      </c>
      <c r="AU653">
        <v>1</v>
      </c>
      <c r="AV653" s="1">
        <v>17</v>
      </c>
      <c r="AW653" s="1">
        <v>2</v>
      </c>
      <c r="AX653">
        <v>8</v>
      </c>
      <c r="AY653">
        <v>0</v>
      </c>
      <c r="AZ653">
        <v>0</v>
      </c>
      <c r="BA653">
        <v>0</v>
      </c>
      <c r="BB653" s="1">
        <v>0</v>
      </c>
      <c r="BC653" s="1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 s="1">
        <v>0</v>
      </c>
      <c r="BM653" s="1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1</v>
      </c>
      <c r="BU653">
        <v>0</v>
      </c>
      <c r="BV653" s="1">
        <v>1</v>
      </c>
      <c r="BW653" s="1">
        <v>0</v>
      </c>
      <c r="BX653">
        <v>0</v>
      </c>
      <c r="BY653">
        <v>0</v>
      </c>
      <c r="BZ653">
        <v>5.8823529411764705E-2</v>
      </c>
      <c r="CA653">
        <v>0</v>
      </c>
      <c r="CB653">
        <v>0</v>
      </c>
      <c r="CC653">
        <v>0</v>
      </c>
      <c r="CD653">
        <v>1</v>
      </c>
      <c r="CE653">
        <v>0</v>
      </c>
      <c r="CF653" s="1">
        <v>2</v>
      </c>
      <c r="CG653" s="1">
        <v>0</v>
      </c>
      <c r="CH653">
        <v>1</v>
      </c>
      <c r="CI653">
        <v>0</v>
      </c>
      <c r="CJ653">
        <v>0.11764705882352941</v>
      </c>
      <c r="CK653">
        <v>0</v>
      </c>
      <c r="CL653">
        <v>0.125</v>
      </c>
      <c r="CM653">
        <v>0</v>
      </c>
      <c r="CN653">
        <v>3</v>
      </c>
      <c r="CO653">
        <v>0</v>
      </c>
      <c r="CP653" s="1">
        <v>6</v>
      </c>
      <c r="CQ653" s="1">
        <v>0</v>
      </c>
      <c r="CR653">
        <v>3</v>
      </c>
      <c r="CS653">
        <v>0</v>
      </c>
      <c r="CT653">
        <v>0.35294117647058826</v>
      </c>
      <c r="CU653">
        <v>0</v>
      </c>
      <c r="CV653">
        <v>0.375</v>
      </c>
      <c r="CW653">
        <v>0</v>
      </c>
      <c r="CX653">
        <v>0</v>
      </c>
      <c r="CY653">
        <v>0</v>
      </c>
      <c r="CZ653" s="1">
        <v>1</v>
      </c>
      <c r="DA653" s="1">
        <v>0</v>
      </c>
      <c r="DB653">
        <v>1</v>
      </c>
      <c r="DC653">
        <v>0</v>
      </c>
      <c r="DD653">
        <v>5.8823529411764705E-2</v>
      </c>
      <c r="DE653">
        <v>0</v>
      </c>
      <c r="DF653">
        <v>0.125</v>
      </c>
      <c r="DG653">
        <v>0</v>
      </c>
      <c r="DH653">
        <v>2</v>
      </c>
      <c r="DI653">
        <v>0</v>
      </c>
      <c r="DJ653" s="1">
        <v>3</v>
      </c>
      <c r="DK653" s="1">
        <v>0</v>
      </c>
      <c r="DL653">
        <v>1</v>
      </c>
      <c r="DM653">
        <v>0</v>
      </c>
      <c r="DN653">
        <v>0.17647058823529413</v>
      </c>
      <c r="DO653">
        <v>0</v>
      </c>
      <c r="DP653">
        <v>0.125</v>
      </c>
      <c r="DQ653">
        <v>0</v>
      </c>
      <c r="DR653">
        <v>0</v>
      </c>
      <c r="DS653">
        <v>0</v>
      </c>
      <c r="DT653" s="10">
        <v>0</v>
      </c>
      <c r="DU653" s="1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1</v>
      </c>
      <c r="EC653">
        <v>1</v>
      </c>
      <c r="ED653" s="1">
        <v>2</v>
      </c>
      <c r="EE653" s="1">
        <v>2</v>
      </c>
      <c r="EF653">
        <v>1</v>
      </c>
      <c r="EG653">
        <v>0</v>
      </c>
      <c r="EH653">
        <v>0.11764705882352941</v>
      </c>
      <c r="EI653">
        <v>1</v>
      </c>
      <c r="EJ653">
        <v>0.125</v>
      </c>
      <c r="EK653">
        <v>0</v>
      </c>
      <c r="EL653">
        <v>0</v>
      </c>
      <c r="EM653">
        <v>0</v>
      </c>
      <c r="EN653" s="1">
        <v>0</v>
      </c>
      <c r="EO653" s="1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</row>
    <row r="654" spans="1:151" x14ac:dyDescent="0.25">
      <c r="A654" t="s">
        <v>125</v>
      </c>
      <c r="B654" t="s">
        <v>41</v>
      </c>
      <c r="C654" s="1">
        <v>224469</v>
      </c>
      <c r="D654">
        <v>63000.439347805499</v>
      </c>
      <c r="E654">
        <v>27904.481893148848</v>
      </c>
      <c r="F654" s="1">
        <v>90569</v>
      </c>
      <c r="G654" s="1">
        <v>25307</v>
      </c>
      <c r="H654" s="1">
        <v>14940</v>
      </c>
      <c r="I654">
        <v>59300.493876085893</v>
      </c>
      <c r="J654">
        <v>136237.96474390465</v>
      </c>
      <c r="K654">
        <v>25115.386923138121</v>
      </c>
      <c r="L654">
        <v>83629.405858120386</v>
      </c>
      <c r="M654">
        <v>0.27942231889498614</v>
      </c>
      <c r="N654" s="1">
        <v>9</v>
      </c>
      <c r="O654" s="1">
        <v>1</v>
      </c>
      <c r="P654" s="1">
        <v>21</v>
      </c>
      <c r="Q654" s="1">
        <v>2</v>
      </c>
      <c r="R654" s="1">
        <v>12</v>
      </c>
      <c r="S654" s="1">
        <v>0</v>
      </c>
      <c r="T654" s="1">
        <v>4</v>
      </c>
      <c r="U654" s="1">
        <v>1</v>
      </c>
      <c r="V654" s="1">
        <v>12</v>
      </c>
      <c r="W654" s="1">
        <v>2</v>
      </c>
      <c r="X654" s="1">
        <v>8</v>
      </c>
      <c r="Y654" s="1">
        <v>0</v>
      </c>
      <c r="Z654" s="4">
        <v>0.5714285714285714</v>
      </c>
      <c r="AA654" s="4">
        <v>1</v>
      </c>
      <c r="AB654" s="4">
        <v>0.66666666666666663</v>
      </c>
      <c r="AC654" s="4">
        <v>0</v>
      </c>
      <c r="AD654" s="1">
        <v>5</v>
      </c>
      <c r="AE654" s="1">
        <v>0</v>
      </c>
      <c r="AF654" s="1">
        <v>9</v>
      </c>
      <c r="AG654" s="1">
        <v>0</v>
      </c>
      <c r="AH654" s="1">
        <v>4</v>
      </c>
      <c r="AI654" s="1">
        <v>0</v>
      </c>
      <c r="AJ654" s="4">
        <v>0.42857142857142855</v>
      </c>
      <c r="AK654" s="4">
        <v>0</v>
      </c>
      <c r="AL654" s="4">
        <v>0.33333333333333331</v>
      </c>
      <c r="AM654" s="4">
        <v>0</v>
      </c>
      <c r="AN654" s="1">
        <v>973</v>
      </c>
      <c r="AO654" t="s">
        <v>125</v>
      </c>
      <c r="AP654" s="1">
        <v>1</v>
      </c>
      <c r="AQ654" s="11">
        <v>3</v>
      </c>
      <c r="AR654" t="s">
        <v>125</v>
      </c>
      <c r="AS654" s="9">
        <v>43930</v>
      </c>
      <c r="AT654">
        <v>9</v>
      </c>
      <c r="AU654">
        <v>1</v>
      </c>
      <c r="AV654" s="1">
        <v>21</v>
      </c>
      <c r="AW654" s="1">
        <v>2</v>
      </c>
      <c r="AX654">
        <v>12</v>
      </c>
      <c r="AY654">
        <v>0</v>
      </c>
      <c r="AZ654">
        <v>0</v>
      </c>
      <c r="BA654">
        <v>0</v>
      </c>
      <c r="BB654" s="1">
        <v>0</v>
      </c>
      <c r="BC654" s="1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 s="1">
        <v>0</v>
      </c>
      <c r="BM654" s="1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 s="1">
        <v>1</v>
      </c>
      <c r="BW654" s="1">
        <v>0</v>
      </c>
      <c r="BX654">
        <v>1</v>
      </c>
      <c r="BY654">
        <v>0</v>
      </c>
      <c r="BZ654">
        <v>4.7619047619047616E-2</v>
      </c>
      <c r="CA654">
        <v>0</v>
      </c>
      <c r="CB654">
        <v>8.3333333333333329E-2</v>
      </c>
      <c r="CC654">
        <v>0</v>
      </c>
      <c r="CD654">
        <v>0</v>
      </c>
      <c r="CE654">
        <v>0</v>
      </c>
      <c r="CF654" s="1">
        <v>2</v>
      </c>
      <c r="CG654" s="1">
        <v>0</v>
      </c>
      <c r="CH654">
        <v>2</v>
      </c>
      <c r="CI654">
        <v>0</v>
      </c>
      <c r="CJ654">
        <v>9.5238095238095233E-2</v>
      </c>
      <c r="CK654">
        <v>0</v>
      </c>
      <c r="CL654">
        <v>0.16666666666666666</v>
      </c>
      <c r="CM654">
        <v>0</v>
      </c>
      <c r="CN654">
        <v>3</v>
      </c>
      <c r="CO654">
        <v>0</v>
      </c>
      <c r="CP654" s="1">
        <v>8</v>
      </c>
      <c r="CQ654" s="1">
        <v>0</v>
      </c>
      <c r="CR654">
        <v>5</v>
      </c>
      <c r="CS654">
        <v>0</v>
      </c>
      <c r="CT654">
        <v>0.38095238095238093</v>
      </c>
      <c r="CU654">
        <v>0</v>
      </c>
      <c r="CV654">
        <v>0.41666666666666669</v>
      </c>
      <c r="CW654">
        <v>0</v>
      </c>
      <c r="CX654">
        <v>1</v>
      </c>
      <c r="CY654">
        <v>0</v>
      </c>
      <c r="CZ654" s="1">
        <v>2</v>
      </c>
      <c r="DA654" s="1">
        <v>0</v>
      </c>
      <c r="DB654">
        <v>1</v>
      </c>
      <c r="DC654">
        <v>0</v>
      </c>
      <c r="DD654">
        <v>9.5238095238095233E-2</v>
      </c>
      <c r="DE654">
        <v>0</v>
      </c>
      <c r="DF654">
        <v>8.3333333333333329E-2</v>
      </c>
      <c r="DG654">
        <v>0</v>
      </c>
      <c r="DH654">
        <v>2</v>
      </c>
      <c r="DI654">
        <v>0</v>
      </c>
      <c r="DJ654" s="1">
        <v>3</v>
      </c>
      <c r="DK654" s="1">
        <v>0</v>
      </c>
      <c r="DL654">
        <v>1</v>
      </c>
      <c r="DM654">
        <v>0</v>
      </c>
      <c r="DN654">
        <v>0.14285714285714285</v>
      </c>
      <c r="DO654">
        <v>0</v>
      </c>
      <c r="DP654">
        <v>8.3333333333333329E-2</v>
      </c>
      <c r="DQ654">
        <v>0</v>
      </c>
      <c r="DR654">
        <v>1</v>
      </c>
      <c r="DS654">
        <v>0</v>
      </c>
      <c r="DT654" s="10">
        <v>1</v>
      </c>
      <c r="DU654" s="1">
        <v>0</v>
      </c>
      <c r="DV654">
        <v>0</v>
      </c>
      <c r="DW654">
        <v>0</v>
      </c>
      <c r="DX654">
        <v>4.7619047619047616E-2</v>
      </c>
      <c r="DY654">
        <v>0</v>
      </c>
      <c r="DZ654">
        <v>0</v>
      </c>
      <c r="EA654">
        <v>0</v>
      </c>
      <c r="EB654">
        <v>1</v>
      </c>
      <c r="EC654">
        <v>1</v>
      </c>
      <c r="ED654" s="1">
        <v>2</v>
      </c>
      <c r="EE654" s="1">
        <v>2</v>
      </c>
      <c r="EF654">
        <v>1</v>
      </c>
      <c r="EG654">
        <v>0</v>
      </c>
      <c r="EH654">
        <v>9.5238095238095233E-2</v>
      </c>
      <c r="EI654">
        <v>1</v>
      </c>
      <c r="EJ654">
        <v>8.3333333333333329E-2</v>
      </c>
      <c r="EK654">
        <v>0</v>
      </c>
      <c r="EL654">
        <v>0</v>
      </c>
      <c r="EM654">
        <v>0</v>
      </c>
      <c r="EN654" s="1">
        <v>0</v>
      </c>
      <c r="EO654" s="1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</row>
    <row r="655" spans="1:151" x14ac:dyDescent="0.25">
      <c r="A655" t="s">
        <v>125</v>
      </c>
      <c r="B655" t="s">
        <v>42</v>
      </c>
      <c r="C655" s="1">
        <v>224469</v>
      </c>
      <c r="D655">
        <v>63000.439347805499</v>
      </c>
      <c r="E655">
        <v>27904.481893148848</v>
      </c>
      <c r="F655" s="1">
        <v>90569</v>
      </c>
      <c r="G655" s="1">
        <v>25307</v>
      </c>
      <c r="H655" s="1">
        <v>14940</v>
      </c>
      <c r="I655">
        <v>59300.493876085893</v>
      </c>
      <c r="J655">
        <v>136237.96474390465</v>
      </c>
      <c r="K655">
        <v>25115.386923138121</v>
      </c>
      <c r="L655">
        <v>83629.405858120386</v>
      </c>
      <c r="M655">
        <v>0.27942231889498614</v>
      </c>
      <c r="N655" s="1">
        <v>9</v>
      </c>
      <c r="O655" s="1">
        <v>1</v>
      </c>
      <c r="P655" s="1">
        <v>22</v>
      </c>
      <c r="Q655" s="1">
        <v>2</v>
      </c>
      <c r="R655" s="1">
        <v>13</v>
      </c>
      <c r="S655" s="1">
        <v>0</v>
      </c>
      <c r="T655" s="1">
        <v>4</v>
      </c>
      <c r="U655" s="1">
        <v>1</v>
      </c>
      <c r="V655" s="1">
        <v>12</v>
      </c>
      <c r="W655" s="1">
        <v>2</v>
      </c>
      <c r="X655" s="1">
        <v>8</v>
      </c>
      <c r="Y655" s="1">
        <v>0</v>
      </c>
      <c r="Z655" s="4">
        <v>0.54545454545454541</v>
      </c>
      <c r="AA655" s="4">
        <v>1</v>
      </c>
      <c r="AB655" s="4">
        <v>0.61538461538461542</v>
      </c>
      <c r="AC655" s="4">
        <v>0</v>
      </c>
      <c r="AD655" s="1">
        <v>5</v>
      </c>
      <c r="AE655" s="1">
        <v>0</v>
      </c>
      <c r="AF655" s="1">
        <v>10</v>
      </c>
      <c r="AG655" s="1">
        <v>0</v>
      </c>
      <c r="AH655" s="1">
        <v>5</v>
      </c>
      <c r="AI655" s="1">
        <v>0</v>
      </c>
      <c r="AJ655" s="4">
        <v>0.45454545454545453</v>
      </c>
      <c r="AK655" s="4">
        <v>0</v>
      </c>
      <c r="AL655" s="4">
        <v>0.38461538461538464</v>
      </c>
      <c r="AM655" s="4">
        <v>0</v>
      </c>
      <c r="AN655" s="1">
        <v>973</v>
      </c>
      <c r="AO655" t="s">
        <v>125</v>
      </c>
      <c r="AP655" s="1">
        <v>1</v>
      </c>
      <c r="AQ655" s="11">
        <v>3</v>
      </c>
      <c r="AR655" t="s">
        <v>125</v>
      </c>
      <c r="AS655" s="9">
        <v>43931</v>
      </c>
      <c r="AT655">
        <v>9</v>
      </c>
      <c r="AU655">
        <v>1</v>
      </c>
      <c r="AV655" s="1">
        <v>22</v>
      </c>
      <c r="AW655" s="1">
        <v>2</v>
      </c>
      <c r="AX655">
        <v>13</v>
      </c>
      <c r="AY655">
        <v>0</v>
      </c>
      <c r="AZ655">
        <v>0</v>
      </c>
      <c r="BA655">
        <v>0</v>
      </c>
      <c r="BB655" s="1">
        <v>0</v>
      </c>
      <c r="BC655" s="1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 s="1">
        <v>0</v>
      </c>
      <c r="BM655" s="1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s="1">
        <v>1</v>
      </c>
      <c r="BW655" s="1">
        <v>0</v>
      </c>
      <c r="BX655">
        <v>1</v>
      </c>
      <c r="BY655">
        <v>0</v>
      </c>
      <c r="BZ655">
        <v>4.5454545454545456E-2</v>
      </c>
      <c r="CA655">
        <v>0</v>
      </c>
      <c r="CB655">
        <v>7.6923076923076927E-2</v>
      </c>
      <c r="CC655">
        <v>0</v>
      </c>
      <c r="CD655">
        <v>0</v>
      </c>
      <c r="CE655">
        <v>0</v>
      </c>
      <c r="CF655" s="1">
        <v>2</v>
      </c>
      <c r="CG655" s="1">
        <v>0</v>
      </c>
      <c r="CH655">
        <v>2</v>
      </c>
      <c r="CI655">
        <v>0</v>
      </c>
      <c r="CJ655">
        <v>9.0909090909090912E-2</v>
      </c>
      <c r="CK655">
        <v>0</v>
      </c>
      <c r="CL655">
        <v>0.15384615384615385</v>
      </c>
      <c r="CM655">
        <v>0</v>
      </c>
      <c r="CN655">
        <v>4</v>
      </c>
      <c r="CO655">
        <v>0</v>
      </c>
      <c r="CP655" s="1">
        <v>9</v>
      </c>
      <c r="CQ655" s="1">
        <v>0</v>
      </c>
      <c r="CR655">
        <v>5</v>
      </c>
      <c r="CS655">
        <v>0</v>
      </c>
      <c r="CT655">
        <v>0.40909090909090912</v>
      </c>
      <c r="CU655">
        <v>0</v>
      </c>
      <c r="CV655">
        <v>0.38461538461538464</v>
      </c>
      <c r="CW655">
        <v>0</v>
      </c>
      <c r="CX655">
        <v>0</v>
      </c>
      <c r="CY655">
        <v>0</v>
      </c>
      <c r="CZ655" s="1">
        <v>2</v>
      </c>
      <c r="DA655" s="1">
        <v>0</v>
      </c>
      <c r="DB655">
        <v>2</v>
      </c>
      <c r="DC655">
        <v>0</v>
      </c>
      <c r="DD655">
        <v>9.0909090909090912E-2</v>
      </c>
      <c r="DE655">
        <v>0</v>
      </c>
      <c r="DF655">
        <v>0.15384615384615385</v>
      </c>
      <c r="DG655">
        <v>0</v>
      </c>
      <c r="DH655">
        <v>2</v>
      </c>
      <c r="DI655">
        <v>0</v>
      </c>
      <c r="DJ655" s="1">
        <v>3</v>
      </c>
      <c r="DK655" s="1">
        <v>0</v>
      </c>
      <c r="DL655">
        <v>1</v>
      </c>
      <c r="DM655">
        <v>0</v>
      </c>
      <c r="DN655">
        <v>0.13636363636363635</v>
      </c>
      <c r="DO655">
        <v>0</v>
      </c>
      <c r="DP655">
        <v>7.6923076923076927E-2</v>
      </c>
      <c r="DQ655">
        <v>0</v>
      </c>
      <c r="DR655">
        <v>1</v>
      </c>
      <c r="DS655">
        <v>0</v>
      </c>
      <c r="DT655" s="10">
        <v>1</v>
      </c>
      <c r="DU655" s="1">
        <v>0</v>
      </c>
      <c r="DV655">
        <v>0</v>
      </c>
      <c r="DW655">
        <v>0</v>
      </c>
      <c r="DX655">
        <v>4.5454545454545456E-2</v>
      </c>
      <c r="DY655">
        <v>0</v>
      </c>
      <c r="DZ655">
        <v>0</v>
      </c>
      <c r="EA655">
        <v>0</v>
      </c>
      <c r="EB655">
        <v>1</v>
      </c>
      <c r="EC655">
        <v>1</v>
      </c>
      <c r="ED655" s="1">
        <v>2</v>
      </c>
      <c r="EE655" s="1">
        <v>2</v>
      </c>
      <c r="EF655">
        <v>1</v>
      </c>
      <c r="EG655">
        <v>0</v>
      </c>
      <c r="EH655">
        <v>9.0909090909090912E-2</v>
      </c>
      <c r="EI655">
        <v>1</v>
      </c>
      <c r="EJ655">
        <v>7.6923076923076927E-2</v>
      </c>
      <c r="EK655">
        <v>0</v>
      </c>
      <c r="EL655">
        <v>0</v>
      </c>
      <c r="EM655">
        <v>0</v>
      </c>
      <c r="EN655" s="1">
        <v>0</v>
      </c>
      <c r="EO655" s="1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</row>
    <row r="656" spans="1:151" x14ac:dyDescent="0.25">
      <c r="A656" t="s">
        <v>125</v>
      </c>
      <c r="B656" t="s">
        <v>43</v>
      </c>
      <c r="C656" s="1">
        <v>224469</v>
      </c>
      <c r="D656">
        <v>63000.439347805499</v>
      </c>
      <c r="E656">
        <v>27904.481893148848</v>
      </c>
      <c r="F656" s="1">
        <v>90569</v>
      </c>
      <c r="G656" s="1">
        <v>25307</v>
      </c>
      <c r="H656" s="1">
        <v>14940</v>
      </c>
      <c r="I656">
        <v>59300.493876085893</v>
      </c>
      <c r="J656">
        <v>136237.96474390465</v>
      </c>
      <c r="K656">
        <v>25115.386923138121</v>
      </c>
      <c r="L656">
        <v>83629.405858120386</v>
      </c>
      <c r="M656">
        <v>0.27942231889498614</v>
      </c>
      <c r="N656" s="1">
        <v>9</v>
      </c>
      <c r="O656" s="1">
        <v>1</v>
      </c>
      <c r="P656" s="1">
        <v>22</v>
      </c>
      <c r="Q656" s="1">
        <v>2</v>
      </c>
      <c r="R656" s="1">
        <v>13</v>
      </c>
      <c r="S656" s="1">
        <v>0</v>
      </c>
      <c r="T656" s="1">
        <v>4</v>
      </c>
      <c r="U656" s="1">
        <v>1</v>
      </c>
      <c r="V656" s="1">
        <v>12</v>
      </c>
      <c r="W656" s="1">
        <v>2</v>
      </c>
      <c r="X656" s="1">
        <v>8</v>
      </c>
      <c r="Y656" s="1">
        <v>0</v>
      </c>
      <c r="Z656" s="4">
        <v>0.54545454545454541</v>
      </c>
      <c r="AA656" s="4">
        <v>1</v>
      </c>
      <c r="AB656" s="4">
        <v>0.61538461538461542</v>
      </c>
      <c r="AC656" s="4">
        <v>0</v>
      </c>
      <c r="AD656" s="1">
        <v>5</v>
      </c>
      <c r="AE656" s="1">
        <v>0</v>
      </c>
      <c r="AF656" s="1">
        <v>10</v>
      </c>
      <c r="AG656" s="1">
        <v>0</v>
      </c>
      <c r="AH656" s="1">
        <v>5</v>
      </c>
      <c r="AI656" s="1">
        <v>0</v>
      </c>
      <c r="AJ656" s="4">
        <v>0.45454545454545453</v>
      </c>
      <c r="AK656" s="4">
        <v>0</v>
      </c>
      <c r="AL656" s="4">
        <v>0.38461538461538464</v>
      </c>
      <c r="AM656" s="4">
        <v>0</v>
      </c>
      <c r="AN656" s="1">
        <v>973</v>
      </c>
      <c r="AO656" t="s">
        <v>125</v>
      </c>
      <c r="AP656" s="1">
        <v>1</v>
      </c>
      <c r="AQ656" s="11">
        <v>3</v>
      </c>
      <c r="AR656" t="s">
        <v>125</v>
      </c>
      <c r="AS656" s="9">
        <v>43932</v>
      </c>
      <c r="AT656">
        <v>9</v>
      </c>
      <c r="AU656">
        <v>1</v>
      </c>
      <c r="AV656" s="1">
        <v>22</v>
      </c>
      <c r="AW656" s="1">
        <v>2</v>
      </c>
      <c r="AX656">
        <v>13</v>
      </c>
      <c r="AY656">
        <v>0</v>
      </c>
      <c r="AZ656">
        <v>0</v>
      </c>
      <c r="BA656">
        <v>0</v>
      </c>
      <c r="BB656" s="1">
        <v>0</v>
      </c>
      <c r="BC656" s="1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 s="1">
        <v>0</v>
      </c>
      <c r="BM656" s="1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 s="1">
        <v>1</v>
      </c>
      <c r="BW656" s="1">
        <v>0</v>
      </c>
      <c r="BX656">
        <v>1</v>
      </c>
      <c r="BY656">
        <v>0</v>
      </c>
      <c r="BZ656">
        <v>4.5454545454545456E-2</v>
      </c>
      <c r="CA656">
        <v>0</v>
      </c>
      <c r="CB656">
        <v>7.6923076923076927E-2</v>
      </c>
      <c r="CC656">
        <v>0</v>
      </c>
      <c r="CD656">
        <v>0</v>
      </c>
      <c r="CE656">
        <v>0</v>
      </c>
      <c r="CF656" s="1">
        <v>2</v>
      </c>
      <c r="CG656" s="1">
        <v>0</v>
      </c>
      <c r="CH656">
        <v>2</v>
      </c>
      <c r="CI656">
        <v>0</v>
      </c>
      <c r="CJ656">
        <v>9.0909090909090912E-2</v>
      </c>
      <c r="CK656">
        <v>0</v>
      </c>
      <c r="CL656">
        <v>0.15384615384615385</v>
      </c>
      <c r="CM656">
        <v>0</v>
      </c>
      <c r="CN656">
        <v>4</v>
      </c>
      <c r="CO656">
        <v>0</v>
      </c>
      <c r="CP656" s="1">
        <v>9</v>
      </c>
      <c r="CQ656" s="1">
        <v>0</v>
      </c>
      <c r="CR656">
        <v>5</v>
      </c>
      <c r="CS656">
        <v>0</v>
      </c>
      <c r="CT656">
        <v>0.40909090909090912</v>
      </c>
      <c r="CU656">
        <v>0</v>
      </c>
      <c r="CV656">
        <v>0.38461538461538464</v>
      </c>
      <c r="CW656">
        <v>0</v>
      </c>
      <c r="CX656">
        <v>0</v>
      </c>
      <c r="CY656">
        <v>0</v>
      </c>
      <c r="CZ656" s="1">
        <v>2</v>
      </c>
      <c r="DA656" s="1">
        <v>0</v>
      </c>
      <c r="DB656">
        <v>2</v>
      </c>
      <c r="DC656">
        <v>0</v>
      </c>
      <c r="DD656">
        <v>9.0909090909090912E-2</v>
      </c>
      <c r="DE656">
        <v>0</v>
      </c>
      <c r="DF656">
        <v>0.15384615384615385</v>
      </c>
      <c r="DG656">
        <v>0</v>
      </c>
      <c r="DH656">
        <v>2</v>
      </c>
      <c r="DI656">
        <v>0</v>
      </c>
      <c r="DJ656" s="1">
        <v>3</v>
      </c>
      <c r="DK656" s="1">
        <v>0</v>
      </c>
      <c r="DL656">
        <v>1</v>
      </c>
      <c r="DM656">
        <v>0</v>
      </c>
      <c r="DN656">
        <v>0.13636363636363635</v>
      </c>
      <c r="DO656">
        <v>0</v>
      </c>
      <c r="DP656">
        <v>7.6923076923076927E-2</v>
      </c>
      <c r="DQ656">
        <v>0</v>
      </c>
      <c r="DR656">
        <v>1</v>
      </c>
      <c r="DS656">
        <v>0</v>
      </c>
      <c r="DT656" s="10">
        <v>1</v>
      </c>
      <c r="DU656" s="1">
        <v>0</v>
      </c>
      <c r="DV656">
        <v>0</v>
      </c>
      <c r="DW656">
        <v>0</v>
      </c>
      <c r="DX656">
        <v>4.5454545454545456E-2</v>
      </c>
      <c r="DY656">
        <v>0</v>
      </c>
      <c r="DZ656">
        <v>0</v>
      </c>
      <c r="EA656">
        <v>0</v>
      </c>
      <c r="EB656">
        <v>1</v>
      </c>
      <c r="EC656">
        <v>1</v>
      </c>
      <c r="ED656" s="1">
        <v>2</v>
      </c>
      <c r="EE656" s="1">
        <v>2</v>
      </c>
      <c r="EF656">
        <v>1</v>
      </c>
      <c r="EG656">
        <v>0</v>
      </c>
      <c r="EH656">
        <v>9.0909090909090912E-2</v>
      </c>
      <c r="EI656">
        <v>1</v>
      </c>
      <c r="EJ656">
        <v>7.6923076923076927E-2</v>
      </c>
      <c r="EK656">
        <v>0</v>
      </c>
      <c r="EL656">
        <v>0</v>
      </c>
      <c r="EM656">
        <v>0</v>
      </c>
      <c r="EN656" s="1">
        <v>0</v>
      </c>
      <c r="EO656" s="1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</row>
    <row r="657" spans="1:151" x14ac:dyDescent="0.25">
      <c r="A657" t="s">
        <v>125</v>
      </c>
      <c r="B657" t="s">
        <v>44</v>
      </c>
      <c r="C657" s="1">
        <v>224469</v>
      </c>
      <c r="D657">
        <v>63000.439347805499</v>
      </c>
      <c r="E657">
        <v>27904.481893148848</v>
      </c>
      <c r="F657" s="1">
        <v>90569</v>
      </c>
      <c r="G657" s="1">
        <v>25307</v>
      </c>
      <c r="H657" s="1">
        <v>14940</v>
      </c>
      <c r="I657">
        <v>59300.493876085893</v>
      </c>
      <c r="J657">
        <v>136237.96474390465</v>
      </c>
      <c r="K657">
        <v>25115.386923138121</v>
      </c>
      <c r="L657">
        <v>83629.405858120386</v>
      </c>
      <c r="M657">
        <v>0.27942231889498614</v>
      </c>
      <c r="N657" s="1">
        <v>15</v>
      </c>
      <c r="O657" s="1">
        <v>1</v>
      </c>
      <c r="P657" s="1">
        <v>28</v>
      </c>
      <c r="Q657" s="1">
        <v>3</v>
      </c>
      <c r="R657" s="1">
        <v>13</v>
      </c>
      <c r="S657" s="1">
        <v>0</v>
      </c>
      <c r="T657" s="1">
        <v>7</v>
      </c>
      <c r="U657" s="1">
        <v>1</v>
      </c>
      <c r="V657" s="1">
        <v>15</v>
      </c>
      <c r="W657" s="1">
        <v>3</v>
      </c>
      <c r="X657" s="1">
        <v>8</v>
      </c>
      <c r="Y657" s="1">
        <v>0</v>
      </c>
      <c r="Z657" s="4">
        <v>0.5357142857142857</v>
      </c>
      <c r="AA657" s="4">
        <v>1</v>
      </c>
      <c r="AB657" s="4">
        <v>0.61538461538461542</v>
      </c>
      <c r="AC657" s="4">
        <v>0</v>
      </c>
      <c r="AD657" s="1">
        <v>8</v>
      </c>
      <c r="AE657" s="1">
        <v>0</v>
      </c>
      <c r="AF657" s="1">
        <v>13</v>
      </c>
      <c r="AG657" s="1">
        <v>0</v>
      </c>
      <c r="AH657" s="1">
        <v>5</v>
      </c>
      <c r="AI657" s="1">
        <v>0</v>
      </c>
      <c r="AJ657" s="4">
        <v>0.4642857142857143</v>
      </c>
      <c r="AK657" s="4">
        <v>0</v>
      </c>
      <c r="AL657" s="4">
        <v>0.38461538461538464</v>
      </c>
      <c r="AM657" s="4">
        <v>0</v>
      </c>
      <c r="AN657" s="1">
        <v>973</v>
      </c>
      <c r="AO657" t="s">
        <v>125</v>
      </c>
      <c r="AP657" s="1">
        <v>1</v>
      </c>
      <c r="AQ657" s="11">
        <v>3</v>
      </c>
      <c r="AR657" t="s">
        <v>125</v>
      </c>
      <c r="AS657" s="9">
        <v>43933</v>
      </c>
      <c r="AT657">
        <v>15</v>
      </c>
      <c r="AU657">
        <v>1</v>
      </c>
      <c r="AV657" s="1">
        <v>28</v>
      </c>
      <c r="AW657" s="1">
        <v>3</v>
      </c>
      <c r="AX657">
        <v>13</v>
      </c>
      <c r="AY657">
        <v>0</v>
      </c>
      <c r="AZ657">
        <v>0</v>
      </c>
      <c r="BA657">
        <v>0</v>
      </c>
      <c r="BB657" s="1">
        <v>0</v>
      </c>
      <c r="BC657" s="1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 s="1">
        <v>0</v>
      </c>
      <c r="BM657" s="1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2</v>
      </c>
      <c r="BU657">
        <v>0</v>
      </c>
      <c r="BV657" s="1">
        <v>3</v>
      </c>
      <c r="BW657" s="1">
        <v>0</v>
      </c>
      <c r="BX657">
        <v>1</v>
      </c>
      <c r="BY657">
        <v>0</v>
      </c>
      <c r="BZ657">
        <v>0.10714285714285714</v>
      </c>
      <c r="CA657">
        <v>0</v>
      </c>
      <c r="CB657">
        <v>7.6923076923076927E-2</v>
      </c>
      <c r="CC657">
        <v>0</v>
      </c>
      <c r="CD657">
        <v>1</v>
      </c>
      <c r="CE657">
        <v>0</v>
      </c>
      <c r="CF657" s="1">
        <v>3</v>
      </c>
      <c r="CG657" s="1">
        <v>0</v>
      </c>
      <c r="CH657">
        <v>2</v>
      </c>
      <c r="CI657">
        <v>0</v>
      </c>
      <c r="CJ657">
        <v>0.10714285714285714</v>
      </c>
      <c r="CK657">
        <v>0</v>
      </c>
      <c r="CL657">
        <v>0.15384615384615385</v>
      </c>
      <c r="CM657">
        <v>0</v>
      </c>
      <c r="CN657">
        <v>5</v>
      </c>
      <c r="CO657">
        <v>0</v>
      </c>
      <c r="CP657" s="1">
        <v>10</v>
      </c>
      <c r="CQ657" s="1">
        <v>0</v>
      </c>
      <c r="CR657">
        <v>5</v>
      </c>
      <c r="CS657">
        <v>0</v>
      </c>
      <c r="CT657">
        <v>0.35714285714285715</v>
      </c>
      <c r="CU657">
        <v>0</v>
      </c>
      <c r="CV657">
        <v>0.38461538461538464</v>
      </c>
      <c r="CW657">
        <v>0</v>
      </c>
      <c r="CX657">
        <v>0</v>
      </c>
      <c r="CY657">
        <v>0</v>
      </c>
      <c r="CZ657" s="1">
        <v>2</v>
      </c>
      <c r="DA657" s="1">
        <v>0</v>
      </c>
      <c r="DB657">
        <v>2</v>
      </c>
      <c r="DC657">
        <v>0</v>
      </c>
      <c r="DD657">
        <v>7.1428571428571425E-2</v>
      </c>
      <c r="DE657">
        <v>0</v>
      </c>
      <c r="DF657">
        <v>0.15384615384615385</v>
      </c>
      <c r="DG657">
        <v>0</v>
      </c>
      <c r="DH657">
        <v>2</v>
      </c>
      <c r="DI657">
        <v>0</v>
      </c>
      <c r="DJ657" s="1">
        <v>3</v>
      </c>
      <c r="DK657" s="1">
        <v>0</v>
      </c>
      <c r="DL657">
        <v>1</v>
      </c>
      <c r="DM657">
        <v>0</v>
      </c>
      <c r="DN657">
        <v>0.10714285714285714</v>
      </c>
      <c r="DO657">
        <v>0</v>
      </c>
      <c r="DP657">
        <v>7.6923076923076927E-2</v>
      </c>
      <c r="DQ657">
        <v>0</v>
      </c>
      <c r="DR657">
        <v>3</v>
      </c>
      <c r="DS657">
        <v>0</v>
      </c>
      <c r="DT657" s="10">
        <v>3</v>
      </c>
      <c r="DU657" s="1">
        <v>0</v>
      </c>
      <c r="DV657">
        <v>0</v>
      </c>
      <c r="DW657">
        <v>0</v>
      </c>
      <c r="DX657">
        <v>0.10714285714285714</v>
      </c>
      <c r="DY657">
        <v>0</v>
      </c>
      <c r="DZ657">
        <v>0</v>
      </c>
      <c r="EA657">
        <v>0</v>
      </c>
      <c r="EB657">
        <v>1</v>
      </c>
      <c r="EC657">
        <v>1</v>
      </c>
      <c r="ED657" s="1">
        <v>2</v>
      </c>
      <c r="EE657" s="1">
        <v>2</v>
      </c>
      <c r="EF657">
        <v>1</v>
      </c>
      <c r="EG657">
        <v>0</v>
      </c>
      <c r="EH657">
        <v>7.1428571428571425E-2</v>
      </c>
      <c r="EI657">
        <v>0.66666666666666663</v>
      </c>
      <c r="EJ657">
        <v>7.6923076923076927E-2</v>
      </c>
      <c r="EK657">
        <v>0</v>
      </c>
      <c r="EL657">
        <v>0</v>
      </c>
      <c r="EM657">
        <v>0</v>
      </c>
      <c r="EN657" s="1">
        <v>0</v>
      </c>
      <c r="EO657" s="1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</row>
    <row r="658" spans="1:151" x14ac:dyDescent="0.25">
      <c r="A658" t="s">
        <v>125</v>
      </c>
      <c r="B658" t="s">
        <v>45</v>
      </c>
      <c r="C658" s="1">
        <v>224469</v>
      </c>
      <c r="D658">
        <v>63000.439347805499</v>
      </c>
      <c r="E658">
        <v>27904.481893148848</v>
      </c>
      <c r="F658" s="1">
        <v>90569</v>
      </c>
      <c r="G658" s="1">
        <v>25307</v>
      </c>
      <c r="H658" s="1">
        <v>14940</v>
      </c>
      <c r="I658">
        <v>59300.493876085893</v>
      </c>
      <c r="J658">
        <v>136237.96474390465</v>
      </c>
      <c r="K658">
        <v>25115.386923138121</v>
      </c>
      <c r="L658">
        <v>83629.405858120386</v>
      </c>
      <c r="M658">
        <v>0.27942231889498614</v>
      </c>
      <c r="N658" s="1">
        <v>15</v>
      </c>
      <c r="O658" s="1">
        <v>1</v>
      </c>
      <c r="P658" s="1">
        <v>28</v>
      </c>
      <c r="Q658" s="1">
        <v>3</v>
      </c>
      <c r="R658" s="1">
        <v>13</v>
      </c>
      <c r="S658" s="1">
        <v>0</v>
      </c>
      <c r="T658" s="1">
        <v>7</v>
      </c>
      <c r="U658" s="1">
        <v>1</v>
      </c>
      <c r="V658" s="1">
        <v>15</v>
      </c>
      <c r="W658" s="1">
        <v>3</v>
      </c>
      <c r="X658" s="1">
        <v>8</v>
      </c>
      <c r="Y658" s="1">
        <v>0</v>
      </c>
      <c r="Z658" s="4">
        <v>0.5357142857142857</v>
      </c>
      <c r="AA658" s="4">
        <v>1</v>
      </c>
      <c r="AB658" s="4">
        <v>0.61538461538461542</v>
      </c>
      <c r="AC658" s="4">
        <v>0</v>
      </c>
      <c r="AD658" s="1">
        <v>8</v>
      </c>
      <c r="AE658" s="1">
        <v>0</v>
      </c>
      <c r="AF658" s="1">
        <v>13</v>
      </c>
      <c r="AG658" s="1">
        <v>0</v>
      </c>
      <c r="AH658" s="1">
        <v>5</v>
      </c>
      <c r="AI658" s="1">
        <v>0</v>
      </c>
      <c r="AJ658" s="4">
        <v>0.4642857142857143</v>
      </c>
      <c r="AK658" s="4">
        <v>0</v>
      </c>
      <c r="AL658" s="4">
        <v>0.38461538461538464</v>
      </c>
      <c r="AM658" s="4">
        <v>0</v>
      </c>
      <c r="AN658" s="1">
        <v>973</v>
      </c>
      <c r="AO658" t="s">
        <v>125</v>
      </c>
      <c r="AP658" s="1">
        <v>1</v>
      </c>
      <c r="AQ658" s="11">
        <v>3</v>
      </c>
      <c r="AR658" t="s">
        <v>125</v>
      </c>
      <c r="AS658" s="9">
        <v>43934</v>
      </c>
      <c r="AT658">
        <v>15</v>
      </c>
      <c r="AU658">
        <v>1</v>
      </c>
      <c r="AV658" s="1">
        <v>28</v>
      </c>
      <c r="AW658" s="1">
        <v>3</v>
      </c>
      <c r="AX658">
        <v>13</v>
      </c>
      <c r="AY658">
        <v>0</v>
      </c>
      <c r="AZ658">
        <v>0</v>
      </c>
      <c r="BA658">
        <v>0</v>
      </c>
      <c r="BB658" s="1">
        <v>0</v>
      </c>
      <c r="BC658" s="1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 s="1">
        <v>0</v>
      </c>
      <c r="BM658" s="1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2</v>
      </c>
      <c r="BU658">
        <v>0</v>
      </c>
      <c r="BV658" s="1">
        <v>3</v>
      </c>
      <c r="BW658" s="1">
        <v>0</v>
      </c>
      <c r="BX658">
        <v>1</v>
      </c>
      <c r="BY658">
        <v>0</v>
      </c>
      <c r="BZ658">
        <v>0.10714285714285714</v>
      </c>
      <c r="CA658">
        <v>0</v>
      </c>
      <c r="CB658">
        <v>7.6923076923076927E-2</v>
      </c>
      <c r="CC658">
        <v>0</v>
      </c>
      <c r="CD658">
        <v>1</v>
      </c>
      <c r="CE658">
        <v>0</v>
      </c>
      <c r="CF658" s="1">
        <v>3</v>
      </c>
      <c r="CG658" s="1">
        <v>0</v>
      </c>
      <c r="CH658">
        <v>2</v>
      </c>
      <c r="CI658">
        <v>0</v>
      </c>
      <c r="CJ658">
        <v>0.10714285714285714</v>
      </c>
      <c r="CK658">
        <v>0</v>
      </c>
      <c r="CL658">
        <v>0.15384615384615385</v>
      </c>
      <c r="CM658">
        <v>0</v>
      </c>
      <c r="CN658">
        <v>5</v>
      </c>
      <c r="CO658">
        <v>0</v>
      </c>
      <c r="CP658" s="1">
        <v>10</v>
      </c>
      <c r="CQ658" s="1">
        <v>0</v>
      </c>
      <c r="CR658">
        <v>5</v>
      </c>
      <c r="CS658">
        <v>0</v>
      </c>
      <c r="CT658">
        <v>0.35714285714285715</v>
      </c>
      <c r="CU658">
        <v>0</v>
      </c>
      <c r="CV658">
        <v>0.38461538461538464</v>
      </c>
      <c r="CW658">
        <v>0</v>
      </c>
      <c r="CX658">
        <v>0</v>
      </c>
      <c r="CY658">
        <v>0</v>
      </c>
      <c r="CZ658" s="1">
        <v>2</v>
      </c>
      <c r="DA658" s="1">
        <v>0</v>
      </c>
      <c r="DB658">
        <v>2</v>
      </c>
      <c r="DC658">
        <v>0</v>
      </c>
      <c r="DD658">
        <v>7.1428571428571425E-2</v>
      </c>
      <c r="DE658">
        <v>0</v>
      </c>
      <c r="DF658">
        <v>0.15384615384615385</v>
      </c>
      <c r="DG658">
        <v>0</v>
      </c>
      <c r="DH658">
        <v>2</v>
      </c>
      <c r="DI658">
        <v>0</v>
      </c>
      <c r="DJ658" s="1">
        <v>3</v>
      </c>
      <c r="DK658" s="1">
        <v>0</v>
      </c>
      <c r="DL658">
        <v>1</v>
      </c>
      <c r="DM658">
        <v>0</v>
      </c>
      <c r="DN658">
        <v>0.10714285714285714</v>
      </c>
      <c r="DO658">
        <v>0</v>
      </c>
      <c r="DP658">
        <v>7.6923076923076927E-2</v>
      </c>
      <c r="DQ658">
        <v>0</v>
      </c>
      <c r="DR658">
        <v>3</v>
      </c>
      <c r="DS658">
        <v>0</v>
      </c>
      <c r="DT658" s="10">
        <v>3</v>
      </c>
      <c r="DU658" s="1">
        <v>0</v>
      </c>
      <c r="DV658">
        <v>0</v>
      </c>
      <c r="DW658">
        <v>0</v>
      </c>
      <c r="DX658">
        <v>0.10714285714285714</v>
      </c>
      <c r="DY658">
        <v>0</v>
      </c>
      <c r="DZ658">
        <v>0</v>
      </c>
      <c r="EA658">
        <v>0</v>
      </c>
      <c r="EB658">
        <v>1</v>
      </c>
      <c r="EC658">
        <v>1</v>
      </c>
      <c r="ED658" s="1">
        <v>2</v>
      </c>
      <c r="EE658" s="1">
        <v>2</v>
      </c>
      <c r="EF658">
        <v>1</v>
      </c>
      <c r="EG658">
        <v>0</v>
      </c>
      <c r="EH658">
        <v>7.1428571428571425E-2</v>
      </c>
      <c r="EI658">
        <v>0.66666666666666663</v>
      </c>
      <c r="EJ658">
        <v>7.6923076923076927E-2</v>
      </c>
      <c r="EK658">
        <v>0</v>
      </c>
      <c r="EL658">
        <v>0</v>
      </c>
      <c r="EM658">
        <v>0</v>
      </c>
      <c r="EN658" s="1">
        <v>0</v>
      </c>
      <c r="EO658" s="1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</row>
    <row r="659" spans="1:151" x14ac:dyDescent="0.25">
      <c r="A659" t="s">
        <v>125</v>
      </c>
      <c r="B659" t="s">
        <v>46</v>
      </c>
      <c r="C659" s="1">
        <v>224469</v>
      </c>
      <c r="D659">
        <v>63000.439347805499</v>
      </c>
      <c r="E659">
        <v>27904.481893148848</v>
      </c>
      <c r="F659" s="1">
        <v>90569</v>
      </c>
      <c r="G659" s="1">
        <v>25307</v>
      </c>
      <c r="H659" s="1">
        <v>14940</v>
      </c>
      <c r="I659">
        <v>59300.493876085893</v>
      </c>
      <c r="J659">
        <v>136237.96474390465</v>
      </c>
      <c r="K659">
        <v>25115.386923138121</v>
      </c>
      <c r="L659">
        <v>83629.405858120386</v>
      </c>
      <c r="M659">
        <v>0.27942231889498614</v>
      </c>
      <c r="N659" s="1">
        <v>18</v>
      </c>
      <c r="O659" s="1">
        <v>1</v>
      </c>
      <c r="P659" s="1">
        <v>31</v>
      </c>
      <c r="Q659" s="1">
        <v>3</v>
      </c>
      <c r="R659" s="1">
        <v>13</v>
      </c>
      <c r="S659" s="1">
        <v>0</v>
      </c>
      <c r="T659" s="1">
        <v>9</v>
      </c>
      <c r="U659" s="1">
        <v>1</v>
      </c>
      <c r="V659" s="1">
        <v>17</v>
      </c>
      <c r="W659" s="1">
        <v>3</v>
      </c>
      <c r="X659" s="1">
        <v>8</v>
      </c>
      <c r="Y659" s="1">
        <v>0</v>
      </c>
      <c r="Z659" s="4">
        <v>0.54838709677419351</v>
      </c>
      <c r="AA659" s="4">
        <v>1</v>
      </c>
      <c r="AB659" s="4">
        <v>0.61538461538461542</v>
      </c>
      <c r="AC659" s="4">
        <v>0</v>
      </c>
      <c r="AD659" s="1">
        <v>9</v>
      </c>
      <c r="AE659" s="1">
        <v>0</v>
      </c>
      <c r="AF659" s="1">
        <v>14</v>
      </c>
      <c r="AG659" s="1">
        <v>0</v>
      </c>
      <c r="AH659" s="1">
        <v>5</v>
      </c>
      <c r="AI659" s="1">
        <v>0</v>
      </c>
      <c r="AJ659" s="4">
        <v>0.45161290322580644</v>
      </c>
      <c r="AK659" s="4">
        <v>0</v>
      </c>
      <c r="AL659" s="4">
        <v>0.38461538461538464</v>
      </c>
      <c r="AM659" s="4">
        <v>0</v>
      </c>
      <c r="AN659" s="1">
        <v>973</v>
      </c>
      <c r="AO659" t="s">
        <v>125</v>
      </c>
      <c r="AP659" s="1">
        <v>1</v>
      </c>
      <c r="AQ659" s="11">
        <v>3</v>
      </c>
      <c r="AR659" t="s">
        <v>125</v>
      </c>
      <c r="AS659" s="9">
        <v>43935</v>
      </c>
      <c r="AT659">
        <v>18</v>
      </c>
      <c r="AU659">
        <v>1</v>
      </c>
      <c r="AV659" s="1">
        <v>31</v>
      </c>
      <c r="AW659" s="1">
        <v>3</v>
      </c>
      <c r="AX659">
        <v>13</v>
      </c>
      <c r="AY659">
        <v>0</v>
      </c>
      <c r="AZ659">
        <v>0</v>
      </c>
      <c r="BA659">
        <v>0</v>
      </c>
      <c r="BB659" s="1">
        <v>0</v>
      </c>
      <c r="BC659" s="1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1</v>
      </c>
      <c r="BK659">
        <v>0</v>
      </c>
      <c r="BL659" s="1">
        <v>1</v>
      </c>
      <c r="BM659" s="1">
        <v>0</v>
      </c>
      <c r="BN659">
        <v>0</v>
      </c>
      <c r="BO659">
        <v>0</v>
      </c>
      <c r="BP659">
        <v>3.2258064516129031E-2</v>
      </c>
      <c r="BQ659">
        <v>0</v>
      </c>
      <c r="BR659">
        <v>0</v>
      </c>
      <c r="BS659">
        <v>0</v>
      </c>
      <c r="BT659">
        <v>3</v>
      </c>
      <c r="BU659">
        <v>0</v>
      </c>
      <c r="BV659" s="1">
        <v>4</v>
      </c>
      <c r="BW659" s="1">
        <v>0</v>
      </c>
      <c r="BX659">
        <v>1</v>
      </c>
      <c r="BY659">
        <v>0</v>
      </c>
      <c r="BZ659">
        <v>0.12903225806451613</v>
      </c>
      <c r="CA659">
        <v>0</v>
      </c>
      <c r="CB659">
        <v>7.6923076923076927E-2</v>
      </c>
      <c r="CC659">
        <v>0</v>
      </c>
      <c r="CD659">
        <v>1</v>
      </c>
      <c r="CE659">
        <v>0</v>
      </c>
      <c r="CF659" s="1">
        <v>3</v>
      </c>
      <c r="CG659" s="1">
        <v>0</v>
      </c>
      <c r="CH659">
        <v>2</v>
      </c>
      <c r="CI659">
        <v>0</v>
      </c>
      <c r="CJ659">
        <v>9.6774193548387094E-2</v>
      </c>
      <c r="CK659">
        <v>0</v>
      </c>
      <c r="CL659">
        <v>0.15384615384615385</v>
      </c>
      <c r="CM659">
        <v>0</v>
      </c>
      <c r="CN659">
        <v>5</v>
      </c>
      <c r="CO659">
        <v>0</v>
      </c>
      <c r="CP659" s="1">
        <v>10</v>
      </c>
      <c r="CQ659" s="1">
        <v>0</v>
      </c>
      <c r="CR659">
        <v>5</v>
      </c>
      <c r="CS659">
        <v>0</v>
      </c>
      <c r="CT659">
        <v>0.32258064516129031</v>
      </c>
      <c r="CU659">
        <v>0</v>
      </c>
      <c r="CV659">
        <v>0.38461538461538464</v>
      </c>
      <c r="CW659">
        <v>0</v>
      </c>
      <c r="CX659">
        <v>0</v>
      </c>
      <c r="CY659">
        <v>0</v>
      </c>
      <c r="CZ659" s="1">
        <v>2</v>
      </c>
      <c r="DA659" s="1">
        <v>0</v>
      </c>
      <c r="DB659">
        <v>2</v>
      </c>
      <c r="DC659">
        <v>0</v>
      </c>
      <c r="DD659">
        <v>6.4516129032258063E-2</v>
      </c>
      <c r="DE659">
        <v>0</v>
      </c>
      <c r="DF659">
        <v>0.15384615384615385</v>
      </c>
      <c r="DG659">
        <v>0</v>
      </c>
      <c r="DH659">
        <v>2</v>
      </c>
      <c r="DI659">
        <v>0</v>
      </c>
      <c r="DJ659" s="1">
        <v>3</v>
      </c>
      <c r="DK659" s="1">
        <v>0</v>
      </c>
      <c r="DL659">
        <v>1</v>
      </c>
      <c r="DM659">
        <v>0</v>
      </c>
      <c r="DN659">
        <v>9.6774193548387094E-2</v>
      </c>
      <c r="DO659">
        <v>0</v>
      </c>
      <c r="DP659">
        <v>7.6923076923076927E-2</v>
      </c>
      <c r="DQ659">
        <v>0</v>
      </c>
      <c r="DR659">
        <v>4</v>
      </c>
      <c r="DS659">
        <v>0</v>
      </c>
      <c r="DT659" s="10">
        <v>4</v>
      </c>
      <c r="DU659" s="1">
        <v>0</v>
      </c>
      <c r="DV659">
        <v>0</v>
      </c>
      <c r="DW659">
        <v>0</v>
      </c>
      <c r="DX659">
        <v>0.12903225806451613</v>
      </c>
      <c r="DY659">
        <v>0</v>
      </c>
      <c r="DZ659">
        <v>0</v>
      </c>
      <c r="EA659">
        <v>0</v>
      </c>
      <c r="EB659">
        <v>1</v>
      </c>
      <c r="EC659">
        <v>1</v>
      </c>
      <c r="ED659" s="1">
        <v>2</v>
      </c>
      <c r="EE659" s="1">
        <v>2</v>
      </c>
      <c r="EF659">
        <v>1</v>
      </c>
      <c r="EG659">
        <v>0</v>
      </c>
      <c r="EH659">
        <v>6.4516129032258063E-2</v>
      </c>
      <c r="EI659">
        <v>0.66666666666666663</v>
      </c>
      <c r="EJ659">
        <v>7.6923076923076927E-2</v>
      </c>
      <c r="EK659">
        <v>0</v>
      </c>
      <c r="EL659">
        <v>0</v>
      </c>
      <c r="EM659">
        <v>0</v>
      </c>
      <c r="EN659" s="1">
        <v>0</v>
      </c>
      <c r="EO659" s="1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</row>
    <row r="660" spans="1:151" x14ac:dyDescent="0.25">
      <c r="A660" t="s">
        <v>125</v>
      </c>
      <c r="B660" t="s">
        <v>47</v>
      </c>
      <c r="C660" s="1">
        <v>224469</v>
      </c>
      <c r="D660">
        <v>63000.439347805499</v>
      </c>
      <c r="E660">
        <v>27904.481893148848</v>
      </c>
      <c r="F660" s="1">
        <v>90569</v>
      </c>
      <c r="G660" s="1">
        <v>25307</v>
      </c>
      <c r="H660" s="1">
        <v>14940</v>
      </c>
      <c r="I660">
        <v>59300.493876085893</v>
      </c>
      <c r="J660">
        <v>136237.96474390465</v>
      </c>
      <c r="K660">
        <v>25115.386923138121</v>
      </c>
      <c r="L660">
        <v>83629.405858120386</v>
      </c>
      <c r="M660">
        <v>0.27942231889498614</v>
      </c>
      <c r="N660" s="1">
        <v>19</v>
      </c>
      <c r="O660" s="1">
        <v>0</v>
      </c>
      <c r="P660" s="1">
        <v>33</v>
      </c>
      <c r="Q660" s="1">
        <v>3</v>
      </c>
      <c r="R660" s="1">
        <v>14</v>
      </c>
      <c r="S660" s="1">
        <v>0</v>
      </c>
      <c r="T660" s="1">
        <v>8</v>
      </c>
      <c r="U660" s="1">
        <v>0</v>
      </c>
      <c r="V660" s="1">
        <v>17</v>
      </c>
      <c r="W660" s="1">
        <v>3</v>
      </c>
      <c r="X660" s="1">
        <v>8</v>
      </c>
      <c r="Y660" s="1">
        <v>0</v>
      </c>
      <c r="Z660" s="4">
        <v>0.51515151515151514</v>
      </c>
      <c r="AA660" s="4">
        <v>1</v>
      </c>
      <c r="AB660" s="4">
        <v>0.5714285714285714</v>
      </c>
      <c r="AC660" s="4">
        <v>0</v>
      </c>
      <c r="AD660" s="1">
        <v>11</v>
      </c>
      <c r="AE660" s="1">
        <v>0</v>
      </c>
      <c r="AF660" s="1">
        <v>17</v>
      </c>
      <c r="AG660" s="1">
        <v>0</v>
      </c>
      <c r="AH660" s="1">
        <v>6</v>
      </c>
      <c r="AI660" s="1">
        <v>0</v>
      </c>
      <c r="AJ660" s="4">
        <v>0.51515151515151514</v>
      </c>
      <c r="AK660" s="4">
        <v>0</v>
      </c>
      <c r="AL660" s="4">
        <v>0.42857142857142855</v>
      </c>
      <c r="AM660" s="4">
        <v>0</v>
      </c>
      <c r="AN660" s="1">
        <v>973</v>
      </c>
      <c r="AO660" t="s">
        <v>125</v>
      </c>
      <c r="AP660" s="1">
        <v>1</v>
      </c>
      <c r="AQ660" s="11">
        <v>3</v>
      </c>
      <c r="AR660" t="s">
        <v>125</v>
      </c>
      <c r="AS660" s="9">
        <v>43936</v>
      </c>
      <c r="AT660">
        <v>19</v>
      </c>
      <c r="AU660">
        <v>0</v>
      </c>
      <c r="AV660" s="1">
        <v>33</v>
      </c>
      <c r="AW660" s="1">
        <v>3</v>
      </c>
      <c r="AX660">
        <v>14</v>
      </c>
      <c r="AY660">
        <v>0</v>
      </c>
      <c r="AZ660">
        <v>0</v>
      </c>
      <c r="BA660">
        <v>0</v>
      </c>
      <c r="BB660" s="1">
        <v>0</v>
      </c>
      <c r="BC660" s="1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1</v>
      </c>
      <c r="BK660">
        <v>0</v>
      </c>
      <c r="BL660" s="1">
        <v>1</v>
      </c>
      <c r="BM660" s="1">
        <v>0</v>
      </c>
      <c r="BN660">
        <v>0</v>
      </c>
      <c r="BO660">
        <v>0</v>
      </c>
      <c r="BP660">
        <v>3.0303030303030304E-2</v>
      </c>
      <c r="BQ660">
        <v>0</v>
      </c>
      <c r="BR660">
        <v>0</v>
      </c>
      <c r="BS660">
        <v>0</v>
      </c>
      <c r="BT660">
        <v>3</v>
      </c>
      <c r="BU660">
        <v>0</v>
      </c>
      <c r="BV660" s="1">
        <v>4</v>
      </c>
      <c r="BW660" s="1">
        <v>0</v>
      </c>
      <c r="BX660">
        <v>1</v>
      </c>
      <c r="BY660">
        <v>0</v>
      </c>
      <c r="BZ660">
        <v>0.12121212121212122</v>
      </c>
      <c r="CA660">
        <v>0</v>
      </c>
      <c r="CB660">
        <v>7.1428571428571425E-2</v>
      </c>
      <c r="CC660">
        <v>0</v>
      </c>
      <c r="CD660">
        <v>2</v>
      </c>
      <c r="CE660">
        <v>0</v>
      </c>
      <c r="CF660" s="1">
        <v>5</v>
      </c>
      <c r="CG660" s="1">
        <v>0</v>
      </c>
      <c r="CH660">
        <v>3</v>
      </c>
      <c r="CI660">
        <v>0</v>
      </c>
      <c r="CJ660">
        <v>0.15151515151515152</v>
      </c>
      <c r="CK660">
        <v>0</v>
      </c>
      <c r="CL660">
        <v>0.21428571428571427</v>
      </c>
      <c r="CM660">
        <v>0</v>
      </c>
      <c r="CN660">
        <v>5</v>
      </c>
      <c r="CO660">
        <v>0</v>
      </c>
      <c r="CP660" s="1">
        <v>10</v>
      </c>
      <c r="CQ660" s="1">
        <v>0</v>
      </c>
      <c r="CR660">
        <v>5</v>
      </c>
      <c r="CS660">
        <v>0</v>
      </c>
      <c r="CT660">
        <v>0.30303030303030304</v>
      </c>
      <c r="CU660">
        <v>0</v>
      </c>
      <c r="CV660">
        <v>0.35714285714285715</v>
      </c>
      <c r="CW660">
        <v>0</v>
      </c>
      <c r="CX660">
        <v>0</v>
      </c>
      <c r="CY660">
        <v>0</v>
      </c>
      <c r="CZ660" s="1">
        <v>2</v>
      </c>
      <c r="DA660" s="1">
        <v>0</v>
      </c>
      <c r="DB660">
        <v>2</v>
      </c>
      <c r="DC660">
        <v>0</v>
      </c>
      <c r="DD660">
        <v>6.0606060606060608E-2</v>
      </c>
      <c r="DE660">
        <v>0</v>
      </c>
      <c r="DF660">
        <v>0.14285714285714285</v>
      </c>
      <c r="DG660">
        <v>0</v>
      </c>
      <c r="DH660">
        <v>3</v>
      </c>
      <c r="DI660">
        <v>0</v>
      </c>
      <c r="DJ660" s="1">
        <v>4</v>
      </c>
      <c r="DK660" s="1">
        <v>0</v>
      </c>
      <c r="DL660">
        <v>1</v>
      </c>
      <c r="DM660">
        <v>0</v>
      </c>
      <c r="DN660">
        <v>0.12121212121212122</v>
      </c>
      <c r="DO660">
        <v>0</v>
      </c>
      <c r="DP660">
        <v>7.1428571428571425E-2</v>
      </c>
      <c r="DQ660">
        <v>0</v>
      </c>
      <c r="DR660">
        <v>3</v>
      </c>
      <c r="DS660">
        <v>0</v>
      </c>
      <c r="DT660" s="10">
        <v>4</v>
      </c>
      <c r="DU660" s="1">
        <v>0</v>
      </c>
      <c r="DV660">
        <v>0</v>
      </c>
      <c r="DW660">
        <v>0</v>
      </c>
      <c r="DX660">
        <v>0.12121212121212122</v>
      </c>
      <c r="DY660">
        <v>0</v>
      </c>
      <c r="DZ660">
        <v>0</v>
      </c>
      <c r="EA660">
        <v>0</v>
      </c>
      <c r="EB660">
        <v>1</v>
      </c>
      <c r="EC660">
        <v>0</v>
      </c>
      <c r="ED660" s="1">
        <v>2</v>
      </c>
      <c r="EE660" s="1">
        <v>2</v>
      </c>
      <c r="EF660">
        <v>1</v>
      </c>
      <c r="EG660">
        <v>0</v>
      </c>
      <c r="EH660">
        <v>6.0606060606060608E-2</v>
      </c>
      <c r="EI660">
        <v>0.66666666666666663</v>
      </c>
      <c r="EJ660">
        <v>7.1428571428571425E-2</v>
      </c>
      <c r="EK660">
        <v>0</v>
      </c>
      <c r="EL660">
        <v>0</v>
      </c>
      <c r="EM660">
        <v>0</v>
      </c>
      <c r="EN660" s="1">
        <v>0</v>
      </c>
      <c r="EO660" s="1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</row>
    <row r="661" spans="1:151" x14ac:dyDescent="0.25">
      <c r="A661" t="s">
        <v>125</v>
      </c>
      <c r="B661" t="s">
        <v>48</v>
      </c>
      <c r="C661" s="1">
        <v>224469</v>
      </c>
      <c r="D661">
        <v>63000.439347805499</v>
      </c>
      <c r="E661">
        <v>27904.481893148848</v>
      </c>
      <c r="F661" s="1">
        <v>90569</v>
      </c>
      <c r="G661" s="1">
        <v>25307</v>
      </c>
      <c r="H661" s="1">
        <v>14940</v>
      </c>
      <c r="I661">
        <v>59300.493876085893</v>
      </c>
      <c r="J661">
        <v>136237.96474390465</v>
      </c>
      <c r="K661">
        <v>25115.386923138121</v>
      </c>
      <c r="L661">
        <v>83629.405858120386</v>
      </c>
      <c r="M661">
        <v>0.27942231889498614</v>
      </c>
      <c r="N661" s="1">
        <v>8</v>
      </c>
      <c r="O661" s="1">
        <v>1</v>
      </c>
      <c r="P661" s="1">
        <v>33</v>
      </c>
      <c r="Q661" s="1">
        <v>3</v>
      </c>
      <c r="R661" s="1">
        <v>24</v>
      </c>
      <c r="S661" s="1">
        <v>0</v>
      </c>
      <c r="T661" s="1">
        <v>3</v>
      </c>
      <c r="U661" s="1">
        <v>0</v>
      </c>
      <c r="V661" s="1">
        <v>17</v>
      </c>
      <c r="W661" s="1">
        <v>3</v>
      </c>
      <c r="X661" s="1">
        <v>12</v>
      </c>
      <c r="Y661" s="1">
        <v>0</v>
      </c>
      <c r="Z661" s="4">
        <v>0.51515151515151514</v>
      </c>
      <c r="AA661" s="4">
        <v>1</v>
      </c>
      <c r="AB661" s="4">
        <v>0.5</v>
      </c>
      <c r="AC661" s="4">
        <v>0</v>
      </c>
      <c r="AD661" s="1">
        <v>5</v>
      </c>
      <c r="AE661" s="1">
        <v>1</v>
      </c>
      <c r="AF661" s="1">
        <v>17</v>
      </c>
      <c r="AG661" s="1">
        <v>0</v>
      </c>
      <c r="AH661" s="1">
        <v>12</v>
      </c>
      <c r="AI661" s="1">
        <v>0</v>
      </c>
      <c r="AJ661" s="4">
        <v>0.51515151515151514</v>
      </c>
      <c r="AK661" s="4">
        <v>0</v>
      </c>
      <c r="AL661" s="4">
        <v>0.5</v>
      </c>
      <c r="AM661" s="4">
        <v>0</v>
      </c>
      <c r="AN661" s="1">
        <v>973</v>
      </c>
      <c r="AO661" t="s">
        <v>125</v>
      </c>
      <c r="AP661" s="1">
        <v>1</v>
      </c>
      <c r="AQ661" s="11">
        <v>3</v>
      </c>
      <c r="AR661" t="s">
        <v>125</v>
      </c>
      <c r="AS661" s="9">
        <v>43937</v>
      </c>
      <c r="AT661">
        <v>8</v>
      </c>
      <c r="AU661">
        <v>1</v>
      </c>
      <c r="AV661" s="1">
        <v>33</v>
      </c>
      <c r="AW661" s="1">
        <v>3</v>
      </c>
      <c r="AX661">
        <v>24</v>
      </c>
      <c r="AY661">
        <v>0</v>
      </c>
      <c r="AZ661">
        <v>0</v>
      </c>
      <c r="BA661">
        <v>0</v>
      </c>
      <c r="BB661" s="1">
        <v>0</v>
      </c>
      <c r="BC661" s="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 s="1">
        <v>1</v>
      </c>
      <c r="BM661" s="1">
        <v>0</v>
      </c>
      <c r="BN661">
        <v>1</v>
      </c>
      <c r="BO661">
        <v>0</v>
      </c>
      <c r="BP661">
        <v>3.0303030303030304E-2</v>
      </c>
      <c r="BQ661">
        <v>0</v>
      </c>
      <c r="BR661">
        <v>4.1666666666666664E-2</v>
      </c>
      <c r="BS661">
        <v>0</v>
      </c>
      <c r="BT661">
        <v>0</v>
      </c>
      <c r="BU661">
        <v>0</v>
      </c>
      <c r="BV661" s="1">
        <v>4</v>
      </c>
      <c r="BW661" s="1">
        <v>0</v>
      </c>
      <c r="BX661">
        <v>3</v>
      </c>
      <c r="BY661">
        <v>0</v>
      </c>
      <c r="BZ661">
        <v>0.12121212121212122</v>
      </c>
      <c r="CA661">
        <v>0</v>
      </c>
      <c r="CB661">
        <v>0.125</v>
      </c>
      <c r="CC661">
        <v>0</v>
      </c>
      <c r="CD661">
        <v>2</v>
      </c>
      <c r="CE661">
        <v>0</v>
      </c>
      <c r="CF661" s="1">
        <v>5</v>
      </c>
      <c r="CG661" s="1">
        <v>0</v>
      </c>
      <c r="CH661">
        <v>3</v>
      </c>
      <c r="CI661">
        <v>0</v>
      </c>
      <c r="CJ661">
        <v>0.15151515151515152</v>
      </c>
      <c r="CK661">
        <v>0</v>
      </c>
      <c r="CL661">
        <v>0.125</v>
      </c>
      <c r="CM661">
        <v>0</v>
      </c>
      <c r="CN661">
        <v>1</v>
      </c>
      <c r="CO661">
        <v>0</v>
      </c>
      <c r="CP661" s="1">
        <v>10</v>
      </c>
      <c r="CQ661" s="1">
        <v>0</v>
      </c>
      <c r="CR661">
        <v>9</v>
      </c>
      <c r="CS661">
        <v>0</v>
      </c>
      <c r="CT661">
        <v>0.30303030303030304</v>
      </c>
      <c r="CU661">
        <v>0</v>
      </c>
      <c r="CV661">
        <v>0.375</v>
      </c>
      <c r="CW661">
        <v>0</v>
      </c>
      <c r="CX661">
        <v>0</v>
      </c>
      <c r="CY661">
        <v>0</v>
      </c>
      <c r="CZ661" s="1">
        <v>2</v>
      </c>
      <c r="DA661" s="1">
        <v>0</v>
      </c>
      <c r="DB661">
        <v>2</v>
      </c>
      <c r="DC661">
        <v>0</v>
      </c>
      <c r="DD661">
        <v>6.0606060606060608E-2</v>
      </c>
      <c r="DE661">
        <v>0</v>
      </c>
      <c r="DF661">
        <v>8.3333333333333329E-2</v>
      </c>
      <c r="DG661">
        <v>0</v>
      </c>
      <c r="DH661">
        <v>2</v>
      </c>
      <c r="DI661">
        <v>0</v>
      </c>
      <c r="DJ661" s="1">
        <v>4</v>
      </c>
      <c r="DK661" s="1">
        <v>0</v>
      </c>
      <c r="DL661">
        <v>2</v>
      </c>
      <c r="DM661">
        <v>0</v>
      </c>
      <c r="DN661">
        <v>0.12121212121212122</v>
      </c>
      <c r="DO661">
        <v>0</v>
      </c>
      <c r="DP661">
        <v>8.3333333333333329E-2</v>
      </c>
      <c r="DQ661">
        <v>0</v>
      </c>
      <c r="DR661">
        <v>2</v>
      </c>
      <c r="DS661">
        <v>1</v>
      </c>
      <c r="DT661" s="10">
        <v>4</v>
      </c>
      <c r="DU661" s="1">
        <v>0</v>
      </c>
      <c r="DV661">
        <v>1</v>
      </c>
      <c r="DW661">
        <v>0</v>
      </c>
      <c r="DX661">
        <v>0.12121212121212122</v>
      </c>
      <c r="DY661">
        <v>0</v>
      </c>
      <c r="DZ661">
        <v>4.1666666666666664E-2</v>
      </c>
      <c r="EA661">
        <v>0</v>
      </c>
      <c r="EB661">
        <v>1</v>
      </c>
      <c r="EC661">
        <v>0</v>
      </c>
      <c r="ED661" s="1">
        <v>2</v>
      </c>
      <c r="EE661" s="1">
        <v>2</v>
      </c>
      <c r="EF661">
        <v>1</v>
      </c>
      <c r="EG661">
        <v>0</v>
      </c>
      <c r="EH661">
        <v>6.0606060606060608E-2</v>
      </c>
      <c r="EI661">
        <v>0.66666666666666663</v>
      </c>
      <c r="EJ661">
        <v>4.1666666666666664E-2</v>
      </c>
      <c r="EK661">
        <v>0</v>
      </c>
      <c r="EL661">
        <v>0</v>
      </c>
      <c r="EM661">
        <v>0</v>
      </c>
      <c r="EN661" s="1">
        <v>0</v>
      </c>
      <c r="EO661" s="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</row>
    <row r="662" spans="1:151" x14ac:dyDescent="0.25">
      <c r="A662" t="s">
        <v>125</v>
      </c>
      <c r="B662" t="s">
        <v>49</v>
      </c>
      <c r="C662" s="1">
        <v>224469</v>
      </c>
      <c r="D662">
        <v>63000.439347805499</v>
      </c>
      <c r="E662">
        <v>27904.481893148848</v>
      </c>
      <c r="F662" s="1">
        <v>90569</v>
      </c>
      <c r="G662" s="1">
        <v>25307</v>
      </c>
      <c r="H662" s="1">
        <v>14940</v>
      </c>
      <c r="I662">
        <v>59300.493876085893</v>
      </c>
      <c r="J662">
        <v>136237.96474390465</v>
      </c>
      <c r="K662">
        <v>25115.386923138121</v>
      </c>
      <c r="L662">
        <v>83629.405858120386</v>
      </c>
      <c r="M662">
        <v>0.27942231889498614</v>
      </c>
      <c r="N662" s="1">
        <v>8</v>
      </c>
      <c r="O662" s="1">
        <v>2</v>
      </c>
      <c r="P662" s="1">
        <v>33</v>
      </c>
      <c r="Q662" s="1">
        <v>3</v>
      </c>
      <c r="R662" s="1">
        <v>25</v>
      </c>
      <c r="S662" s="1">
        <v>0</v>
      </c>
      <c r="T662" s="1">
        <v>3</v>
      </c>
      <c r="U662" s="1">
        <v>1</v>
      </c>
      <c r="V662" s="1">
        <v>17</v>
      </c>
      <c r="W662" s="1">
        <v>3</v>
      </c>
      <c r="X662" s="1">
        <v>13</v>
      </c>
      <c r="Y662" s="1">
        <v>0</v>
      </c>
      <c r="Z662" s="4">
        <v>0.51515151515151514</v>
      </c>
      <c r="AA662" s="4">
        <v>1</v>
      </c>
      <c r="AB662" s="4">
        <v>0.52</v>
      </c>
      <c r="AC662" s="4">
        <v>0</v>
      </c>
      <c r="AD662" s="1">
        <v>5</v>
      </c>
      <c r="AE662" s="1">
        <v>1</v>
      </c>
      <c r="AF662" s="1">
        <v>17</v>
      </c>
      <c r="AG662" s="1">
        <v>0</v>
      </c>
      <c r="AH662" s="1">
        <v>12</v>
      </c>
      <c r="AI662" s="1">
        <v>0</v>
      </c>
      <c r="AJ662" s="4">
        <v>0.51515151515151514</v>
      </c>
      <c r="AK662" s="4">
        <v>0</v>
      </c>
      <c r="AL662" s="4">
        <v>0.48</v>
      </c>
      <c r="AM662" s="4">
        <v>0</v>
      </c>
      <c r="AN662" s="1">
        <v>973</v>
      </c>
      <c r="AO662" t="s">
        <v>125</v>
      </c>
      <c r="AP662" s="1">
        <v>1</v>
      </c>
      <c r="AQ662" s="11">
        <v>3</v>
      </c>
      <c r="AR662" t="s">
        <v>125</v>
      </c>
      <c r="AS662" s="9">
        <v>43938</v>
      </c>
      <c r="AT662">
        <v>8</v>
      </c>
      <c r="AU662">
        <v>2</v>
      </c>
      <c r="AV662" s="1">
        <v>33</v>
      </c>
      <c r="AW662" s="1">
        <v>3</v>
      </c>
      <c r="AX662">
        <v>25</v>
      </c>
      <c r="AY662">
        <v>0</v>
      </c>
      <c r="AZ662">
        <v>0</v>
      </c>
      <c r="BA662">
        <v>0</v>
      </c>
      <c r="BB662" s="1">
        <v>0</v>
      </c>
      <c r="BC662" s="1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 s="1">
        <v>1</v>
      </c>
      <c r="BM662" s="1">
        <v>0</v>
      </c>
      <c r="BN662">
        <v>1</v>
      </c>
      <c r="BO662">
        <v>0</v>
      </c>
      <c r="BP662">
        <v>3.0303030303030304E-2</v>
      </c>
      <c r="BQ662">
        <v>0</v>
      </c>
      <c r="BR662">
        <v>0.04</v>
      </c>
      <c r="BS662">
        <v>0</v>
      </c>
      <c r="BT662">
        <v>0</v>
      </c>
      <c r="BU662">
        <v>0</v>
      </c>
      <c r="BV662" s="1">
        <v>4</v>
      </c>
      <c r="BW662" s="1">
        <v>0</v>
      </c>
      <c r="BX662">
        <v>3</v>
      </c>
      <c r="BY662">
        <v>0</v>
      </c>
      <c r="BZ662">
        <v>0.12121212121212122</v>
      </c>
      <c r="CA662">
        <v>0</v>
      </c>
      <c r="CB662">
        <v>0.12</v>
      </c>
      <c r="CC662">
        <v>0</v>
      </c>
      <c r="CD662">
        <v>2</v>
      </c>
      <c r="CE662">
        <v>0</v>
      </c>
      <c r="CF662" s="1">
        <v>5</v>
      </c>
      <c r="CG662" s="1">
        <v>0</v>
      </c>
      <c r="CH662">
        <v>3</v>
      </c>
      <c r="CI662">
        <v>0</v>
      </c>
      <c r="CJ662">
        <v>0.15151515151515152</v>
      </c>
      <c r="CK662">
        <v>0</v>
      </c>
      <c r="CL662">
        <v>0.12</v>
      </c>
      <c r="CM662">
        <v>0</v>
      </c>
      <c r="CN662">
        <v>1</v>
      </c>
      <c r="CO662">
        <v>0</v>
      </c>
      <c r="CP662" s="1">
        <v>10</v>
      </c>
      <c r="CQ662" s="1">
        <v>0</v>
      </c>
      <c r="CR662">
        <v>9</v>
      </c>
      <c r="CS662">
        <v>0</v>
      </c>
      <c r="CT662">
        <v>0.30303030303030304</v>
      </c>
      <c r="CU662">
        <v>0</v>
      </c>
      <c r="CV662">
        <v>0.36</v>
      </c>
      <c r="CW662">
        <v>0</v>
      </c>
      <c r="CX662">
        <v>0</v>
      </c>
      <c r="CY662">
        <v>0</v>
      </c>
      <c r="CZ662" s="1">
        <v>2</v>
      </c>
      <c r="DA662" s="1">
        <v>0</v>
      </c>
      <c r="DB662">
        <v>2</v>
      </c>
      <c r="DC662">
        <v>0</v>
      </c>
      <c r="DD662">
        <v>6.0606060606060608E-2</v>
      </c>
      <c r="DE662">
        <v>0</v>
      </c>
      <c r="DF662">
        <v>0.08</v>
      </c>
      <c r="DG662">
        <v>0</v>
      </c>
      <c r="DH662">
        <v>2</v>
      </c>
      <c r="DI662">
        <v>0</v>
      </c>
      <c r="DJ662" s="1">
        <v>4</v>
      </c>
      <c r="DK662" s="1">
        <v>0</v>
      </c>
      <c r="DL662">
        <v>2</v>
      </c>
      <c r="DM662">
        <v>0</v>
      </c>
      <c r="DN662">
        <v>0.12121212121212122</v>
      </c>
      <c r="DO662">
        <v>0</v>
      </c>
      <c r="DP662">
        <v>0.08</v>
      </c>
      <c r="DQ662">
        <v>0</v>
      </c>
      <c r="DR662">
        <v>2</v>
      </c>
      <c r="DS662">
        <v>2</v>
      </c>
      <c r="DT662" s="10">
        <v>4</v>
      </c>
      <c r="DU662" s="1">
        <v>1</v>
      </c>
      <c r="DV662">
        <v>2</v>
      </c>
      <c r="DW662">
        <v>0</v>
      </c>
      <c r="DX662">
        <v>0.12121212121212122</v>
      </c>
      <c r="DY662">
        <v>0.33333333333333331</v>
      </c>
      <c r="DZ662">
        <v>0.08</v>
      </c>
      <c r="EA662">
        <v>0</v>
      </c>
      <c r="EB662">
        <v>1</v>
      </c>
      <c r="EC662">
        <v>0</v>
      </c>
      <c r="ED662" s="1">
        <v>2</v>
      </c>
      <c r="EE662" s="1">
        <v>2</v>
      </c>
      <c r="EF662">
        <v>1</v>
      </c>
      <c r="EG662">
        <v>0</v>
      </c>
      <c r="EH662">
        <v>6.0606060606060608E-2</v>
      </c>
      <c r="EI662">
        <v>0.66666666666666663</v>
      </c>
      <c r="EJ662">
        <v>0.04</v>
      </c>
      <c r="EK662">
        <v>0</v>
      </c>
      <c r="EL662">
        <v>0</v>
      </c>
      <c r="EM662">
        <v>0</v>
      </c>
      <c r="EN662" s="1">
        <v>0</v>
      </c>
      <c r="EO662" s="1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</row>
    <row r="663" spans="1:151" x14ac:dyDescent="0.25">
      <c r="A663" t="s">
        <v>125</v>
      </c>
      <c r="B663" t="s">
        <v>50</v>
      </c>
      <c r="C663" s="1">
        <v>224469</v>
      </c>
      <c r="D663">
        <v>63000.439347805499</v>
      </c>
      <c r="E663">
        <v>27904.481893148848</v>
      </c>
      <c r="F663" s="1">
        <v>90569</v>
      </c>
      <c r="G663" s="1">
        <v>25307</v>
      </c>
      <c r="H663" s="1">
        <v>14940</v>
      </c>
      <c r="I663">
        <v>59300.493876085893</v>
      </c>
      <c r="J663">
        <v>136237.96474390465</v>
      </c>
      <c r="K663">
        <v>25115.386923138121</v>
      </c>
      <c r="L663">
        <v>83629.405858120386</v>
      </c>
      <c r="M663">
        <v>0.27942231889498614</v>
      </c>
      <c r="N663" s="1">
        <v>8</v>
      </c>
      <c r="O663" s="1">
        <v>2</v>
      </c>
      <c r="P663" s="1">
        <v>33</v>
      </c>
      <c r="Q663" s="1">
        <v>3</v>
      </c>
      <c r="R663" s="1">
        <v>25</v>
      </c>
      <c r="S663" s="1">
        <v>0</v>
      </c>
      <c r="T663" s="1">
        <v>3</v>
      </c>
      <c r="U663" s="1">
        <v>1</v>
      </c>
      <c r="V663" s="1">
        <v>17</v>
      </c>
      <c r="W663" s="1">
        <v>3</v>
      </c>
      <c r="X663" s="1">
        <v>13</v>
      </c>
      <c r="Y663" s="1">
        <v>0</v>
      </c>
      <c r="Z663" s="4">
        <v>0.51515151515151514</v>
      </c>
      <c r="AA663" s="4">
        <v>1</v>
      </c>
      <c r="AB663" s="4">
        <v>0.52</v>
      </c>
      <c r="AC663" s="4">
        <v>0</v>
      </c>
      <c r="AD663" s="1">
        <v>5</v>
      </c>
      <c r="AE663" s="1">
        <v>1</v>
      </c>
      <c r="AF663" s="1">
        <v>17</v>
      </c>
      <c r="AG663" s="1">
        <v>1</v>
      </c>
      <c r="AH663" s="1">
        <v>12</v>
      </c>
      <c r="AI663" s="1">
        <v>0</v>
      </c>
      <c r="AJ663" s="4">
        <v>0.51515151515151514</v>
      </c>
      <c r="AK663" s="4">
        <v>0.33333333333333331</v>
      </c>
      <c r="AL663" s="4">
        <v>0.48</v>
      </c>
      <c r="AM663" s="4">
        <v>0</v>
      </c>
      <c r="AN663" s="1">
        <v>973</v>
      </c>
      <c r="AO663" t="s">
        <v>125</v>
      </c>
      <c r="AP663" s="1">
        <v>1</v>
      </c>
      <c r="AQ663" s="11">
        <v>3</v>
      </c>
      <c r="AR663" t="s">
        <v>125</v>
      </c>
      <c r="AS663" s="9">
        <v>43939</v>
      </c>
      <c r="AT663">
        <v>8</v>
      </c>
      <c r="AU663">
        <v>2</v>
      </c>
      <c r="AV663" s="1">
        <v>33</v>
      </c>
      <c r="AW663" s="1">
        <v>3</v>
      </c>
      <c r="AX663">
        <v>25</v>
      </c>
      <c r="AY663">
        <v>0</v>
      </c>
      <c r="AZ663">
        <v>0</v>
      </c>
      <c r="BA663">
        <v>0</v>
      </c>
      <c r="BB663" s="1">
        <v>0</v>
      </c>
      <c r="BC663" s="1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 s="1">
        <v>1</v>
      </c>
      <c r="BM663" s="1">
        <v>0</v>
      </c>
      <c r="BN663">
        <v>1</v>
      </c>
      <c r="BO663">
        <v>0</v>
      </c>
      <c r="BP663">
        <v>3.0303030303030304E-2</v>
      </c>
      <c r="BQ663">
        <v>0</v>
      </c>
      <c r="BR663">
        <v>0.04</v>
      </c>
      <c r="BS663">
        <v>0</v>
      </c>
      <c r="BT663">
        <v>0</v>
      </c>
      <c r="BU663">
        <v>0</v>
      </c>
      <c r="BV663" s="1">
        <v>4</v>
      </c>
      <c r="BW663" s="1">
        <v>0</v>
      </c>
      <c r="BX663">
        <v>3</v>
      </c>
      <c r="BY663">
        <v>0</v>
      </c>
      <c r="BZ663">
        <v>0.12121212121212122</v>
      </c>
      <c r="CA663">
        <v>0</v>
      </c>
      <c r="CB663">
        <v>0.12</v>
      </c>
      <c r="CC663">
        <v>0</v>
      </c>
      <c r="CD663">
        <v>2</v>
      </c>
      <c r="CE663">
        <v>0</v>
      </c>
      <c r="CF663" s="1">
        <v>5</v>
      </c>
      <c r="CG663" s="1">
        <v>0</v>
      </c>
      <c r="CH663">
        <v>3</v>
      </c>
      <c r="CI663">
        <v>0</v>
      </c>
      <c r="CJ663">
        <v>0.15151515151515152</v>
      </c>
      <c r="CK663">
        <v>0</v>
      </c>
      <c r="CL663">
        <v>0.12</v>
      </c>
      <c r="CM663">
        <v>0</v>
      </c>
      <c r="CN663">
        <v>1</v>
      </c>
      <c r="CO663">
        <v>0</v>
      </c>
      <c r="CP663" s="1">
        <v>10</v>
      </c>
      <c r="CQ663" s="1">
        <v>0</v>
      </c>
      <c r="CR663">
        <v>9</v>
      </c>
      <c r="CS663">
        <v>0</v>
      </c>
      <c r="CT663">
        <v>0.30303030303030304</v>
      </c>
      <c r="CU663">
        <v>0</v>
      </c>
      <c r="CV663">
        <v>0.36</v>
      </c>
      <c r="CW663">
        <v>0</v>
      </c>
      <c r="CX663">
        <v>0</v>
      </c>
      <c r="CY663">
        <v>0</v>
      </c>
      <c r="CZ663" s="1">
        <v>2</v>
      </c>
      <c r="DA663" s="1">
        <v>0</v>
      </c>
      <c r="DB663">
        <v>2</v>
      </c>
      <c r="DC663">
        <v>0</v>
      </c>
      <c r="DD663">
        <v>6.0606060606060608E-2</v>
      </c>
      <c r="DE663">
        <v>0</v>
      </c>
      <c r="DF663">
        <v>0.08</v>
      </c>
      <c r="DG663">
        <v>0</v>
      </c>
      <c r="DH663">
        <v>2</v>
      </c>
      <c r="DI663">
        <v>0</v>
      </c>
      <c r="DJ663" s="1">
        <v>4</v>
      </c>
      <c r="DK663" s="1">
        <v>0</v>
      </c>
      <c r="DL663">
        <v>2</v>
      </c>
      <c r="DM663">
        <v>0</v>
      </c>
      <c r="DN663">
        <v>0.12121212121212122</v>
      </c>
      <c r="DO663">
        <v>0</v>
      </c>
      <c r="DP663">
        <v>0.08</v>
      </c>
      <c r="DQ663">
        <v>0</v>
      </c>
      <c r="DR663">
        <v>2</v>
      </c>
      <c r="DS663">
        <v>2</v>
      </c>
      <c r="DT663" s="10">
        <v>4</v>
      </c>
      <c r="DU663" s="1">
        <v>1</v>
      </c>
      <c r="DV663">
        <v>2</v>
      </c>
      <c r="DW663">
        <v>0</v>
      </c>
      <c r="DX663">
        <v>0.12121212121212122</v>
      </c>
      <c r="DY663">
        <v>0.33333333333333331</v>
      </c>
      <c r="DZ663">
        <v>0.08</v>
      </c>
      <c r="EA663">
        <v>0</v>
      </c>
      <c r="EB663">
        <v>1</v>
      </c>
      <c r="EC663">
        <v>0</v>
      </c>
      <c r="ED663" s="1">
        <v>2</v>
      </c>
      <c r="EE663" s="1">
        <v>2</v>
      </c>
      <c r="EF663">
        <v>1</v>
      </c>
      <c r="EG663">
        <v>0</v>
      </c>
      <c r="EH663">
        <v>6.0606060606060608E-2</v>
      </c>
      <c r="EI663">
        <v>0.66666666666666663</v>
      </c>
      <c r="EJ663">
        <v>0.04</v>
      </c>
      <c r="EK663">
        <v>0</v>
      </c>
      <c r="EL663">
        <v>0</v>
      </c>
      <c r="EM663">
        <v>0</v>
      </c>
      <c r="EN663" s="1">
        <v>0</v>
      </c>
      <c r="EO663" s="1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</row>
    <row r="664" spans="1:151" x14ac:dyDescent="0.25">
      <c r="A664" t="s">
        <v>125</v>
      </c>
      <c r="B664" t="s">
        <v>51</v>
      </c>
      <c r="C664" s="1">
        <v>224469</v>
      </c>
      <c r="D664">
        <v>63000.439347805499</v>
      </c>
      <c r="E664">
        <v>27904.481893148848</v>
      </c>
      <c r="F664" s="1">
        <v>90569</v>
      </c>
      <c r="G664" s="1">
        <v>25307</v>
      </c>
      <c r="H664" s="1">
        <v>14940</v>
      </c>
      <c r="I664">
        <v>59300.493876085893</v>
      </c>
      <c r="J664">
        <v>136237.96474390465</v>
      </c>
      <c r="K664">
        <v>25115.386923138121</v>
      </c>
      <c r="L664">
        <v>83629.405858120386</v>
      </c>
      <c r="M664">
        <v>0.27942231889498614</v>
      </c>
      <c r="N664" s="1">
        <v>5</v>
      </c>
      <c r="O664" s="1">
        <v>2</v>
      </c>
      <c r="P664" s="1">
        <v>33</v>
      </c>
      <c r="Q664" s="1">
        <v>4</v>
      </c>
      <c r="R664" s="1">
        <v>28</v>
      </c>
      <c r="S664" s="1">
        <v>0</v>
      </c>
      <c r="T664" s="1">
        <v>2</v>
      </c>
      <c r="U664" s="1">
        <v>1</v>
      </c>
      <c r="V664" s="1">
        <v>17</v>
      </c>
      <c r="W664" s="1">
        <v>3</v>
      </c>
      <c r="X664" s="1">
        <v>14</v>
      </c>
      <c r="Y664" s="1">
        <v>0</v>
      </c>
      <c r="Z664" s="4">
        <v>0.51515151515151514</v>
      </c>
      <c r="AA664" s="4">
        <v>0.75</v>
      </c>
      <c r="AB664" s="4">
        <v>0.5</v>
      </c>
      <c r="AC664" s="4">
        <v>0</v>
      </c>
      <c r="AD664" s="1">
        <v>3</v>
      </c>
      <c r="AE664" s="1">
        <v>1</v>
      </c>
      <c r="AF664" s="1">
        <v>17</v>
      </c>
      <c r="AG664" s="1">
        <v>1</v>
      </c>
      <c r="AH664" s="1">
        <v>14</v>
      </c>
      <c r="AI664" s="1">
        <v>0</v>
      </c>
      <c r="AJ664" s="4">
        <v>0.51515151515151514</v>
      </c>
      <c r="AK664" s="4">
        <v>0.25</v>
      </c>
      <c r="AL664" s="4">
        <v>0.5</v>
      </c>
      <c r="AM664" s="4">
        <v>0</v>
      </c>
      <c r="AN664" s="1">
        <v>973</v>
      </c>
      <c r="AO664" t="s">
        <v>125</v>
      </c>
      <c r="AP664" s="1">
        <v>1</v>
      </c>
      <c r="AQ664" s="11">
        <v>3</v>
      </c>
      <c r="AR664" t="s">
        <v>125</v>
      </c>
      <c r="AS664" s="9">
        <v>43940</v>
      </c>
      <c r="AT664">
        <v>5</v>
      </c>
      <c r="AU664">
        <v>2</v>
      </c>
      <c r="AV664" s="1">
        <v>33</v>
      </c>
      <c r="AW664" s="1">
        <v>4</v>
      </c>
      <c r="AX664">
        <v>28</v>
      </c>
      <c r="AY664">
        <v>0</v>
      </c>
      <c r="AZ664">
        <v>0</v>
      </c>
      <c r="BA664">
        <v>0</v>
      </c>
      <c r="BB664" s="1">
        <v>0</v>
      </c>
      <c r="BC664" s="1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 s="1">
        <v>1</v>
      </c>
      <c r="BM664" s="1">
        <v>0</v>
      </c>
      <c r="BN664">
        <v>1</v>
      </c>
      <c r="BO664">
        <v>0</v>
      </c>
      <c r="BP664">
        <v>3.0303030303030304E-2</v>
      </c>
      <c r="BQ664">
        <v>0</v>
      </c>
      <c r="BR664">
        <v>3.5714285714285712E-2</v>
      </c>
      <c r="BS664">
        <v>0</v>
      </c>
      <c r="BT664">
        <v>0</v>
      </c>
      <c r="BU664">
        <v>0</v>
      </c>
      <c r="BV664" s="1">
        <v>4</v>
      </c>
      <c r="BW664" s="1">
        <v>0</v>
      </c>
      <c r="BX664">
        <v>3</v>
      </c>
      <c r="BY664">
        <v>0</v>
      </c>
      <c r="BZ664">
        <v>0.12121212121212122</v>
      </c>
      <c r="CA664">
        <v>0</v>
      </c>
      <c r="CB664">
        <v>0.10714285714285714</v>
      </c>
      <c r="CC664">
        <v>0</v>
      </c>
      <c r="CD664">
        <v>0</v>
      </c>
      <c r="CE664">
        <v>0</v>
      </c>
      <c r="CF664" s="1">
        <v>5</v>
      </c>
      <c r="CG664" s="1">
        <v>0</v>
      </c>
      <c r="CH664">
        <v>5</v>
      </c>
      <c r="CI664">
        <v>0</v>
      </c>
      <c r="CJ664">
        <v>0.15151515151515152</v>
      </c>
      <c r="CK664">
        <v>0</v>
      </c>
      <c r="CL664">
        <v>0.17857142857142858</v>
      </c>
      <c r="CM664">
        <v>0</v>
      </c>
      <c r="CN664">
        <v>0</v>
      </c>
      <c r="CO664">
        <v>0</v>
      </c>
      <c r="CP664" s="1">
        <v>10</v>
      </c>
      <c r="CQ664" s="1">
        <v>0</v>
      </c>
      <c r="CR664">
        <v>10</v>
      </c>
      <c r="CS664">
        <v>0</v>
      </c>
      <c r="CT664">
        <v>0.30303030303030304</v>
      </c>
      <c r="CU664">
        <v>0</v>
      </c>
      <c r="CV664">
        <v>0.35714285714285715</v>
      </c>
      <c r="CW664">
        <v>0</v>
      </c>
      <c r="CX664">
        <v>0</v>
      </c>
      <c r="CY664">
        <v>0</v>
      </c>
      <c r="CZ664" s="1">
        <v>2</v>
      </c>
      <c r="DA664" s="1">
        <v>0</v>
      </c>
      <c r="DB664">
        <v>2</v>
      </c>
      <c r="DC664">
        <v>0</v>
      </c>
      <c r="DD664">
        <v>6.0606060606060608E-2</v>
      </c>
      <c r="DE664">
        <v>0</v>
      </c>
      <c r="DF664">
        <v>7.1428571428571425E-2</v>
      </c>
      <c r="DG664">
        <v>0</v>
      </c>
      <c r="DH664">
        <v>2</v>
      </c>
      <c r="DI664">
        <v>0</v>
      </c>
      <c r="DJ664" s="1">
        <v>4</v>
      </c>
      <c r="DK664" s="1">
        <v>0</v>
      </c>
      <c r="DL664">
        <v>2</v>
      </c>
      <c r="DM664">
        <v>0</v>
      </c>
      <c r="DN664">
        <v>0.12121212121212122</v>
      </c>
      <c r="DO664">
        <v>0</v>
      </c>
      <c r="DP664">
        <v>7.1428571428571425E-2</v>
      </c>
      <c r="DQ664">
        <v>0</v>
      </c>
      <c r="DR664">
        <v>2</v>
      </c>
      <c r="DS664">
        <v>2</v>
      </c>
      <c r="DT664" s="10">
        <v>4</v>
      </c>
      <c r="DU664" s="1">
        <v>1</v>
      </c>
      <c r="DV664">
        <v>2</v>
      </c>
      <c r="DW664">
        <v>0</v>
      </c>
      <c r="DX664">
        <v>0.12121212121212122</v>
      </c>
      <c r="DY664">
        <v>0.25</v>
      </c>
      <c r="DZ664">
        <v>7.1428571428571425E-2</v>
      </c>
      <c r="EA664">
        <v>0</v>
      </c>
      <c r="EB664">
        <v>1</v>
      </c>
      <c r="EC664">
        <v>0</v>
      </c>
      <c r="ED664" s="1">
        <v>2</v>
      </c>
      <c r="EE664" s="1">
        <v>2</v>
      </c>
      <c r="EF664">
        <v>1</v>
      </c>
      <c r="EG664">
        <v>0</v>
      </c>
      <c r="EH664">
        <v>6.0606060606060608E-2</v>
      </c>
      <c r="EI664">
        <v>0.5</v>
      </c>
      <c r="EJ664">
        <v>3.5714285714285712E-2</v>
      </c>
      <c r="EK664">
        <v>0</v>
      </c>
      <c r="EL664">
        <v>0</v>
      </c>
      <c r="EM664">
        <v>0</v>
      </c>
      <c r="EN664" s="1">
        <v>0</v>
      </c>
      <c r="EO664" s="1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</row>
    <row r="665" spans="1:151" x14ac:dyDescent="0.25">
      <c r="A665" t="s">
        <v>125</v>
      </c>
      <c r="B665" t="s">
        <v>52</v>
      </c>
      <c r="C665" s="1">
        <v>224469</v>
      </c>
      <c r="D665">
        <v>63000.439347805499</v>
      </c>
      <c r="E665">
        <v>27904.481893148848</v>
      </c>
      <c r="F665" s="1">
        <v>90569</v>
      </c>
      <c r="G665" s="1">
        <v>25307</v>
      </c>
      <c r="H665" s="1">
        <v>14940</v>
      </c>
      <c r="I665">
        <v>59300.493876085893</v>
      </c>
      <c r="J665">
        <v>136237.96474390465</v>
      </c>
      <c r="K665">
        <v>25115.386923138121</v>
      </c>
      <c r="L665">
        <v>83629.405858120386</v>
      </c>
      <c r="M665">
        <v>0.27942231889498614</v>
      </c>
      <c r="N665" s="1">
        <v>4</v>
      </c>
      <c r="O665" s="1">
        <v>2</v>
      </c>
      <c r="P665" s="1">
        <v>33</v>
      </c>
      <c r="Q665" s="1">
        <v>4</v>
      </c>
      <c r="R665" s="1">
        <v>29</v>
      </c>
      <c r="S665" s="1">
        <v>0</v>
      </c>
      <c r="T665" s="1">
        <v>2</v>
      </c>
      <c r="U665" s="1">
        <v>1</v>
      </c>
      <c r="V665" s="1">
        <v>17</v>
      </c>
      <c r="W665" s="1">
        <v>3</v>
      </c>
      <c r="X665" s="1">
        <v>14</v>
      </c>
      <c r="Y665" s="1">
        <v>0</v>
      </c>
      <c r="Z665" s="4">
        <v>0.51515151515151514</v>
      </c>
      <c r="AA665" s="4">
        <v>0.75</v>
      </c>
      <c r="AB665" s="4">
        <v>0.48275862068965519</v>
      </c>
      <c r="AC665" s="4">
        <v>0</v>
      </c>
      <c r="AD665" s="1">
        <v>2</v>
      </c>
      <c r="AE665" s="1">
        <v>1</v>
      </c>
      <c r="AF665" s="1">
        <v>17</v>
      </c>
      <c r="AG665" s="1">
        <v>1</v>
      </c>
      <c r="AH665" s="1">
        <v>15</v>
      </c>
      <c r="AI665" s="1">
        <v>0</v>
      </c>
      <c r="AJ665" s="4">
        <v>0.51515151515151514</v>
      </c>
      <c r="AK665" s="4">
        <v>0.25</v>
      </c>
      <c r="AL665" s="4">
        <v>0.51724137931034486</v>
      </c>
      <c r="AM665" s="4">
        <v>0</v>
      </c>
      <c r="AN665" s="1">
        <v>973</v>
      </c>
      <c r="AO665" t="s">
        <v>125</v>
      </c>
      <c r="AP665" s="1">
        <v>1</v>
      </c>
      <c r="AQ665" s="11">
        <v>3</v>
      </c>
      <c r="AR665" t="s">
        <v>125</v>
      </c>
      <c r="AS665" s="9">
        <v>43941</v>
      </c>
      <c r="AT665">
        <v>4</v>
      </c>
      <c r="AU665">
        <v>2</v>
      </c>
      <c r="AV665" s="1">
        <v>33</v>
      </c>
      <c r="AW665" s="1">
        <v>4</v>
      </c>
      <c r="AX665">
        <v>29</v>
      </c>
      <c r="AY665">
        <v>0</v>
      </c>
      <c r="AZ665">
        <v>0</v>
      </c>
      <c r="BA665">
        <v>0</v>
      </c>
      <c r="BB665" s="1">
        <v>0</v>
      </c>
      <c r="BC665" s="1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 s="1">
        <v>1</v>
      </c>
      <c r="BM665" s="1">
        <v>0</v>
      </c>
      <c r="BN665">
        <v>1</v>
      </c>
      <c r="BO665">
        <v>0</v>
      </c>
      <c r="BP665">
        <v>3.0303030303030304E-2</v>
      </c>
      <c r="BQ665">
        <v>0</v>
      </c>
      <c r="BR665">
        <v>3.4482758620689655E-2</v>
      </c>
      <c r="BS665">
        <v>0</v>
      </c>
      <c r="BT665">
        <v>0</v>
      </c>
      <c r="BU665">
        <v>0</v>
      </c>
      <c r="BV665" s="1">
        <v>4</v>
      </c>
      <c r="BW665" s="1">
        <v>0</v>
      </c>
      <c r="BX665">
        <v>3</v>
      </c>
      <c r="BY665">
        <v>0</v>
      </c>
      <c r="BZ665">
        <v>0.12121212121212122</v>
      </c>
      <c r="CA665">
        <v>0</v>
      </c>
      <c r="CB665">
        <v>0.10344827586206896</v>
      </c>
      <c r="CC665">
        <v>0</v>
      </c>
      <c r="CD665">
        <v>0</v>
      </c>
      <c r="CE665">
        <v>0</v>
      </c>
      <c r="CF665" s="1">
        <v>5</v>
      </c>
      <c r="CG665" s="1">
        <v>0</v>
      </c>
      <c r="CH665">
        <v>5</v>
      </c>
      <c r="CI665">
        <v>0</v>
      </c>
      <c r="CJ665">
        <v>0.15151515151515152</v>
      </c>
      <c r="CK665">
        <v>0</v>
      </c>
      <c r="CL665">
        <v>0.17241379310344829</v>
      </c>
      <c r="CM665">
        <v>0</v>
      </c>
      <c r="CN665">
        <v>0</v>
      </c>
      <c r="CO665">
        <v>0</v>
      </c>
      <c r="CP665" s="1">
        <v>10</v>
      </c>
      <c r="CQ665" s="1">
        <v>0</v>
      </c>
      <c r="CR665">
        <v>10</v>
      </c>
      <c r="CS665">
        <v>0</v>
      </c>
      <c r="CT665">
        <v>0.30303030303030304</v>
      </c>
      <c r="CU665">
        <v>0</v>
      </c>
      <c r="CV665">
        <v>0.34482758620689657</v>
      </c>
      <c r="CW665">
        <v>0</v>
      </c>
      <c r="CX665">
        <v>0</v>
      </c>
      <c r="CY665">
        <v>0</v>
      </c>
      <c r="CZ665" s="1">
        <v>2</v>
      </c>
      <c r="DA665" s="1">
        <v>0</v>
      </c>
      <c r="DB665">
        <v>2</v>
      </c>
      <c r="DC665">
        <v>0</v>
      </c>
      <c r="DD665">
        <v>6.0606060606060608E-2</v>
      </c>
      <c r="DE665">
        <v>0</v>
      </c>
      <c r="DF665">
        <v>6.8965517241379309E-2</v>
      </c>
      <c r="DG665">
        <v>0</v>
      </c>
      <c r="DH665">
        <v>1</v>
      </c>
      <c r="DI665">
        <v>0</v>
      </c>
      <c r="DJ665" s="1">
        <v>4</v>
      </c>
      <c r="DK665" s="1">
        <v>0</v>
      </c>
      <c r="DL665">
        <v>3</v>
      </c>
      <c r="DM665">
        <v>0</v>
      </c>
      <c r="DN665">
        <v>0.12121212121212122</v>
      </c>
      <c r="DO665">
        <v>0</v>
      </c>
      <c r="DP665">
        <v>0.10344827586206896</v>
      </c>
      <c r="DQ665">
        <v>0</v>
      </c>
      <c r="DR665">
        <v>2</v>
      </c>
      <c r="DS665">
        <v>2</v>
      </c>
      <c r="DT665" s="10">
        <v>4</v>
      </c>
      <c r="DU665" s="1">
        <v>1</v>
      </c>
      <c r="DV665">
        <v>2</v>
      </c>
      <c r="DW665">
        <v>0</v>
      </c>
      <c r="DX665">
        <v>0.12121212121212122</v>
      </c>
      <c r="DY665">
        <v>0.25</v>
      </c>
      <c r="DZ665">
        <v>6.8965517241379309E-2</v>
      </c>
      <c r="EA665">
        <v>0</v>
      </c>
      <c r="EB665">
        <v>1</v>
      </c>
      <c r="EC665">
        <v>0</v>
      </c>
      <c r="ED665" s="1">
        <v>2</v>
      </c>
      <c r="EE665" s="1">
        <v>2</v>
      </c>
      <c r="EF665">
        <v>1</v>
      </c>
      <c r="EG665">
        <v>0</v>
      </c>
      <c r="EH665">
        <v>6.0606060606060608E-2</v>
      </c>
      <c r="EI665">
        <v>0.5</v>
      </c>
      <c r="EJ665">
        <v>3.4482758620689655E-2</v>
      </c>
      <c r="EK665">
        <v>0</v>
      </c>
      <c r="EL665">
        <v>0</v>
      </c>
      <c r="EM665">
        <v>0</v>
      </c>
      <c r="EN665" s="1">
        <v>0</v>
      </c>
      <c r="EO665" s="1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</row>
    <row r="666" spans="1:151" x14ac:dyDescent="0.25">
      <c r="A666" t="s">
        <v>125</v>
      </c>
      <c r="B666" t="s">
        <v>53</v>
      </c>
      <c r="C666" s="1">
        <v>224469</v>
      </c>
      <c r="D666">
        <v>63000.439347805499</v>
      </c>
      <c r="E666">
        <v>27904.481893148848</v>
      </c>
      <c r="F666" s="1">
        <v>90569</v>
      </c>
      <c r="G666" s="1">
        <v>25307</v>
      </c>
      <c r="H666" s="1">
        <v>14940</v>
      </c>
      <c r="I666">
        <v>59300.493876085893</v>
      </c>
      <c r="J666">
        <v>136237.96474390465</v>
      </c>
      <c r="K666">
        <v>25115.386923138121</v>
      </c>
      <c r="L666">
        <v>83629.405858120386</v>
      </c>
      <c r="M666">
        <v>0.27942231889498614</v>
      </c>
      <c r="N666" s="1">
        <v>3</v>
      </c>
      <c r="O666" s="1">
        <v>1</v>
      </c>
      <c r="P666" s="1">
        <v>35</v>
      </c>
      <c r="Q666" s="1">
        <v>4</v>
      </c>
      <c r="R666" s="1">
        <v>31</v>
      </c>
      <c r="S666" s="1">
        <v>1</v>
      </c>
      <c r="T666" s="1">
        <v>1</v>
      </c>
      <c r="U666" s="1">
        <v>0</v>
      </c>
      <c r="V666" s="1">
        <v>17</v>
      </c>
      <c r="W666" s="1">
        <v>3</v>
      </c>
      <c r="X666" s="1">
        <v>15</v>
      </c>
      <c r="Y666" s="1">
        <v>1</v>
      </c>
      <c r="Z666" s="4">
        <v>0.48571428571428571</v>
      </c>
      <c r="AA666" s="4">
        <v>0.75</v>
      </c>
      <c r="AB666" s="4">
        <v>0.4838709677419355</v>
      </c>
      <c r="AC666" s="4">
        <v>1</v>
      </c>
      <c r="AD666" s="1">
        <v>2</v>
      </c>
      <c r="AE666" s="1">
        <v>1</v>
      </c>
      <c r="AF666" s="1">
        <v>18</v>
      </c>
      <c r="AG666" s="1">
        <v>1</v>
      </c>
      <c r="AH666" s="1">
        <v>16</v>
      </c>
      <c r="AI666" s="1">
        <v>0</v>
      </c>
      <c r="AJ666" s="4">
        <v>0.51428571428571423</v>
      </c>
      <c r="AK666" s="4">
        <v>0.25</v>
      </c>
      <c r="AL666" s="4">
        <v>0.5161290322580645</v>
      </c>
      <c r="AM666" s="4">
        <v>0</v>
      </c>
      <c r="AN666" s="1">
        <v>973</v>
      </c>
      <c r="AO666" t="s">
        <v>125</v>
      </c>
      <c r="AP666" s="1">
        <v>1</v>
      </c>
      <c r="AQ666" s="11">
        <v>3</v>
      </c>
      <c r="AR666" t="s">
        <v>125</v>
      </c>
      <c r="AS666" s="9">
        <v>43942</v>
      </c>
      <c r="AT666">
        <v>3</v>
      </c>
      <c r="AU666">
        <v>1</v>
      </c>
      <c r="AV666" s="1">
        <v>35</v>
      </c>
      <c r="AW666" s="1">
        <v>4</v>
      </c>
      <c r="AX666">
        <v>31</v>
      </c>
      <c r="AY666">
        <v>1</v>
      </c>
      <c r="AZ666">
        <v>0</v>
      </c>
      <c r="BA666">
        <v>0</v>
      </c>
      <c r="BB666" s="1">
        <v>0</v>
      </c>
      <c r="BC666" s="1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 s="1">
        <v>1</v>
      </c>
      <c r="BM666" s="1">
        <v>0</v>
      </c>
      <c r="BN666">
        <v>1</v>
      </c>
      <c r="BO666">
        <v>0</v>
      </c>
      <c r="BP666">
        <v>2.8571428571428571E-2</v>
      </c>
      <c r="BQ666">
        <v>0</v>
      </c>
      <c r="BR666">
        <v>3.2258064516129031E-2</v>
      </c>
      <c r="BS666">
        <v>0</v>
      </c>
      <c r="BT666">
        <v>0</v>
      </c>
      <c r="BU666">
        <v>0</v>
      </c>
      <c r="BV666" s="1">
        <v>4</v>
      </c>
      <c r="BW666" s="1">
        <v>0</v>
      </c>
      <c r="BX666">
        <v>3</v>
      </c>
      <c r="BY666">
        <v>0</v>
      </c>
      <c r="BZ666">
        <v>0.11428571428571428</v>
      </c>
      <c r="CA666">
        <v>0</v>
      </c>
      <c r="CB666">
        <v>9.6774193548387094E-2</v>
      </c>
      <c r="CC666">
        <v>0</v>
      </c>
      <c r="CD666">
        <v>2</v>
      </c>
      <c r="CE666">
        <v>0</v>
      </c>
      <c r="CF666" s="1">
        <v>7</v>
      </c>
      <c r="CG666" s="1">
        <v>0</v>
      </c>
      <c r="CH666">
        <v>5</v>
      </c>
      <c r="CI666">
        <v>0</v>
      </c>
      <c r="CJ666">
        <v>0.2</v>
      </c>
      <c r="CK666">
        <v>0</v>
      </c>
      <c r="CL666">
        <v>0.16129032258064516</v>
      </c>
      <c r="CM666">
        <v>0</v>
      </c>
      <c r="CN666">
        <v>0</v>
      </c>
      <c r="CO666">
        <v>0</v>
      </c>
      <c r="CP666" s="1">
        <v>10</v>
      </c>
      <c r="CQ666" s="1">
        <v>0</v>
      </c>
      <c r="CR666">
        <v>10</v>
      </c>
      <c r="CS666">
        <v>0</v>
      </c>
      <c r="CT666">
        <v>0.2857142857142857</v>
      </c>
      <c r="CU666">
        <v>0</v>
      </c>
      <c r="CV666">
        <v>0.32258064516129031</v>
      </c>
      <c r="CW666">
        <v>0</v>
      </c>
      <c r="CX666">
        <v>0</v>
      </c>
      <c r="CY666">
        <v>0</v>
      </c>
      <c r="CZ666" s="1">
        <v>2</v>
      </c>
      <c r="DA666" s="1">
        <v>0</v>
      </c>
      <c r="DB666">
        <v>2</v>
      </c>
      <c r="DC666">
        <v>0</v>
      </c>
      <c r="DD666">
        <v>5.7142857142857141E-2</v>
      </c>
      <c r="DE666">
        <v>0</v>
      </c>
      <c r="DF666">
        <v>6.4516129032258063E-2</v>
      </c>
      <c r="DG666">
        <v>0</v>
      </c>
      <c r="DH666">
        <v>0</v>
      </c>
      <c r="DI666">
        <v>0</v>
      </c>
      <c r="DJ666" s="1">
        <v>4</v>
      </c>
      <c r="DK666" s="1">
        <v>0</v>
      </c>
      <c r="DL666">
        <v>4</v>
      </c>
      <c r="DM666">
        <v>0</v>
      </c>
      <c r="DN666">
        <v>0.11428571428571428</v>
      </c>
      <c r="DO666">
        <v>0</v>
      </c>
      <c r="DP666">
        <v>0.12903225806451613</v>
      </c>
      <c r="DQ666">
        <v>0</v>
      </c>
      <c r="DR666">
        <v>1</v>
      </c>
      <c r="DS666">
        <v>1</v>
      </c>
      <c r="DT666" s="10">
        <v>4</v>
      </c>
      <c r="DU666" s="1">
        <v>1</v>
      </c>
      <c r="DV666">
        <v>2</v>
      </c>
      <c r="DW666">
        <v>1</v>
      </c>
      <c r="DX666">
        <v>0.11428571428571428</v>
      </c>
      <c r="DY666">
        <v>0.25</v>
      </c>
      <c r="DZ666">
        <v>6.4516129032258063E-2</v>
      </c>
      <c r="EA666">
        <v>1</v>
      </c>
      <c r="EB666">
        <v>0</v>
      </c>
      <c r="EC666">
        <v>0</v>
      </c>
      <c r="ED666" s="1">
        <v>2</v>
      </c>
      <c r="EE666" s="1">
        <v>2</v>
      </c>
      <c r="EF666">
        <v>2</v>
      </c>
      <c r="EG666">
        <v>0</v>
      </c>
      <c r="EH666">
        <v>5.7142857142857141E-2</v>
      </c>
      <c r="EI666">
        <v>0.5</v>
      </c>
      <c r="EJ666">
        <v>6.4516129032258063E-2</v>
      </c>
      <c r="EK666">
        <v>0</v>
      </c>
      <c r="EL666">
        <v>0</v>
      </c>
      <c r="EM666">
        <v>0</v>
      </c>
      <c r="EN666" s="1">
        <v>0</v>
      </c>
      <c r="EO666" s="1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</row>
    <row r="667" spans="1:151" x14ac:dyDescent="0.25">
      <c r="A667" t="s">
        <v>125</v>
      </c>
      <c r="B667" t="s">
        <v>54</v>
      </c>
      <c r="C667" s="1">
        <v>224469</v>
      </c>
      <c r="D667">
        <v>63000.439347805499</v>
      </c>
      <c r="E667">
        <v>27904.481893148848</v>
      </c>
      <c r="F667" s="1">
        <v>90569</v>
      </c>
      <c r="G667" s="1">
        <v>25307</v>
      </c>
      <c r="H667" s="1">
        <v>14940</v>
      </c>
      <c r="I667">
        <v>59300.493876085893</v>
      </c>
      <c r="J667">
        <v>136237.96474390465</v>
      </c>
      <c r="K667">
        <v>25115.386923138121</v>
      </c>
      <c r="L667">
        <v>83629.405858120386</v>
      </c>
      <c r="M667">
        <v>0.27942231889498614</v>
      </c>
      <c r="N667" s="1">
        <v>2</v>
      </c>
      <c r="O667" s="1">
        <v>1</v>
      </c>
      <c r="P667" s="1">
        <v>35</v>
      </c>
      <c r="Q667" s="1">
        <v>4</v>
      </c>
      <c r="R667" s="1">
        <v>32</v>
      </c>
      <c r="S667" s="1">
        <v>1</v>
      </c>
      <c r="T667" s="1">
        <v>1</v>
      </c>
      <c r="U667" s="1">
        <v>0</v>
      </c>
      <c r="V667" s="1">
        <v>17</v>
      </c>
      <c r="W667" s="1">
        <v>3</v>
      </c>
      <c r="X667" s="1">
        <v>15</v>
      </c>
      <c r="Y667" s="1">
        <v>1</v>
      </c>
      <c r="Z667" s="4">
        <v>0.48571428571428571</v>
      </c>
      <c r="AA667" s="4">
        <v>0.75</v>
      </c>
      <c r="AB667" s="4">
        <v>0.46875</v>
      </c>
      <c r="AC667" s="4">
        <v>1</v>
      </c>
      <c r="AD667" s="1">
        <v>1</v>
      </c>
      <c r="AE667" s="1">
        <v>1</v>
      </c>
      <c r="AF667" s="1">
        <v>18</v>
      </c>
      <c r="AG667" s="1">
        <v>2</v>
      </c>
      <c r="AH667" s="1">
        <v>17</v>
      </c>
      <c r="AI667" s="1">
        <v>0</v>
      </c>
      <c r="AJ667" s="4">
        <v>0.51428571428571423</v>
      </c>
      <c r="AK667" s="4">
        <v>0.5</v>
      </c>
      <c r="AL667" s="4">
        <v>0.53125</v>
      </c>
      <c r="AM667" s="4">
        <v>0</v>
      </c>
      <c r="AN667" s="1">
        <v>973</v>
      </c>
      <c r="AO667" t="s">
        <v>125</v>
      </c>
      <c r="AP667" s="1">
        <v>1</v>
      </c>
      <c r="AQ667" s="11">
        <v>3</v>
      </c>
      <c r="AR667" t="s">
        <v>125</v>
      </c>
      <c r="AS667" s="9">
        <v>43943</v>
      </c>
      <c r="AT667">
        <v>2</v>
      </c>
      <c r="AU667">
        <v>1</v>
      </c>
      <c r="AV667" s="1">
        <v>35</v>
      </c>
      <c r="AW667" s="1">
        <v>4</v>
      </c>
      <c r="AX667">
        <v>32</v>
      </c>
      <c r="AY667">
        <v>1</v>
      </c>
      <c r="AZ667">
        <v>0</v>
      </c>
      <c r="BA667">
        <v>0</v>
      </c>
      <c r="BB667" s="1">
        <v>0</v>
      </c>
      <c r="BC667" s="1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 s="1">
        <v>1</v>
      </c>
      <c r="BM667" s="1">
        <v>0</v>
      </c>
      <c r="BN667">
        <v>1</v>
      </c>
      <c r="BO667">
        <v>0</v>
      </c>
      <c r="BP667">
        <v>2.8571428571428571E-2</v>
      </c>
      <c r="BQ667">
        <v>0</v>
      </c>
      <c r="BR667">
        <v>3.125E-2</v>
      </c>
      <c r="BS667">
        <v>0</v>
      </c>
      <c r="BT667">
        <v>0</v>
      </c>
      <c r="BU667">
        <v>0</v>
      </c>
      <c r="BV667" s="1">
        <v>4</v>
      </c>
      <c r="BW667" s="1">
        <v>0</v>
      </c>
      <c r="BX667">
        <v>3</v>
      </c>
      <c r="BY667">
        <v>0</v>
      </c>
      <c r="BZ667">
        <v>0.11428571428571428</v>
      </c>
      <c r="CA667">
        <v>0</v>
      </c>
      <c r="CB667">
        <v>9.375E-2</v>
      </c>
      <c r="CC667">
        <v>0</v>
      </c>
      <c r="CD667">
        <v>1</v>
      </c>
      <c r="CE667">
        <v>0</v>
      </c>
      <c r="CF667" s="1">
        <v>7</v>
      </c>
      <c r="CG667" s="1">
        <v>0</v>
      </c>
      <c r="CH667">
        <v>6</v>
      </c>
      <c r="CI667">
        <v>0</v>
      </c>
      <c r="CJ667">
        <v>0.2</v>
      </c>
      <c r="CK667">
        <v>0</v>
      </c>
      <c r="CL667">
        <v>0.1875</v>
      </c>
      <c r="CM667">
        <v>0</v>
      </c>
      <c r="CN667">
        <v>0</v>
      </c>
      <c r="CO667">
        <v>0</v>
      </c>
      <c r="CP667" s="1">
        <v>10</v>
      </c>
      <c r="CQ667" s="1">
        <v>0</v>
      </c>
      <c r="CR667">
        <v>10</v>
      </c>
      <c r="CS667">
        <v>0</v>
      </c>
      <c r="CT667">
        <v>0.2857142857142857</v>
      </c>
      <c r="CU667">
        <v>0</v>
      </c>
      <c r="CV667">
        <v>0.3125</v>
      </c>
      <c r="CW667">
        <v>0</v>
      </c>
      <c r="CX667">
        <v>0</v>
      </c>
      <c r="CY667">
        <v>0</v>
      </c>
      <c r="CZ667" s="1">
        <v>2</v>
      </c>
      <c r="DA667" s="1">
        <v>0</v>
      </c>
      <c r="DB667">
        <v>2</v>
      </c>
      <c r="DC667">
        <v>0</v>
      </c>
      <c r="DD667">
        <v>5.7142857142857141E-2</v>
      </c>
      <c r="DE667">
        <v>0</v>
      </c>
      <c r="DF667">
        <v>6.25E-2</v>
      </c>
      <c r="DG667">
        <v>0</v>
      </c>
      <c r="DH667">
        <v>0</v>
      </c>
      <c r="DI667">
        <v>0</v>
      </c>
      <c r="DJ667" s="1">
        <v>4</v>
      </c>
      <c r="DK667" s="1">
        <v>0</v>
      </c>
      <c r="DL667">
        <v>4</v>
      </c>
      <c r="DM667">
        <v>0</v>
      </c>
      <c r="DN667">
        <v>0.11428571428571428</v>
      </c>
      <c r="DO667">
        <v>0</v>
      </c>
      <c r="DP667">
        <v>0.125</v>
      </c>
      <c r="DQ667">
        <v>0</v>
      </c>
      <c r="DR667">
        <v>1</v>
      </c>
      <c r="DS667">
        <v>1</v>
      </c>
      <c r="DT667" s="10">
        <v>4</v>
      </c>
      <c r="DU667" s="1">
        <v>2</v>
      </c>
      <c r="DV667">
        <v>2</v>
      </c>
      <c r="DW667">
        <v>1</v>
      </c>
      <c r="DX667">
        <v>0.11428571428571428</v>
      </c>
      <c r="DY667">
        <v>0.5</v>
      </c>
      <c r="DZ667">
        <v>6.25E-2</v>
      </c>
      <c r="EA667">
        <v>1</v>
      </c>
      <c r="EB667">
        <v>0</v>
      </c>
      <c r="EC667">
        <v>0</v>
      </c>
      <c r="ED667" s="1">
        <v>2</v>
      </c>
      <c r="EE667" s="1">
        <v>2</v>
      </c>
      <c r="EF667">
        <v>2</v>
      </c>
      <c r="EG667">
        <v>0</v>
      </c>
      <c r="EH667">
        <v>5.7142857142857141E-2</v>
      </c>
      <c r="EI667">
        <v>0.5</v>
      </c>
      <c r="EJ667">
        <v>6.25E-2</v>
      </c>
      <c r="EK667">
        <v>0</v>
      </c>
      <c r="EL667">
        <v>0</v>
      </c>
      <c r="EM667">
        <v>0</v>
      </c>
      <c r="EN667" s="1">
        <v>0</v>
      </c>
      <c r="EO667" s="1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</row>
    <row r="668" spans="1:151" x14ac:dyDescent="0.25">
      <c r="A668" t="s">
        <v>125</v>
      </c>
      <c r="B668" t="s">
        <v>55</v>
      </c>
      <c r="C668" s="1">
        <v>224469</v>
      </c>
      <c r="D668">
        <v>63000.439347805499</v>
      </c>
      <c r="E668">
        <v>27904.481893148848</v>
      </c>
      <c r="F668" s="1">
        <v>90569</v>
      </c>
      <c r="G668" s="1">
        <v>25307</v>
      </c>
      <c r="H668" s="1">
        <v>14940</v>
      </c>
      <c r="I668">
        <v>59300.493876085893</v>
      </c>
      <c r="J668">
        <v>136237.96474390465</v>
      </c>
      <c r="K668">
        <v>25115.386923138121</v>
      </c>
      <c r="L668">
        <v>83629.405858120386</v>
      </c>
      <c r="M668">
        <v>0.27942231889498614</v>
      </c>
      <c r="N668" s="1">
        <v>3</v>
      </c>
      <c r="O668" s="1">
        <v>0</v>
      </c>
      <c r="P668" s="1">
        <v>38</v>
      </c>
      <c r="Q668" s="1">
        <v>5</v>
      </c>
      <c r="R668" s="1">
        <v>34</v>
      </c>
      <c r="S668" s="1">
        <v>1</v>
      </c>
      <c r="T668" s="1">
        <v>1</v>
      </c>
      <c r="U668" s="1">
        <v>0</v>
      </c>
      <c r="V668" s="1">
        <v>18</v>
      </c>
      <c r="W668" s="1">
        <v>3</v>
      </c>
      <c r="X668" s="1">
        <v>16</v>
      </c>
      <c r="Y668" s="1">
        <v>1</v>
      </c>
      <c r="Z668" s="4">
        <v>0.47368421052631576</v>
      </c>
      <c r="AA668" s="4">
        <v>0.6</v>
      </c>
      <c r="AB668" s="4">
        <v>0.47058823529411764</v>
      </c>
      <c r="AC668" s="4">
        <v>1</v>
      </c>
      <c r="AD668" s="1">
        <v>2</v>
      </c>
      <c r="AE668" s="1">
        <v>0</v>
      </c>
      <c r="AF668" s="1">
        <v>20</v>
      </c>
      <c r="AG668" s="1">
        <v>2</v>
      </c>
      <c r="AH668" s="1">
        <v>18</v>
      </c>
      <c r="AI668" s="1">
        <v>0</v>
      </c>
      <c r="AJ668" s="4">
        <v>0.52631578947368418</v>
      </c>
      <c r="AK668" s="4">
        <v>0.4</v>
      </c>
      <c r="AL668" s="4">
        <v>0.52941176470588236</v>
      </c>
      <c r="AM668" s="4">
        <v>0</v>
      </c>
      <c r="AN668" s="1">
        <v>973</v>
      </c>
      <c r="AO668" t="s">
        <v>125</v>
      </c>
      <c r="AP668" s="1">
        <v>1</v>
      </c>
      <c r="AQ668" s="11">
        <v>3</v>
      </c>
      <c r="AR668" t="s">
        <v>125</v>
      </c>
      <c r="AS668" s="9">
        <v>43944</v>
      </c>
      <c r="AT668">
        <v>3</v>
      </c>
      <c r="AU668">
        <v>0</v>
      </c>
      <c r="AV668" s="1">
        <v>38</v>
      </c>
      <c r="AW668" s="1">
        <v>5</v>
      </c>
      <c r="AX668">
        <v>34</v>
      </c>
      <c r="AY668">
        <v>1</v>
      </c>
      <c r="AZ668">
        <v>0</v>
      </c>
      <c r="BA668">
        <v>0</v>
      </c>
      <c r="BB668" s="1">
        <v>0</v>
      </c>
      <c r="BC668" s="1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 s="1">
        <v>2</v>
      </c>
      <c r="BM668" s="1">
        <v>0</v>
      </c>
      <c r="BN668">
        <v>2</v>
      </c>
      <c r="BO668">
        <v>0</v>
      </c>
      <c r="BP668">
        <v>5.2631578947368418E-2</v>
      </c>
      <c r="BQ668">
        <v>0</v>
      </c>
      <c r="BR668">
        <v>5.8823529411764705E-2</v>
      </c>
      <c r="BS668">
        <v>0</v>
      </c>
      <c r="BT668">
        <v>0</v>
      </c>
      <c r="BU668">
        <v>0</v>
      </c>
      <c r="BV668" s="1">
        <v>4</v>
      </c>
      <c r="BW668" s="1">
        <v>0</v>
      </c>
      <c r="BX668">
        <v>4</v>
      </c>
      <c r="BY668">
        <v>0</v>
      </c>
      <c r="BZ668">
        <v>0.10526315789473684</v>
      </c>
      <c r="CA668">
        <v>0</v>
      </c>
      <c r="CB668">
        <v>0.11764705882352941</v>
      </c>
      <c r="CC668">
        <v>0</v>
      </c>
      <c r="CD668">
        <v>1</v>
      </c>
      <c r="CE668">
        <v>0</v>
      </c>
      <c r="CF668" s="1">
        <v>7</v>
      </c>
      <c r="CG668" s="1">
        <v>0</v>
      </c>
      <c r="CH668">
        <v>6</v>
      </c>
      <c r="CI668">
        <v>0</v>
      </c>
      <c r="CJ668">
        <v>0.18421052631578946</v>
      </c>
      <c r="CK668">
        <v>0</v>
      </c>
      <c r="CL668">
        <v>0.17647058823529413</v>
      </c>
      <c r="CM668">
        <v>0</v>
      </c>
      <c r="CN668">
        <v>1</v>
      </c>
      <c r="CO668">
        <v>0</v>
      </c>
      <c r="CP668" s="1">
        <v>11</v>
      </c>
      <c r="CQ668" s="1">
        <v>0</v>
      </c>
      <c r="CR668">
        <v>10</v>
      </c>
      <c r="CS668">
        <v>0</v>
      </c>
      <c r="CT668">
        <v>0.28947368421052633</v>
      </c>
      <c r="CU668">
        <v>0</v>
      </c>
      <c r="CV668">
        <v>0.29411764705882354</v>
      </c>
      <c r="CW668">
        <v>0</v>
      </c>
      <c r="CX668">
        <v>0</v>
      </c>
      <c r="CY668">
        <v>0</v>
      </c>
      <c r="CZ668" s="1">
        <v>2</v>
      </c>
      <c r="DA668" s="1">
        <v>0</v>
      </c>
      <c r="DB668">
        <v>2</v>
      </c>
      <c r="DC668">
        <v>0</v>
      </c>
      <c r="DD668">
        <v>5.2631578947368418E-2</v>
      </c>
      <c r="DE668">
        <v>0</v>
      </c>
      <c r="DF668">
        <v>5.8823529411764705E-2</v>
      </c>
      <c r="DG668">
        <v>0</v>
      </c>
      <c r="DH668">
        <v>0</v>
      </c>
      <c r="DI668">
        <v>0</v>
      </c>
      <c r="DJ668" s="1">
        <v>4</v>
      </c>
      <c r="DK668" s="1">
        <v>0</v>
      </c>
      <c r="DL668">
        <v>4</v>
      </c>
      <c r="DM668">
        <v>0</v>
      </c>
      <c r="DN668">
        <v>0.10526315789473684</v>
      </c>
      <c r="DO668">
        <v>0</v>
      </c>
      <c r="DP668">
        <v>0.11764705882352941</v>
      </c>
      <c r="DQ668">
        <v>0</v>
      </c>
      <c r="DR668">
        <v>1</v>
      </c>
      <c r="DS668">
        <v>0</v>
      </c>
      <c r="DT668" s="10">
        <v>4</v>
      </c>
      <c r="DU668" s="1">
        <v>2</v>
      </c>
      <c r="DV668">
        <v>2</v>
      </c>
      <c r="DW668">
        <v>1</v>
      </c>
      <c r="DX668">
        <v>0.10526315789473684</v>
      </c>
      <c r="DY668">
        <v>0.4</v>
      </c>
      <c r="DZ668">
        <v>5.8823529411764705E-2</v>
      </c>
      <c r="EA668">
        <v>1</v>
      </c>
      <c r="EB668">
        <v>0</v>
      </c>
      <c r="EC668">
        <v>0</v>
      </c>
      <c r="ED668" s="1">
        <v>2</v>
      </c>
      <c r="EE668" s="1">
        <v>2</v>
      </c>
      <c r="EF668">
        <v>2</v>
      </c>
      <c r="EG668">
        <v>0</v>
      </c>
      <c r="EH668">
        <v>5.2631578947368418E-2</v>
      </c>
      <c r="EI668">
        <v>0.4</v>
      </c>
      <c r="EJ668">
        <v>5.8823529411764705E-2</v>
      </c>
      <c r="EK668">
        <v>0</v>
      </c>
      <c r="EL668">
        <v>0</v>
      </c>
      <c r="EM668">
        <v>0</v>
      </c>
      <c r="EN668" s="1">
        <v>0</v>
      </c>
      <c r="EO668" s="1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</row>
    <row r="669" spans="1:151" x14ac:dyDescent="0.25">
      <c r="A669" t="s">
        <v>125</v>
      </c>
      <c r="B669" t="s">
        <v>56</v>
      </c>
      <c r="C669" s="1">
        <v>224469</v>
      </c>
      <c r="D669">
        <v>63000.439347805499</v>
      </c>
      <c r="E669">
        <v>27904.481893148848</v>
      </c>
      <c r="F669" s="1">
        <v>90569</v>
      </c>
      <c r="G669" s="1">
        <v>25307</v>
      </c>
      <c r="H669" s="1">
        <v>14940</v>
      </c>
      <c r="I669">
        <v>59300.493876085893</v>
      </c>
      <c r="J669">
        <v>136237.96474390465</v>
      </c>
      <c r="K669">
        <v>25115.386923138121</v>
      </c>
      <c r="L669">
        <v>83629.405858120386</v>
      </c>
      <c r="M669">
        <v>0.27942231889498614</v>
      </c>
      <c r="N669" s="1">
        <v>3</v>
      </c>
      <c r="O669" s="1">
        <v>0</v>
      </c>
      <c r="P669" s="1">
        <v>38</v>
      </c>
      <c r="Q669" s="1">
        <v>5</v>
      </c>
      <c r="R669" s="1">
        <v>34</v>
      </c>
      <c r="S669" s="1">
        <v>1</v>
      </c>
      <c r="T669" s="1">
        <v>1</v>
      </c>
      <c r="U669" s="1">
        <v>0</v>
      </c>
      <c r="V669" s="1">
        <v>18</v>
      </c>
      <c r="W669" s="1">
        <v>3</v>
      </c>
      <c r="X669" s="1">
        <v>16</v>
      </c>
      <c r="Y669" s="1">
        <v>1</v>
      </c>
      <c r="Z669" s="4">
        <v>0.47368421052631576</v>
      </c>
      <c r="AA669" s="4">
        <v>0.6</v>
      </c>
      <c r="AB669" s="4">
        <v>0.47058823529411764</v>
      </c>
      <c r="AC669" s="4">
        <v>1</v>
      </c>
      <c r="AD669" s="1">
        <v>2</v>
      </c>
      <c r="AE669" s="1">
        <v>0</v>
      </c>
      <c r="AF669" s="1">
        <v>20</v>
      </c>
      <c r="AG669" s="1">
        <v>2</v>
      </c>
      <c r="AH669" s="1">
        <v>18</v>
      </c>
      <c r="AI669" s="1">
        <v>0</v>
      </c>
      <c r="AJ669" s="4">
        <v>0.52631578947368418</v>
      </c>
      <c r="AK669" s="4">
        <v>0.4</v>
      </c>
      <c r="AL669" s="4">
        <v>0.52941176470588236</v>
      </c>
      <c r="AM669" s="4">
        <v>0</v>
      </c>
      <c r="AN669" s="1">
        <v>973</v>
      </c>
      <c r="AO669" t="s">
        <v>125</v>
      </c>
      <c r="AP669" s="1">
        <v>1</v>
      </c>
      <c r="AQ669" s="11">
        <v>3</v>
      </c>
      <c r="AR669" t="s">
        <v>125</v>
      </c>
      <c r="AS669" s="9">
        <v>43945</v>
      </c>
      <c r="AT669">
        <v>3</v>
      </c>
      <c r="AU669">
        <v>0</v>
      </c>
      <c r="AV669" s="1">
        <v>38</v>
      </c>
      <c r="AW669" s="1">
        <v>5</v>
      </c>
      <c r="AX669">
        <v>34</v>
      </c>
      <c r="AY669">
        <v>1</v>
      </c>
      <c r="AZ669">
        <v>0</v>
      </c>
      <c r="BA669">
        <v>0</v>
      </c>
      <c r="BB669" s="1">
        <v>0</v>
      </c>
      <c r="BC669" s="1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 s="1">
        <v>2</v>
      </c>
      <c r="BM669" s="1">
        <v>0</v>
      </c>
      <c r="BN669">
        <v>2</v>
      </c>
      <c r="BO669">
        <v>0</v>
      </c>
      <c r="BP669">
        <v>5.2631578947368418E-2</v>
      </c>
      <c r="BQ669">
        <v>0</v>
      </c>
      <c r="BR669">
        <v>5.8823529411764705E-2</v>
      </c>
      <c r="BS669">
        <v>0</v>
      </c>
      <c r="BT669">
        <v>0</v>
      </c>
      <c r="BU669">
        <v>0</v>
      </c>
      <c r="BV669" s="1">
        <v>4</v>
      </c>
      <c r="BW669" s="1">
        <v>0</v>
      </c>
      <c r="BX669">
        <v>4</v>
      </c>
      <c r="BY669">
        <v>0</v>
      </c>
      <c r="BZ669">
        <v>0.10526315789473684</v>
      </c>
      <c r="CA669">
        <v>0</v>
      </c>
      <c r="CB669">
        <v>0.11764705882352941</v>
      </c>
      <c r="CC669">
        <v>0</v>
      </c>
      <c r="CD669">
        <v>1</v>
      </c>
      <c r="CE669">
        <v>0</v>
      </c>
      <c r="CF669" s="1">
        <v>7</v>
      </c>
      <c r="CG669" s="1">
        <v>0</v>
      </c>
      <c r="CH669">
        <v>6</v>
      </c>
      <c r="CI669">
        <v>0</v>
      </c>
      <c r="CJ669">
        <v>0.18421052631578946</v>
      </c>
      <c r="CK669">
        <v>0</v>
      </c>
      <c r="CL669">
        <v>0.17647058823529413</v>
      </c>
      <c r="CM669">
        <v>0</v>
      </c>
      <c r="CN669">
        <v>1</v>
      </c>
      <c r="CO669">
        <v>0</v>
      </c>
      <c r="CP669" s="1">
        <v>11</v>
      </c>
      <c r="CQ669" s="1">
        <v>0</v>
      </c>
      <c r="CR669">
        <v>10</v>
      </c>
      <c r="CS669">
        <v>0</v>
      </c>
      <c r="CT669">
        <v>0.28947368421052633</v>
      </c>
      <c r="CU669">
        <v>0</v>
      </c>
      <c r="CV669">
        <v>0.29411764705882354</v>
      </c>
      <c r="CW669">
        <v>0</v>
      </c>
      <c r="CX669">
        <v>0</v>
      </c>
      <c r="CY669">
        <v>0</v>
      </c>
      <c r="CZ669" s="1">
        <v>2</v>
      </c>
      <c r="DA669" s="1">
        <v>0</v>
      </c>
      <c r="DB669">
        <v>2</v>
      </c>
      <c r="DC669">
        <v>0</v>
      </c>
      <c r="DD669">
        <v>5.2631578947368418E-2</v>
      </c>
      <c r="DE669">
        <v>0</v>
      </c>
      <c r="DF669">
        <v>5.8823529411764705E-2</v>
      </c>
      <c r="DG669">
        <v>0</v>
      </c>
      <c r="DH669">
        <v>0</v>
      </c>
      <c r="DI669">
        <v>0</v>
      </c>
      <c r="DJ669" s="1">
        <v>4</v>
      </c>
      <c r="DK669" s="1">
        <v>0</v>
      </c>
      <c r="DL669">
        <v>4</v>
      </c>
      <c r="DM669">
        <v>0</v>
      </c>
      <c r="DN669">
        <v>0.10526315789473684</v>
      </c>
      <c r="DO669">
        <v>0</v>
      </c>
      <c r="DP669">
        <v>0.11764705882352941</v>
      </c>
      <c r="DQ669">
        <v>0</v>
      </c>
      <c r="DR669">
        <v>1</v>
      </c>
      <c r="DS669">
        <v>0</v>
      </c>
      <c r="DT669" s="10">
        <v>4</v>
      </c>
      <c r="DU669" s="1">
        <v>2</v>
      </c>
      <c r="DV669">
        <v>2</v>
      </c>
      <c r="DW669">
        <v>1</v>
      </c>
      <c r="DX669">
        <v>0.10526315789473684</v>
      </c>
      <c r="DY669">
        <v>0.4</v>
      </c>
      <c r="DZ669">
        <v>5.8823529411764705E-2</v>
      </c>
      <c r="EA669">
        <v>1</v>
      </c>
      <c r="EB669">
        <v>0</v>
      </c>
      <c r="EC669">
        <v>0</v>
      </c>
      <c r="ED669" s="1">
        <v>2</v>
      </c>
      <c r="EE669" s="1">
        <v>2</v>
      </c>
      <c r="EF669">
        <v>2</v>
      </c>
      <c r="EG669">
        <v>0</v>
      </c>
      <c r="EH669">
        <v>5.2631578947368418E-2</v>
      </c>
      <c r="EI669">
        <v>0.4</v>
      </c>
      <c r="EJ669">
        <v>5.8823529411764705E-2</v>
      </c>
      <c r="EK669">
        <v>0</v>
      </c>
      <c r="EL669">
        <v>0</v>
      </c>
      <c r="EM669">
        <v>0</v>
      </c>
      <c r="EN669" s="1">
        <v>0</v>
      </c>
      <c r="EO669" s="1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</row>
    <row r="670" spans="1:151" x14ac:dyDescent="0.25">
      <c r="A670" t="s">
        <v>125</v>
      </c>
      <c r="B670" t="s">
        <v>57</v>
      </c>
      <c r="C670" s="1">
        <v>224469</v>
      </c>
      <c r="D670">
        <v>63000.439347805499</v>
      </c>
      <c r="E670">
        <v>27904.481893148848</v>
      </c>
      <c r="F670" s="1">
        <v>90569</v>
      </c>
      <c r="G670" s="1">
        <v>25307</v>
      </c>
      <c r="H670" s="1">
        <v>14940</v>
      </c>
      <c r="I670">
        <v>59300.493876085893</v>
      </c>
      <c r="J670">
        <v>136237.96474390465</v>
      </c>
      <c r="K670">
        <v>25115.386923138121</v>
      </c>
      <c r="L670">
        <v>83629.405858120386</v>
      </c>
      <c r="M670">
        <v>0.27942231889498614</v>
      </c>
      <c r="N670" s="1">
        <v>1</v>
      </c>
      <c r="O670" s="1">
        <v>0</v>
      </c>
      <c r="P670" s="1">
        <v>38</v>
      </c>
      <c r="Q670" s="1">
        <v>5</v>
      </c>
      <c r="R670" s="1">
        <v>35</v>
      </c>
      <c r="S670" s="1">
        <v>1</v>
      </c>
      <c r="T670" s="1">
        <v>0</v>
      </c>
      <c r="U670" s="1">
        <v>0</v>
      </c>
      <c r="V670" s="1">
        <v>18</v>
      </c>
      <c r="W670" s="1">
        <v>3</v>
      </c>
      <c r="X670" s="1">
        <v>17</v>
      </c>
      <c r="Y670" s="1">
        <v>1</v>
      </c>
      <c r="Z670" s="4">
        <v>0.47368421052631576</v>
      </c>
      <c r="AA670" s="4">
        <v>0.6</v>
      </c>
      <c r="AB670" s="4">
        <v>0.48571428571428571</v>
      </c>
      <c r="AC670" s="4">
        <v>1</v>
      </c>
      <c r="AD670" s="1">
        <v>1</v>
      </c>
      <c r="AE670" s="1">
        <v>0</v>
      </c>
      <c r="AF670" s="1">
        <v>20</v>
      </c>
      <c r="AG670" s="1">
        <v>2</v>
      </c>
      <c r="AH670" s="1">
        <v>18</v>
      </c>
      <c r="AI670" s="1">
        <v>0</v>
      </c>
      <c r="AJ670" s="4">
        <v>0.52631578947368418</v>
      </c>
      <c r="AK670" s="4">
        <v>0.4</v>
      </c>
      <c r="AL670" s="4">
        <v>0.51428571428571423</v>
      </c>
      <c r="AM670" s="4">
        <v>0</v>
      </c>
      <c r="AN670" s="1">
        <v>973</v>
      </c>
      <c r="AO670" t="s">
        <v>125</v>
      </c>
      <c r="AP670" s="1">
        <v>1</v>
      </c>
      <c r="AQ670" s="11">
        <v>3</v>
      </c>
      <c r="AR670" t="s">
        <v>125</v>
      </c>
      <c r="AS670" s="9">
        <v>43946</v>
      </c>
      <c r="AT670">
        <v>1</v>
      </c>
      <c r="AU670">
        <v>0</v>
      </c>
      <c r="AV670" s="1">
        <v>38</v>
      </c>
      <c r="AW670" s="1">
        <v>5</v>
      </c>
      <c r="AX670">
        <v>35</v>
      </c>
      <c r="AY670">
        <v>1</v>
      </c>
      <c r="AZ670">
        <v>0</v>
      </c>
      <c r="BA670">
        <v>0</v>
      </c>
      <c r="BB670" s="1">
        <v>0</v>
      </c>
      <c r="BC670" s="1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 s="1">
        <v>2</v>
      </c>
      <c r="BM670" s="1">
        <v>0</v>
      </c>
      <c r="BN670">
        <v>2</v>
      </c>
      <c r="BO670">
        <v>0</v>
      </c>
      <c r="BP670">
        <v>5.2631578947368418E-2</v>
      </c>
      <c r="BQ670">
        <v>0</v>
      </c>
      <c r="BR670">
        <v>5.7142857142857141E-2</v>
      </c>
      <c r="BS670">
        <v>0</v>
      </c>
      <c r="BT670">
        <v>0</v>
      </c>
      <c r="BU670">
        <v>0</v>
      </c>
      <c r="BV670" s="1">
        <v>4</v>
      </c>
      <c r="BW670" s="1">
        <v>0</v>
      </c>
      <c r="BX670">
        <v>4</v>
      </c>
      <c r="BY670">
        <v>0</v>
      </c>
      <c r="BZ670">
        <v>0.10526315789473684</v>
      </c>
      <c r="CA670">
        <v>0</v>
      </c>
      <c r="CB670">
        <v>0.11428571428571428</v>
      </c>
      <c r="CC670">
        <v>0</v>
      </c>
      <c r="CD670">
        <v>0</v>
      </c>
      <c r="CE670">
        <v>0</v>
      </c>
      <c r="CF670" s="1">
        <v>7</v>
      </c>
      <c r="CG670" s="1">
        <v>0</v>
      </c>
      <c r="CH670">
        <v>7</v>
      </c>
      <c r="CI670">
        <v>0</v>
      </c>
      <c r="CJ670">
        <v>0.18421052631578946</v>
      </c>
      <c r="CK670">
        <v>0</v>
      </c>
      <c r="CL670">
        <v>0.2</v>
      </c>
      <c r="CM670">
        <v>0</v>
      </c>
      <c r="CN670">
        <v>0</v>
      </c>
      <c r="CO670">
        <v>0</v>
      </c>
      <c r="CP670" s="1">
        <v>11</v>
      </c>
      <c r="CQ670" s="1">
        <v>0</v>
      </c>
      <c r="CR670">
        <v>10</v>
      </c>
      <c r="CS670">
        <v>0</v>
      </c>
      <c r="CT670">
        <v>0.28947368421052633</v>
      </c>
      <c r="CU670">
        <v>0</v>
      </c>
      <c r="CV670">
        <v>0.2857142857142857</v>
      </c>
      <c r="CW670">
        <v>0</v>
      </c>
      <c r="CX670">
        <v>0</v>
      </c>
      <c r="CY670">
        <v>0</v>
      </c>
      <c r="CZ670" s="1">
        <v>2</v>
      </c>
      <c r="DA670" s="1">
        <v>0</v>
      </c>
      <c r="DB670">
        <v>2</v>
      </c>
      <c r="DC670">
        <v>0</v>
      </c>
      <c r="DD670">
        <v>5.2631578947368418E-2</v>
      </c>
      <c r="DE670">
        <v>0</v>
      </c>
      <c r="DF670">
        <v>5.7142857142857141E-2</v>
      </c>
      <c r="DG670">
        <v>0</v>
      </c>
      <c r="DH670">
        <v>0</v>
      </c>
      <c r="DI670">
        <v>0</v>
      </c>
      <c r="DJ670" s="1">
        <v>4</v>
      </c>
      <c r="DK670" s="1">
        <v>0</v>
      </c>
      <c r="DL670">
        <v>4</v>
      </c>
      <c r="DM670">
        <v>0</v>
      </c>
      <c r="DN670">
        <v>0.10526315789473684</v>
      </c>
      <c r="DO670">
        <v>0</v>
      </c>
      <c r="DP670">
        <v>0.11428571428571428</v>
      </c>
      <c r="DQ670">
        <v>0</v>
      </c>
      <c r="DR670">
        <v>1</v>
      </c>
      <c r="DS670">
        <v>0</v>
      </c>
      <c r="DT670" s="10">
        <v>4</v>
      </c>
      <c r="DU670" s="1">
        <v>2</v>
      </c>
      <c r="DV670">
        <v>2</v>
      </c>
      <c r="DW670">
        <v>1</v>
      </c>
      <c r="DX670">
        <v>0.10526315789473684</v>
      </c>
      <c r="DY670">
        <v>0.4</v>
      </c>
      <c r="DZ670">
        <v>5.7142857142857141E-2</v>
      </c>
      <c r="EA670">
        <v>1</v>
      </c>
      <c r="EB670">
        <v>0</v>
      </c>
      <c r="EC670">
        <v>0</v>
      </c>
      <c r="ED670" s="1">
        <v>2</v>
      </c>
      <c r="EE670" s="1">
        <v>2</v>
      </c>
      <c r="EF670">
        <v>2</v>
      </c>
      <c r="EG670">
        <v>0</v>
      </c>
      <c r="EH670">
        <v>5.2631578947368418E-2</v>
      </c>
      <c r="EI670">
        <v>0.4</v>
      </c>
      <c r="EJ670">
        <v>5.7142857142857141E-2</v>
      </c>
      <c r="EK670">
        <v>0</v>
      </c>
      <c r="EL670">
        <v>0</v>
      </c>
      <c r="EM670">
        <v>0</v>
      </c>
      <c r="EN670" s="1">
        <v>0</v>
      </c>
      <c r="EO670" s="1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</row>
    <row r="671" spans="1:151" x14ac:dyDescent="0.25">
      <c r="A671" t="s">
        <v>125</v>
      </c>
      <c r="B671" t="s">
        <v>58</v>
      </c>
      <c r="C671" s="1">
        <v>224469</v>
      </c>
      <c r="D671">
        <v>63000.439347805499</v>
      </c>
      <c r="E671">
        <v>27904.481893148848</v>
      </c>
      <c r="F671" s="1">
        <v>90569</v>
      </c>
      <c r="G671" s="1">
        <v>25307</v>
      </c>
      <c r="H671" s="1">
        <v>14940</v>
      </c>
      <c r="I671">
        <v>59300.493876085893</v>
      </c>
      <c r="J671">
        <v>136237.96474390465</v>
      </c>
      <c r="K671">
        <v>25115.386923138121</v>
      </c>
      <c r="L671">
        <v>83629.405858120386</v>
      </c>
      <c r="M671">
        <v>0.27942231889498614</v>
      </c>
      <c r="N671" s="1">
        <v>1</v>
      </c>
      <c r="O671" s="1">
        <v>0</v>
      </c>
      <c r="P671" s="1">
        <v>38</v>
      </c>
      <c r="Q671" s="1">
        <v>5</v>
      </c>
      <c r="R671" s="1">
        <v>35</v>
      </c>
      <c r="S671" s="1">
        <v>1</v>
      </c>
      <c r="T671" s="1">
        <v>0</v>
      </c>
      <c r="U671" s="1">
        <v>0</v>
      </c>
      <c r="V671" s="1">
        <v>18</v>
      </c>
      <c r="W671" s="1">
        <v>3</v>
      </c>
      <c r="X671" s="1">
        <v>17</v>
      </c>
      <c r="Y671" s="1">
        <v>1</v>
      </c>
      <c r="Z671" s="4">
        <v>0.47368421052631576</v>
      </c>
      <c r="AA671" s="4">
        <v>0.6</v>
      </c>
      <c r="AB671" s="4">
        <v>0.48571428571428571</v>
      </c>
      <c r="AC671" s="4">
        <v>1</v>
      </c>
      <c r="AD671" s="1">
        <v>1</v>
      </c>
      <c r="AE671" s="1">
        <v>0</v>
      </c>
      <c r="AF671" s="1">
        <v>20</v>
      </c>
      <c r="AG671" s="1">
        <v>2</v>
      </c>
      <c r="AH671" s="1">
        <v>18</v>
      </c>
      <c r="AI671" s="1">
        <v>0</v>
      </c>
      <c r="AJ671" s="4">
        <v>0.52631578947368418</v>
      </c>
      <c r="AK671" s="4">
        <v>0.4</v>
      </c>
      <c r="AL671" s="4">
        <v>0.51428571428571423</v>
      </c>
      <c r="AM671" s="4">
        <v>0</v>
      </c>
      <c r="AN671" s="1">
        <v>973</v>
      </c>
      <c r="AO671" t="s">
        <v>125</v>
      </c>
      <c r="AP671" s="1">
        <v>1</v>
      </c>
      <c r="AQ671" s="11">
        <v>3</v>
      </c>
      <c r="AR671" t="s">
        <v>125</v>
      </c>
      <c r="AS671" s="9">
        <v>43947</v>
      </c>
      <c r="AT671">
        <v>1</v>
      </c>
      <c r="AU671">
        <v>0</v>
      </c>
      <c r="AV671" s="1">
        <v>38</v>
      </c>
      <c r="AW671" s="1">
        <v>5</v>
      </c>
      <c r="AX671">
        <v>35</v>
      </c>
      <c r="AY671">
        <v>1</v>
      </c>
      <c r="AZ671">
        <v>0</v>
      </c>
      <c r="BA671">
        <v>0</v>
      </c>
      <c r="BB671" s="1">
        <v>0</v>
      </c>
      <c r="BC671" s="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 s="1">
        <v>2</v>
      </c>
      <c r="BM671" s="1">
        <v>0</v>
      </c>
      <c r="BN671">
        <v>2</v>
      </c>
      <c r="BO671">
        <v>0</v>
      </c>
      <c r="BP671">
        <v>5.2631578947368418E-2</v>
      </c>
      <c r="BQ671">
        <v>0</v>
      </c>
      <c r="BR671">
        <v>5.7142857142857141E-2</v>
      </c>
      <c r="BS671">
        <v>0</v>
      </c>
      <c r="BT671">
        <v>0</v>
      </c>
      <c r="BU671">
        <v>0</v>
      </c>
      <c r="BV671" s="1">
        <v>4</v>
      </c>
      <c r="BW671" s="1">
        <v>0</v>
      </c>
      <c r="BX671">
        <v>4</v>
      </c>
      <c r="BY671">
        <v>0</v>
      </c>
      <c r="BZ671">
        <v>0.10526315789473684</v>
      </c>
      <c r="CA671">
        <v>0</v>
      </c>
      <c r="CB671">
        <v>0.11428571428571428</v>
      </c>
      <c r="CC671">
        <v>0</v>
      </c>
      <c r="CD671">
        <v>0</v>
      </c>
      <c r="CE671">
        <v>0</v>
      </c>
      <c r="CF671" s="1">
        <v>7</v>
      </c>
      <c r="CG671" s="1">
        <v>0</v>
      </c>
      <c r="CH671">
        <v>7</v>
      </c>
      <c r="CI671">
        <v>0</v>
      </c>
      <c r="CJ671">
        <v>0.18421052631578946</v>
      </c>
      <c r="CK671">
        <v>0</v>
      </c>
      <c r="CL671">
        <v>0.2</v>
      </c>
      <c r="CM671">
        <v>0</v>
      </c>
      <c r="CN671">
        <v>0</v>
      </c>
      <c r="CO671">
        <v>0</v>
      </c>
      <c r="CP671" s="1">
        <v>11</v>
      </c>
      <c r="CQ671" s="1">
        <v>0</v>
      </c>
      <c r="CR671">
        <v>10</v>
      </c>
      <c r="CS671">
        <v>0</v>
      </c>
      <c r="CT671">
        <v>0.28947368421052633</v>
      </c>
      <c r="CU671">
        <v>0</v>
      </c>
      <c r="CV671">
        <v>0.2857142857142857</v>
      </c>
      <c r="CW671">
        <v>0</v>
      </c>
      <c r="CX671">
        <v>0</v>
      </c>
      <c r="CY671">
        <v>0</v>
      </c>
      <c r="CZ671" s="1">
        <v>2</v>
      </c>
      <c r="DA671" s="1">
        <v>0</v>
      </c>
      <c r="DB671">
        <v>2</v>
      </c>
      <c r="DC671">
        <v>0</v>
      </c>
      <c r="DD671">
        <v>5.2631578947368418E-2</v>
      </c>
      <c r="DE671">
        <v>0</v>
      </c>
      <c r="DF671">
        <v>5.7142857142857141E-2</v>
      </c>
      <c r="DG671">
        <v>0</v>
      </c>
      <c r="DH671">
        <v>0</v>
      </c>
      <c r="DI671">
        <v>0</v>
      </c>
      <c r="DJ671" s="1">
        <v>4</v>
      </c>
      <c r="DK671" s="1">
        <v>0</v>
      </c>
      <c r="DL671">
        <v>4</v>
      </c>
      <c r="DM671">
        <v>0</v>
      </c>
      <c r="DN671">
        <v>0.10526315789473684</v>
      </c>
      <c r="DO671">
        <v>0</v>
      </c>
      <c r="DP671">
        <v>0.11428571428571428</v>
      </c>
      <c r="DQ671">
        <v>0</v>
      </c>
      <c r="DR671">
        <v>1</v>
      </c>
      <c r="DS671">
        <v>0</v>
      </c>
      <c r="DT671" s="10">
        <v>4</v>
      </c>
      <c r="DU671" s="1">
        <v>2</v>
      </c>
      <c r="DV671">
        <v>2</v>
      </c>
      <c r="DW671">
        <v>1</v>
      </c>
      <c r="DX671">
        <v>0.10526315789473684</v>
      </c>
      <c r="DY671">
        <v>0.4</v>
      </c>
      <c r="DZ671">
        <v>5.7142857142857141E-2</v>
      </c>
      <c r="EA671">
        <v>1</v>
      </c>
      <c r="EB671">
        <v>0</v>
      </c>
      <c r="EC671">
        <v>0</v>
      </c>
      <c r="ED671" s="1">
        <v>2</v>
      </c>
      <c r="EE671" s="1">
        <v>2</v>
      </c>
      <c r="EF671">
        <v>2</v>
      </c>
      <c r="EG671">
        <v>0</v>
      </c>
      <c r="EH671">
        <v>5.2631578947368418E-2</v>
      </c>
      <c r="EI671">
        <v>0.4</v>
      </c>
      <c r="EJ671">
        <v>5.7142857142857141E-2</v>
      </c>
      <c r="EK671">
        <v>0</v>
      </c>
      <c r="EL671">
        <v>0</v>
      </c>
      <c r="EM671">
        <v>0</v>
      </c>
      <c r="EN671" s="1">
        <v>0</v>
      </c>
      <c r="EO671" s="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</row>
    <row r="672" spans="1:151" x14ac:dyDescent="0.25">
      <c r="A672" t="s">
        <v>125</v>
      </c>
      <c r="B672" t="s">
        <v>59</v>
      </c>
      <c r="C672" s="1">
        <v>224469</v>
      </c>
      <c r="D672">
        <v>63000.439347805499</v>
      </c>
      <c r="E672">
        <v>27904.481893148848</v>
      </c>
      <c r="F672" s="1">
        <v>90569</v>
      </c>
      <c r="G672" s="1">
        <v>25307</v>
      </c>
      <c r="H672" s="1">
        <v>14940</v>
      </c>
      <c r="I672">
        <v>59300.493876085893</v>
      </c>
      <c r="J672">
        <v>136237.96474390465</v>
      </c>
      <c r="K672">
        <v>25115.386923138121</v>
      </c>
      <c r="L672">
        <v>83629.405858120386</v>
      </c>
      <c r="M672">
        <v>0.27942231889498614</v>
      </c>
      <c r="N672" s="1">
        <v>1</v>
      </c>
      <c r="O672" s="1">
        <v>0</v>
      </c>
      <c r="P672" s="1">
        <v>38</v>
      </c>
      <c r="Q672" s="1">
        <v>5</v>
      </c>
      <c r="R672" s="1">
        <v>35</v>
      </c>
      <c r="S672" s="1">
        <v>1</v>
      </c>
      <c r="T672" s="1">
        <v>0</v>
      </c>
      <c r="U672" s="1">
        <v>0</v>
      </c>
      <c r="V672" s="1">
        <v>18</v>
      </c>
      <c r="W672" s="1">
        <v>3</v>
      </c>
      <c r="X672" s="1">
        <v>17</v>
      </c>
      <c r="Y672" s="1">
        <v>1</v>
      </c>
      <c r="Z672" s="4">
        <v>0.47368421052631576</v>
      </c>
      <c r="AA672" s="4">
        <v>0.6</v>
      </c>
      <c r="AB672" s="4">
        <v>0.48571428571428571</v>
      </c>
      <c r="AC672" s="4">
        <v>1</v>
      </c>
      <c r="AD672" s="1">
        <v>1</v>
      </c>
      <c r="AE672" s="1">
        <v>0</v>
      </c>
      <c r="AF672" s="1">
        <v>20</v>
      </c>
      <c r="AG672" s="1">
        <v>2</v>
      </c>
      <c r="AH672" s="1">
        <v>18</v>
      </c>
      <c r="AI672" s="1">
        <v>0</v>
      </c>
      <c r="AJ672" s="4">
        <v>0.52631578947368418</v>
      </c>
      <c r="AK672" s="4">
        <v>0.4</v>
      </c>
      <c r="AL672" s="4">
        <v>0.51428571428571423</v>
      </c>
      <c r="AM672" s="4">
        <v>0</v>
      </c>
      <c r="AN672" s="1">
        <v>973</v>
      </c>
      <c r="AO672" t="s">
        <v>125</v>
      </c>
      <c r="AP672" s="1">
        <v>1</v>
      </c>
      <c r="AQ672" s="11">
        <v>3</v>
      </c>
      <c r="AR672" t="s">
        <v>125</v>
      </c>
      <c r="AS672" s="9">
        <v>43948</v>
      </c>
      <c r="AT672">
        <v>1</v>
      </c>
      <c r="AU672">
        <v>0</v>
      </c>
      <c r="AV672" s="1">
        <v>38</v>
      </c>
      <c r="AW672" s="1">
        <v>5</v>
      </c>
      <c r="AX672">
        <v>35</v>
      </c>
      <c r="AY672">
        <v>1</v>
      </c>
      <c r="AZ672">
        <v>0</v>
      </c>
      <c r="BA672">
        <v>0</v>
      </c>
      <c r="BB672" s="1">
        <v>0</v>
      </c>
      <c r="BC672" s="1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 s="1">
        <v>2</v>
      </c>
      <c r="BM672" s="1">
        <v>0</v>
      </c>
      <c r="BN672">
        <v>2</v>
      </c>
      <c r="BO672">
        <v>0</v>
      </c>
      <c r="BP672">
        <v>5.2631578947368418E-2</v>
      </c>
      <c r="BQ672">
        <v>0</v>
      </c>
      <c r="BR672">
        <v>5.7142857142857141E-2</v>
      </c>
      <c r="BS672">
        <v>0</v>
      </c>
      <c r="BT672">
        <v>0</v>
      </c>
      <c r="BU672">
        <v>0</v>
      </c>
      <c r="BV672" s="1">
        <v>4</v>
      </c>
      <c r="BW672" s="1">
        <v>0</v>
      </c>
      <c r="BX672">
        <v>4</v>
      </c>
      <c r="BY672">
        <v>0</v>
      </c>
      <c r="BZ672">
        <v>0.10526315789473684</v>
      </c>
      <c r="CA672">
        <v>0</v>
      </c>
      <c r="CB672">
        <v>0.11428571428571428</v>
      </c>
      <c r="CC672">
        <v>0</v>
      </c>
      <c r="CD672">
        <v>0</v>
      </c>
      <c r="CE672">
        <v>0</v>
      </c>
      <c r="CF672" s="1">
        <v>7</v>
      </c>
      <c r="CG672" s="1">
        <v>0</v>
      </c>
      <c r="CH672">
        <v>7</v>
      </c>
      <c r="CI672">
        <v>0</v>
      </c>
      <c r="CJ672">
        <v>0.18421052631578946</v>
      </c>
      <c r="CK672">
        <v>0</v>
      </c>
      <c r="CL672">
        <v>0.2</v>
      </c>
      <c r="CM672">
        <v>0</v>
      </c>
      <c r="CN672">
        <v>0</v>
      </c>
      <c r="CO672">
        <v>0</v>
      </c>
      <c r="CP672" s="1">
        <v>11</v>
      </c>
      <c r="CQ672" s="1">
        <v>0</v>
      </c>
      <c r="CR672">
        <v>10</v>
      </c>
      <c r="CS672">
        <v>0</v>
      </c>
      <c r="CT672">
        <v>0.28947368421052633</v>
      </c>
      <c r="CU672">
        <v>0</v>
      </c>
      <c r="CV672">
        <v>0.2857142857142857</v>
      </c>
      <c r="CW672">
        <v>0</v>
      </c>
      <c r="CX672">
        <v>0</v>
      </c>
      <c r="CY672">
        <v>0</v>
      </c>
      <c r="CZ672" s="1">
        <v>2</v>
      </c>
      <c r="DA672" s="1">
        <v>0</v>
      </c>
      <c r="DB672">
        <v>2</v>
      </c>
      <c r="DC672">
        <v>0</v>
      </c>
      <c r="DD672">
        <v>5.2631578947368418E-2</v>
      </c>
      <c r="DE672">
        <v>0</v>
      </c>
      <c r="DF672">
        <v>5.7142857142857141E-2</v>
      </c>
      <c r="DG672">
        <v>0</v>
      </c>
      <c r="DH672">
        <v>0</v>
      </c>
      <c r="DI672">
        <v>0</v>
      </c>
      <c r="DJ672" s="1">
        <v>4</v>
      </c>
      <c r="DK672" s="1">
        <v>0</v>
      </c>
      <c r="DL672">
        <v>4</v>
      </c>
      <c r="DM672">
        <v>0</v>
      </c>
      <c r="DN672">
        <v>0.10526315789473684</v>
      </c>
      <c r="DO672">
        <v>0</v>
      </c>
      <c r="DP672">
        <v>0.11428571428571428</v>
      </c>
      <c r="DQ672">
        <v>0</v>
      </c>
      <c r="DR672">
        <v>1</v>
      </c>
      <c r="DS672">
        <v>0</v>
      </c>
      <c r="DT672" s="10">
        <v>4</v>
      </c>
      <c r="DU672" s="1">
        <v>2</v>
      </c>
      <c r="DV672">
        <v>2</v>
      </c>
      <c r="DW672">
        <v>1</v>
      </c>
      <c r="DX672">
        <v>0.10526315789473684</v>
      </c>
      <c r="DY672">
        <v>0.4</v>
      </c>
      <c r="DZ672">
        <v>5.7142857142857141E-2</v>
      </c>
      <c r="EA672">
        <v>1</v>
      </c>
      <c r="EB672">
        <v>0</v>
      </c>
      <c r="EC672">
        <v>0</v>
      </c>
      <c r="ED672" s="1">
        <v>2</v>
      </c>
      <c r="EE672" s="1">
        <v>2</v>
      </c>
      <c r="EF672">
        <v>2</v>
      </c>
      <c r="EG672">
        <v>0</v>
      </c>
      <c r="EH672">
        <v>5.2631578947368418E-2</v>
      </c>
      <c r="EI672">
        <v>0.4</v>
      </c>
      <c r="EJ672">
        <v>5.7142857142857141E-2</v>
      </c>
      <c r="EK672">
        <v>0</v>
      </c>
      <c r="EL672">
        <v>0</v>
      </c>
      <c r="EM672">
        <v>0</v>
      </c>
      <c r="EN672" s="1">
        <v>0</v>
      </c>
      <c r="EO672" s="1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</row>
    <row r="673" spans="1:151" x14ac:dyDescent="0.25">
      <c r="A673" t="s">
        <v>125</v>
      </c>
      <c r="B673" t="s">
        <v>60</v>
      </c>
      <c r="C673" s="1">
        <v>224469</v>
      </c>
      <c r="D673">
        <v>63000.439347805499</v>
      </c>
      <c r="E673">
        <v>27904.481893148848</v>
      </c>
      <c r="F673" s="1">
        <v>90569</v>
      </c>
      <c r="G673" s="1">
        <v>25307</v>
      </c>
      <c r="H673" s="1">
        <v>14940</v>
      </c>
      <c r="I673">
        <v>59300.493876085893</v>
      </c>
      <c r="J673">
        <v>136237.96474390465</v>
      </c>
      <c r="K673">
        <v>25115.386923138121</v>
      </c>
      <c r="L673">
        <v>83629.405858120386</v>
      </c>
      <c r="M673">
        <v>0.27942231889498614</v>
      </c>
      <c r="N673" s="1">
        <v>1</v>
      </c>
      <c r="O673" s="1">
        <v>0</v>
      </c>
      <c r="P673" s="1">
        <v>38</v>
      </c>
      <c r="Q673" s="1">
        <v>5</v>
      </c>
      <c r="R673" s="1">
        <v>35</v>
      </c>
      <c r="S673" s="1">
        <v>1</v>
      </c>
      <c r="T673" s="1">
        <v>0</v>
      </c>
      <c r="U673" s="1">
        <v>0</v>
      </c>
      <c r="V673" s="1">
        <v>18</v>
      </c>
      <c r="W673" s="1">
        <v>3</v>
      </c>
      <c r="X673" s="1">
        <v>17</v>
      </c>
      <c r="Y673" s="1">
        <v>1</v>
      </c>
      <c r="Z673" s="4">
        <v>0.47368421052631576</v>
      </c>
      <c r="AA673" s="4">
        <v>0.6</v>
      </c>
      <c r="AB673" s="4">
        <v>0.48571428571428571</v>
      </c>
      <c r="AC673" s="4">
        <v>1</v>
      </c>
      <c r="AD673" s="1">
        <v>1</v>
      </c>
      <c r="AE673" s="1">
        <v>0</v>
      </c>
      <c r="AF673" s="1">
        <v>20</v>
      </c>
      <c r="AG673" s="1">
        <v>2</v>
      </c>
      <c r="AH673" s="1">
        <v>18</v>
      </c>
      <c r="AI673" s="1">
        <v>0</v>
      </c>
      <c r="AJ673" s="4">
        <v>0.52631578947368418</v>
      </c>
      <c r="AK673" s="4">
        <v>0.4</v>
      </c>
      <c r="AL673" s="4">
        <v>0.51428571428571423</v>
      </c>
      <c r="AM673" s="4">
        <v>0</v>
      </c>
      <c r="AN673" s="1">
        <v>973</v>
      </c>
      <c r="AO673" t="s">
        <v>125</v>
      </c>
      <c r="AP673" s="1">
        <v>1</v>
      </c>
      <c r="AQ673" s="11">
        <v>3</v>
      </c>
      <c r="AR673" t="s">
        <v>125</v>
      </c>
      <c r="AS673" s="9">
        <v>43949</v>
      </c>
      <c r="AT673">
        <v>1</v>
      </c>
      <c r="AU673">
        <v>0</v>
      </c>
      <c r="AV673" s="1">
        <v>38</v>
      </c>
      <c r="AW673" s="1">
        <v>5</v>
      </c>
      <c r="AX673">
        <v>35</v>
      </c>
      <c r="AY673">
        <v>1</v>
      </c>
      <c r="AZ673">
        <v>0</v>
      </c>
      <c r="BA673">
        <v>0</v>
      </c>
      <c r="BB673" s="1">
        <v>0</v>
      </c>
      <c r="BC673" s="1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 s="1">
        <v>2</v>
      </c>
      <c r="BM673" s="1">
        <v>0</v>
      </c>
      <c r="BN673">
        <v>2</v>
      </c>
      <c r="BO673">
        <v>0</v>
      </c>
      <c r="BP673">
        <v>5.2631578947368418E-2</v>
      </c>
      <c r="BQ673">
        <v>0</v>
      </c>
      <c r="BR673">
        <v>5.7142857142857141E-2</v>
      </c>
      <c r="BS673">
        <v>0</v>
      </c>
      <c r="BT673">
        <v>0</v>
      </c>
      <c r="BU673">
        <v>0</v>
      </c>
      <c r="BV673" s="1">
        <v>4</v>
      </c>
      <c r="BW673" s="1">
        <v>0</v>
      </c>
      <c r="BX673">
        <v>4</v>
      </c>
      <c r="BY673">
        <v>0</v>
      </c>
      <c r="BZ673">
        <v>0.10526315789473684</v>
      </c>
      <c r="CA673">
        <v>0</v>
      </c>
      <c r="CB673">
        <v>0.11428571428571428</v>
      </c>
      <c r="CC673">
        <v>0</v>
      </c>
      <c r="CD673">
        <v>0</v>
      </c>
      <c r="CE673">
        <v>0</v>
      </c>
      <c r="CF673" s="1">
        <v>7</v>
      </c>
      <c r="CG673" s="1">
        <v>0</v>
      </c>
      <c r="CH673">
        <v>7</v>
      </c>
      <c r="CI673">
        <v>0</v>
      </c>
      <c r="CJ673">
        <v>0.18421052631578946</v>
      </c>
      <c r="CK673">
        <v>0</v>
      </c>
      <c r="CL673">
        <v>0.2</v>
      </c>
      <c r="CM673">
        <v>0</v>
      </c>
      <c r="CN673">
        <v>0</v>
      </c>
      <c r="CO673">
        <v>0</v>
      </c>
      <c r="CP673" s="1">
        <v>11</v>
      </c>
      <c r="CQ673" s="1">
        <v>0</v>
      </c>
      <c r="CR673">
        <v>10</v>
      </c>
      <c r="CS673">
        <v>0</v>
      </c>
      <c r="CT673">
        <v>0.28947368421052633</v>
      </c>
      <c r="CU673">
        <v>0</v>
      </c>
      <c r="CV673">
        <v>0.2857142857142857</v>
      </c>
      <c r="CW673">
        <v>0</v>
      </c>
      <c r="CX673">
        <v>0</v>
      </c>
      <c r="CY673">
        <v>0</v>
      </c>
      <c r="CZ673" s="1">
        <v>2</v>
      </c>
      <c r="DA673" s="1">
        <v>0</v>
      </c>
      <c r="DB673">
        <v>2</v>
      </c>
      <c r="DC673">
        <v>0</v>
      </c>
      <c r="DD673">
        <v>5.2631578947368418E-2</v>
      </c>
      <c r="DE673">
        <v>0</v>
      </c>
      <c r="DF673">
        <v>5.7142857142857141E-2</v>
      </c>
      <c r="DG673">
        <v>0</v>
      </c>
      <c r="DH673">
        <v>0</v>
      </c>
      <c r="DI673">
        <v>0</v>
      </c>
      <c r="DJ673" s="1">
        <v>4</v>
      </c>
      <c r="DK673" s="1">
        <v>0</v>
      </c>
      <c r="DL673">
        <v>4</v>
      </c>
      <c r="DM673">
        <v>0</v>
      </c>
      <c r="DN673">
        <v>0.10526315789473684</v>
      </c>
      <c r="DO673">
        <v>0</v>
      </c>
      <c r="DP673">
        <v>0.11428571428571428</v>
      </c>
      <c r="DQ673">
        <v>0</v>
      </c>
      <c r="DR673">
        <v>1</v>
      </c>
      <c r="DS673">
        <v>0</v>
      </c>
      <c r="DT673" s="10">
        <v>4</v>
      </c>
      <c r="DU673" s="1">
        <v>2</v>
      </c>
      <c r="DV673">
        <v>2</v>
      </c>
      <c r="DW673">
        <v>1</v>
      </c>
      <c r="DX673">
        <v>0.10526315789473684</v>
      </c>
      <c r="DY673">
        <v>0.4</v>
      </c>
      <c r="DZ673">
        <v>5.7142857142857141E-2</v>
      </c>
      <c r="EA673">
        <v>1</v>
      </c>
      <c r="EB673">
        <v>0</v>
      </c>
      <c r="EC673">
        <v>0</v>
      </c>
      <c r="ED673" s="1">
        <v>2</v>
      </c>
      <c r="EE673" s="1">
        <v>2</v>
      </c>
      <c r="EF673">
        <v>2</v>
      </c>
      <c r="EG673">
        <v>0</v>
      </c>
      <c r="EH673">
        <v>5.2631578947368418E-2</v>
      </c>
      <c r="EI673">
        <v>0.4</v>
      </c>
      <c r="EJ673">
        <v>5.7142857142857141E-2</v>
      </c>
      <c r="EK673">
        <v>0</v>
      </c>
      <c r="EL673">
        <v>0</v>
      </c>
      <c r="EM673">
        <v>0</v>
      </c>
      <c r="EN673" s="1">
        <v>0</v>
      </c>
      <c r="EO673" s="1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</row>
    <row r="674" spans="1:151" x14ac:dyDescent="0.25">
      <c r="A674" t="s">
        <v>125</v>
      </c>
      <c r="B674" t="s">
        <v>61</v>
      </c>
      <c r="C674" s="1">
        <v>224469</v>
      </c>
      <c r="D674">
        <v>63000.439347805499</v>
      </c>
      <c r="E674">
        <v>27904.481893148848</v>
      </c>
      <c r="F674" s="1">
        <v>90569</v>
      </c>
      <c r="G674" s="1">
        <v>25307</v>
      </c>
      <c r="H674" s="1">
        <v>14940</v>
      </c>
      <c r="I674">
        <v>59300.493876085893</v>
      </c>
      <c r="J674">
        <v>136237.96474390465</v>
      </c>
      <c r="K674">
        <v>25115.386923138121</v>
      </c>
      <c r="L674">
        <v>83629.405858120386</v>
      </c>
      <c r="M674">
        <v>0.27942231889498614</v>
      </c>
      <c r="N674" s="1">
        <v>1</v>
      </c>
      <c r="O674" s="1">
        <v>0</v>
      </c>
      <c r="P674" s="1">
        <v>38</v>
      </c>
      <c r="Q674" s="1">
        <v>5</v>
      </c>
      <c r="R674" s="1">
        <v>35</v>
      </c>
      <c r="S674" s="1">
        <v>1</v>
      </c>
      <c r="T674" s="1">
        <v>0</v>
      </c>
      <c r="U674" s="1">
        <v>0</v>
      </c>
      <c r="V674" s="1">
        <v>18</v>
      </c>
      <c r="W674" s="1">
        <v>3</v>
      </c>
      <c r="X674" s="1">
        <v>17</v>
      </c>
      <c r="Y674" s="1">
        <v>1</v>
      </c>
      <c r="Z674" s="4">
        <v>0.47368421052631576</v>
      </c>
      <c r="AA674" s="4">
        <v>0.6</v>
      </c>
      <c r="AB674" s="4">
        <v>0.48571428571428571</v>
      </c>
      <c r="AC674" s="4">
        <v>1</v>
      </c>
      <c r="AD674" s="1">
        <v>1</v>
      </c>
      <c r="AE674" s="1">
        <v>0</v>
      </c>
      <c r="AF674" s="1">
        <v>20</v>
      </c>
      <c r="AG674" s="1">
        <v>2</v>
      </c>
      <c r="AH674" s="1">
        <v>18</v>
      </c>
      <c r="AI674" s="1">
        <v>0</v>
      </c>
      <c r="AJ674" s="4">
        <v>0.52631578947368418</v>
      </c>
      <c r="AK674" s="4">
        <v>0.4</v>
      </c>
      <c r="AL674" s="4">
        <v>0.51428571428571423</v>
      </c>
      <c r="AM674" s="4">
        <v>0</v>
      </c>
      <c r="AN674" s="1">
        <v>973</v>
      </c>
      <c r="AO674" t="s">
        <v>125</v>
      </c>
      <c r="AP674" s="1">
        <v>1</v>
      </c>
      <c r="AQ674" s="11">
        <v>3</v>
      </c>
      <c r="AR674" t="s">
        <v>125</v>
      </c>
      <c r="AS674" s="9">
        <v>43950</v>
      </c>
      <c r="AT674">
        <v>1</v>
      </c>
      <c r="AU674">
        <v>0</v>
      </c>
      <c r="AV674" s="1">
        <v>38</v>
      </c>
      <c r="AW674" s="1">
        <v>5</v>
      </c>
      <c r="AX674">
        <v>35</v>
      </c>
      <c r="AY674">
        <v>1</v>
      </c>
      <c r="AZ674">
        <v>0</v>
      </c>
      <c r="BA674">
        <v>0</v>
      </c>
      <c r="BB674" s="1">
        <v>0</v>
      </c>
      <c r="BC674" s="1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 s="1">
        <v>2</v>
      </c>
      <c r="BM674" s="1">
        <v>0</v>
      </c>
      <c r="BN674">
        <v>2</v>
      </c>
      <c r="BO674">
        <v>0</v>
      </c>
      <c r="BP674">
        <v>5.2631578947368418E-2</v>
      </c>
      <c r="BQ674">
        <v>0</v>
      </c>
      <c r="BR674">
        <v>5.7142857142857141E-2</v>
      </c>
      <c r="BS674">
        <v>0</v>
      </c>
      <c r="BT674">
        <v>0</v>
      </c>
      <c r="BU674">
        <v>0</v>
      </c>
      <c r="BV674" s="1">
        <v>4</v>
      </c>
      <c r="BW674" s="1">
        <v>0</v>
      </c>
      <c r="BX674">
        <v>4</v>
      </c>
      <c r="BY674">
        <v>0</v>
      </c>
      <c r="BZ674">
        <v>0.10526315789473684</v>
      </c>
      <c r="CA674">
        <v>0</v>
      </c>
      <c r="CB674">
        <v>0.11428571428571428</v>
      </c>
      <c r="CC674">
        <v>0</v>
      </c>
      <c r="CD674">
        <v>0</v>
      </c>
      <c r="CE674">
        <v>0</v>
      </c>
      <c r="CF674" s="1">
        <v>7</v>
      </c>
      <c r="CG674" s="1">
        <v>0</v>
      </c>
      <c r="CH674">
        <v>7</v>
      </c>
      <c r="CI674">
        <v>0</v>
      </c>
      <c r="CJ674">
        <v>0.18421052631578946</v>
      </c>
      <c r="CK674">
        <v>0</v>
      </c>
      <c r="CL674">
        <v>0.2</v>
      </c>
      <c r="CM674">
        <v>0</v>
      </c>
      <c r="CN674">
        <v>0</v>
      </c>
      <c r="CO674">
        <v>0</v>
      </c>
      <c r="CP674" s="1">
        <v>11</v>
      </c>
      <c r="CQ674" s="1">
        <v>0</v>
      </c>
      <c r="CR674">
        <v>10</v>
      </c>
      <c r="CS674">
        <v>0</v>
      </c>
      <c r="CT674">
        <v>0.28947368421052633</v>
      </c>
      <c r="CU674">
        <v>0</v>
      </c>
      <c r="CV674">
        <v>0.2857142857142857</v>
      </c>
      <c r="CW674">
        <v>0</v>
      </c>
      <c r="CX674">
        <v>0</v>
      </c>
      <c r="CY674">
        <v>0</v>
      </c>
      <c r="CZ674" s="1">
        <v>2</v>
      </c>
      <c r="DA674" s="1">
        <v>0</v>
      </c>
      <c r="DB674">
        <v>2</v>
      </c>
      <c r="DC674">
        <v>0</v>
      </c>
      <c r="DD674">
        <v>5.2631578947368418E-2</v>
      </c>
      <c r="DE674">
        <v>0</v>
      </c>
      <c r="DF674">
        <v>5.7142857142857141E-2</v>
      </c>
      <c r="DG674">
        <v>0</v>
      </c>
      <c r="DH674">
        <v>0</v>
      </c>
      <c r="DI674">
        <v>0</v>
      </c>
      <c r="DJ674" s="1">
        <v>4</v>
      </c>
      <c r="DK674" s="1">
        <v>0</v>
      </c>
      <c r="DL674">
        <v>4</v>
      </c>
      <c r="DM674">
        <v>0</v>
      </c>
      <c r="DN674">
        <v>0.10526315789473684</v>
      </c>
      <c r="DO674">
        <v>0</v>
      </c>
      <c r="DP674">
        <v>0.11428571428571428</v>
      </c>
      <c r="DQ674">
        <v>0</v>
      </c>
      <c r="DR674">
        <v>1</v>
      </c>
      <c r="DS674">
        <v>0</v>
      </c>
      <c r="DT674" s="10">
        <v>4</v>
      </c>
      <c r="DU674" s="1">
        <v>2</v>
      </c>
      <c r="DV674">
        <v>2</v>
      </c>
      <c r="DW674">
        <v>1</v>
      </c>
      <c r="DX674">
        <v>0.10526315789473684</v>
      </c>
      <c r="DY674">
        <v>0.4</v>
      </c>
      <c r="DZ674">
        <v>5.7142857142857141E-2</v>
      </c>
      <c r="EA674">
        <v>1</v>
      </c>
      <c r="EB674">
        <v>0</v>
      </c>
      <c r="EC674">
        <v>0</v>
      </c>
      <c r="ED674" s="1">
        <v>2</v>
      </c>
      <c r="EE674" s="1">
        <v>2</v>
      </c>
      <c r="EF674">
        <v>2</v>
      </c>
      <c r="EG674">
        <v>0</v>
      </c>
      <c r="EH674">
        <v>5.2631578947368418E-2</v>
      </c>
      <c r="EI674">
        <v>0.4</v>
      </c>
      <c r="EJ674">
        <v>5.7142857142857141E-2</v>
      </c>
      <c r="EK674">
        <v>0</v>
      </c>
      <c r="EL674">
        <v>0</v>
      </c>
      <c r="EM674">
        <v>0</v>
      </c>
      <c r="EN674" s="1">
        <v>0</v>
      </c>
      <c r="EO674" s="1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</row>
    <row r="675" spans="1:151" x14ac:dyDescent="0.25">
      <c r="A675" t="s">
        <v>125</v>
      </c>
      <c r="B675" t="s">
        <v>62</v>
      </c>
      <c r="C675" s="1">
        <v>224469</v>
      </c>
      <c r="D675">
        <v>63000.439347805499</v>
      </c>
      <c r="E675">
        <v>27904.481893148848</v>
      </c>
      <c r="F675" s="1">
        <v>90569</v>
      </c>
      <c r="G675" s="1">
        <v>25307</v>
      </c>
      <c r="H675" s="1">
        <v>14940</v>
      </c>
      <c r="I675">
        <v>59300.493876085893</v>
      </c>
      <c r="J675">
        <v>136237.96474390465</v>
      </c>
      <c r="K675">
        <v>25115.386923138121</v>
      </c>
      <c r="L675">
        <v>83629.405858120386</v>
      </c>
      <c r="M675">
        <v>0.27942231889498614</v>
      </c>
      <c r="N675" s="1">
        <v>0</v>
      </c>
      <c r="O675" s="1">
        <v>0</v>
      </c>
      <c r="P675" s="1">
        <v>38</v>
      </c>
      <c r="Q675" s="1">
        <v>5</v>
      </c>
      <c r="R675" s="1">
        <v>36</v>
      </c>
      <c r="S675" s="1">
        <v>1</v>
      </c>
      <c r="T675" s="1">
        <v>0</v>
      </c>
      <c r="U675" s="1">
        <v>0</v>
      </c>
      <c r="V675" s="1">
        <v>18</v>
      </c>
      <c r="W675" s="1">
        <v>3</v>
      </c>
      <c r="X675" s="1">
        <v>17</v>
      </c>
      <c r="Y675" s="1">
        <v>1</v>
      </c>
      <c r="Z675" s="4">
        <v>0.47368421052631576</v>
      </c>
      <c r="AA675" s="4">
        <v>0.6</v>
      </c>
      <c r="AB675" s="4">
        <v>0.47222222222222221</v>
      </c>
      <c r="AC675" s="4">
        <v>1</v>
      </c>
      <c r="AD675" s="1">
        <v>0</v>
      </c>
      <c r="AE675" s="1">
        <v>0</v>
      </c>
      <c r="AF675" s="1">
        <v>20</v>
      </c>
      <c r="AG675" s="1">
        <v>2</v>
      </c>
      <c r="AH675" s="1">
        <v>19</v>
      </c>
      <c r="AI675" s="1">
        <v>0</v>
      </c>
      <c r="AJ675" s="4">
        <v>0.52631578947368418</v>
      </c>
      <c r="AK675" s="4">
        <v>0.4</v>
      </c>
      <c r="AL675" s="4">
        <v>0.52777777777777779</v>
      </c>
      <c r="AM675" s="4">
        <v>0</v>
      </c>
      <c r="AN675" s="1">
        <v>973</v>
      </c>
      <c r="AO675" t="s">
        <v>125</v>
      </c>
      <c r="AP675" s="1">
        <v>1</v>
      </c>
      <c r="AQ675" s="11">
        <v>3</v>
      </c>
      <c r="AR675" t="s">
        <v>125</v>
      </c>
      <c r="AS675" s="9">
        <v>43951</v>
      </c>
      <c r="AT675" s="1">
        <v>0</v>
      </c>
      <c r="AU675" s="1">
        <v>0</v>
      </c>
      <c r="AV675" s="1">
        <v>38</v>
      </c>
      <c r="AW675" s="1">
        <v>5</v>
      </c>
      <c r="AX675" s="1">
        <v>36</v>
      </c>
      <c r="AY675" s="1">
        <v>1</v>
      </c>
      <c r="AZ675">
        <f>ROUND(AVERAGE(AZ674,AZ676),0)</f>
        <v>0</v>
      </c>
      <c r="BA675">
        <f t="shared" ref="BA675" si="616">ROUND(AVERAGE(BA674,BA676),0)</f>
        <v>0</v>
      </c>
      <c r="BB675">
        <f t="shared" ref="BB675" si="617">ROUND(AVERAGE(BB674,BB676),0)</f>
        <v>0</v>
      </c>
      <c r="BC675">
        <f t="shared" ref="BC675" si="618">ROUND(AVERAGE(BC674,BC676),0)</f>
        <v>0</v>
      </c>
      <c r="BD675">
        <f t="shared" ref="BD675" si="619">ROUND(AVERAGE(BD674,BD676),0)</f>
        <v>0</v>
      </c>
      <c r="BE675">
        <f t="shared" ref="BE675" si="620">ROUND(AVERAGE(BE674,BE676),0)</f>
        <v>0</v>
      </c>
      <c r="BF675">
        <f>AVERAGE(BF674,BF676)</f>
        <v>0</v>
      </c>
      <c r="BG675">
        <f t="shared" ref="BG675" si="621">AVERAGE(BG674,BG676)</f>
        <v>0</v>
      </c>
      <c r="BH675">
        <f t="shared" ref="BH675" si="622">AVERAGE(BH674,BH676)</f>
        <v>0</v>
      </c>
      <c r="BI675">
        <f t="shared" ref="BI675" si="623">AVERAGE(BI674,BI676)</f>
        <v>0</v>
      </c>
      <c r="BJ675">
        <f t="shared" ref="BJ675" si="624">ROUND(AVERAGE(BJ674,BJ676),0)</f>
        <v>1</v>
      </c>
      <c r="BK675">
        <f t="shared" ref="BK675" si="625">ROUND(AVERAGE(BK674,BK676),0)</f>
        <v>0</v>
      </c>
      <c r="BL675">
        <f t="shared" ref="BL675" si="626">ROUND(AVERAGE(BL674,BL676),0)</f>
        <v>3</v>
      </c>
      <c r="BM675">
        <f t="shared" ref="BM675" si="627">ROUND(AVERAGE(BM674,BM676),0)</f>
        <v>0</v>
      </c>
      <c r="BN675">
        <f t="shared" ref="BN675" si="628">ROUND(AVERAGE(BN674,BN676),0)</f>
        <v>2</v>
      </c>
      <c r="BO675">
        <f t="shared" ref="BO675" si="629">ROUND(AVERAGE(BO674,BO676),0)</f>
        <v>0</v>
      </c>
      <c r="BP675">
        <f>AVERAGE(BP674,BP676)</f>
        <v>6.4777327935222673E-2</v>
      </c>
      <c r="BQ675">
        <f t="shared" ref="BQ675" si="630">AVERAGE(BQ674,BQ676)</f>
        <v>0</v>
      </c>
      <c r="BR675">
        <f t="shared" ref="BR675" si="631">AVERAGE(BR674,BR676)</f>
        <v>5.6349206349206343E-2</v>
      </c>
      <c r="BS675">
        <f t="shared" ref="BS675" si="632">AVERAGE(BS674,BS676)</f>
        <v>0</v>
      </c>
      <c r="BT675">
        <f t="shared" ref="BT675" si="633">ROUND(AVERAGE(BT674,BT676),0)</f>
        <v>0</v>
      </c>
      <c r="BU675">
        <f t="shared" ref="BU675" si="634">ROUND(AVERAGE(BU674,BU676),0)</f>
        <v>0</v>
      </c>
      <c r="BV675">
        <f t="shared" ref="BV675" si="635">ROUND(AVERAGE(BV674,BV676),0)</f>
        <v>4</v>
      </c>
      <c r="BW675">
        <f t="shared" ref="BW675" si="636">ROUND(AVERAGE(BW674,BW676),0)</f>
        <v>0</v>
      </c>
      <c r="BX675">
        <f t="shared" ref="BX675" si="637">ROUND(AVERAGE(BX674,BX676),0)</f>
        <v>4</v>
      </c>
      <c r="BY675">
        <f t="shared" ref="BY675" si="638">ROUND(AVERAGE(BY674,BY676),0)</f>
        <v>0</v>
      </c>
      <c r="BZ675">
        <f>AVERAGE(BZ674,BZ676)</f>
        <v>0.1039136302294197</v>
      </c>
      <c r="CA675">
        <f t="shared" ref="CA675" si="639">AVERAGE(CA674,CA676)</f>
        <v>0</v>
      </c>
      <c r="CB675">
        <f t="shared" ref="CB675" si="640">AVERAGE(CB674,CB676)</f>
        <v>0.11269841269841269</v>
      </c>
      <c r="CC675">
        <f t="shared" ref="CC675" si="641">AVERAGE(CC674,CC676)</f>
        <v>0</v>
      </c>
      <c r="CD675">
        <f t="shared" ref="CD675" si="642">ROUND(AVERAGE(CD674,CD676),0)</f>
        <v>0</v>
      </c>
      <c r="CE675">
        <f t="shared" ref="CE675" si="643">ROUND(AVERAGE(CE674,CE676),0)</f>
        <v>0</v>
      </c>
      <c r="CF675">
        <f t="shared" ref="CF675" si="644">ROUND(AVERAGE(CF674,CF676),0)</f>
        <v>7</v>
      </c>
      <c r="CG675">
        <f t="shared" ref="CG675" si="645">ROUND(AVERAGE(CG674,CG676),0)</f>
        <v>0</v>
      </c>
      <c r="CH675">
        <f t="shared" ref="CH675" si="646">ROUND(AVERAGE(CH674,CH676),0)</f>
        <v>7</v>
      </c>
      <c r="CI675">
        <f t="shared" ref="CI675" si="647">ROUND(AVERAGE(CI674,CI676),0)</f>
        <v>0</v>
      </c>
      <c r="CJ675">
        <f>AVERAGE(CJ674,CJ676)</f>
        <v>0.18184885290148448</v>
      </c>
      <c r="CK675">
        <f t="shared" ref="CK675" si="648">AVERAGE(CK674,CK676)</f>
        <v>0</v>
      </c>
      <c r="CL675">
        <f t="shared" ref="CL675" si="649">AVERAGE(CL674,CL676)</f>
        <v>0.19722222222222224</v>
      </c>
      <c r="CM675">
        <f t="shared" ref="CM675" si="650">AVERAGE(CM674,CM676)</f>
        <v>0</v>
      </c>
      <c r="CN675">
        <f t="shared" ref="CN675" si="651">ROUND(AVERAGE(CN674,CN676),0)</f>
        <v>1</v>
      </c>
      <c r="CO675">
        <f t="shared" ref="CO675" si="652">ROUND(AVERAGE(CO674,CO676),0)</f>
        <v>0</v>
      </c>
      <c r="CP675">
        <f t="shared" ref="CP675" si="653">ROUND(AVERAGE(CP674,CP676),0)</f>
        <v>11</v>
      </c>
      <c r="CQ675">
        <f t="shared" ref="CQ675" si="654">ROUND(AVERAGE(CQ674,CQ676),0)</f>
        <v>0</v>
      </c>
      <c r="CR675">
        <f t="shared" ref="CR675" si="655">ROUND(AVERAGE(CR674,CR676),0)</f>
        <v>10</v>
      </c>
      <c r="CS675">
        <f t="shared" ref="CS675" si="656">ROUND(AVERAGE(CS674,CS676),0)</f>
        <v>0</v>
      </c>
      <c r="CT675">
        <f>AVERAGE(CT674,CT676)</f>
        <v>0.28576248313090419</v>
      </c>
      <c r="CU675">
        <f t="shared" ref="CU675" si="657">AVERAGE(CU674,CU676)</f>
        <v>0</v>
      </c>
      <c r="CV675">
        <f t="shared" ref="CV675" si="658">AVERAGE(CV674,CV676)</f>
        <v>0.28174603174603174</v>
      </c>
      <c r="CW675">
        <f t="shared" ref="CW675" si="659">AVERAGE(CW674,CW676)</f>
        <v>0</v>
      </c>
      <c r="CX675">
        <f t="shared" ref="CX675" si="660">ROUND(AVERAGE(CX674,CX676),0)</f>
        <v>0</v>
      </c>
      <c r="CY675">
        <f t="shared" ref="CY675" si="661">ROUND(AVERAGE(CY674,CY676),0)</f>
        <v>0</v>
      </c>
      <c r="CZ675">
        <f t="shared" ref="CZ675" si="662">ROUND(AVERAGE(CZ674,CZ676),0)</f>
        <v>2</v>
      </c>
      <c r="DA675">
        <f t="shared" ref="DA675" si="663">ROUND(AVERAGE(DA674,DA676),0)</f>
        <v>0</v>
      </c>
      <c r="DB675">
        <f t="shared" ref="DB675" si="664">ROUND(AVERAGE(DB674,DB676),0)</f>
        <v>2</v>
      </c>
      <c r="DC675">
        <f t="shared" ref="DC675" si="665">ROUND(AVERAGE(DC674,DC676),0)</f>
        <v>0</v>
      </c>
      <c r="DD675">
        <f>AVERAGE(DD674,DD676)</f>
        <v>5.1956815114709849E-2</v>
      </c>
      <c r="DE675">
        <f t="shared" ref="DE675" si="666">AVERAGE(DE674,DE676)</f>
        <v>0</v>
      </c>
      <c r="DF675">
        <f t="shared" ref="DF675" si="667">AVERAGE(DF674,DF676)</f>
        <v>5.6349206349206343E-2</v>
      </c>
      <c r="DG675">
        <f t="shared" ref="DG675" si="668">AVERAGE(DG674,DG676)</f>
        <v>0</v>
      </c>
      <c r="DH675">
        <f t="shared" ref="DH675" si="669">ROUND(AVERAGE(DH674,DH676),0)</f>
        <v>0</v>
      </c>
      <c r="DI675">
        <f t="shared" ref="DI675" si="670">ROUND(AVERAGE(DI674,DI676),0)</f>
        <v>0</v>
      </c>
      <c r="DJ675">
        <f t="shared" ref="DJ675" si="671">ROUND(AVERAGE(DJ674,DJ676),0)</f>
        <v>4</v>
      </c>
      <c r="DK675">
        <f t="shared" ref="DK675" si="672">ROUND(AVERAGE(DK674,DK676),0)</f>
        <v>0</v>
      </c>
      <c r="DL675">
        <f t="shared" ref="DL675" si="673">ROUND(AVERAGE(DL674,DL676),0)</f>
        <v>4</v>
      </c>
      <c r="DM675">
        <f t="shared" ref="DM675" si="674">ROUND(AVERAGE(DM674,DM676),0)</f>
        <v>0</v>
      </c>
      <c r="DN675">
        <f>AVERAGE(DN674,DN676)</f>
        <v>0.1039136302294197</v>
      </c>
      <c r="DO675">
        <f t="shared" ref="DO675" si="675">AVERAGE(DO674,DO676)</f>
        <v>0</v>
      </c>
      <c r="DP675">
        <f t="shared" ref="DP675" si="676">AVERAGE(DP674,DP676)</f>
        <v>0.11269841269841269</v>
      </c>
      <c r="DQ675">
        <f t="shared" ref="DQ675" si="677">AVERAGE(DQ674,DQ676)</f>
        <v>0</v>
      </c>
      <c r="DR675">
        <f t="shared" ref="DR675" si="678">ROUND(AVERAGE(DR674,DR676),0)</f>
        <v>1</v>
      </c>
      <c r="DS675">
        <f t="shared" ref="DS675" si="679">ROUND(AVERAGE(DS674,DS676),0)</f>
        <v>0</v>
      </c>
      <c r="DT675">
        <f t="shared" ref="DT675" si="680">ROUND(AVERAGE(DT674,DT676),0)</f>
        <v>4</v>
      </c>
      <c r="DU675">
        <f t="shared" ref="DU675" si="681">ROUND(AVERAGE(DU674,DU676),0)</f>
        <v>2</v>
      </c>
      <c r="DV675">
        <f t="shared" ref="DV675" si="682">ROUND(AVERAGE(DV674,DV676),0)</f>
        <v>3</v>
      </c>
      <c r="DW675">
        <f t="shared" ref="DW675" si="683">ROUND(AVERAGE(DW674,DW676),0)</f>
        <v>1</v>
      </c>
      <c r="DX675">
        <f>AVERAGE(DX674,DX676)</f>
        <v>0.1039136302294197</v>
      </c>
      <c r="DY675">
        <f t="shared" ref="DY675" si="684">AVERAGE(DY674,DY676)</f>
        <v>0.4</v>
      </c>
      <c r="DZ675">
        <f t="shared" ref="DZ675" si="685">AVERAGE(DZ674,DZ676)</f>
        <v>7.0238095238095238E-2</v>
      </c>
      <c r="EA675">
        <f t="shared" ref="EA675" si="686">AVERAGE(EA674,EA676)</f>
        <v>1</v>
      </c>
      <c r="EB675">
        <f t="shared" ref="EB675" si="687">ROUND(AVERAGE(EB674,EB676),0)</f>
        <v>0</v>
      </c>
      <c r="EC675">
        <f t="shared" ref="EC675" si="688">ROUND(AVERAGE(EC674,EC676),0)</f>
        <v>0</v>
      </c>
      <c r="ED675">
        <f t="shared" ref="ED675" si="689">ROUND(AVERAGE(ED674,ED676),0)</f>
        <v>2</v>
      </c>
      <c r="EE675">
        <f t="shared" ref="EE675" si="690">ROUND(AVERAGE(EE674,EE676),0)</f>
        <v>2</v>
      </c>
      <c r="EF675">
        <f t="shared" ref="EF675" si="691">ROUND(AVERAGE(EF674,EF676),0)</f>
        <v>2</v>
      </c>
      <c r="EG675">
        <f t="shared" ref="EG675" si="692">ROUND(AVERAGE(EG674,EG676),0)</f>
        <v>0</v>
      </c>
      <c r="EH675">
        <f>AVERAGE(EH674,EH676)</f>
        <v>5.1956815114709849E-2</v>
      </c>
      <c r="EI675">
        <f t="shared" ref="EI675" si="693">AVERAGE(EI674,EI676)</f>
        <v>0.4</v>
      </c>
      <c r="EJ675">
        <f t="shared" ref="EJ675" si="694">AVERAGE(EJ674,EJ676)</f>
        <v>5.6349206349206343E-2</v>
      </c>
      <c r="EK675">
        <f t="shared" ref="EK675" si="695">AVERAGE(EK674,EK676)</f>
        <v>0</v>
      </c>
      <c r="EL675">
        <f t="shared" ref="EL675" si="696">ROUND(AVERAGE(EL674,EL676),0)</f>
        <v>0</v>
      </c>
      <c r="EM675">
        <f t="shared" ref="EM675" si="697">ROUND(AVERAGE(EM674,EM676),0)</f>
        <v>0</v>
      </c>
      <c r="EN675">
        <f t="shared" ref="EN675" si="698">ROUND(AVERAGE(EN674,EN676),0)</f>
        <v>0</v>
      </c>
      <c r="EO675">
        <f t="shared" ref="EO675" si="699">ROUND(AVERAGE(EO674,EO676),0)</f>
        <v>0</v>
      </c>
      <c r="EP675">
        <f t="shared" ref="EP675" si="700">ROUND(AVERAGE(EP674,EP676),0)</f>
        <v>0</v>
      </c>
      <c r="EQ675">
        <f t="shared" ref="EQ675" si="701">ROUND(AVERAGE(EQ674,EQ676),0)</f>
        <v>0</v>
      </c>
      <c r="ER675">
        <f>AVERAGE(ER674,ER676)</f>
        <v>0</v>
      </c>
      <c r="ES675">
        <f t="shared" ref="ES675" si="702">AVERAGE(ES674,ES676)</f>
        <v>0</v>
      </c>
      <c r="ET675">
        <f t="shared" ref="ET675" si="703">AVERAGE(ET674,ET676)</f>
        <v>0</v>
      </c>
      <c r="EU675">
        <f t="shared" ref="EU675" si="704">AVERAGE(EU674,EU676)</f>
        <v>0</v>
      </c>
    </row>
    <row r="676" spans="1:151" x14ac:dyDescent="0.25">
      <c r="A676" t="s">
        <v>125</v>
      </c>
      <c r="B676" t="s">
        <v>63</v>
      </c>
      <c r="C676" s="1">
        <v>224469</v>
      </c>
      <c r="D676">
        <v>63000.439347805499</v>
      </c>
      <c r="E676">
        <v>27904.481893148848</v>
      </c>
      <c r="F676" s="1">
        <v>90569</v>
      </c>
      <c r="G676" s="1">
        <v>25307</v>
      </c>
      <c r="H676" s="1">
        <v>14940</v>
      </c>
      <c r="I676">
        <v>59300.493876085893</v>
      </c>
      <c r="J676">
        <v>136237.96474390465</v>
      </c>
      <c r="K676">
        <v>25115.386923138121</v>
      </c>
      <c r="L676">
        <v>83629.405858120386</v>
      </c>
      <c r="M676">
        <v>0.27942231889498614</v>
      </c>
      <c r="N676" s="1">
        <v>2</v>
      </c>
      <c r="O676" s="1">
        <v>0</v>
      </c>
      <c r="P676" s="1">
        <v>39</v>
      </c>
      <c r="Q676" s="1">
        <v>5</v>
      </c>
      <c r="R676" s="1">
        <v>36</v>
      </c>
      <c r="S676" s="1">
        <v>1</v>
      </c>
      <c r="T676" s="1">
        <v>1</v>
      </c>
      <c r="U676" s="1">
        <v>0</v>
      </c>
      <c r="V676" s="1">
        <v>19</v>
      </c>
      <c r="W676" s="1">
        <v>3</v>
      </c>
      <c r="X676" s="1">
        <v>17</v>
      </c>
      <c r="Y676" s="1">
        <v>1</v>
      </c>
      <c r="Z676" s="4">
        <v>0.48717948717948717</v>
      </c>
      <c r="AA676" s="4">
        <v>0.6</v>
      </c>
      <c r="AB676" s="4">
        <v>0.47222222222222221</v>
      </c>
      <c r="AC676" s="4">
        <v>1</v>
      </c>
      <c r="AD676" s="1">
        <v>1</v>
      </c>
      <c r="AE676" s="1">
        <v>0</v>
      </c>
      <c r="AF676" s="1">
        <v>20</v>
      </c>
      <c r="AG676" s="1">
        <v>2</v>
      </c>
      <c r="AH676" s="1">
        <v>19</v>
      </c>
      <c r="AI676" s="1">
        <v>0</v>
      </c>
      <c r="AJ676" s="4">
        <v>0.51282051282051277</v>
      </c>
      <c r="AK676" s="4">
        <v>0.4</v>
      </c>
      <c r="AL676" s="4">
        <v>0.52777777777777779</v>
      </c>
      <c r="AM676" s="4">
        <v>0</v>
      </c>
      <c r="AN676" s="1">
        <v>973</v>
      </c>
      <c r="AO676" t="s">
        <v>125</v>
      </c>
      <c r="AP676" s="1">
        <v>1</v>
      </c>
      <c r="AQ676" s="11">
        <v>3</v>
      </c>
      <c r="AR676" t="s">
        <v>125</v>
      </c>
      <c r="AS676" s="9">
        <v>43952</v>
      </c>
      <c r="AT676">
        <v>2</v>
      </c>
      <c r="AU676">
        <v>0</v>
      </c>
      <c r="AV676" s="1">
        <v>39</v>
      </c>
      <c r="AW676" s="1">
        <v>5</v>
      </c>
      <c r="AX676">
        <v>36</v>
      </c>
      <c r="AY676">
        <v>1</v>
      </c>
      <c r="AZ676">
        <v>0</v>
      </c>
      <c r="BA676">
        <v>0</v>
      </c>
      <c r="BB676" s="1">
        <v>0</v>
      </c>
      <c r="BC676" s="1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1</v>
      </c>
      <c r="BK676">
        <v>0</v>
      </c>
      <c r="BL676" s="1">
        <v>3</v>
      </c>
      <c r="BM676" s="1">
        <v>0</v>
      </c>
      <c r="BN676">
        <v>2</v>
      </c>
      <c r="BO676">
        <v>0</v>
      </c>
      <c r="BP676">
        <v>7.6923076923076927E-2</v>
      </c>
      <c r="BQ676">
        <v>0</v>
      </c>
      <c r="BR676">
        <v>5.5555555555555552E-2</v>
      </c>
      <c r="BS676">
        <v>0</v>
      </c>
      <c r="BT676">
        <v>0</v>
      </c>
      <c r="BU676">
        <v>0</v>
      </c>
      <c r="BV676" s="1">
        <v>4</v>
      </c>
      <c r="BW676" s="1">
        <v>0</v>
      </c>
      <c r="BX676">
        <v>4</v>
      </c>
      <c r="BY676">
        <v>0</v>
      </c>
      <c r="BZ676">
        <v>0.10256410256410256</v>
      </c>
      <c r="CA676">
        <v>0</v>
      </c>
      <c r="CB676">
        <v>0.1111111111111111</v>
      </c>
      <c r="CC676">
        <v>0</v>
      </c>
      <c r="CD676">
        <v>0</v>
      </c>
      <c r="CE676">
        <v>0</v>
      </c>
      <c r="CF676" s="1">
        <v>7</v>
      </c>
      <c r="CG676" s="1">
        <v>0</v>
      </c>
      <c r="CH676">
        <v>7</v>
      </c>
      <c r="CI676">
        <v>0</v>
      </c>
      <c r="CJ676">
        <v>0.17948717948717949</v>
      </c>
      <c r="CK676">
        <v>0</v>
      </c>
      <c r="CL676">
        <v>0.19444444444444445</v>
      </c>
      <c r="CM676">
        <v>0</v>
      </c>
      <c r="CN676">
        <v>1</v>
      </c>
      <c r="CO676">
        <v>0</v>
      </c>
      <c r="CP676" s="1">
        <v>11</v>
      </c>
      <c r="CQ676" s="1">
        <v>0</v>
      </c>
      <c r="CR676">
        <v>10</v>
      </c>
      <c r="CS676">
        <v>0</v>
      </c>
      <c r="CT676">
        <v>0.28205128205128205</v>
      </c>
      <c r="CU676">
        <v>0</v>
      </c>
      <c r="CV676">
        <v>0.27777777777777779</v>
      </c>
      <c r="CW676">
        <v>0</v>
      </c>
      <c r="CX676">
        <v>0</v>
      </c>
      <c r="CY676">
        <v>0</v>
      </c>
      <c r="CZ676" s="1">
        <v>2</v>
      </c>
      <c r="DA676" s="1">
        <v>0</v>
      </c>
      <c r="DB676">
        <v>2</v>
      </c>
      <c r="DC676">
        <v>0</v>
      </c>
      <c r="DD676">
        <v>5.128205128205128E-2</v>
      </c>
      <c r="DE676">
        <v>0</v>
      </c>
      <c r="DF676">
        <v>5.5555555555555552E-2</v>
      </c>
      <c r="DG676">
        <v>0</v>
      </c>
      <c r="DH676">
        <v>0</v>
      </c>
      <c r="DI676">
        <v>0</v>
      </c>
      <c r="DJ676" s="1">
        <v>4</v>
      </c>
      <c r="DK676" s="1">
        <v>0</v>
      </c>
      <c r="DL676">
        <v>4</v>
      </c>
      <c r="DM676">
        <v>0</v>
      </c>
      <c r="DN676">
        <v>0.10256410256410256</v>
      </c>
      <c r="DO676">
        <v>0</v>
      </c>
      <c r="DP676">
        <v>0.1111111111111111</v>
      </c>
      <c r="DQ676">
        <v>0</v>
      </c>
      <c r="DR676">
        <v>0</v>
      </c>
      <c r="DS676">
        <v>0</v>
      </c>
      <c r="DT676" s="10">
        <v>4</v>
      </c>
      <c r="DU676" s="1">
        <v>2</v>
      </c>
      <c r="DV676">
        <v>3</v>
      </c>
      <c r="DW676">
        <v>1</v>
      </c>
      <c r="DX676">
        <v>0.10256410256410256</v>
      </c>
      <c r="DY676">
        <v>0.4</v>
      </c>
      <c r="DZ676">
        <v>8.3333333333333329E-2</v>
      </c>
      <c r="EA676">
        <v>1</v>
      </c>
      <c r="EB676">
        <v>0</v>
      </c>
      <c r="EC676">
        <v>0</v>
      </c>
      <c r="ED676" s="1">
        <v>2</v>
      </c>
      <c r="EE676" s="1">
        <v>2</v>
      </c>
      <c r="EF676">
        <v>2</v>
      </c>
      <c r="EG676">
        <v>0</v>
      </c>
      <c r="EH676">
        <v>5.128205128205128E-2</v>
      </c>
      <c r="EI676">
        <v>0.4</v>
      </c>
      <c r="EJ676">
        <v>5.5555555555555552E-2</v>
      </c>
      <c r="EK676">
        <v>0</v>
      </c>
      <c r="EL676">
        <v>0</v>
      </c>
      <c r="EM676">
        <v>0</v>
      </c>
      <c r="EN676" s="1">
        <v>0</v>
      </c>
      <c r="EO676" s="1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</row>
    <row r="677" spans="1:151" x14ac:dyDescent="0.25">
      <c r="A677" t="s">
        <v>125</v>
      </c>
      <c r="B677" t="s">
        <v>64</v>
      </c>
      <c r="C677" s="1">
        <v>224469</v>
      </c>
      <c r="D677">
        <v>63000.439347805499</v>
      </c>
      <c r="E677">
        <v>27904.481893148848</v>
      </c>
      <c r="F677" s="1">
        <v>90569</v>
      </c>
      <c r="G677" s="1">
        <v>25307</v>
      </c>
      <c r="H677" s="1">
        <v>14940</v>
      </c>
      <c r="I677">
        <v>59300.493876085893</v>
      </c>
      <c r="J677">
        <v>136237.96474390465</v>
      </c>
      <c r="K677">
        <v>25115.386923138121</v>
      </c>
      <c r="L677">
        <v>83629.405858120386</v>
      </c>
      <c r="M677">
        <v>0.27942231889498614</v>
      </c>
      <c r="N677" s="1">
        <v>2</v>
      </c>
      <c r="O677" s="1">
        <v>0</v>
      </c>
      <c r="P677" s="1">
        <v>39</v>
      </c>
      <c r="Q677" s="1">
        <v>5</v>
      </c>
      <c r="R677" s="1">
        <v>36</v>
      </c>
      <c r="S677" s="1">
        <v>1</v>
      </c>
      <c r="T677" s="1">
        <v>1</v>
      </c>
      <c r="U677" s="1">
        <v>0</v>
      </c>
      <c r="V677" s="1">
        <v>19</v>
      </c>
      <c r="W677" s="1">
        <v>3</v>
      </c>
      <c r="X677" s="1">
        <v>17</v>
      </c>
      <c r="Y677" s="1">
        <v>1</v>
      </c>
      <c r="Z677" s="4">
        <v>0.48717948717948717</v>
      </c>
      <c r="AA677" s="4">
        <v>0.6</v>
      </c>
      <c r="AB677" s="4">
        <v>0.47222222222222221</v>
      </c>
      <c r="AC677" s="4">
        <v>1</v>
      </c>
      <c r="AD677" s="1">
        <v>1</v>
      </c>
      <c r="AE677" s="1">
        <v>0</v>
      </c>
      <c r="AF677" s="1">
        <v>20</v>
      </c>
      <c r="AG677" s="1">
        <v>2</v>
      </c>
      <c r="AH677" s="1">
        <v>19</v>
      </c>
      <c r="AI677" s="1">
        <v>0</v>
      </c>
      <c r="AJ677" s="4">
        <v>0.51282051282051277</v>
      </c>
      <c r="AK677" s="4">
        <v>0.4</v>
      </c>
      <c r="AL677" s="4">
        <v>0.52777777777777779</v>
      </c>
      <c r="AM677" s="4">
        <v>0</v>
      </c>
      <c r="AN677" s="1">
        <v>973</v>
      </c>
      <c r="AO677" t="s">
        <v>125</v>
      </c>
      <c r="AP677" s="1">
        <v>1</v>
      </c>
      <c r="AQ677" s="11">
        <v>3</v>
      </c>
      <c r="AR677" t="s">
        <v>125</v>
      </c>
      <c r="AS677" s="9">
        <v>43953</v>
      </c>
      <c r="AT677">
        <v>2</v>
      </c>
      <c r="AU677">
        <v>0</v>
      </c>
      <c r="AV677" s="1">
        <v>39</v>
      </c>
      <c r="AW677" s="1">
        <v>5</v>
      </c>
      <c r="AX677">
        <v>36</v>
      </c>
      <c r="AY677">
        <v>1</v>
      </c>
      <c r="AZ677">
        <v>0</v>
      </c>
      <c r="BA677">
        <v>0</v>
      </c>
      <c r="BB677" s="1">
        <v>0</v>
      </c>
      <c r="BC677" s="1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1</v>
      </c>
      <c r="BK677">
        <v>0</v>
      </c>
      <c r="BL677" s="1">
        <v>3</v>
      </c>
      <c r="BM677" s="1">
        <v>0</v>
      </c>
      <c r="BN677">
        <v>2</v>
      </c>
      <c r="BO677">
        <v>0</v>
      </c>
      <c r="BP677">
        <v>7.6923076923076927E-2</v>
      </c>
      <c r="BQ677">
        <v>0</v>
      </c>
      <c r="BR677">
        <v>5.5555555555555552E-2</v>
      </c>
      <c r="BS677">
        <v>0</v>
      </c>
      <c r="BT677">
        <v>0</v>
      </c>
      <c r="BU677">
        <v>0</v>
      </c>
      <c r="BV677" s="1">
        <v>4</v>
      </c>
      <c r="BW677" s="1">
        <v>0</v>
      </c>
      <c r="BX677">
        <v>4</v>
      </c>
      <c r="BY677">
        <v>0</v>
      </c>
      <c r="BZ677">
        <v>0.10256410256410256</v>
      </c>
      <c r="CA677">
        <v>0</v>
      </c>
      <c r="CB677">
        <v>0.1111111111111111</v>
      </c>
      <c r="CC677">
        <v>0</v>
      </c>
      <c r="CD677">
        <v>0</v>
      </c>
      <c r="CE677">
        <v>0</v>
      </c>
      <c r="CF677" s="1">
        <v>7</v>
      </c>
      <c r="CG677" s="1">
        <v>0</v>
      </c>
      <c r="CH677">
        <v>7</v>
      </c>
      <c r="CI677">
        <v>0</v>
      </c>
      <c r="CJ677">
        <v>0.17948717948717949</v>
      </c>
      <c r="CK677">
        <v>0</v>
      </c>
      <c r="CL677">
        <v>0.19444444444444445</v>
      </c>
      <c r="CM677">
        <v>0</v>
      </c>
      <c r="CN677">
        <v>1</v>
      </c>
      <c r="CO677">
        <v>0</v>
      </c>
      <c r="CP677" s="1">
        <v>11</v>
      </c>
      <c r="CQ677" s="1">
        <v>0</v>
      </c>
      <c r="CR677">
        <v>10</v>
      </c>
      <c r="CS677">
        <v>0</v>
      </c>
      <c r="CT677">
        <v>0.28205128205128205</v>
      </c>
      <c r="CU677">
        <v>0</v>
      </c>
      <c r="CV677">
        <v>0.27777777777777779</v>
      </c>
      <c r="CW677">
        <v>0</v>
      </c>
      <c r="CX677">
        <v>0</v>
      </c>
      <c r="CY677">
        <v>0</v>
      </c>
      <c r="CZ677" s="1">
        <v>2</v>
      </c>
      <c r="DA677" s="1">
        <v>0</v>
      </c>
      <c r="DB677">
        <v>2</v>
      </c>
      <c r="DC677">
        <v>0</v>
      </c>
      <c r="DD677">
        <v>5.128205128205128E-2</v>
      </c>
      <c r="DE677">
        <v>0</v>
      </c>
      <c r="DF677">
        <v>5.5555555555555552E-2</v>
      </c>
      <c r="DG677">
        <v>0</v>
      </c>
      <c r="DH677">
        <v>0</v>
      </c>
      <c r="DI677">
        <v>0</v>
      </c>
      <c r="DJ677" s="1">
        <v>4</v>
      </c>
      <c r="DK677" s="1">
        <v>0</v>
      </c>
      <c r="DL677">
        <v>4</v>
      </c>
      <c r="DM677">
        <v>0</v>
      </c>
      <c r="DN677">
        <v>0.10256410256410256</v>
      </c>
      <c r="DO677">
        <v>0</v>
      </c>
      <c r="DP677">
        <v>0.1111111111111111</v>
      </c>
      <c r="DQ677">
        <v>0</v>
      </c>
      <c r="DR677">
        <v>0</v>
      </c>
      <c r="DS677">
        <v>0</v>
      </c>
      <c r="DT677" s="10">
        <v>4</v>
      </c>
      <c r="DU677" s="1">
        <v>2</v>
      </c>
      <c r="DV677">
        <v>3</v>
      </c>
      <c r="DW677">
        <v>1</v>
      </c>
      <c r="DX677">
        <v>0.10256410256410256</v>
      </c>
      <c r="DY677">
        <v>0.4</v>
      </c>
      <c r="DZ677">
        <v>8.3333333333333329E-2</v>
      </c>
      <c r="EA677">
        <v>1</v>
      </c>
      <c r="EB677">
        <v>0</v>
      </c>
      <c r="EC677">
        <v>0</v>
      </c>
      <c r="ED677" s="1">
        <v>2</v>
      </c>
      <c r="EE677" s="1">
        <v>2</v>
      </c>
      <c r="EF677">
        <v>2</v>
      </c>
      <c r="EG677">
        <v>0</v>
      </c>
      <c r="EH677">
        <v>5.128205128205128E-2</v>
      </c>
      <c r="EI677">
        <v>0.4</v>
      </c>
      <c r="EJ677">
        <v>5.5555555555555552E-2</v>
      </c>
      <c r="EK677">
        <v>0</v>
      </c>
      <c r="EL677">
        <v>0</v>
      </c>
      <c r="EM677">
        <v>0</v>
      </c>
      <c r="EN677" s="1">
        <v>0</v>
      </c>
      <c r="EO677" s="1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</row>
    <row r="678" spans="1:151" x14ac:dyDescent="0.25">
      <c r="A678" t="s">
        <v>125</v>
      </c>
      <c r="B678" t="s">
        <v>65</v>
      </c>
      <c r="C678" s="1">
        <v>224469</v>
      </c>
      <c r="D678">
        <v>63000.439347805499</v>
      </c>
      <c r="E678">
        <v>27904.481893148848</v>
      </c>
      <c r="F678" s="1">
        <v>90569</v>
      </c>
      <c r="G678" s="1">
        <v>25307</v>
      </c>
      <c r="H678" s="1">
        <v>14940</v>
      </c>
      <c r="I678">
        <v>59300.493876085893</v>
      </c>
      <c r="J678">
        <v>136237.96474390465</v>
      </c>
      <c r="K678">
        <v>25115.386923138121</v>
      </c>
      <c r="L678">
        <v>83629.405858120386</v>
      </c>
      <c r="M678">
        <v>0.27942231889498614</v>
      </c>
      <c r="N678" s="1">
        <v>2</v>
      </c>
      <c r="O678" s="1">
        <v>0</v>
      </c>
      <c r="P678" s="1">
        <v>39</v>
      </c>
      <c r="Q678" s="1">
        <v>5</v>
      </c>
      <c r="R678" s="1">
        <v>36</v>
      </c>
      <c r="S678" s="1">
        <v>1</v>
      </c>
      <c r="T678" s="1">
        <v>1</v>
      </c>
      <c r="U678" s="1">
        <v>0</v>
      </c>
      <c r="V678" s="1">
        <v>19</v>
      </c>
      <c r="W678" s="1">
        <v>3</v>
      </c>
      <c r="X678" s="1">
        <v>17</v>
      </c>
      <c r="Y678" s="1">
        <v>1</v>
      </c>
      <c r="Z678" s="4">
        <v>0.48717948717948717</v>
      </c>
      <c r="AA678" s="4">
        <v>0.6</v>
      </c>
      <c r="AB678" s="4">
        <v>0.47222222222222221</v>
      </c>
      <c r="AC678" s="4">
        <v>1</v>
      </c>
      <c r="AD678" s="1">
        <v>1</v>
      </c>
      <c r="AE678" s="1">
        <v>0</v>
      </c>
      <c r="AF678" s="1">
        <v>20</v>
      </c>
      <c r="AG678" s="1">
        <v>2</v>
      </c>
      <c r="AH678" s="1">
        <v>19</v>
      </c>
      <c r="AI678" s="1">
        <v>0</v>
      </c>
      <c r="AJ678" s="4">
        <v>0.51282051282051277</v>
      </c>
      <c r="AK678" s="4">
        <v>0.4</v>
      </c>
      <c r="AL678" s="4">
        <v>0.52777777777777779</v>
      </c>
      <c r="AM678" s="4">
        <v>0</v>
      </c>
      <c r="AN678" s="1">
        <v>973</v>
      </c>
      <c r="AO678" t="s">
        <v>125</v>
      </c>
      <c r="AP678" s="1">
        <v>1</v>
      </c>
      <c r="AQ678" s="11">
        <v>3</v>
      </c>
      <c r="AR678" t="s">
        <v>125</v>
      </c>
      <c r="AS678" s="9">
        <v>43954</v>
      </c>
      <c r="AT678">
        <v>2</v>
      </c>
      <c r="AU678">
        <v>0</v>
      </c>
      <c r="AV678" s="1">
        <v>39</v>
      </c>
      <c r="AW678" s="1">
        <v>5</v>
      </c>
      <c r="AX678">
        <v>36</v>
      </c>
      <c r="AY678">
        <v>1</v>
      </c>
      <c r="AZ678">
        <v>0</v>
      </c>
      <c r="BA678">
        <v>0</v>
      </c>
      <c r="BB678" s="1">
        <v>0</v>
      </c>
      <c r="BC678" s="1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1</v>
      </c>
      <c r="BK678">
        <v>0</v>
      </c>
      <c r="BL678" s="1">
        <v>3</v>
      </c>
      <c r="BM678" s="1">
        <v>0</v>
      </c>
      <c r="BN678">
        <v>2</v>
      </c>
      <c r="BO678">
        <v>0</v>
      </c>
      <c r="BP678">
        <v>7.6923076923076927E-2</v>
      </c>
      <c r="BQ678">
        <v>0</v>
      </c>
      <c r="BR678">
        <v>5.5555555555555552E-2</v>
      </c>
      <c r="BS678">
        <v>0</v>
      </c>
      <c r="BT678">
        <v>0</v>
      </c>
      <c r="BU678">
        <v>0</v>
      </c>
      <c r="BV678" s="1">
        <v>4</v>
      </c>
      <c r="BW678" s="1">
        <v>0</v>
      </c>
      <c r="BX678">
        <v>4</v>
      </c>
      <c r="BY678">
        <v>0</v>
      </c>
      <c r="BZ678">
        <v>0.10256410256410256</v>
      </c>
      <c r="CA678">
        <v>0</v>
      </c>
      <c r="CB678">
        <v>0.1111111111111111</v>
      </c>
      <c r="CC678">
        <v>0</v>
      </c>
      <c r="CD678">
        <v>0</v>
      </c>
      <c r="CE678">
        <v>0</v>
      </c>
      <c r="CF678" s="1">
        <v>7</v>
      </c>
      <c r="CG678" s="1">
        <v>0</v>
      </c>
      <c r="CH678">
        <v>7</v>
      </c>
      <c r="CI678">
        <v>0</v>
      </c>
      <c r="CJ678">
        <v>0.17948717948717949</v>
      </c>
      <c r="CK678">
        <v>0</v>
      </c>
      <c r="CL678">
        <v>0.19444444444444445</v>
      </c>
      <c r="CM678">
        <v>0</v>
      </c>
      <c r="CN678">
        <v>1</v>
      </c>
      <c r="CO678">
        <v>0</v>
      </c>
      <c r="CP678" s="1">
        <v>11</v>
      </c>
      <c r="CQ678" s="1">
        <v>0</v>
      </c>
      <c r="CR678">
        <v>10</v>
      </c>
      <c r="CS678">
        <v>0</v>
      </c>
      <c r="CT678">
        <v>0.28205128205128205</v>
      </c>
      <c r="CU678">
        <v>0</v>
      </c>
      <c r="CV678">
        <v>0.27777777777777779</v>
      </c>
      <c r="CW678">
        <v>0</v>
      </c>
      <c r="CX678">
        <v>0</v>
      </c>
      <c r="CY678">
        <v>0</v>
      </c>
      <c r="CZ678" s="1">
        <v>2</v>
      </c>
      <c r="DA678" s="1">
        <v>0</v>
      </c>
      <c r="DB678">
        <v>2</v>
      </c>
      <c r="DC678">
        <v>0</v>
      </c>
      <c r="DD678">
        <v>5.128205128205128E-2</v>
      </c>
      <c r="DE678">
        <v>0</v>
      </c>
      <c r="DF678">
        <v>5.5555555555555552E-2</v>
      </c>
      <c r="DG678">
        <v>0</v>
      </c>
      <c r="DH678">
        <v>0</v>
      </c>
      <c r="DI678">
        <v>0</v>
      </c>
      <c r="DJ678" s="1">
        <v>4</v>
      </c>
      <c r="DK678" s="1">
        <v>0</v>
      </c>
      <c r="DL678">
        <v>4</v>
      </c>
      <c r="DM678">
        <v>0</v>
      </c>
      <c r="DN678">
        <v>0.10256410256410256</v>
      </c>
      <c r="DO678">
        <v>0</v>
      </c>
      <c r="DP678">
        <v>0.1111111111111111</v>
      </c>
      <c r="DQ678">
        <v>0</v>
      </c>
      <c r="DR678">
        <v>0</v>
      </c>
      <c r="DS678">
        <v>0</v>
      </c>
      <c r="DT678" s="10">
        <v>4</v>
      </c>
      <c r="DU678" s="1">
        <v>2</v>
      </c>
      <c r="DV678">
        <v>3</v>
      </c>
      <c r="DW678">
        <v>1</v>
      </c>
      <c r="DX678">
        <v>0.10256410256410256</v>
      </c>
      <c r="DY678">
        <v>0.4</v>
      </c>
      <c r="DZ678">
        <v>8.3333333333333329E-2</v>
      </c>
      <c r="EA678">
        <v>1</v>
      </c>
      <c r="EB678">
        <v>0</v>
      </c>
      <c r="EC678">
        <v>0</v>
      </c>
      <c r="ED678" s="1">
        <v>2</v>
      </c>
      <c r="EE678" s="1">
        <v>2</v>
      </c>
      <c r="EF678">
        <v>2</v>
      </c>
      <c r="EG678">
        <v>0</v>
      </c>
      <c r="EH678">
        <v>5.128205128205128E-2</v>
      </c>
      <c r="EI678">
        <v>0.4</v>
      </c>
      <c r="EJ678">
        <v>5.5555555555555552E-2</v>
      </c>
      <c r="EK678">
        <v>0</v>
      </c>
      <c r="EL678">
        <v>0</v>
      </c>
      <c r="EM678">
        <v>0</v>
      </c>
      <c r="EN678" s="1">
        <v>0</v>
      </c>
      <c r="EO678" s="1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</row>
    <row r="679" spans="1:151" x14ac:dyDescent="0.25">
      <c r="A679" t="s">
        <v>125</v>
      </c>
      <c r="B679" t="s">
        <v>66</v>
      </c>
      <c r="C679" s="1">
        <v>224469</v>
      </c>
      <c r="D679">
        <v>63000.439347805499</v>
      </c>
      <c r="E679">
        <v>27904.481893148848</v>
      </c>
      <c r="F679" s="1">
        <v>90569</v>
      </c>
      <c r="G679" s="1">
        <v>25307</v>
      </c>
      <c r="H679" s="1">
        <v>14940</v>
      </c>
      <c r="I679">
        <v>59300.493876085893</v>
      </c>
      <c r="J679">
        <v>136237.96474390465</v>
      </c>
      <c r="K679">
        <v>25115.386923138121</v>
      </c>
      <c r="L679">
        <v>83629.405858120386</v>
      </c>
      <c r="M679">
        <v>0.27942231889498614</v>
      </c>
      <c r="N679" s="1">
        <v>5</v>
      </c>
      <c r="O679" s="1">
        <v>0</v>
      </c>
      <c r="P679" s="1">
        <v>42</v>
      </c>
      <c r="Q679" s="1">
        <v>5</v>
      </c>
      <c r="R679" s="1">
        <v>36</v>
      </c>
      <c r="S679" s="1">
        <v>1</v>
      </c>
      <c r="T679" s="1">
        <v>3</v>
      </c>
      <c r="U679" s="1">
        <v>0</v>
      </c>
      <c r="V679" s="1">
        <v>21</v>
      </c>
      <c r="W679" s="1">
        <v>3</v>
      </c>
      <c r="X679" s="1">
        <v>17</v>
      </c>
      <c r="Y679" s="1">
        <v>1</v>
      </c>
      <c r="Z679" s="4">
        <v>0.5</v>
      </c>
      <c r="AA679" s="4">
        <v>0.6</v>
      </c>
      <c r="AB679" s="4">
        <v>0.47222222222222221</v>
      </c>
      <c r="AC679" s="4">
        <v>1</v>
      </c>
      <c r="AD679" s="1">
        <v>2</v>
      </c>
      <c r="AE679" s="1">
        <v>0</v>
      </c>
      <c r="AF679" s="1">
        <v>21</v>
      </c>
      <c r="AG679" s="1">
        <v>2</v>
      </c>
      <c r="AH679" s="1">
        <v>19</v>
      </c>
      <c r="AI679" s="1">
        <v>0</v>
      </c>
      <c r="AJ679" s="4">
        <v>0.5</v>
      </c>
      <c r="AK679" s="4">
        <v>0.4</v>
      </c>
      <c r="AL679" s="4">
        <v>0.52777777777777779</v>
      </c>
      <c r="AM679" s="4">
        <v>0</v>
      </c>
      <c r="AN679" s="1">
        <v>973</v>
      </c>
      <c r="AO679" t="s">
        <v>125</v>
      </c>
      <c r="AP679" s="1">
        <v>1</v>
      </c>
      <c r="AQ679" s="11">
        <v>3</v>
      </c>
      <c r="AR679" t="s">
        <v>125</v>
      </c>
      <c r="AS679" s="9">
        <v>43955</v>
      </c>
      <c r="AT679">
        <v>5</v>
      </c>
      <c r="AU679">
        <v>0</v>
      </c>
      <c r="AV679" s="1">
        <v>42</v>
      </c>
      <c r="AW679" s="1">
        <v>5</v>
      </c>
      <c r="AX679">
        <v>36</v>
      </c>
      <c r="AY679">
        <v>1</v>
      </c>
      <c r="AZ679">
        <v>0</v>
      </c>
      <c r="BA679">
        <v>0</v>
      </c>
      <c r="BB679" s="1">
        <v>0</v>
      </c>
      <c r="BC679" s="1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1</v>
      </c>
      <c r="BK679">
        <v>0</v>
      </c>
      <c r="BL679" s="1">
        <v>3</v>
      </c>
      <c r="BM679" s="1">
        <v>0</v>
      </c>
      <c r="BN679">
        <v>2</v>
      </c>
      <c r="BO679">
        <v>0</v>
      </c>
      <c r="BP679">
        <v>7.1428571428571425E-2</v>
      </c>
      <c r="BQ679">
        <v>0</v>
      </c>
      <c r="BR679">
        <v>5.5555555555555552E-2</v>
      </c>
      <c r="BS679">
        <v>0</v>
      </c>
      <c r="BT679">
        <v>0</v>
      </c>
      <c r="BU679">
        <v>0</v>
      </c>
      <c r="BV679" s="1">
        <v>4</v>
      </c>
      <c r="BW679" s="1">
        <v>0</v>
      </c>
      <c r="BX679">
        <v>4</v>
      </c>
      <c r="BY679">
        <v>0</v>
      </c>
      <c r="BZ679">
        <v>9.5238095238095233E-2</v>
      </c>
      <c r="CA679">
        <v>0</v>
      </c>
      <c r="CB679">
        <v>0.1111111111111111</v>
      </c>
      <c r="CC679">
        <v>0</v>
      </c>
      <c r="CD679">
        <v>0</v>
      </c>
      <c r="CE679">
        <v>0</v>
      </c>
      <c r="CF679" s="1">
        <v>7</v>
      </c>
      <c r="CG679" s="1">
        <v>0</v>
      </c>
      <c r="CH679">
        <v>7</v>
      </c>
      <c r="CI679">
        <v>0</v>
      </c>
      <c r="CJ679">
        <v>0.16666666666666666</v>
      </c>
      <c r="CK679">
        <v>0</v>
      </c>
      <c r="CL679">
        <v>0.19444444444444445</v>
      </c>
      <c r="CM679">
        <v>0</v>
      </c>
      <c r="CN679">
        <v>4</v>
      </c>
      <c r="CO679">
        <v>0</v>
      </c>
      <c r="CP679" s="1">
        <v>14</v>
      </c>
      <c r="CQ679" s="1">
        <v>0</v>
      </c>
      <c r="CR679">
        <v>10</v>
      </c>
      <c r="CS679">
        <v>0</v>
      </c>
      <c r="CT679">
        <v>0.33333333333333331</v>
      </c>
      <c r="CU679">
        <v>0</v>
      </c>
      <c r="CV679">
        <v>0.27777777777777779</v>
      </c>
      <c r="CW679">
        <v>0</v>
      </c>
      <c r="CX679">
        <v>0</v>
      </c>
      <c r="CY679">
        <v>0</v>
      </c>
      <c r="CZ679" s="1">
        <v>2</v>
      </c>
      <c r="DA679" s="1">
        <v>0</v>
      </c>
      <c r="DB679">
        <v>2</v>
      </c>
      <c r="DC679">
        <v>0</v>
      </c>
      <c r="DD679">
        <v>4.7619047619047616E-2</v>
      </c>
      <c r="DE679">
        <v>0</v>
      </c>
      <c r="DF679">
        <v>5.5555555555555552E-2</v>
      </c>
      <c r="DG679">
        <v>0</v>
      </c>
      <c r="DH679">
        <v>0</v>
      </c>
      <c r="DI679">
        <v>0</v>
      </c>
      <c r="DJ679" s="1">
        <v>4</v>
      </c>
      <c r="DK679" s="1">
        <v>0</v>
      </c>
      <c r="DL679">
        <v>4</v>
      </c>
      <c r="DM679">
        <v>0</v>
      </c>
      <c r="DN679">
        <v>9.5238095238095233E-2</v>
      </c>
      <c r="DO679">
        <v>0</v>
      </c>
      <c r="DP679">
        <v>0.1111111111111111</v>
      </c>
      <c r="DQ679">
        <v>0</v>
      </c>
      <c r="DR679">
        <v>0</v>
      </c>
      <c r="DS679">
        <v>0</v>
      </c>
      <c r="DT679" s="10">
        <v>4</v>
      </c>
      <c r="DU679" s="1">
        <v>2</v>
      </c>
      <c r="DV679">
        <v>3</v>
      </c>
      <c r="DW679">
        <v>1</v>
      </c>
      <c r="DX679">
        <v>9.5238095238095233E-2</v>
      </c>
      <c r="DY679">
        <v>0.4</v>
      </c>
      <c r="DZ679">
        <v>8.3333333333333329E-2</v>
      </c>
      <c r="EA679">
        <v>1</v>
      </c>
      <c r="EB679">
        <v>0</v>
      </c>
      <c r="EC679">
        <v>0</v>
      </c>
      <c r="ED679" s="1">
        <v>2</v>
      </c>
      <c r="EE679" s="1">
        <v>2</v>
      </c>
      <c r="EF679">
        <v>2</v>
      </c>
      <c r="EG679">
        <v>0</v>
      </c>
      <c r="EH679">
        <v>4.7619047619047616E-2</v>
      </c>
      <c r="EI679">
        <v>0.4</v>
      </c>
      <c r="EJ679">
        <v>5.5555555555555552E-2</v>
      </c>
      <c r="EK679">
        <v>0</v>
      </c>
      <c r="EL679">
        <v>0</v>
      </c>
      <c r="EM679">
        <v>0</v>
      </c>
      <c r="EN679" s="1">
        <v>0</v>
      </c>
      <c r="EO679" s="1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</row>
    <row r="680" spans="1:151" x14ac:dyDescent="0.25">
      <c r="A680" t="s">
        <v>125</v>
      </c>
      <c r="B680" t="s">
        <v>67</v>
      </c>
      <c r="C680" s="1">
        <v>224469</v>
      </c>
      <c r="D680">
        <v>63000.439347805499</v>
      </c>
      <c r="E680">
        <v>27904.481893148848</v>
      </c>
      <c r="F680" s="1">
        <v>90569</v>
      </c>
      <c r="G680" s="1">
        <v>25307</v>
      </c>
      <c r="H680" s="1">
        <v>14940</v>
      </c>
      <c r="I680">
        <v>59300.493876085893</v>
      </c>
      <c r="J680">
        <v>136237.96474390465</v>
      </c>
      <c r="K680">
        <v>25115.386923138121</v>
      </c>
      <c r="L680">
        <v>83629.405858120386</v>
      </c>
      <c r="M680">
        <v>0.27942231889498614</v>
      </c>
      <c r="N680" s="1">
        <v>5</v>
      </c>
      <c r="O680" s="1">
        <v>0</v>
      </c>
      <c r="P680" s="1">
        <v>42</v>
      </c>
      <c r="Q680" s="1">
        <v>5</v>
      </c>
      <c r="R680" s="1">
        <v>36</v>
      </c>
      <c r="S680" s="1">
        <v>1</v>
      </c>
      <c r="T680" s="1">
        <v>3</v>
      </c>
      <c r="U680" s="1">
        <v>0</v>
      </c>
      <c r="V680" s="1">
        <v>21</v>
      </c>
      <c r="W680" s="1">
        <v>3</v>
      </c>
      <c r="X680" s="1">
        <v>17</v>
      </c>
      <c r="Y680" s="1">
        <v>1</v>
      </c>
      <c r="Z680" s="4">
        <v>0.5</v>
      </c>
      <c r="AA680" s="4">
        <v>0.6</v>
      </c>
      <c r="AB680" s="4">
        <v>0.47222222222222221</v>
      </c>
      <c r="AC680" s="4">
        <v>1</v>
      </c>
      <c r="AD680" s="1">
        <v>2</v>
      </c>
      <c r="AE680" s="1">
        <v>0</v>
      </c>
      <c r="AF680" s="1">
        <v>21</v>
      </c>
      <c r="AG680" s="1">
        <v>2</v>
      </c>
      <c r="AH680" s="1">
        <v>19</v>
      </c>
      <c r="AI680" s="1">
        <v>0</v>
      </c>
      <c r="AJ680" s="4">
        <v>0.5</v>
      </c>
      <c r="AK680" s="4">
        <v>0.4</v>
      </c>
      <c r="AL680" s="4">
        <v>0.52777777777777779</v>
      </c>
      <c r="AM680" s="4">
        <v>0</v>
      </c>
      <c r="AN680" s="1">
        <v>973</v>
      </c>
      <c r="AO680" t="s">
        <v>125</v>
      </c>
      <c r="AP680" s="1">
        <v>1</v>
      </c>
      <c r="AQ680" s="11">
        <v>3</v>
      </c>
      <c r="AR680" t="s">
        <v>125</v>
      </c>
      <c r="AS680" s="9">
        <v>43956</v>
      </c>
      <c r="AT680">
        <v>5</v>
      </c>
      <c r="AU680">
        <v>0</v>
      </c>
      <c r="AV680" s="1">
        <v>42</v>
      </c>
      <c r="AW680" s="1">
        <v>5</v>
      </c>
      <c r="AX680">
        <v>36</v>
      </c>
      <c r="AY680">
        <v>1</v>
      </c>
      <c r="AZ680">
        <v>0</v>
      </c>
      <c r="BA680">
        <v>0</v>
      </c>
      <c r="BB680" s="1">
        <v>0</v>
      </c>
      <c r="BC680" s="1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</v>
      </c>
      <c r="BK680">
        <v>0</v>
      </c>
      <c r="BL680" s="1">
        <v>3</v>
      </c>
      <c r="BM680" s="1">
        <v>0</v>
      </c>
      <c r="BN680">
        <v>2</v>
      </c>
      <c r="BO680">
        <v>0</v>
      </c>
      <c r="BP680">
        <v>7.1428571428571425E-2</v>
      </c>
      <c r="BQ680">
        <v>0</v>
      </c>
      <c r="BR680">
        <v>5.5555555555555552E-2</v>
      </c>
      <c r="BS680">
        <v>0</v>
      </c>
      <c r="BT680">
        <v>0</v>
      </c>
      <c r="BU680">
        <v>0</v>
      </c>
      <c r="BV680" s="1">
        <v>4</v>
      </c>
      <c r="BW680" s="1">
        <v>0</v>
      </c>
      <c r="BX680">
        <v>4</v>
      </c>
      <c r="BY680">
        <v>0</v>
      </c>
      <c r="BZ680">
        <v>9.5238095238095233E-2</v>
      </c>
      <c r="CA680">
        <v>0</v>
      </c>
      <c r="CB680">
        <v>0.1111111111111111</v>
      </c>
      <c r="CC680">
        <v>0</v>
      </c>
      <c r="CD680">
        <v>0</v>
      </c>
      <c r="CE680">
        <v>0</v>
      </c>
      <c r="CF680" s="1">
        <v>7</v>
      </c>
      <c r="CG680" s="1">
        <v>0</v>
      </c>
      <c r="CH680">
        <v>7</v>
      </c>
      <c r="CI680">
        <v>0</v>
      </c>
      <c r="CJ680">
        <v>0.16666666666666666</v>
      </c>
      <c r="CK680">
        <v>0</v>
      </c>
      <c r="CL680">
        <v>0.19444444444444445</v>
      </c>
      <c r="CM680">
        <v>0</v>
      </c>
      <c r="CN680">
        <v>4</v>
      </c>
      <c r="CO680">
        <v>0</v>
      </c>
      <c r="CP680" s="1">
        <v>14</v>
      </c>
      <c r="CQ680" s="1">
        <v>0</v>
      </c>
      <c r="CR680">
        <v>10</v>
      </c>
      <c r="CS680">
        <v>0</v>
      </c>
      <c r="CT680">
        <v>0.33333333333333331</v>
      </c>
      <c r="CU680">
        <v>0</v>
      </c>
      <c r="CV680">
        <v>0.27777777777777779</v>
      </c>
      <c r="CW680">
        <v>0</v>
      </c>
      <c r="CX680">
        <v>0</v>
      </c>
      <c r="CY680">
        <v>0</v>
      </c>
      <c r="CZ680" s="1">
        <v>2</v>
      </c>
      <c r="DA680" s="1">
        <v>0</v>
      </c>
      <c r="DB680">
        <v>2</v>
      </c>
      <c r="DC680">
        <v>0</v>
      </c>
      <c r="DD680">
        <v>4.7619047619047616E-2</v>
      </c>
      <c r="DE680">
        <v>0</v>
      </c>
      <c r="DF680">
        <v>5.5555555555555552E-2</v>
      </c>
      <c r="DG680">
        <v>0</v>
      </c>
      <c r="DH680">
        <v>0</v>
      </c>
      <c r="DI680">
        <v>0</v>
      </c>
      <c r="DJ680" s="1">
        <v>4</v>
      </c>
      <c r="DK680" s="1">
        <v>0</v>
      </c>
      <c r="DL680">
        <v>4</v>
      </c>
      <c r="DM680">
        <v>0</v>
      </c>
      <c r="DN680">
        <v>9.5238095238095233E-2</v>
      </c>
      <c r="DO680">
        <v>0</v>
      </c>
      <c r="DP680">
        <v>0.1111111111111111</v>
      </c>
      <c r="DQ680">
        <v>0</v>
      </c>
      <c r="DR680">
        <v>0</v>
      </c>
      <c r="DS680">
        <v>0</v>
      </c>
      <c r="DT680" s="10">
        <v>4</v>
      </c>
      <c r="DU680" s="1">
        <v>2</v>
      </c>
      <c r="DV680">
        <v>3</v>
      </c>
      <c r="DW680">
        <v>1</v>
      </c>
      <c r="DX680">
        <v>9.5238095238095233E-2</v>
      </c>
      <c r="DY680">
        <v>0.4</v>
      </c>
      <c r="DZ680">
        <v>8.3333333333333329E-2</v>
      </c>
      <c r="EA680">
        <v>1</v>
      </c>
      <c r="EB680">
        <v>0</v>
      </c>
      <c r="EC680">
        <v>0</v>
      </c>
      <c r="ED680" s="1">
        <v>2</v>
      </c>
      <c r="EE680" s="1">
        <v>2</v>
      </c>
      <c r="EF680">
        <v>2</v>
      </c>
      <c r="EG680">
        <v>0</v>
      </c>
      <c r="EH680">
        <v>4.7619047619047616E-2</v>
      </c>
      <c r="EI680">
        <v>0.4</v>
      </c>
      <c r="EJ680">
        <v>5.5555555555555552E-2</v>
      </c>
      <c r="EK680">
        <v>0</v>
      </c>
      <c r="EL680">
        <v>0</v>
      </c>
      <c r="EM680">
        <v>0</v>
      </c>
      <c r="EN680" s="1">
        <v>0</v>
      </c>
      <c r="EO680" s="1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</row>
    <row r="681" spans="1:151" x14ac:dyDescent="0.25">
      <c r="A681" t="s">
        <v>125</v>
      </c>
      <c r="B681" t="s">
        <v>68</v>
      </c>
      <c r="C681" s="1">
        <v>224469</v>
      </c>
      <c r="D681">
        <v>63000.439347805499</v>
      </c>
      <c r="E681">
        <v>27904.481893148848</v>
      </c>
      <c r="F681" s="1">
        <v>90569</v>
      </c>
      <c r="G681" s="1">
        <v>25307</v>
      </c>
      <c r="H681" s="1">
        <v>14940</v>
      </c>
      <c r="I681">
        <v>59300.493876085893</v>
      </c>
      <c r="J681">
        <v>136237.96474390465</v>
      </c>
      <c r="K681">
        <v>25115.386923138121</v>
      </c>
      <c r="L681">
        <v>83629.405858120386</v>
      </c>
      <c r="M681">
        <v>0.27942231889498614</v>
      </c>
      <c r="N681" s="1">
        <v>5</v>
      </c>
      <c r="O681" s="1">
        <v>0</v>
      </c>
      <c r="P681" s="1">
        <v>42</v>
      </c>
      <c r="Q681" s="1">
        <v>5</v>
      </c>
      <c r="R681" s="1">
        <v>36</v>
      </c>
      <c r="S681" s="1">
        <v>1</v>
      </c>
      <c r="T681" s="1">
        <v>3</v>
      </c>
      <c r="U681" s="1">
        <v>0</v>
      </c>
      <c r="V681" s="1">
        <v>21</v>
      </c>
      <c r="W681" s="1">
        <v>3</v>
      </c>
      <c r="X681" s="1">
        <v>17</v>
      </c>
      <c r="Y681" s="1">
        <v>1</v>
      </c>
      <c r="Z681" s="4">
        <v>0.5</v>
      </c>
      <c r="AA681" s="4">
        <v>0.6</v>
      </c>
      <c r="AB681" s="4">
        <v>0.47222222222222221</v>
      </c>
      <c r="AC681" s="4">
        <v>1</v>
      </c>
      <c r="AD681" s="1">
        <v>2</v>
      </c>
      <c r="AE681" s="1">
        <v>0</v>
      </c>
      <c r="AF681" s="1">
        <v>21</v>
      </c>
      <c r="AG681" s="1">
        <v>2</v>
      </c>
      <c r="AH681" s="1">
        <v>19</v>
      </c>
      <c r="AI681" s="1">
        <v>0</v>
      </c>
      <c r="AJ681" s="4">
        <v>0.5</v>
      </c>
      <c r="AK681" s="4">
        <v>0.4</v>
      </c>
      <c r="AL681" s="4">
        <v>0.52777777777777779</v>
      </c>
      <c r="AM681" s="4">
        <v>0</v>
      </c>
      <c r="AN681" s="1">
        <v>973</v>
      </c>
      <c r="AO681" t="s">
        <v>125</v>
      </c>
      <c r="AP681" s="1">
        <v>1</v>
      </c>
      <c r="AQ681" s="11">
        <v>3</v>
      </c>
      <c r="AR681" t="s">
        <v>125</v>
      </c>
      <c r="AS681" s="9">
        <v>43957</v>
      </c>
      <c r="AT681">
        <v>5</v>
      </c>
      <c r="AU681">
        <v>0</v>
      </c>
      <c r="AV681" s="1">
        <v>42</v>
      </c>
      <c r="AW681" s="1">
        <v>5</v>
      </c>
      <c r="AX681">
        <v>36</v>
      </c>
      <c r="AY681">
        <v>1</v>
      </c>
      <c r="AZ681">
        <v>0</v>
      </c>
      <c r="BA681">
        <v>0</v>
      </c>
      <c r="BB681" s="1">
        <v>0</v>
      </c>
      <c r="BC681" s="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1</v>
      </c>
      <c r="BK681">
        <v>0</v>
      </c>
      <c r="BL681" s="1">
        <v>3</v>
      </c>
      <c r="BM681" s="1">
        <v>0</v>
      </c>
      <c r="BN681">
        <v>2</v>
      </c>
      <c r="BO681">
        <v>0</v>
      </c>
      <c r="BP681">
        <v>7.1428571428571425E-2</v>
      </c>
      <c r="BQ681">
        <v>0</v>
      </c>
      <c r="BR681">
        <v>5.5555555555555552E-2</v>
      </c>
      <c r="BS681">
        <v>0</v>
      </c>
      <c r="BT681">
        <v>0</v>
      </c>
      <c r="BU681">
        <v>0</v>
      </c>
      <c r="BV681" s="1">
        <v>4</v>
      </c>
      <c r="BW681" s="1">
        <v>0</v>
      </c>
      <c r="BX681">
        <v>4</v>
      </c>
      <c r="BY681">
        <v>0</v>
      </c>
      <c r="BZ681">
        <v>9.5238095238095233E-2</v>
      </c>
      <c r="CA681">
        <v>0</v>
      </c>
      <c r="CB681">
        <v>0.1111111111111111</v>
      </c>
      <c r="CC681">
        <v>0</v>
      </c>
      <c r="CD681">
        <v>0</v>
      </c>
      <c r="CE681">
        <v>0</v>
      </c>
      <c r="CF681" s="1">
        <v>7</v>
      </c>
      <c r="CG681" s="1">
        <v>0</v>
      </c>
      <c r="CH681">
        <v>7</v>
      </c>
      <c r="CI681">
        <v>0</v>
      </c>
      <c r="CJ681">
        <v>0.16666666666666666</v>
      </c>
      <c r="CK681">
        <v>0</v>
      </c>
      <c r="CL681">
        <v>0.19444444444444445</v>
      </c>
      <c r="CM681">
        <v>0</v>
      </c>
      <c r="CN681">
        <v>4</v>
      </c>
      <c r="CO681">
        <v>0</v>
      </c>
      <c r="CP681" s="1">
        <v>14</v>
      </c>
      <c r="CQ681" s="1">
        <v>0</v>
      </c>
      <c r="CR681">
        <v>10</v>
      </c>
      <c r="CS681">
        <v>0</v>
      </c>
      <c r="CT681">
        <v>0.33333333333333331</v>
      </c>
      <c r="CU681">
        <v>0</v>
      </c>
      <c r="CV681">
        <v>0.27777777777777779</v>
      </c>
      <c r="CW681">
        <v>0</v>
      </c>
      <c r="CX681">
        <v>0</v>
      </c>
      <c r="CY681">
        <v>0</v>
      </c>
      <c r="CZ681" s="1">
        <v>2</v>
      </c>
      <c r="DA681" s="1">
        <v>0</v>
      </c>
      <c r="DB681">
        <v>2</v>
      </c>
      <c r="DC681">
        <v>0</v>
      </c>
      <c r="DD681">
        <v>4.7619047619047616E-2</v>
      </c>
      <c r="DE681">
        <v>0</v>
      </c>
      <c r="DF681">
        <v>5.5555555555555552E-2</v>
      </c>
      <c r="DG681">
        <v>0</v>
      </c>
      <c r="DH681">
        <v>0</v>
      </c>
      <c r="DI681">
        <v>0</v>
      </c>
      <c r="DJ681" s="1">
        <v>4</v>
      </c>
      <c r="DK681" s="1">
        <v>0</v>
      </c>
      <c r="DL681">
        <v>4</v>
      </c>
      <c r="DM681">
        <v>0</v>
      </c>
      <c r="DN681">
        <v>9.5238095238095233E-2</v>
      </c>
      <c r="DO681">
        <v>0</v>
      </c>
      <c r="DP681">
        <v>0.1111111111111111</v>
      </c>
      <c r="DQ681">
        <v>0</v>
      </c>
      <c r="DR681">
        <v>0</v>
      </c>
      <c r="DS681">
        <v>0</v>
      </c>
      <c r="DT681" s="10">
        <v>4</v>
      </c>
      <c r="DU681" s="1">
        <v>2</v>
      </c>
      <c r="DV681">
        <v>3</v>
      </c>
      <c r="DW681">
        <v>1</v>
      </c>
      <c r="DX681">
        <v>9.5238095238095233E-2</v>
      </c>
      <c r="DY681">
        <v>0.4</v>
      </c>
      <c r="DZ681">
        <v>8.3333333333333329E-2</v>
      </c>
      <c r="EA681">
        <v>1</v>
      </c>
      <c r="EB681">
        <v>0</v>
      </c>
      <c r="EC681">
        <v>0</v>
      </c>
      <c r="ED681" s="1">
        <v>2</v>
      </c>
      <c r="EE681" s="1">
        <v>2</v>
      </c>
      <c r="EF681">
        <v>2</v>
      </c>
      <c r="EG681">
        <v>0</v>
      </c>
      <c r="EH681">
        <v>4.7619047619047616E-2</v>
      </c>
      <c r="EI681">
        <v>0.4</v>
      </c>
      <c r="EJ681">
        <v>5.5555555555555552E-2</v>
      </c>
      <c r="EK681">
        <v>0</v>
      </c>
      <c r="EL681">
        <v>0</v>
      </c>
      <c r="EM681">
        <v>0</v>
      </c>
      <c r="EN681" s="1">
        <v>0</v>
      </c>
      <c r="EO681" s="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</row>
    <row r="682" spans="1:151" x14ac:dyDescent="0.25">
      <c r="A682" t="s">
        <v>125</v>
      </c>
      <c r="B682" t="s">
        <v>69</v>
      </c>
      <c r="C682" s="1">
        <v>224469</v>
      </c>
      <c r="D682">
        <v>63000.439347805499</v>
      </c>
      <c r="E682">
        <v>27904.481893148848</v>
      </c>
      <c r="F682" s="1">
        <v>90569</v>
      </c>
      <c r="G682" s="1">
        <v>25307</v>
      </c>
      <c r="H682" s="1">
        <v>14940</v>
      </c>
      <c r="I682">
        <v>59300.493876085893</v>
      </c>
      <c r="J682">
        <v>136237.96474390465</v>
      </c>
      <c r="K682">
        <v>25115.386923138121</v>
      </c>
      <c r="L682">
        <v>83629.405858120386</v>
      </c>
      <c r="M682">
        <v>0.27942231889498614</v>
      </c>
      <c r="N682" s="1">
        <v>8</v>
      </c>
      <c r="O682" s="1">
        <v>0</v>
      </c>
      <c r="P682" s="1">
        <v>45</v>
      </c>
      <c r="Q682" s="1">
        <v>5</v>
      </c>
      <c r="R682" s="1">
        <v>36</v>
      </c>
      <c r="S682" s="1">
        <v>1</v>
      </c>
      <c r="T682" s="1">
        <v>5</v>
      </c>
      <c r="U682" s="1">
        <v>0</v>
      </c>
      <c r="V682" s="1">
        <v>23</v>
      </c>
      <c r="W682" s="1">
        <v>3</v>
      </c>
      <c r="X682" s="1">
        <v>17</v>
      </c>
      <c r="Y682" s="1">
        <v>1</v>
      </c>
      <c r="Z682" s="4">
        <v>0.51111111111111107</v>
      </c>
      <c r="AA682" s="4">
        <v>0.6</v>
      </c>
      <c r="AB682" s="4">
        <v>0.47222222222222221</v>
      </c>
      <c r="AC682" s="4">
        <v>1</v>
      </c>
      <c r="AD682" s="1">
        <v>3</v>
      </c>
      <c r="AE682" s="1">
        <v>0</v>
      </c>
      <c r="AF682" s="1">
        <v>22</v>
      </c>
      <c r="AG682" s="1">
        <v>2</v>
      </c>
      <c r="AH682" s="1">
        <v>19</v>
      </c>
      <c r="AI682" s="1">
        <v>0</v>
      </c>
      <c r="AJ682" s="4">
        <v>0.48888888888888887</v>
      </c>
      <c r="AK682" s="4">
        <v>0.4</v>
      </c>
      <c r="AL682" s="4">
        <v>0.52777777777777779</v>
      </c>
      <c r="AM682" s="4">
        <v>0</v>
      </c>
      <c r="AN682" s="1">
        <v>973</v>
      </c>
      <c r="AO682" t="s">
        <v>125</v>
      </c>
      <c r="AP682" s="1">
        <v>1</v>
      </c>
      <c r="AQ682" s="11">
        <v>3</v>
      </c>
      <c r="AR682" t="s">
        <v>125</v>
      </c>
      <c r="AS682" s="9">
        <v>43958</v>
      </c>
      <c r="AT682">
        <v>8</v>
      </c>
      <c r="AU682">
        <v>0</v>
      </c>
      <c r="AV682" s="1">
        <v>45</v>
      </c>
      <c r="AW682" s="1">
        <v>5</v>
      </c>
      <c r="AX682">
        <v>36</v>
      </c>
      <c r="AY682">
        <v>1</v>
      </c>
      <c r="AZ682">
        <v>0</v>
      </c>
      <c r="BA682">
        <v>0</v>
      </c>
      <c r="BB682" s="1">
        <v>0</v>
      </c>
      <c r="BC682" s="1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1</v>
      </c>
      <c r="BK682">
        <v>0</v>
      </c>
      <c r="BL682" s="1">
        <v>3</v>
      </c>
      <c r="BM682" s="1">
        <v>0</v>
      </c>
      <c r="BN682">
        <v>2</v>
      </c>
      <c r="BO682">
        <v>0</v>
      </c>
      <c r="BP682">
        <v>6.6666666666666666E-2</v>
      </c>
      <c r="BQ682">
        <v>0</v>
      </c>
      <c r="BR682">
        <v>5.5555555555555552E-2</v>
      </c>
      <c r="BS682">
        <v>0</v>
      </c>
      <c r="BT682">
        <v>2</v>
      </c>
      <c r="BU682">
        <v>0</v>
      </c>
      <c r="BV682" s="1">
        <v>6</v>
      </c>
      <c r="BW682" s="1">
        <v>0</v>
      </c>
      <c r="BX682">
        <v>4</v>
      </c>
      <c r="BY682">
        <v>0</v>
      </c>
      <c r="BZ682">
        <v>0.13333333333333333</v>
      </c>
      <c r="CA682">
        <v>0</v>
      </c>
      <c r="CB682">
        <v>0.1111111111111111</v>
      </c>
      <c r="CC682">
        <v>0</v>
      </c>
      <c r="CD682">
        <v>1</v>
      </c>
      <c r="CE682">
        <v>0</v>
      </c>
      <c r="CF682" s="1">
        <v>8</v>
      </c>
      <c r="CG682" s="1">
        <v>0</v>
      </c>
      <c r="CH682">
        <v>7</v>
      </c>
      <c r="CI682">
        <v>0</v>
      </c>
      <c r="CJ682">
        <v>0.17777777777777778</v>
      </c>
      <c r="CK682">
        <v>0</v>
      </c>
      <c r="CL682">
        <v>0.19444444444444445</v>
      </c>
      <c r="CM682">
        <v>0</v>
      </c>
      <c r="CN682">
        <v>4</v>
      </c>
      <c r="CO682">
        <v>0</v>
      </c>
      <c r="CP682" s="1">
        <v>14</v>
      </c>
      <c r="CQ682" s="1">
        <v>0</v>
      </c>
      <c r="CR682">
        <v>10</v>
      </c>
      <c r="CS682">
        <v>0</v>
      </c>
      <c r="CT682">
        <v>0.31111111111111112</v>
      </c>
      <c r="CU682">
        <v>0</v>
      </c>
      <c r="CV682">
        <v>0.27777777777777779</v>
      </c>
      <c r="CW682">
        <v>0</v>
      </c>
      <c r="CX682">
        <v>0</v>
      </c>
      <c r="CY682">
        <v>0</v>
      </c>
      <c r="CZ682" s="1">
        <v>2</v>
      </c>
      <c r="DA682" s="1">
        <v>0</v>
      </c>
      <c r="DB682">
        <v>2</v>
      </c>
      <c r="DC682">
        <v>0</v>
      </c>
      <c r="DD682">
        <v>4.4444444444444446E-2</v>
      </c>
      <c r="DE682">
        <v>0</v>
      </c>
      <c r="DF682">
        <v>5.5555555555555552E-2</v>
      </c>
      <c r="DG682">
        <v>0</v>
      </c>
      <c r="DH682">
        <v>0</v>
      </c>
      <c r="DI682">
        <v>0</v>
      </c>
      <c r="DJ682" s="1">
        <v>4</v>
      </c>
      <c r="DK682" s="1">
        <v>0</v>
      </c>
      <c r="DL682">
        <v>4</v>
      </c>
      <c r="DM682">
        <v>0</v>
      </c>
      <c r="DN682">
        <v>8.8888888888888892E-2</v>
      </c>
      <c r="DO682">
        <v>0</v>
      </c>
      <c r="DP682">
        <v>0.1111111111111111</v>
      </c>
      <c r="DQ682">
        <v>0</v>
      </c>
      <c r="DR682">
        <v>0</v>
      </c>
      <c r="DS682">
        <v>0</v>
      </c>
      <c r="DT682" s="10">
        <v>4</v>
      </c>
      <c r="DU682" s="1">
        <v>2</v>
      </c>
      <c r="DV682">
        <v>3</v>
      </c>
      <c r="DW682">
        <v>1</v>
      </c>
      <c r="DX682">
        <v>8.8888888888888892E-2</v>
      </c>
      <c r="DY682">
        <v>0.4</v>
      </c>
      <c r="DZ682">
        <v>8.3333333333333329E-2</v>
      </c>
      <c r="EA682">
        <v>1</v>
      </c>
      <c r="EB682">
        <v>0</v>
      </c>
      <c r="EC682">
        <v>0</v>
      </c>
      <c r="ED682" s="1">
        <v>2</v>
      </c>
      <c r="EE682" s="1">
        <v>2</v>
      </c>
      <c r="EF682">
        <v>2</v>
      </c>
      <c r="EG682">
        <v>0</v>
      </c>
      <c r="EH682">
        <v>4.4444444444444446E-2</v>
      </c>
      <c r="EI682">
        <v>0.4</v>
      </c>
      <c r="EJ682">
        <v>5.5555555555555552E-2</v>
      </c>
      <c r="EK682">
        <v>0</v>
      </c>
      <c r="EL682">
        <v>0</v>
      </c>
      <c r="EM682">
        <v>0</v>
      </c>
      <c r="EN682" s="1">
        <v>0</v>
      </c>
      <c r="EO682" s="1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</row>
    <row r="683" spans="1:151" x14ac:dyDescent="0.25">
      <c r="A683" t="s">
        <v>125</v>
      </c>
      <c r="B683" t="s">
        <v>70</v>
      </c>
      <c r="C683" s="1">
        <v>224469</v>
      </c>
      <c r="D683">
        <v>63000.439347805499</v>
      </c>
      <c r="E683">
        <v>27904.481893148848</v>
      </c>
      <c r="F683" s="1">
        <v>90569</v>
      </c>
      <c r="G683" s="1">
        <v>25307</v>
      </c>
      <c r="H683" s="1">
        <v>14940</v>
      </c>
      <c r="I683">
        <v>59300.493876085893</v>
      </c>
      <c r="J683">
        <v>136237.96474390465</v>
      </c>
      <c r="K683">
        <v>25115.386923138121</v>
      </c>
      <c r="L683">
        <v>83629.405858120386</v>
      </c>
      <c r="M683">
        <v>0.27942231889498614</v>
      </c>
      <c r="N683" s="1">
        <v>6</v>
      </c>
      <c r="O683" s="1">
        <v>0</v>
      </c>
      <c r="P683" s="1">
        <v>45</v>
      </c>
      <c r="Q683" s="1">
        <v>5</v>
      </c>
      <c r="R683" s="1">
        <v>38</v>
      </c>
      <c r="S683" s="1">
        <v>1</v>
      </c>
      <c r="T683" s="1">
        <v>4</v>
      </c>
      <c r="U683" s="1">
        <v>0</v>
      </c>
      <c r="V683" s="1">
        <v>23</v>
      </c>
      <c r="W683" s="1">
        <v>3</v>
      </c>
      <c r="X683" s="1">
        <v>18</v>
      </c>
      <c r="Y683" s="1">
        <v>1</v>
      </c>
      <c r="Z683" s="4">
        <v>0.51111111111111107</v>
      </c>
      <c r="AA683" s="4">
        <v>0.6</v>
      </c>
      <c r="AB683" s="4">
        <v>0.47368421052631576</v>
      </c>
      <c r="AC683" s="4">
        <v>1</v>
      </c>
      <c r="AD683" s="1">
        <v>2</v>
      </c>
      <c r="AE683" s="1">
        <v>0</v>
      </c>
      <c r="AF683" s="1">
        <v>22</v>
      </c>
      <c r="AG683" s="1">
        <v>2</v>
      </c>
      <c r="AH683" s="1">
        <v>20</v>
      </c>
      <c r="AI683" s="1">
        <v>0</v>
      </c>
      <c r="AJ683" s="4">
        <v>0.48888888888888887</v>
      </c>
      <c r="AK683" s="4">
        <v>0.4</v>
      </c>
      <c r="AL683" s="4">
        <v>0.52631578947368418</v>
      </c>
      <c r="AM683" s="4">
        <v>0</v>
      </c>
      <c r="AN683" s="1">
        <v>973</v>
      </c>
      <c r="AO683" t="s">
        <v>125</v>
      </c>
      <c r="AP683" s="1">
        <v>1</v>
      </c>
      <c r="AQ683" s="11">
        <v>3</v>
      </c>
      <c r="AR683" t="s">
        <v>125</v>
      </c>
      <c r="AS683" s="9">
        <v>43959</v>
      </c>
      <c r="AT683">
        <v>6</v>
      </c>
      <c r="AU683">
        <v>0</v>
      </c>
      <c r="AV683" s="1">
        <v>45</v>
      </c>
      <c r="AW683" s="1">
        <v>5</v>
      </c>
      <c r="AX683">
        <v>38</v>
      </c>
      <c r="AY683">
        <v>1</v>
      </c>
      <c r="AZ683">
        <v>0</v>
      </c>
      <c r="BA683">
        <v>0</v>
      </c>
      <c r="BB683" s="1">
        <v>0</v>
      </c>
      <c r="BC683" s="1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1</v>
      </c>
      <c r="BK683">
        <v>0</v>
      </c>
      <c r="BL683" s="1">
        <v>3</v>
      </c>
      <c r="BM683" s="1">
        <v>0</v>
      </c>
      <c r="BN683">
        <v>2</v>
      </c>
      <c r="BO683">
        <v>0</v>
      </c>
      <c r="BP683">
        <v>6.6666666666666666E-2</v>
      </c>
      <c r="BQ683">
        <v>0</v>
      </c>
      <c r="BR683">
        <v>5.2631578947368418E-2</v>
      </c>
      <c r="BS683">
        <v>0</v>
      </c>
      <c r="BT683">
        <v>2</v>
      </c>
      <c r="BU683">
        <v>0</v>
      </c>
      <c r="BV683" s="1">
        <v>6</v>
      </c>
      <c r="BW683" s="1">
        <v>0</v>
      </c>
      <c r="BX683">
        <v>4</v>
      </c>
      <c r="BY683">
        <v>0</v>
      </c>
      <c r="BZ683">
        <v>0.13333333333333333</v>
      </c>
      <c r="CA683">
        <v>0</v>
      </c>
      <c r="CB683">
        <v>0.10526315789473684</v>
      </c>
      <c r="CC683">
        <v>0</v>
      </c>
      <c r="CD683">
        <v>1</v>
      </c>
      <c r="CE683">
        <v>0</v>
      </c>
      <c r="CF683" s="1">
        <v>8</v>
      </c>
      <c r="CG683" s="1">
        <v>0</v>
      </c>
      <c r="CH683">
        <v>7</v>
      </c>
      <c r="CI683">
        <v>0</v>
      </c>
      <c r="CJ683">
        <v>0.17777777777777778</v>
      </c>
      <c r="CK683">
        <v>0</v>
      </c>
      <c r="CL683">
        <v>0.18421052631578946</v>
      </c>
      <c r="CM683">
        <v>0</v>
      </c>
      <c r="CN683">
        <v>2</v>
      </c>
      <c r="CO683">
        <v>0</v>
      </c>
      <c r="CP683" s="1">
        <v>14</v>
      </c>
      <c r="CQ683" s="1">
        <v>0</v>
      </c>
      <c r="CR683">
        <v>12</v>
      </c>
      <c r="CS683">
        <v>0</v>
      </c>
      <c r="CT683">
        <v>0.31111111111111112</v>
      </c>
      <c r="CU683">
        <v>0</v>
      </c>
      <c r="CV683">
        <v>0.31578947368421051</v>
      </c>
      <c r="CW683">
        <v>0</v>
      </c>
      <c r="CX683">
        <v>0</v>
      </c>
      <c r="CY683">
        <v>0</v>
      </c>
      <c r="CZ683" s="1">
        <v>2</v>
      </c>
      <c r="DA683" s="1">
        <v>0</v>
      </c>
      <c r="DB683">
        <v>2</v>
      </c>
      <c r="DC683">
        <v>0</v>
      </c>
      <c r="DD683">
        <v>4.4444444444444446E-2</v>
      </c>
      <c r="DE683">
        <v>0</v>
      </c>
      <c r="DF683">
        <v>5.2631578947368418E-2</v>
      </c>
      <c r="DG683">
        <v>0</v>
      </c>
      <c r="DH683">
        <v>0</v>
      </c>
      <c r="DI683">
        <v>0</v>
      </c>
      <c r="DJ683" s="1">
        <v>4</v>
      </c>
      <c r="DK683" s="1">
        <v>0</v>
      </c>
      <c r="DL683">
        <v>4</v>
      </c>
      <c r="DM683">
        <v>0</v>
      </c>
      <c r="DN683">
        <v>8.8888888888888892E-2</v>
      </c>
      <c r="DO683">
        <v>0</v>
      </c>
      <c r="DP683">
        <v>0.10526315789473684</v>
      </c>
      <c r="DQ683">
        <v>0</v>
      </c>
      <c r="DR683">
        <v>0</v>
      </c>
      <c r="DS683">
        <v>0</v>
      </c>
      <c r="DT683" s="10">
        <v>4</v>
      </c>
      <c r="DU683" s="1">
        <v>2</v>
      </c>
      <c r="DV683">
        <v>3</v>
      </c>
      <c r="DW683">
        <v>1</v>
      </c>
      <c r="DX683">
        <v>8.8888888888888892E-2</v>
      </c>
      <c r="DY683">
        <v>0.4</v>
      </c>
      <c r="DZ683">
        <v>7.8947368421052627E-2</v>
      </c>
      <c r="EA683">
        <v>1</v>
      </c>
      <c r="EB683">
        <v>0</v>
      </c>
      <c r="EC683">
        <v>0</v>
      </c>
      <c r="ED683" s="1">
        <v>2</v>
      </c>
      <c r="EE683" s="1">
        <v>2</v>
      </c>
      <c r="EF683">
        <v>2</v>
      </c>
      <c r="EG683">
        <v>0</v>
      </c>
      <c r="EH683">
        <v>4.4444444444444446E-2</v>
      </c>
      <c r="EI683">
        <v>0.4</v>
      </c>
      <c r="EJ683">
        <v>5.2631578947368418E-2</v>
      </c>
      <c r="EK683">
        <v>0</v>
      </c>
      <c r="EL683">
        <v>0</v>
      </c>
      <c r="EM683">
        <v>0</v>
      </c>
      <c r="EN683" s="1">
        <v>0</v>
      </c>
      <c r="EO683" s="1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</row>
    <row r="684" spans="1:151" x14ac:dyDescent="0.25">
      <c r="A684" t="s">
        <v>125</v>
      </c>
      <c r="B684" t="s">
        <v>71</v>
      </c>
      <c r="C684" s="1">
        <v>224469</v>
      </c>
      <c r="D684">
        <v>63000.439347805499</v>
      </c>
      <c r="E684">
        <v>27904.481893148848</v>
      </c>
      <c r="F684" s="1">
        <v>90569</v>
      </c>
      <c r="G684" s="1">
        <v>25307</v>
      </c>
      <c r="H684" s="1">
        <v>14940</v>
      </c>
      <c r="I684">
        <v>59300.493876085893</v>
      </c>
      <c r="J684">
        <v>136237.96474390465</v>
      </c>
      <c r="K684">
        <v>25115.386923138121</v>
      </c>
      <c r="L684">
        <v>83629.405858120386</v>
      </c>
      <c r="M684">
        <v>0.27942231889498614</v>
      </c>
      <c r="N684" s="1">
        <v>6</v>
      </c>
      <c r="O684" s="1">
        <v>0</v>
      </c>
      <c r="P684" s="1">
        <v>45</v>
      </c>
      <c r="Q684" s="1">
        <v>5</v>
      </c>
      <c r="R684" s="1">
        <v>38</v>
      </c>
      <c r="S684" s="1">
        <v>1</v>
      </c>
      <c r="T684" s="1">
        <v>4</v>
      </c>
      <c r="U684" s="1">
        <v>0</v>
      </c>
      <c r="V684" s="1">
        <v>23</v>
      </c>
      <c r="W684" s="1">
        <v>3</v>
      </c>
      <c r="X684" s="1">
        <v>18</v>
      </c>
      <c r="Y684" s="1">
        <v>1</v>
      </c>
      <c r="Z684" s="4">
        <v>0.51111111111111107</v>
      </c>
      <c r="AA684" s="4">
        <v>0.6</v>
      </c>
      <c r="AB684" s="4">
        <v>0.47368421052631576</v>
      </c>
      <c r="AC684" s="4">
        <v>1</v>
      </c>
      <c r="AD684" s="1">
        <v>2</v>
      </c>
      <c r="AE684" s="1">
        <v>0</v>
      </c>
      <c r="AF684" s="1">
        <v>22</v>
      </c>
      <c r="AG684" s="1">
        <v>2</v>
      </c>
      <c r="AH684" s="1">
        <v>20</v>
      </c>
      <c r="AI684" s="1">
        <v>0</v>
      </c>
      <c r="AJ684" s="4">
        <v>0.48888888888888887</v>
      </c>
      <c r="AK684" s="4">
        <v>0.4</v>
      </c>
      <c r="AL684" s="4">
        <v>0.52631578947368418</v>
      </c>
      <c r="AM684" s="4">
        <v>0</v>
      </c>
      <c r="AN684" s="1">
        <v>973</v>
      </c>
      <c r="AO684" t="s">
        <v>125</v>
      </c>
      <c r="AP684" s="1">
        <v>1</v>
      </c>
      <c r="AQ684" s="11">
        <v>3</v>
      </c>
      <c r="AR684" t="s">
        <v>125</v>
      </c>
      <c r="AS684" s="9">
        <v>43960</v>
      </c>
      <c r="AT684">
        <v>6</v>
      </c>
      <c r="AU684">
        <v>0</v>
      </c>
      <c r="AV684" s="1">
        <v>45</v>
      </c>
      <c r="AW684" s="1">
        <v>5</v>
      </c>
      <c r="AX684">
        <v>38</v>
      </c>
      <c r="AY684">
        <v>1</v>
      </c>
      <c r="AZ684">
        <v>0</v>
      </c>
      <c r="BA684">
        <v>0</v>
      </c>
      <c r="BB684" s="1">
        <v>0</v>
      </c>
      <c r="BC684" s="1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1</v>
      </c>
      <c r="BK684">
        <v>0</v>
      </c>
      <c r="BL684" s="1">
        <v>3</v>
      </c>
      <c r="BM684" s="1">
        <v>0</v>
      </c>
      <c r="BN684">
        <v>2</v>
      </c>
      <c r="BO684">
        <v>0</v>
      </c>
      <c r="BP684">
        <v>6.6666666666666666E-2</v>
      </c>
      <c r="BQ684">
        <v>0</v>
      </c>
      <c r="BR684">
        <v>5.2631578947368418E-2</v>
      </c>
      <c r="BS684">
        <v>0</v>
      </c>
      <c r="BT684">
        <v>2</v>
      </c>
      <c r="BU684">
        <v>0</v>
      </c>
      <c r="BV684" s="1">
        <v>6</v>
      </c>
      <c r="BW684" s="1">
        <v>0</v>
      </c>
      <c r="BX684">
        <v>4</v>
      </c>
      <c r="BY684">
        <v>0</v>
      </c>
      <c r="BZ684">
        <v>0.13333333333333333</v>
      </c>
      <c r="CA684">
        <v>0</v>
      </c>
      <c r="CB684">
        <v>0.10526315789473684</v>
      </c>
      <c r="CC684">
        <v>0</v>
      </c>
      <c r="CD684">
        <v>1</v>
      </c>
      <c r="CE684">
        <v>0</v>
      </c>
      <c r="CF684" s="1">
        <v>8</v>
      </c>
      <c r="CG684" s="1">
        <v>0</v>
      </c>
      <c r="CH684">
        <v>7</v>
      </c>
      <c r="CI684">
        <v>0</v>
      </c>
      <c r="CJ684">
        <v>0.17777777777777778</v>
      </c>
      <c r="CK684">
        <v>0</v>
      </c>
      <c r="CL684">
        <v>0.18421052631578946</v>
      </c>
      <c r="CM684">
        <v>0</v>
      </c>
      <c r="CN684">
        <v>2</v>
      </c>
      <c r="CO684">
        <v>0</v>
      </c>
      <c r="CP684" s="1">
        <v>14</v>
      </c>
      <c r="CQ684" s="1">
        <v>0</v>
      </c>
      <c r="CR684">
        <v>12</v>
      </c>
      <c r="CS684">
        <v>0</v>
      </c>
      <c r="CT684">
        <v>0.31111111111111112</v>
      </c>
      <c r="CU684">
        <v>0</v>
      </c>
      <c r="CV684">
        <v>0.31578947368421051</v>
      </c>
      <c r="CW684">
        <v>0</v>
      </c>
      <c r="CX684">
        <v>0</v>
      </c>
      <c r="CY684">
        <v>0</v>
      </c>
      <c r="CZ684" s="1">
        <v>2</v>
      </c>
      <c r="DA684" s="1">
        <v>0</v>
      </c>
      <c r="DB684">
        <v>2</v>
      </c>
      <c r="DC684">
        <v>0</v>
      </c>
      <c r="DD684">
        <v>4.4444444444444446E-2</v>
      </c>
      <c r="DE684">
        <v>0</v>
      </c>
      <c r="DF684">
        <v>5.2631578947368418E-2</v>
      </c>
      <c r="DG684">
        <v>0</v>
      </c>
      <c r="DH684">
        <v>0</v>
      </c>
      <c r="DI684">
        <v>0</v>
      </c>
      <c r="DJ684" s="1">
        <v>4</v>
      </c>
      <c r="DK684" s="1">
        <v>0</v>
      </c>
      <c r="DL684">
        <v>4</v>
      </c>
      <c r="DM684">
        <v>0</v>
      </c>
      <c r="DN684">
        <v>8.8888888888888892E-2</v>
      </c>
      <c r="DO684">
        <v>0</v>
      </c>
      <c r="DP684">
        <v>0.10526315789473684</v>
      </c>
      <c r="DQ684">
        <v>0</v>
      </c>
      <c r="DR684">
        <v>0</v>
      </c>
      <c r="DS684">
        <v>0</v>
      </c>
      <c r="DT684" s="10">
        <v>4</v>
      </c>
      <c r="DU684" s="1">
        <v>2</v>
      </c>
      <c r="DV684">
        <v>3</v>
      </c>
      <c r="DW684">
        <v>1</v>
      </c>
      <c r="DX684">
        <v>8.8888888888888892E-2</v>
      </c>
      <c r="DY684">
        <v>0.4</v>
      </c>
      <c r="DZ684">
        <v>7.8947368421052627E-2</v>
      </c>
      <c r="EA684">
        <v>1</v>
      </c>
      <c r="EB684">
        <v>0</v>
      </c>
      <c r="EC684">
        <v>0</v>
      </c>
      <c r="ED684" s="1">
        <v>2</v>
      </c>
      <c r="EE684" s="1">
        <v>2</v>
      </c>
      <c r="EF684">
        <v>2</v>
      </c>
      <c r="EG684">
        <v>0</v>
      </c>
      <c r="EH684">
        <v>4.4444444444444446E-2</v>
      </c>
      <c r="EI684">
        <v>0.4</v>
      </c>
      <c r="EJ684">
        <v>5.2631578947368418E-2</v>
      </c>
      <c r="EK684">
        <v>0</v>
      </c>
      <c r="EL684">
        <v>0</v>
      </c>
      <c r="EM684">
        <v>0</v>
      </c>
      <c r="EN684" s="1">
        <v>0</v>
      </c>
      <c r="EO684" s="1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</row>
    <row r="685" spans="1:151" x14ac:dyDescent="0.25">
      <c r="A685" t="s">
        <v>125</v>
      </c>
      <c r="B685" t="s">
        <v>72</v>
      </c>
      <c r="C685" s="1">
        <v>224469</v>
      </c>
      <c r="D685">
        <v>63000.439347805499</v>
      </c>
      <c r="E685">
        <v>27904.481893148848</v>
      </c>
      <c r="F685" s="1">
        <v>90569</v>
      </c>
      <c r="G685" s="1">
        <v>25307</v>
      </c>
      <c r="H685" s="1">
        <v>14940</v>
      </c>
      <c r="I685">
        <v>59300.493876085893</v>
      </c>
      <c r="J685">
        <v>136237.96474390465</v>
      </c>
      <c r="K685">
        <v>25115.386923138121</v>
      </c>
      <c r="L685">
        <v>83629.405858120386</v>
      </c>
      <c r="M685">
        <v>0.27942231889498614</v>
      </c>
      <c r="N685" s="1">
        <v>6</v>
      </c>
      <c r="O685" s="1">
        <v>0</v>
      </c>
      <c r="P685" s="1">
        <v>45</v>
      </c>
      <c r="Q685" s="1">
        <v>5</v>
      </c>
      <c r="R685" s="1">
        <v>38</v>
      </c>
      <c r="S685" s="1">
        <v>1</v>
      </c>
      <c r="T685" s="1">
        <v>4</v>
      </c>
      <c r="U685" s="1">
        <v>0</v>
      </c>
      <c r="V685" s="1">
        <v>23</v>
      </c>
      <c r="W685" s="1">
        <v>3</v>
      </c>
      <c r="X685" s="1">
        <v>18</v>
      </c>
      <c r="Y685" s="1">
        <v>1</v>
      </c>
      <c r="Z685" s="4">
        <v>0.51111111111111107</v>
      </c>
      <c r="AA685" s="4">
        <v>0.6</v>
      </c>
      <c r="AB685" s="4">
        <v>0.47368421052631576</v>
      </c>
      <c r="AC685" s="4">
        <v>1</v>
      </c>
      <c r="AD685" s="1">
        <v>2</v>
      </c>
      <c r="AE685" s="1">
        <v>0</v>
      </c>
      <c r="AF685" s="1">
        <v>22</v>
      </c>
      <c r="AG685" s="1">
        <v>2</v>
      </c>
      <c r="AH685" s="1">
        <v>20</v>
      </c>
      <c r="AI685" s="1">
        <v>0</v>
      </c>
      <c r="AJ685" s="4">
        <v>0.48888888888888887</v>
      </c>
      <c r="AK685" s="4">
        <v>0.4</v>
      </c>
      <c r="AL685" s="4">
        <v>0.52631578947368418</v>
      </c>
      <c r="AM685" s="4">
        <v>0</v>
      </c>
      <c r="AN685" s="1">
        <v>973</v>
      </c>
      <c r="AO685" t="s">
        <v>125</v>
      </c>
      <c r="AP685" s="1">
        <v>1</v>
      </c>
      <c r="AQ685" s="11">
        <v>3</v>
      </c>
      <c r="AR685" t="s">
        <v>125</v>
      </c>
      <c r="AS685" s="9">
        <v>43961</v>
      </c>
      <c r="AT685">
        <v>6</v>
      </c>
      <c r="AU685">
        <v>0</v>
      </c>
      <c r="AV685" s="1">
        <v>45</v>
      </c>
      <c r="AW685" s="1">
        <v>5</v>
      </c>
      <c r="AX685">
        <v>38</v>
      </c>
      <c r="AY685">
        <v>1</v>
      </c>
      <c r="AZ685">
        <v>0</v>
      </c>
      <c r="BA685">
        <v>0</v>
      </c>
      <c r="BB685" s="1">
        <v>0</v>
      </c>
      <c r="BC685" s="1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1</v>
      </c>
      <c r="BK685">
        <v>0</v>
      </c>
      <c r="BL685" s="1">
        <v>3</v>
      </c>
      <c r="BM685" s="1">
        <v>0</v>
      </c>
      <c r="BN685">
        <v>2</v>
      </c>
      <c r="BO685">
        <v>0</v>
      </c>
      <c r="BP685">
        <v>6.6666666666666666E-2</v>
      </c>
      <c r="BQ685">
        <v>0</v>
      </c>
      <c r="BR685">
        <v>5.2631578947368418E-2</v>
      </c>
      <c r="BS685">
        <v>0</v>
      </c>
      <c r="BT685">
        <v>2</v>
      </c>
      <c r="BU685">
        <v>0</v>
      </c>
      <c r="BV685" s="1">
        <v>6</v>
      </c>
      <c r="BW685" s="1">
        <v>0</v>
      </c>
      <c r="BX685">
        <v>4</v>
      </c>
      <c r="BY685">
        <v>0</v>
      </c>
      <c r="BZ685">
        <v>0.13333333333333333</v>
      </c>
      <c r="CA685">
        <v>0</v>
      </c>
      <c r="CB685">
        <v>0.10526315789473684</v>
      </c>
      <c r="CC685">
        <v>0</v>
      </c>
      <c r="CD685">
        <v>1</v>
      </c>
      <c r="CE685">
        <v>0</v>
      </c>
      <c r="CF685" s="1">
        <v>8</v>
      </c>
      <c r="CG685" s="1">
        <v>0</v>
      </c>
      <c r="CH685">
        <v>7</v>
      </c>
      <c r="CI685">
        <v>0</v>
      </c>
      <c r="CJ685">
        <v>0.17777777777777778</v>
      </c>
      <c r="CK685">
        <v>0</v>
      </c>
      <c r="CL685">
        <v>0.18421052631578946</v>
      </c>
      <c r="CM685">
        <v>0</v>
      </c>
      <c r="CN685">
        <v>2</v>
      </c>
      <c r="CO685">
        <v>0</v>
      </c>
      <c r="CP685" s="1">
        <v>14</v>
      </c>
      <c r="CQ685" s="1">
        <v>0</v>
      </c>
      <c r="CR685">
        <v>12</v>
      </c>
      <c r="CS685">
        <v>0</v>
      </c>
      <c r="CT685">
        <v>0.31111111111111112</v>
      </c>
      <c r="CU685">
        <v>0</v>
      </c>
      <c r="CV685">
        <v>0.31578947368421051</v>
      </c>
      <c r="CW685">
        <v>0</v>
      </c>
      <c r="CX685">
        <v>0</v>
      </c>
      <c r="CY685">
        <v>0</v>
      </c>
      <c r="CZ685" s="1">
        <v>2</v>
      </c>
      <c r="DA685" s="1">
        <v>0</v>
      </c>
      <c r="DB685">
        <v>2</v>
      </c>
      <c r="DC685">
        <v>0</v>
      </c>
      <c r="DD685">
        <v>4.4444444444444446E-2</v>
      </c>
      <c r="DE685">
        <v>0</v>
      </c>
      <c r="DF685">
        <v>5.2631578947368418E-2</v>
      </c>
      <c r="DG685">
        <v>0</v>
      </c>
      <c r="DH685">
        <v>0</v>
      </c>
      <c r="DI685">
        <v>0</v>
      </c>
      <c r="DJ685" s="1">
        <v>4</v>
      </c>
      <c r="DK685" s="1">
        <v>0</v>
      </c>
      <c r="DL685">
        <v>4</v>
      </c>
      <c r="DM685">
        <v>0</v>
      </c>
      <c r="DN685">
        <v>8.8888888888888892E-2</v>
      </c>
      <c r="DO685">
        <v>0</v>
      </c>
      <c r="DP685">
        <v>0.10526315789473684</v>
      </c>
      <c r="DQ685">
        <v>0</v>
      </c>
      <c r="DR685">
        <v>0</v>
      </c>
      <c r="DS685">
        <v>0</v>
      </c>
      <c r="DT685" s="10">
        <v>4</v>
      </c>
      <c r="DU685" s="1">
        <v>2</v>
      </c>
      <c r="DV685">
        <v>3</v>
      </c>
      <c r="DW685">
        <v>1</v>
      </c>
      <c r="DX685">
        <v>8.8888888888888892E-2</v>
      </c>
      <c r="DY685">
        <v>0.4</v>
      </c>
      <c r="DZ685">
        <v>7.8947368421052627E-2</v>
      </c>
      <c r="EA685">
        <v>1</v>
      </c>
      <c r="EB685">
        <v>0</v>
      </c>
      <c r="EC685">
        <v>0</v>
      </c>
      <c r="ED685" s="1">
        <v>2</v>
      </c>
      <c r="EE685" s="1">
        <v>2</v>
      </c>
      <c r="EF685">
        <v>2</v>
      </c>
      <c r="EG685">
        <v>0</v>
      </c>
      <c r="EH685">
        <v>4.4444444444444446E-2</v>
      </c>
      <c r="EI685">
        <v>0.4</v>
      </c>
      <c r="EJ685">
        <v>5.2631578947368418E-2</v>
      </c>
      <c r="EK685">
        <v>0</v>
      </c>
      <c r="EL685">
        <v>0</v>
      </c>
      <c r="EM685">
        <v>0</v>
      </c>
      <c r="EN685" s="1">
        <v>0</v>
      </c>
      <c r="EO685" s="1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</row>
    <row r="686" spans="1:151" x14ac:dyDescent="0.25">
      <c r="A686" t="s">
        <v>125</v>
      </c>
      <c r="B686" t="s">
        <v>73</v>
      </c>
      <c r="C686" s="1">
        <v>224469</v>
      </c>
      <c r="D686">
        <v>63000.439347805499</v>
      </c>
      <c r="E686">
        <v>27904.481893148848</v>
      </c>
      <c r="F686" s="1">
        <v>90569</v>
      </c>
      <c r="G686" s="1">
        <v>25307</v>
      </c>
      <c r="H686" s="1">
        <v>14940</v>
      </c>
      <c r="I686">
        <v>59300.493876085893</v>
      </c>
      <c r="J686">
        <v>136237.96474390465</v>
      </c>
      <c r="K686">
        <v>25115.386923138121</v>
      </c>
      <c r="L686">
        <v>83629.405858120386</v>
      </c>
      <c r="M686">
        <v>0.27942231889498614</v>
      </c>
      <c r="N686" s="1">
        <v>8</v>
      </c>
      <c r="O686" s="1">
        <v>0</v>
      </c>
      <c r="P686" s="1">
        <v>47</v>
      </c>
      <c r="Q686" s="1">
        <v>5</v>
      </c>
      <c r="R686" s="1">
        <v>38</v>
      </c>
      <c r="S686" s="1">
        <v>1</v>
      </c>
      <c r="T686" s="1">
        <v>5</v>
      </c>
      <c r="U686" s="1">
        <v>0</v>
      </c>
      <c r="V686" s="1">
        <v>24</v>
      </c>
      <c r="W686" s="1">
        <v>3</v>
      </c>
      <c r="X686" s="1">
        <v>18</v>
      </c>
      <c r="Y686" s="1">
        <v>1</v>
      </c>
      <c r="Z686" s="4">
        <v>0.51063829787234039</v>
      </c>
      <c r="AA686" s="4">
        <v>0.6</v>
      </c>
      <c r="AB686" s="4">
        <v>0.47368421052631576</v>
      </c>
      <c r="AC686" s="4">
        <v>1</v>
      </c>
      <c r="AD686" s="1">
        <v>3</v>
      </c>
      <c r="AE686" s="1">
        <v>0</v>
      </c>
      <c r="AF686" s="1">
        <v>23</v>
      </c>
      <c r="AG686" s="1">
        <v>2</v>
      </c>
      <c r="AH686" s="1">
        <v>20</v>
      </c>
      <c r="AI686" s="1">
        <v>0</v>
      </c>
      <c r="AJ686" s="4">
        <v>0.48936170212765956</v>
      </c>
      <c r="AK686" s="4">
        <v>0.4</v>
      </c>
      <c r="AL686" s="4">
        <v>0.52631578947368418</v>
      </c>
      <c r="AM686" s="4">
        <v>0</v>
      </c>
      <c r="AN686" s="1">
        <v>973</v>
      </c>
      <c r="AO686" t="s">
        <v>125</v>
      </c>
      <c r="AP686" s="1">
        <v>1</v>
      </c>
      <c r="AQ686" s="11">
        <v>3</v>
      </c>
      <c r="AR686" t="s">
        <v>125</v>
      </c>
      <c r="AS686" s="9">
        <v>43962</v>
      </c>
      <c r="AT686">
        <v>8</v>
      </c>
      <c r="AU686">
        <v>0</v>
      </c>
      <c r="AV686" s="1">
        <v>47</v>
      </c>
      <c r="AW686" s="1">
        <v>5</v>
      </c>
      <c r="AX686">
        <v>38</v>
      </c>
      <c r="AY686">
        <v>1</v>
      </c>
      <c r="AZ686">
        <v>0</v>
      </c>
      <c r="BA686">
        <v>0</v>
      </c>
      <c r="BB686" s="1">
        <v>0</v>
      </c>
      <c r="BC686" s="1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1</v>
      </c>
      <c r="BK686">
        <v>0</v>
      </c>
      <c r="BL686" s="1">
        <v>3</v>
      </c>
      <c r="BM686" s="1">
        <v>0</v>
      </c>
      <c r="BN686">
        <v>2</v>
      </c>
      <c r="BO686">
        <v>0</v>
      </c>
      <c r="BP686">
        <v>6.3829787234042548E-2</v>
      </c>
      <c r="BQ686">
        <v>0</v>
      </c>
      <c r="BR686">
        <v>5.2631578947368418E-2</v>
      </c>
      <c r="BS686">
        <v>0</v>
      </c>
      <c r="BT686">
        <v>3</v>
      </c>
      <c r="BU686">
        <v>0</v>
      </c>
      <c r="BV686" s="1">
        <v>7</v>
      </c>
      <c r="BW686" s="1">
        <v>0</v>
      </c>
      <c r="BX686">
        <v>4</v>
      </c>
      <c r="BY686">
        <v>0</v>
      </c>
      <c r="BZ686">
        <v>0.14893617021276595</v>
      </c>
      <c r="CA686">
        <v>0</v>
      </c>
      <c r="CB686">
        <v>0.10526315789473684</v>
      </c>
      <c r="CC686">
        <v>0</v>
      </c>
      <c r="CD686">
        <v>1</v>
      </c>
      <c r="CE686">
        <v>0</v>
      </c>
      <c r="CF686" s="1">
        <v>8</v>
      </c>
      <c r="CG686" s="1">
        <v>0</v>
      </c>
      <c r="CH686">
        <v>7</v>
      </c>
      <c r="CI686">
        <v>0</v>
      </c>
      <c r="CJ686">
        <v>0.1702127659574468</v>
      </c>
      <c r="CK686">
        <v>0</v>
      </c>
      <c r="CL686">
        <v>0.18421052631578946</v>
      </c>
      <c r="CM686">
        <v>0</v>
      </c>
      <c r="CN686">
        <v>3</v>
      </c>
      <c r="CO686">
        <v>0</v>
      </c>
      <c r="CP686" s="1">
        <v>15</v>
      </c>
      <c r="CQ686" s="1">
        <v>0</v>
      </c>
      <c r="CR686">
        <v>12</v>
      </c>
      <c r="CS686">
        <v>0</v>
      </c>
      <c r="CT686">
        <v>0.31914893617021278</v>
      </c>
      <c r="CU686">
        <v>0</v>
      </c>
      <c r="CV686">
        <v>0.31578947368421051</v>
      </c>
      <c r="CW686">
        <v>0</v>
      </c>
      <c r="CX686">
        <v>0</v>
      </c>
      <c r="CY686">
        <v>0</v>
      </c>
      <c r="CZ686" s="1">
        <v>2</v>
      </c>
      <c r="DA686" s="1">
        <v>0</v>
      </c>
      <c r="DB686">
        <v>2</v>
      </c>
      <c r="DC686">
        <v>0</v>
      </c>
      <c r="DD686">
        <v>4.2553191489361701E-2</v>
      </c>
      <c r="DE686">
        <v>0</v>
      </c>
      <c r="DF686">
        <v>5.2631578947368418E-2</v>
      </c>
      <c r="DG686">
        <v>0</v>
      </c>
      <c r="DH686">
        <v>0</v>
      </c>
      <c r="DI686">
        <v>0</v>
      </c>
      <c r="DJ686" s="1">
        <v>4</v>
      </c>
      <c r="DK686" s="1">
        <v>0</v>
      </c>
      <c r="DL686">
        <v>4</v>
      </c>
      <c r="DM686">
        <v>0</v>
      </c>
      <c r="DN686">
        <v>8.5106382978723402E-2</v>
      </c>
      <c r="DO686">
        <v>0</v>
      </c>
      <c r="DP686">
        <v>0.10526315789473684</v>
      </c>
      <c r="DQ686">
        <v>0</v>
      </c>
      <c r="DR686">
        <v>0</v>
      </c>
      <c r="DS686">
        <v>0</v>
      </c>
      <c r="DT686" s="10">
        <v>4</v>
      </c>
      <c r="DU686" s="1">
        <v>2</v>
      </c>
      <c r="DV686">
        <v>3</v>
      </c>
      <c r="DW686">
        <v>1</v>
      </c>
      <c r="DX686">
        <v>8.5106382978723402E-2</v>
      </c>
      <c r="DY686">
        <v>0.4</v>
      </c>
      <c r="DZ686">
        <v>7.8947368421052627E-2</v>
      </c>
      <c r="EA686">
        <v>1</v>
      </c>
      <c r="EB686">
        <v>0</v>
      </c>
      <c r="EC686">
        <v>0</v>
      </c>
      <c r="ED686" s="1">
        <v>2</v>
      </c>
      <c r="EE686" s="1">
        <v>2</v>
      </c>
      <c r="EF686">
        <v>2</v>
      </c>
      <c r="EG686">
        <v>0</v>
      </c>
      <c r="EH686">
        <v>4.2553191489361701E-2</v>
      </c>
      <c r="EI686">
        <v>0.4</v>
      </c>
      <c r="EJ686">
        <v>5.2631578947368418E-2</v>
      </c>
      <c r="EK686">
        <v>0</v>
      </c>
      <c r="EL686">
        <v>0</v>
      </c>
      <c r="EM686">
        <v>0</v>
      </c>
      <c r="EN686" s="1">
        <v>0</v>
      </c>
      <c r="EO686" s="1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</row>
    <row r="687" spans="1:151" x14ac:dyDescent="0.25">
      <c r="A687" t="s">
        <v>125</v>
      </c>
      <c r="B687" t="s">
        <v>74</v>
      </c>
      <c r="C687" s="1">
        <v>224469</v>
      </c>
      <c r="D687">
        <v>63000.439347805499</v>
      </c>
      <c r="E687">
        <v>27904.481893148848</v>
      </c>
      <c r="F687" s="1">
        <v>90569</v>
      </c>
      <c r="G687" s="1">
        <v>25307</v>
      </c>
      <c r="H687" s="1">
        <v>14940</v>
      </c>
      <c r="I687">
        <v>59300.493876085893</v>
      </c>
      <c r="J687">
        <v>136237.96474390465</v>
      </c>
      <c r="K687">
        <v>25115.386923138121</v>
      </c>
      <c r="L687">
        <v>83629.405858120386</v>
      </c>
      <c r="M687">
        <v>0.27942231889498614</v>
      </c>
      <c r="N687" s="1">
        <v>11</v>
      </c>
      <c r="O687" s="1">
        <v>0</v>
      </c>
      <c r="P687" s="1">
        <v>50</v>
      </c>
      <c r="Q687" s="1">
        <v>5</v>
      </c>
      <c r="R687" s="1">
        <v>38</v>
      </c>
      <c r="S687" s="1">
        <v>1</v>
      </c>
      <c r="T687" s="1">
        <v>7</v>
      </c>
      <c r="U687" s="1">
        <v>0</v>
      </c>
      <c r="V687" s="1">
        <v>26</v>
      </c>
      <c r="W687" s="1">
        <v>3</v>
      </c>
      <c r="X687" s="1">
        <v>18</v>
      </c>
      <c r="Y687" s="1">
        <v>1</v>
      </c>
      <c r="Z687" s="4">
        <v>0.52</v>
      </c>
      <c r="AA687" s="4">
        <v>0.6</v>
      </c>
      <c r="AB687" s="4">
        <v>0.47368421052631576</v>
      </c>
      <c r="AC687" s="4">
        <v>1</v>
      </c>
      <c r="AD687" s="1">
        <v>4</v>
      </c>
      <c r="AE687" s="1">
        <v>0</v>
      </c>
      <c r="AF687" s="1">
        <v>24</v>
      </c>
      <c r="AG687" s="1">
        <v>2</v>
      </c>
      <c r="AH687" s="1">
        <v>20</v>
      </c>
      <c r="AI687" s="1">
        <v>0</v>
      </c>
      <c r="AJ687" s="4">
        <v>0.48</v>
      </c>
      <c r="AK687" s="4">
        <v>0.4</v>
      </c>
      <c r="AL687" s="4">
        <v>0.52631578947368418</v>
      </c>
      <c r="AM687" s="4">
        <v>0</v>
      </c>
      <c r="AN687" s="1">
        <v>973</v>
      </c>
      <c r="AO687" t="s">
        <v>125</v>
      </c>
      <c r="AP687" s="1">
        <v>1</v>
      </c>
      <c r="AQ687" s="11">
        <v>3</v>
      </c>
      <c r="AR687" t="s">
        <v>125</v>
      </c>
      <c r="AS687" s="9">
        <v>43963</v>
      </c>
      <c r="AT687">
        <v>11</v>
      </c>
      <c r="AU687">
        <v>0</v>
      </c>
      <c r="AV687" s="1">
        <v>50</v>
      </c>
      <c r="AW687" s="1">
        <v>5</v>
      </c>
      <c r="AX687">
        <v>38</v>
      </c>
      <c r="AY687">
        <v>1</v>
      </c>
      <c r="AZ687">
        <v>1</v>
      </c>
      <c r="BA687">
        <v>0</v>
      </c>
      <c r="BB687" s="1">
        <v>1</v>
      </c>
      <c r="BC687" s="1">
        <v>0</v>
      </c>
      <c r="BD687">
        <v>0</v>
      </c>
      <c r="BE687">
        <v>0</v>
      </c>
      <c r="BF687">
        <v>0.02</v>
      </c>
      <c r="BG687">
        <v>0</v>
      </c>
      <c r="BH687">
        <v>0</v>
      </c>
      <c r="BI687">
        <v>0</v>
      </c>
      <c r="BJ687">
        <v>1</v>
      </c>
      <c r="BK687">
        <v>0</v>
      </c>
      <c r="BL687" s="1">
        <v>3</v>
      </c>
      <c r="BM687" s="1">
        <v>0</v>
      </c>
      <c r="BN687">
        <v>2</v>
      </c>
      <c r="BO687">
        <v>0</v>
      </c>
      <c r="BP687">
        <v>0.06</v>
      </c>
      <c r="BQ687">
        <v>0</v>
      </c>
      <c r="BR687">
        <v>5.2631578947368418E-2</v>
      </c>
      <c r="BS687">
        <v>0</v>
      </c>
      <c r="BT687">
        <v>4</v>
      </c>
      <c r="BU687">
        <v>0</v>
      </c>
      <c r="BV687" s="1">
        <v>8</v>
      </c>
      <c r="BW687" s="1">
        <v>0</v>
      </c>
      <c r="BX687">
        <v>4</v>
      </c>
      <c r="BY687">
        <v>0</v>
      </c>
      <c r="BZ687">
        <v>0.16</v>
      </c>
      <c r="CA687">
        <v>0</v>
      </c>
      <c r="CB687">
        <v>0.10526315789473684</v>
      </c>
      <c r="CC687">
        <v>0</v>
      </c>
      <c r="CD687">
        <v>1</v>
      </c>
      <c r="CE687">
        <v>0</v>
      </c>
      <c r="CF687" s="1">
        <v>8</v>
      </c>
      <c r="CG687" s="1">
        <v>0</v>
      </c>
      <c r="CH687">
        <v>7</v>
      </c>
      <c r="CI687">
        <v>0</v>
      </c>
      <c r="CJ687">
        <v>0.16</v>
      </c>
      <c r="CK687">
        <v>0</v>
      </c>
      <c r="CL687">
        <v>0.18421052631578946</v>
      </c>
      <c r="CM687">
        <v>0</v>
      </c>
      <c r="CN687">
        <v>3</v>
      </c>
      <c r="CO687">
        <v>0</v>
      </c>
      <c r="CP687" s="1">
        <v>15</v>
      </c>
      <c r="CQ687" s="1">
        <v>0</v>
      </c>
      <c r="CR687">
        <v>12</v>
      </c>
      <c r="CS687">
        <v>0</v>
      </c>
      <c r="CT687">
        <v>0.3</v>
      </c>
      <c r="CU687">
        <v>0</v>
      </c>
      <c r="CV687">
        <v>0.31578947368421051</v>
      </c>
      <c r="CW687">
        <v>0</v>
      </c>
      <c r="CX687">
        <v>1</v>
      </c>
      <c r="CY687">
        <v>0</v>
      </c>
      <c r="CZ687" s="1">
        <v>3</v>
      </c>
      <c r="DA687" s="1">
        <v>0</v>
      </c>
      <c r="DB687">
        <v>2</v>
      </c>
      <c r="DC687">
        <v>0</v>
      </c>
      <c r="DD687">
        <v>0.06</v>
      </c>
      <c r="DE687">
        <v>0</v>
      </c>
      <c r="DF687">
        <v>5.2631578947368418E-2</v>
      </c>
      <c r="DG687">
        <v>0</v>
      </c>
      <c r="DH687">
        <v>0</v>
      </c>
      <c r="DI687">
        <v>0</v>
      </c>
      <c r="DJ687" s="1">
        <v>4</v>
      </c>
      <c r="DK687" s="1">
        <v>0</v>
      </c>
      <c r="DL687">
        <v>4</v>
      </c>
      <c r="DM687">
        <v>0</v>
      </c>
      <c r="DN687">
        <v>0.08</v>
      </c>
      <c r="DO687">
        <v>0</v>
      </c>
      <c r="DP687">
        <v>0.10526315789473684</v>
      </c>
      <c r="DQ687">
        <v>0</v>
      </c>
      <c r="DR687">
        <v>0</v>
      </c>
      <c r="DS687">
        <v>0</v>
      </c>
      <c r="DT687" s="10">
        <v>4</v>
      </c>
      <c r="DU687" s="1">
        <v>2</v>
      </c>
      <c r="DV687">
        <v>3</v>
      </c>
      <c r="DW687">
        <v>1</v>
      </c>
      <c r="DX687">
        <v>0.08</v>
      </c>
      <c r="DY687">
        <v>0.4</v>
      </c>
      <c r="DZ687">
        <v>7.8947368421052627E-2</v>
      </c>
      <c r="EA687">
        <v>1</v>
      </c>
      <c r="EB687">
        <v>0</v>
      </c>
      <c r="EC687">
        <v>0</v>
      </c>
      <c r="ED687" s="1">
        <v>2</v>
      </c>
      <c r="EE687" s="1">
        <v>2</v>
      </c>
      <c r="EF687">
        <v>2</v>
      </c>
      <c r="EG687">
        <v>0</v>
      </c>
      <c r="EH687">
        <v>0.04</v>
      </c>
      <c r="EI687">
        <v>0.4</v>
      </c>
      <c r="EJ687">
        <v>5.2631578947368418E-2</v>
      </c>
      <c r="EK687">
        <v>0</v>
      </c>
      <c r="EL687">
        <v>0</v>
      </c>
      <c r="EM687">
        <v>0</v>
      </c>
      <c r="EN687" s="1">
        <v>0</v>
      </c>
      <c r="EO687" s="1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</row>
    <row r="688" spans="1:151" x14ac:dyDescent="0.25">
      <c r="A688" t="s">
        <v>125</v>
      </c>
      <c r="B688" t="s">
        <v>75</v>
      </c>
      <c r="C688" s="1">
        <v>224469</v>
      </c>
      <c r="D688">
        <v>63000.439347805499</v>
      </c>
      <c r="E688">
        <v>27904.481893148848</v>
      </c>
      <c r="F688" s="1">
        <v>90569</v>
      </c>
      <c r="G688" s="1">
        <v>25307</v>
      </c>
      <c r="H688" s="1">
        <v>14940</v>
      </c>
      <c r="I688">
        <v>59300.493876085893</v>
      </c>
      <c r="J688">
        <v>136237.96474390465</v>
      </c>
      <c r="K688">
        <v>25115.386923138121</v>
      </c>
      <c r="L688">
        <v>83629.405858120386</v>
      </c>
      <c r="M688">
        <v>0.27942231889498614</v>
      </c>
      <c r="N688" s="1">
        <v>10</v>
      </c>
      <c r="O688" s="1">
        <v>0</v>
      </c>
      <c r="P688" s="1">
        <v>50</v>
      </c>
      <c r="Q688" s="1">
        <v>5</v>
      </c>
      <c r="R688" s="1">
        <v>39</v>
      </c>
      <c r="S688" s="1">
        <v>1</v>
      </c>
      <c r="T688" s="1">
        <v>6</v>
      </c>
      <c r="U688" s="1">
        <v>0</v>
      </c>
      <c r="V688" s="1">
        <v>26</v>
      </c>
      <c r="W688" s="1">
        <v>3</v>
      </c>
      <c r="X688" s="1">
        <v>19</v>
      </c>
      <c r="Y688" s="1">
        <v>1</v>
      </c>
      <c r="Z688" s="4">
        <v>0.52</v>
      </c>
      <c r="AA688" s="4">
        <v>0.6</v>
      </c>
      <c r="AB688" s="4">
        <v>0.48717948717948717</v>
      </c>
      <c r="AC688" s="4">
        <v>1</v>
      </c>
      <c r="AD688" s="1">
        <v>4</v>
      </c>
      <c r="AE688" s="1">
        <v>0</v>
      </c>
      <c r="AF688" s="1">
        <v>24</v>
      </c>
      <c r="AG688" s="1">
        <v>2</v>
      </c>
      <c r="AH688" s="1">
        <v>20</v>
      </c>
      <c r="AI688" s="1">
        <v>0</v>
      </c>
      <c r="AJ688" s="4">
        <v>0.48</v>
      </c>
      <c r="AK688" s="4">
        <v>0.4</v>
      </c>
      <c r="AL688" s="4">
        <v>0.51282051282051277</v>
      </c>
      <c r="AM688" s="4">
        <v>0</v>
      </c>
      <c r="AN688" s="1">
        <v>973</v>
      </c>
      <c r="AO688" t="s">
        <v>125</v>
      </c>
      <c r="AP688" s="1">
        <v>1</v>
      </c>
      <c r="AQ688" s="11">
        <v>3</v>
      </c>
      <c r="AR688" t="s">
        <v>125</v>
      </c>
      <c r="AS688" s="9">
        <v>43964</v>
      </c>
      <c r="AT688">
        <v>10</v>
      </c>
      <c r="AU688">
        <v>0</v>
      </c>
      <c r="AV688" s="1">
        <v>50</v>
      </c>
      <c r="AW688" s="1">
        <v>5</v>
      </c>
      <c r="AX688">
        <v>39</v>
      </c>
      <c r="AY688">
        <v>1</v>
      </c>
      <c r="AZ688">
        <v>1</v>
      </c>
      <c r="BA688">
        <v>0</v>
      </c>
      <c r="BB688" s="1">
        <v>1</v>
      </c>
      <c r="BC688" s="1">
        <v>0</v>
      </c>
      <c r="BD688">
        <v>0</v>
      </c>
      <c r="BE688">
        <v>0</v>
      </c>
      <c r="BF688">
        <v>0.02</v>
      </c>
      <c r="BG688">
        <v>0</v>
      </c>
      <c r="BH688">
        <v>0</v>
      </c>
      <c r="BI688">
        <v>0</v>
      </c>
      <c r="BJ688">
        <v>1</v>
      </c>
      <c r="BK688">
        <v>0</v>
      </c>
      <c r="BL688" s="1">
        <v>3</v>
      </c>
      <c r="BM688" s="1">
        <v>0</v>
      </c>
      <c r="BN688">
        <v>2</v>
      </c>
      <c r="BO688">
        <v>0</v>
      </c>
      <c r="BP688">
        <v>0.06</v>
      </c>
      <c r="BQ688">
        <v>0</v>
      </c>
      <c r="BR688">
        <v>5.128205128205128E-2</v>
      </c>
      <c r="BS688">
        <v>0</v>
      </c>
      <c r="BT688">
        <v>4</v>
      </c>
      <c r="BU688">
        <v>0</v>
      </c>
      <c r="BV688" s="1">
        <v>8</v>
      </c>
      <c r="BW688" s="1">
        <v>0</v>
      </c>
      <c r="BX688">
        <v>4</v>
      </c>
      <c r="BY688">
        <v>0</v>
      </c>
      <c r="BZ688">
        <v>0.16</v>
      </c>
      <c r="CA688">
        <v>0</v>
      </c>
      <c r="CB688">
        <v>0.10256410256410256</v>
      </c>
      <c r="CC688">
        <v>0</v>
      </c>
      <c r="CD688">
        <v>1</v>
      </c>
      <c r="CE688">
        <v>0</v>
      </c>
      <c r="CF688" s="1">
        <v>8</v>
      </c>
      <c r="CG688" s="1">
        <v>0</v>
      </c>
      <c r="CH688">
        <v>7</v>
      </c>
      <c r="CI688">
        <v>0</v>
      </c>
      <c r="CJ688">
        <v>0.16</v>
      </c>
      <c r="CK688">
        <v>0</v>
      </c>
      <c r="CL688">
        <v>0.17948717948717949</v>
      </c>
      <c r="CM688">
        <v>0</v>
      </c>
      <c r="CN688">
        <v>2</v>
      </c>
      <c r="CO688">
        <v>0</v>
      </c>
      <c r="CP688" s="1">
        <v>15</v>
      </c>
      <c r="CQ688" s="1">
        <v>0</v>
      </c>
      <c r="CR688">
        <v>13</v>
      </c>
      <c r="CS688">
        <v>0</v>
      </c>
      <c r="CT688">
        <v>0.3</v>
      </c>
      <c r="CU688">
        <v>0</v>
      </c>
      <c r="CV688">
        <v>0.33333333333333331</v>
      </c>
      <c r="CW688">
        <v>0</v>
      </c>
      <c r="CX688">
        <v>1</v>
      </c>
      <c r="CY688">
        <v>0</v>
      </c>
      <c r="CZ688" s="1">
        <v>3</v>
      </c>
      <c r="DA688" s="1">
        <v>0</v>
      </c>
      <c r="DB688">
        <v>2</v>
      </c>
      <c r="DC688">
        <v>0</v>
      </c>
      <c r="DD688">
        <v>0.06</v>
      </c>
      <c r="DE688">
        <v>0</v>
      </c>
      <c r="DF688">
        <v>5.128205128205128E-2</v>
      </c>
      <c r="DG688">
        <v>0</v>
      </c>
      <c r="DH688">
        <v>0</v>
      </c>
      <c r="DI688">
        <v>0</v>
      </c>
      <c r="DJ688" s="1">
        <v>4</v>
      </c>
      <c r="DK688" s="1">
        <v>0</v>
      </c>
      <c r="DL688">
        <v>4</v>
      </c>
      <c r="DM688">
        <v>0</v>
      </c>
      <c r="DN688">
        <v>0.08</v>
      </c>
      <c r="DO688">
        <v>0</v>
      </c>
      <c r="DP688">
        <v>0.10256410256410256</v>
      </c>
      <c r="DQ688">
        <v>0</v>
      </c>
      <c r="DR688">
        <v>0</v>
      </c>
      <c r="DS688">
        <v>0</v>
      </c>
      <c r="DT688" s="10">
        <v>4</v>
      </c>
      <c r="DU688" s="1">
        <v>2</v>
      </c>
      <c r="DV688">
        <v>3</v>
      </c>
      <c r="DW688">
        <v>1</v>
      </c>
      <c r="DX688">
        <v>0.08</v>
      </c>
      <c r="DY688">
        <v>0.4</v>
      </c>
      <c r="DZ688">
        <v>7.6923076923076927E-2</v>
      </c>
      <c r="EA688">
        <v>1</v>
      </c>
      <c r="EB688">
        <v>0</v>
      </c>
      <c r="EC688">
        <v>0</v>
      </c>
      <c r="ED688" s="1">
        <v>2</v>
      </c>
      <c r="EE688" s="1">
        <v>2</v>
      </c>
      <c r="EF688">
        <v>2</v>
      </c>
      <c r="EG688">
        <v>0</v>
      </c>
      <c r="EH688">
        <v>0.04</v>
      </c>
      <c r="EI688">
        <v>0.4</v>
      </c>
      <c r="EJ688">
        <v>5.128205128205128E-2</v>
      </c>
      <c r="EK688">
        <v>0</v>
      </c>
      <c r="EL688">
        <v>0</v>
      </c>
      <c r="EM688">
        <v>0</v>
      </c>
      <c r="EN688" s="1">
        <v>0</v>
      </c>
      <c r="EO688" s="1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</row>
    <row r="689" spans="1:151" x14ac:dyDescent="0.25">
      <c r="A689" t="s">
        <v>125</v>
      </c>
      <c r="B689" t="s">
        <v>76</v>
      </c>
      <c r="C689" s="1">
        <v>224469</v>
      </c>
      <c r="D689">
        <v>63000.439347805499</v>
      </c>
      <c r="E689">
        <v>27904.481893148848</v>
      </c>
      <c r="F689" s="1">
        <v>90569</v>
      </c>
      <c r="G689" s="1">
        <v>25307</v>
      </c>
      <c r="H689" s="1">
        <v>14940</v>
      </c>
      <c r="I689">
        <v>59300.493876085893</v>
      </c>
      <c r="J689">
        <v>136237.96474390465</v>
      </c>
      <c r="K689">
        <v>25115.386923138121</v>
      </c>
      <c r="L689">
        <v>83629.405858120386</v>
      </c>
      <c r="M689">
        <v>0.27942231889498614</v>
      </c>
      <c r="N689" s="1">
        <v>7</v>
      </c>
      <c r="O689" s="1">
        <v>0</v>
      </c>
      <c r="P689" s="1">
        <v>50</v>
      </c>
      <c r="Q689" s="1">
        <v>5</v>
      </c>
      <c r="R689" s="1">
        <v>42</v>
      </c>
      <c r="S689" s="1">
        <v>1</v>
      </c>
      <c r="T689" s="1">
        <v>4</v>
      </c>
      <c r="U689" s="1">
        <v>0</v>
      </c>
      <c r="V689" s="1">
        <v>26</v>
      </c>
      <c r="W689" s="1">
        <v>3</v>
      </c>
      <c r="X689" s="1">
        <v>21</v>
      </c>
      <c r="Y689" s="1">
        <v>1</v>
      </c>
      <c r="Z689" s="4">
        <v>0.52</v>
      </c>
      <c r="AA689" s="4">
        <v>0.6</v>
      </c>
      <c r="AB689" s="4">
        <v>0.5</v>
      </c>
      <c r="AC689" s="4">
        <v>1</v>
      </c>
      <c r="AD689" s="1">
        <v>3</v>
      </c>
      <c r="AE689" s="1">
        <v>0</v>
      </c>
      <c r="AF689" s="1">
        <v>24</v>
      </c>
      <c r="AG689" s="1">
        <v>2</v>
      </c>
      <c r="AH689" s="1">
        <v>21</v>
      </c>
      <c r="AI689" s="1">
        <v>0</v>
      </c>
      <c r="AJ689" s="4">
        <v>0.48</v>
      </c>
      <c r="AK689" s="4">
        <v>0.4</v>
      </c>
      <c r="AL689" s="4">
        <v>0.5</v>
      </c>
      <c r="AM689" s="4">
        <v>0</v>
      </c>
      <c r="AN689" s="1">
        <v>973</v>
      </c>
      <c r="AO689" t="s">
        <v>125</v>
      </c>
      <c r="AP689" s="1">
        <v>1</v>
      </c>
      <c r="AQ689" s="11">
        <v>3</v>
      </c>
      <c r="AR689" t="s">
        <v>125</v>
      </c>
      <c r="AS689" s="9">
        <v>43965</v>
      </c>
      <c r="AT689">
        <v>7</v>
      </c>
      <c r="AU689">
        <v>0</v>
      </c>
      <c r="AV689" s="1">
        <v>50</v>
      </c>
      <c r="AW689" s="1">
        <v>5</v>
      </c>
      <c r="AX689">
        <v>42</v>
      </c>
      <c r="AY689">
        <v>1</v>
      </c>
      <c r="AZ689">
        <v>0</v>
      </c>
      <c r="BA689">
        <v>0</v>
      </c>
      <c r="BB689" s="1">
        <v>1</v>
      </c>
      <c r="BC689" s="1">
        <v>0</v>
      </c>
      <c r="BD689">
        <v>1</v>
      </c>
      <c r="BE689">
        <v>0</v>
      </c>
      <c r="BF689">
        <v>0.02</v>
      </c>
      <c r="BG689">
        <v>0</v>
      </c>
      <c r="BH689">
        <v>2.3809523809523808E-2</v>
      </c>
      <c r="BI689">
        <v>0</v>
      </c>
      <c r="BJ689">
        <v>1</v>
      </c>
      <c r="BK689">
        <v>0</v>
      </c>
      <c r="BL689" s="1">
        <v>3</v>
      </c>
      <c r="BM689" s="1">
        <v>0</v>
      </c>
      <c r="BN689">
        <v>2</v>
      </c>
      <c r="BO689">
        <v>0</v>
      </c>
      <c r="BP689">
        <v>0.06</v>
      </c>
      <c r="BQ689">
        <v>0</v>
      </c>
      <c r="BR689">
        <v>4.7619047619047616E-2</v>
      </c>
      <c r="BS689">
        <v>0</v>
      </c>
      <c r="BT689">
        <v>4</v>
      </c>
      <c r="BU689">
        <v>0</v>
      </c>
      <c r="BV689" s="1">
        <v>8</v>
      </c>
      <c r="BW689" s="1">
        <v>0</v>
      </c>
      <c r="BX689">
        <v>4</v>
      </c>
      <c r="BY689">
        <v>0</v>
      </c>
      <c r="BZ689">
        <v>0.16</v>
      </c>
      <c r="CA689">
        <v>0</v>
      </c>
      <c r="CB689">
        <v>9.5238095238095233E-2</v>
      </c>
      <c r="CC689">
        <v>0</v>
      </c>
      <c r="CD689">
        <v>0</v>
      </c>
      <c r="CE689">
        <v>0</v>
      </c>
      <c r="CF689" s="1">
        <v>8</v>
      </c>
      <c r="CG689" s="1">
        <v>0</v>
      </c>
      <c r="CH689">
        <v>8</v>
      </c>
      <c r="CI689">
        <v>0</v>
      </c>
      <c r="CJ689">
        <v>0.16</v>
      </c>
      <c r="CK689">
        <v>0</v>
      </c>
      <c r="CL689">
        <v>0.19047619047619047</v>
      </c>
      <c r="CM689">
        <v>0</v>
      </c>
      <c r="CN689">
        <v>1</v>
      </c>
      <c r="CO689">
        <v>0</v>
      </c>
      <c r="CP689" s="1">
        <v>15</v>
      </c>
      <c r="CQ689" s="1">
        <v>0</v>
      </c>
      <c r="CR689">
        <v>14</v>
      </c>
      <c r="CS689">
        <v>0</v>
      </c>
      <c r="CT689">
        <v>0.3</v>
      </c>
      <c r="CU689">
        <v>0</v>
      </c>
      <c r="CV689">
        <v>0.33333333333333331</v>
      </c>
      <c r="CW689">
        <v>0</v>
      </c>
      <c r="CX689">
        <v>1</v>
      </c>
      <c r="CY689">
        <v>0</v>
      </c>
      <c r="CZ689" s="1">
        <v>3</v>
      </c>
      <c r="DA689" s="1">
        <v>0</v>
      </c>
      <c r="DB689">
        <v>2</v>
      </c>
      <c r="DC689">
        <v>0</v>
      </c>
      <c r="DD689">
        <v>0.06</v>
      </c>
      <c r="DE689">
        <v>0</v>
      </c>
      <c r="DF689">
        <v>4.7619047619047616E-2</v>
      </c>
      <c r="DG689">
        <v>0</v>
      </c>
      <c r="DH689">
        <v>0</v>
      </c>
      <c r="DI689">
        <v>0</v>
      </c>
      <c r="DJ689" s="1">
        <v>4</v>
      </c>
      <c r="DK689" s="1">
        <v>0</v>
      </c>
      <c r="DL689">
        <v>4</v>
      </c>
      <c r="DM689">
        <v>0</v>
      </c>
      <c r="DN689">
        <v>0.08</v>
      </c>
      <c r="DO689">
        <v>0</v>
      </c>
      <c r="DP689">
        <v>9.5238095238095233E-2</v>
      </c>
      <c r="DQ689">
        <v>0</v>
      </c>
      <c r="DR689">
        <v>0</v>
      </c>
      <c r="DS689">
        <v>0</v>
      </c>
      <c r="DT689" s="10">
        <v>4</v>
      </c>
      <c r="DU689" s="1">
        <v>2</v>
      </c>
      <c r="DV689">
        <v>3</v>
      </c>
      <c r="DW689">
        <v>1</v>
      </c>
      <c r="DX689">
        <v>0.08</v>
      </c>
      <c r="DY689">
        <v>0.4</v>
      </c>
      <c r="DZ689">
        <v>7.1428571428571425E-2</v>
      </c>
      <c r="EA689">
        <v>1</v>
      </c>
      <c r="EB689">
        <v>0</v>
      </c>
      <c r="EC689">
        <v>0</v>
      </c>
      <c r="ED689" s="1">
        <v>2</v>
      </c>
      <c r="EE689" s="1">
        <v>2</v>
      </c>
      <c r="EF689">
        <v>2</v>
      </c>
      <c r="EG689">
        <v>0</v>
      </c>
      <c r="EH689">
        <v>0.04</v>
      </c>
      <c r="EI689">
        <v>0.4</v>
      </c>
      <c r="EJ689">
        <v>4.7619047619047616E-2</v>
      </c>
      <c r="EK689">
        <v>0</v>
      </c>
      <c r="EL689">
        <v>0</v>
      </c>
      <c r="EM689">
        <v>0</v>
      </c>
      <c r="EN689" s="1">
        <v>0</v>
      </c>
      <c r="EO689" s="1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</row>
    <row r="690" spans="1:151" x14ac:dyDescent="0.25">
      <c r="A690" t="s">
        <v>125</v>
      </c>
      <c r="B690" t="s">
        <v>77</v>
      </c>
      <c r="C690" s="1">
        <v>224469</v>
      </c>
      <c r="D690">
        <v>63000.439347805499</v>
      </c>
      <c r="E690">
        <v>27904.481893148848</v>
      </c>
      <c r="F690" s="1">
        <v>90569</v>
      </c>
      <c r="G690" s="1">
        <v>25307</v>
      </c>
      <c r="H690" s="1">
        <v>14940</v>
      </c>
      <c r="I690">
        <v>59300.493876085893</v>
      </c>
      <c r="J690">
        <v>136237.96474390465</v>
      </c>
      <c r="K690">
        <v>25115.386923138121</v>
      </c>
      <c r="L690">
        <v>83629.405858120386</v>
      </c>
      <c r="M690">
        <v>0.27942231889498614</v>
      </c>
      <c r="N690" s="1">
        <v>9</v>
      </c>
      <c r="O690" s="1">
        <v>0</v>
      </c>
      <c r="P690" s="1">
        <v>52</v>
      </c>
      <c r="Q690" s="1">
        <v>5</v>
      </c>
      <c r="R690" s="1">
        <v>42</v>
      </c>
      <c r="S690" s="1">
        <v>1</v>
      </c>
      <c r="T690" s="1">
        <v>5</v>
      </c>
      <c r="U690" s="1">
        <v>0</v>
      </c>
      <c r="V690" s="1">
        <v>27</v>
      </c>
      <c r="W690" s="1">
        <v>3</v>
      </c>
      <c r="X690" s="1">
        <v>21</v>
      </c>
      <c r="Y690" s="1">
        <v>1</v>
      </c>
      <c r="Z690" s="4">
        <v>0.51923076923076927</v>
      </c>
      <c r="AA690" s="4">
        <v>0.6</v>
      </c>
      <c r="AB690" s="4">
        <v>0.5</v>
      </c>
      <c r="AC690" s="4">
        <v>1</v>
      </c>
      <c r="AD690" s="1">
        <v>4</v>
      </c>
      <c r="AE690" s="1">
        <v>0</v>
      </c>
      <c r="AF690" s="1">
        <v>25</v>
      </c>
      <c r="AG690" s="1">
        <v>2</v>
      </c>
      <c r="AH690" s="1">
        <v>21</v>
      </c>
      <c r="AI690" s="1">
        <v>0</v>
      </c>
      <c r="AJ690" s="4">
        <v>0.48076923076923078</v>
      </c>
      <c r="AK690" s="4">
        <v>0.4</v>
      </c>
      <c r="AL690" s="4">
        <v>0.5</v>
      </c>
      <c r="AM690" s="4">
        <v>0</v>
      </c>
      <c r="AN690" s="1">
        <v>973</v>
      </c>
      <c r="AO690" t="s">
        <v>125</v>
      </c>
      <c r="AP690" s="1">
        <v>1</v>
      </c>
      <c r="AQ690" s="11">
        <v>3</v>
      </c>
      <c r="AR690" t="s">
        <v>125</v>
      </c>
      <c r="AS690" s="9">
        <v>43966</v>
      </c>
      <c r="AT690">
        <v>9</v>
      </c>
      <c r="AU690">
        <v>0</v>
      </c>
      <c r="AV690" s="1">
        <v>52</v>
      </c>
      <c r="AW690" s="1">
        <v>5</v>
      </c>
      <c r="AX690">
        <v>42</v>
      </c>
      <c r="AY690">
        <v>1</v>
      </c>
      <c r="AZ690">
        <v>0</v>
      </c>
      <c r="BA690">
        <v>0</v>
      </c>
      <c r="BB690" s="1">
        <v>1</v>
      </c>
      <c r="BC690" s="1">
        <v>0</v>
      </c>
      <c r="BD690">
        <v>1</v>
      </c>
      <c r="BE690">
        <v>0</v>
      </c>
      <c r="BF690">
        <v>1.9230769230769232E-2</v>
      </c>
      <c r="BG690">
        <v>0</v>
      </c>
      <c r="BH690">
        <v>2.3809523809523808E-2</v>
      </c>
      <c r="BI690">
        <v>0</v>
      </c>
      <c r="BJ690">
        <v>1</v>
      </c>
      <c r="BK690">
        <v>0</v>
      </c>
      <c r="BL690" s="1">
        <v>3</v>
      </c>
      <c r="BM690" s="1">
        <v>0</v>
      </c>
      <c r="BN690">
        <v>2</v>
      </c>
      <c r="BO690">
        <v>0</v>
      </c>
      <c r="BP690">
        <v>5.7692307692307696E-2</v>
      </c>
      <c r="BQ690">
        <v>0</v>
      </c>
      <c r="BR690">
        <v>4.7619047619047616E-2</v>
      </c>
      <c r="BS690">
        <v>0</v>
      </c>
      <c r="BT690">
        <v>4</v>
      </c>
      <c r="BU690">
        <v>0</v>
      </c>
      <c r="BV690" s="1">
        <v>8</v>
      </c>
      <c r="BW690" s="1">
        <v>0</v>
      </c>
      <c r="BX690">
        <v>4</v>
      </c>
      <c r="BY690">
        <v>0</v>
      </c>
      <c r="BZ690">
        <v>0.15384615384615385</v>
      </c>
      <c r="CA690">
        <v>0</v>
      </c>
      <c r="CB690">
        <v>9.5238095238095233E-2</v>
      </c>
      <c r="CC690">
        <v>0</v>
      </c>
      <c r="CD690">
        <v>0</v>
      </c>
      <c r="CE690">
        <v>0</v>
      </c>
      <c r="CF690" s="1">
        <v>8</v>
      </c>
      <c r="CG690" s="1">
        <v>0</v>
      </c>
      <c r="CH690">
        <v>8</v>
      </c>
      <c r="CI690">
        <v>0</v>
      </c>
      <c r="CJ690">
        <v>0.15384615384615385</v>
      </c>
      <c r="CK690">
        <v>0</v>
      </c>
      <c r="CL690">
        <v>0.19047619047619047</v>
      </c>
      <c r="CM690">
        <v>0</v>
      </c>
      <c r="CN690">
        <v>1</v>
      </c>
      <c r="CO690">
        <v>0</v>
      </c>
      <c r="CP690" s="1">
        <v>15</v>
      </c>
      <c r="CQ690" s="1">
        <v>0</v>
      </c>
      <c r="CR690">
        <v>14</v>
      </c>
      <c r="CS690">
        <v>0</v>
      </c>
      <c r="CT690">
        <v>0.28846153846153844</v>
      </c>
      <c r="CU690">
        <v>0</v>
      </c>
      <c r="CV690">
        <v>0.33333333333333331</v>
      </c>
      <c r="CW690">
        <v>0</v>
      </c>
      <c r="CX690">
        <v>2</v>
      </c>
      <c r="CY690">
        <v>0</v>
      </c>
      <c r="CZ690" s="1">
        <v>4</v>
      </c>
      <c r="DA690" s="1">
        <v>0</v>
      </c>
      <c r="DB690">
        <v>2</v>
      </c>
      <c r="DC690">
        <v>0</v>
      </c>
      <c r="DD690">
        <v>7.6923076923076927E-2</v>
      </c>
      <c r="DE690">
        <v>0</v>
      </c>
      <c r="DF690">
        <v>4.7619047619047616E-2</v>
      </c>
      <c r="DG690">
        <v>0</v>
      </c>
      <c r="DH690">
        <v>0</v>
      </c>
      <c r="DI690">
        <v>0</v>
      </c>
      <c r="DJ690" s="1">
        <v>4</v>
      </c>
      <c r="DK690" s="1">
        <v>0</v>
      </c>
      <c r="DL690">
        <v>4</v>
      </c>
      <c r="DM690">
        <v>0</v>
      </c>
      <c r="DN690">
        <v>7.6923076923076927E-2</v>
      </c>
      <c r="DO690">
        <v>0</v>
      </c>
      <c r="DP690">
        <v>9.5238095238095233E-2</v>
      </c>
      <c r="DQ690">
        <v>0</v>
      </c>
      <c r="DR690">
        <v>1</v>
      </c>
      <c r="DS690">
        <v>0</v>
      </c>
      <c r="DT690" s="10">
        <v>5</v>
      </c>
      <c r="DU690" s="1">
        <v>2</v>
      </c>
      <c r="DV690">
        <v>3</v>
      </c>
      <c r="DW690">
        <v>1</v>
      </c>
      <c r="DX690">
        <v>9.6153846153846159E-2</v>
      </c>
      <c r="DY690">
        <v>0.4</v>
      </c>
      <c r="DZ690">
        <v>7.1428571428571425E-2</v>
      </c>
      <c r="EA690">
        <v>1</v>
      </c>
      <c r="EB690">
        <v>0</v>
      </c>
      <c r="EC690">
        <v>0</v>
      </c>
      <c r="ED690" s="1">
        <v>2</v>
      </c>
      <c r="EE690" s="1">
        <v>2</v>
      </c>
      <c r="EF690">
        <v>2</v>
      </c>
      <c r="EG690">
        <v>0</v>
      </c>
      <c r="EH690">
        <v>3.8461538461538464E-2</v>
      </c>
      <c r="EI690">
        <v>0.4</v>
      </c>
      <c r="EJ690">
        <v>4.7619047619047616E-2</v>
      </c>
      <c r="EK690">
        <v>0</v>
      </c>
      <c r="EL690">
        <v>0</v>
      </c>
      <c r="EM690">
        <v>0</v>
      </c>
      <c r="EN690" s="1">
        <v>0</v>
      </c>
      <c r="EO690" s="1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</row>
    <row r="691" spans="1:151" x14ac:dyDescent="0.25">
      <c r="A691" t="s">
        <v>125</v>
      </c>
      <c r="B691" t="s">
        <v>78</v>
      </c>
      <c r="C691" s="1">
        <v>224469</v>
      </c>
      <c r="D691">
        <v>63000.439347805499</v>
      </c>
      <c r="E691">
        <v>27904.481893148848</v>
      </c>
      <c r="F691" s="1">
        <v>90569</v>
      </c>
      <c r="G691" s="1">
        <v>25307</v>
      </c>
      <c r="H691" s="1">
        <v>14940</v>
      </c>
      <c r="I691">
        <v>59300.493876085893</v>
      </c>
      <c r="J691">
        <v>136237.96474390465</v>
      </c>
      <c r="K691">
        <v>25115.386923138121</v>
      </c>
      <c r="L691">
        <v>83629.405858120386</v>
      </c>
      <c r="M691">
        <v>0.27942231889498614</v>
      </c>
      <c r="N691" s="1">
        <v>8</v>
      </c>
      <c r="O691" s="1">
        <v>0</v>
      </c>
      <c r="P691" s="1">
        <v>52</v>
      </c>
      <c r="Q691" s="1">
        <v>5</v>
      </c>
      <c r="R691" s="1">
        <v>43</v>
      </c>
      <c r="S691" s="1">
        <v>1</v>
      </c>
      <c r="T691" s="1">
        <v>4</v>
      </c>
      <c r="U691" s="1">
        <v>0</v>
      </c>
      <c r="V691" s="1">
        <v>27</v>
      </c>
      <c r="W691" s="1">
        <v>3</v>
      </c>
      <c r="X691" s="1">
        <v>22</v>
      </c>
      <c r="Y691" s="1">
        <v>1</v>
      </c>
      <c r="Z691" s="4">
        <v>0.51923076923076927</v>
      </c>
      <c r="AA691" s="4">
        <v>0.6</v>
      </c>
      <c r="AB691" s="4">
        <v>0.51162790697674421</v>
      </c>
      <c r="AC691" s="4">
        <v>1</v>
      </c>
      <c r="AD691" s="1">
        <v>4</v>
      </c>
      <c r="AE691" s="1">
        <v>0</v>
      </c>
      <c r="AF691" s="1">
        <v>25</v>
      </c>
      <c r="AG691" s="1">
        <v>2</v>
      </c>
      <c r="AH691" s="1">
        <v>21</v>
      </c>
      <c r="AI691" s="1">
        <v>0</v>
      </c>
      <c r="AJ691" s="4">
        <v>0.48076923076923078</v>
      </c>
      <c r="AK691" s="4">
        <v>0.4</v>
      </c>
      <c r="AL691" s="4">
        <v>0.48837209302325579</v>
      </c>
      <c r="AM691" s="4">
        <v>0</v>
      </c>
      <c r="AN691" s="1">
        <v>973</v>
      </c>
      <c r="AO691" t="s">
        <v>125</v>
      </c>
      <c r="AP691" s="1">
        <v>1</v>
      </c>
      <c r="AQ691" s="11">
        <v>3</v>
      </c>
      <c r="AR691" t="s">
        <v>125</v>
      </c>
      <c r="AS691" s="9">
        <v>43967</v>
      </c>
      <c r="AT691">
        <v>8</v>
      </c>
      <c r="AU691">
        <v>0</v>
      </c>
      <c r="AV691" s="1">
        <v>52</v>
      </c>
      <c r="AW691" s="1">
        <v>5</v>
      </c>
      <c r="AX691">
        <v>43</v>
      </c>
      <c r="AY691">
        <v>1</v>
      </c>
      <c r="AZ691">
        <v>0</v>
      </c>
      <c r="BA691">
        <v>0</v>
      </c>
      <c r="BB691" s="1">
        <v>1</v>
      </c>
      <c r="BC691" s="1">
        <v>0</v>
      </c>
      <c r="BD691">
        <v>1</v>
      </c>
      <c r="BE691">
        <v>0</v>
      </c>
      <c r="BF691">
        <v>1.9230769230769232E-2</v>
      </c>
      <c r="BG691">
        <v>0</v>
      </c>
      <c r="BH691">
        <v>2.3255813953488372E-2</v>
      </c>
      <c r="BI691">
        <v>0</v>
      </c>
      <c r="BJ691">
        <v>1</v>
      </c>
      <c r="BK691">
        <v>0</v>
      </c>
      <c r="BL691" s="1">
        <v>3</v>
      </c>
      <c r="BM691" s="1">
        <v>0</v>
      </c>
      <c r="BN691">
        <v>2</v>
      </c>
      <c r="BO691">
        <v>0</v>
      </c>
      <c r="BP691">
        <v>5.7692307692307696E-2</v>
      </c>
      <c r="BQ691">
        <v>0</v>
      </c>
      <c r="BR691">
        <v>4.6511627906976744E-2</v>
      </c>
      <c r="BS691">
        <v>0</v>
      </c>
      <c r="BT691">
        <v>3</v>
      </c>
      <c r="BU691">
        <v>0</v>
      </c>
      <c r="BV691" s="1">
        <v>8</v>
      </c>
      <c r="BW691" s="1">
        <v>0</v>
      </c>
      <c r="BX691">
        <v>5</v>
      </c>
      <c r="BY691">
        <v>0</v>
      </c>
      <c r="BZ691">
        <v>0.15384615384615385</v>
      </c>
      <c r="CA691">
        <v>0</v>
      </c>
      <c r="CB691">
        <v>0.11627906976744186</v>
      </c>
      <c r="CC691">
        <v>0</v>
      </c>
      <c r="CD691">
        <v>0</v>
      </c>
      <c r="CE691">
        <v>0</v>
      </c>
      <c r="CF691" s="1">
        <v>8</v>
      </c>
      <c r="CG691" s="1">
        <v>0</v>
      </c>
      <c r="CH691">
        <v>8</v>
      </c>
      <c r="CI691">
        <v>0</v>
      </c>
      <c r="CJ691">
        <v>0.15384615384615385</v>
      </c>
      <c r="CK691">
        <v>0</v>
      </c>
      <c r="CL691">
        <v>0.18604651162790697</v>
      </c>
      <c r="CM691">
        <v>0</v>
      </c>
      <c r="CN691">
        <v>1</v>
      </c>
      <c r="CO691">
        <v>0</v>
      </c>
      <c r="CP691" s="1">
        <v>15</v>
      </c>
      <c r="CQ691" s="1">
        <v>0</v>
      </c>
      <c r="CR691">
        <v>14</v>
      </c>
      <c r="CS691">
        <v>0</v>
      </c>
      <c r="CT691">
        <v>0.28846153846153844</v>
      </c>
      <c r="CU691">
        <v>0</v>
      </c>
      <c r="CV691">
        <v>0.32558139534883723</v>
      </c>
      <c r="CW691">
        <v>0</v>
      </c>
      <c r="CX691">
        <v>3</v>
      </c>
      <c r="CY691">
        <v>0</v>
      </c>
      <c r="CZ691" s="1">
        <v>5</v>
      </c>
      <c r="DA691" s="1">
        <v>0</v>
      </c>
      <c r="DB691">
        <v>2</v>
      </c>
      <c r="DC691">
        <v>0</v>
      </c>
      <c r="DD691">
        <v>9.6153846153846159E-2</v>
      </c>
      <c r="DE691">
        <v>0</v>
      </c>
      <c r="DF691">
        <v>4.6511627906976744E-2</v>
      </c>
      <c r="DG691">
        <v>0</v>
      </c>
      <c r="DH691">
        <v>0</v>
      </c>
      <c r="DI691">
        <v>0</v>
      </c>
      <c r="DJ691" s="1">
        <v>4</v>
      </c>
      <c r="DK691" s="1">
        <v>0</v>
      </c>
      <c r="DL691">
        <v>4</v>
      </c>
      <c r="DM691">
        <v>0</v>
      </c>
      <c r="DN691">
        <v>7.6923076923076927E-2</v>
      </c>
      <c r="DO691">
        <v>0</v>
      </c>
      <c r="DP691">
        <v>9.3023255813953487E-2</v>
      </c>
      <c r="DQ691">
        <v>0</v>
      </c>
      <c r="DR691">
        <v>0</v>
      </c>
      <c r="DS691">
        <v>0</v>
      </c>
      <c r="DT691" s="10">
        <v>5</v>
      </c>
      <c r="DU691" s="1">
        <v>2</v>
      </c>
      <c r="DV691">
        <v>3</v>
      </c>
      <c r="DW691">
        <v>1</v>
      </c>
      <c r="DX691">
        <v>9.6153846153846159E-2</v>
      </c>
      <c r="DY691">
        <v>0.4</v>
      </c>
      <c r="DZ691">
        <v>6.9767441860465115E-2</v>
      </c>
      <c r="EA691">
        <v>1</v>
      </c>
      <c r="EB691">
        <v>0</v>
      </c>
      <c r="EC691">
        <v>0</v>
      </c>
      <c r="ED691" s="1">
        <v>2</v>
      </c>
      <c r="EE691" s="1">
        <v>2</v>
      </c>
      <c r="EF691">
        <v>2</v>
      </c>
      <c r="EG691">
        <v>0</v>
      </c>
      <c r="EH691">
        <v>3.8461538461538464E-2</v>
      </c>
      <c r="EI691">
        <v>0.4</v>
      </c>
      <c r="EJ691">
        <v>4.6511627906976744E-2</v>
      </c>
      <c r="EK691">
        <v>0</v>
      </c>
      <c r="EL691">
        <v>0</v>
      </c>
      <c r="EM691">
        <v>0</v>
      </c>
      <c r="EN691" s="1">
        <v>0</v>
      </c>
      <c r="EO691" s="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</row>
    <row r="692" spans="1:151" x14ac:dyDescent="0.25">
      <c r="A692" t="s">
        <v>125</v>
      </c>
      <c r="B692" t="s">
        <v>79</v>
      </c>
      <c r="C692" s="1">
        <v>224469</v>
      </c>
      <c r="D692">
        <v>63000.439347805499</v>
      </c>
      <c r="E692">
        <v>27904.481893148848</v>
      </c>
      <c r="F692" s="1">
        <v>90569</v>
      </c>
      <c r="G692" s="1">
        <v>25307</v>
      </c>
      <c r="H692" s="1">
        <v>14940</v>
      </c>
      <c r="I692">
        <v>59300.493876085893</v>
      </c>
      <c r="J692">
        <v>136237.96474390465</v>
      </c>
      <c r="K692">
        <v>25115.386923138121</v>
      </c>
      <c r="L692">
        <v>83629.405858120386</v>
      </c>
      <c r="M692">
        <v>0.27942231889498614</v>
      </c>
      <c r="N692" s="1">
        <v>9</v>
      </c>
      <c r="O692" s="1">
        <v>0</v>
      </c>
      <c r="P692" s="1">
        <v>53</v>
      </c>
      <c r="Q692" s="1">
        <v>5</v>
      </c>
      <c r="R692" s="1">
        <v>43</v>
      </c>
      <c r="S692" s="1">
        <v>1</v>
      </c>
      <c r="T692" s="1">
        <v>5</v>
      </c>
      <c r="U692" s="1">
        <v>0</v>
      </c>
      <c r="V692" s="1">
        <v>28</v>
      </c>
      <c r="W692" s="1">
        <v>3</v>
      </c>
      <c r="X692" s="1">
        <v>22</v>
      </c>
      <c r="Y692" s="1">
        <v>1</v>
      </c>
      <c r="Z692" s="4">
        <v>0.52830188679245282</v>
      </c>
      <c r="AA692" s="4">
        <v>0.6</v>
      </c>
      <c r="AB692" s="4">
        <v>0.51162790697674421</v>
      </c>
      <c r="AC692" s="4">
        <v>1</v>
      </c>
      <c r="AD692" s="1">
        <v>4</v>
      </c>
      <c r="AE692" s="1">
        <v>0</v>
      </c>
      <c r="AF692" s="1">
        <v>25</v>
      </c>
      <c r="AG692" s="1">
        <v>2</v>
      </c>
      <c r="AH692" s="1">
        <v>21</v>
      </c>
      <c r="AI692" s="1">
        <v>0</v>
      </c>
      <c r="AJ692" s="4">
        <v>0.47169811320754718</v>
      </c>
      <c r="AK692" s="4">
        <v>0.4</v>
      </c>
      <c r="AL692" s="4">
        <v>0.48837209302325579</v>
      </c>
      <c r="AM692" s="4">
        <v>0</v>
      </c>
      <c r="AN692" s="1">
        <v>973</v>
      </c>
      <c r="AO692" t="s">
        <v>125</v>
      </c>
      <c r="AP692" s="1">
        <v>1</v>
      </c>
      <c r="AQ692" s="11">
        <v>3</v>
      </c>
      <c r="AR692" t="s">
        <v>125</v>
      </c>
      <c r="AS692" s="9">
        <v>43968</v>
      </c>
      <c r="AT692">
        <v>9</v>
      </c>
      <c r="AU692">
        <v>0</v>
      </c>
      <c r="AV692" s="1">
        <v>53</v>
      </c>
      <c r="AW692" s="1">
        <v>5</v>
      </c>
      <c r="AX692">
        <v>43</v>
      </c>
      <c r="AY692">
        <v>1</v>
      </c>
      <c r="AZ692">
        <v>0</v>
      </c>
      <c r="BA692">
        <v>0</v>
      </c>
      <c r="BB692" s="1">
        <v>1</v>
      </c>
      <c r="BC692" s="1">
        <v>0</v>
      </c>
      <c r="BD692">
        <v>1</v>
      </c>
      <c r="BE692">
        <v>0</v>
      </c>
      <c r="BF692">
        <v>1.8867924528301886E-2</v>
      </c>
      <c r="BG692">
        <v>0</v>
      </c>
      <c r="BH692">
        <v>2.3255813953488372E-2</v>
      </c>
      <c r="BI692">
        <v>0</v>
      </c>
      <c r="BJ692">
        <v>1</v>
      </c>
      <c r="BK692">
        <v>0</v>
      </c>
      <c r="BL692" s="1">
        <v>3</v>
      </c>
      <c r="BM692" s="1">
        <v>0</v>
      </c>
      <c r="BN692">
        <v>2</v>
      </c>
      <c r="BO692">
        <v>0</v>
      </c>
      <c r="BP692">
        <v>5.6603773584905662E-2</v>
      </c>
      <c r="BQ692">
        <v>0</v>
      </c>
      <c r="BR692">
        <v>4.6511627906976744E-2</v>
      </c>
      <c r="BS692">
        <v>0</v>
      </c>
      <c r="BT692">
        <v>3</v>
      </c>
      <c r="BU692">
        <v>0</v>
      </c>
      <c r="BV692" s="1">
        <v>8</v>
      </c>
      <c r="BW692" s="1">
        <v>0</v>
      </c>
      <c r="BX692">
        <v>5</v>
      </c>
      <c r="BY692">
        <v>0</v>
      </c>
      <c r="BZ692">
        <v>0.15094339622641509</v>
      </c>
      <c r="CA692">
        <v>0</v>
      </c>
      <c r="CB692">
        <v>0.11627906976744186</v>
      </c>
      <c r="CC692">
        <v>0</v>
      </c>
      <c r="CD692">
        <v>0</v>
      </c>
      <c r="CE692">
        <v>0</v>
      </c>
      <c r="CF692" s="1">
        <v>8</v>
      </c>
      <c r="CG692" s="1">
        <v>0</v>
      </c>
      <c r="CH692">
        <v>8</v>
      </c>
      <c r="CI692">
        <v>0</v>
      </c>
      <c r="CJ692">
        <v>0.15094339622641509</v>
      </c>
      <c r="CK692">
        <v>0</v>
      </c>
      <c r="CL692">
        <v>0.18604651162790697</v>
      </c>
      <c r="CM692">
        <v>0</v>
      </c>
      <c r="CN692">
        <v>1</v>
      </c>
      <c r="CO692">
        <v>0</v>
      </c>
      <c r="CP692" s="1">
        <v>15</v>
      </c>
      <c r="CQ692" s="1">
        <v>0</v>
      </c>
      <c r="CR692">
        <v>14</v>
      </c>
      <c r="CS692">
        <v>0</v>
      </c>
      <c r="CT692">
        <v>0.28301886792452829</v>
      </c>
      <c r="CU692">
        <v>0</v>
      </c>
      <c r="CV692">
        <v>0.32558139534883723</v>
      </c>
      <c r="CW692">
        <v>0</v>
      </c>
      <c r="CX692">
        <v>4</v>
      </c>
      <c r="CY692">
        <v>0</v>
      </c>
      <c r="CZ692" s="1">
        <v>6</v>
      </c>
      <c r="DA692" s="1">
        <v>0</v>
      </c>
      <c r="DB692">
        <v>2</v>
      </c>
      <c r="DC692">
        <v>0</v>
      </c>
      <c r="DD692">
        <v>0.11320754716981132</v>
      </c>
      <c r="DE692">
        <v>0</v>
      </c>
      <c r="DF692">
        <v>4.6511627906976744E-2</v>
      </c>
      <c r="DG692">
        <v>0</v>
      </c>
      <c r="DH692">
        <v>0</v>
      </c>
      <c r="DI692">
        <v>0</v>
      </c>
      <c r="DJ692" s="1">
        <v>4</v>
      </c>
      <c r="DK692" s="1">
        <v>0</v>
      </c>
      <c r="DL692">
        <v>4</v>
      </c>
      <c r="DM692">
        <v>0</v>
      </c>
      <c r="DN692">
        <v>7.5471698113207544E-2</v>
      </c>
      <c r="DO692">
        <v>0</v>
      </c>
      <c r="DP692">
        <v>9.3023255813953487E-2</v>
      </c>
      <c r="DQ692">
        <v>0</v>
      </c>
      <c r="DR692">
        <v>0</v>
      </c>
      <c r="DS692">
        <v>0</v>
      </c>
      <c r="DT692" s="10">
        <v>5</v>
      </c>
      <c r="DU692" s="1">
        <v>2</v>
      </c>
      <c r="DV692">
        <v>3</v>
      </c>
      <c r="DW692">
        <v>1</v>
      </c>
      <c r="DX692">
        <v>9.4339622641509441E-2</v>
      </c>
      <c r="DY692">
        <v>0.4</v>
      </c>
      <c r="DZ692">
        <v>6.9767441860465115E-2</v>
      </c>
      <c r="EA692">
        <v>1</v>
      </c>
      <c r="EB692">
        <v>0</v>
      </c>
      <c r="EC692">
        <v>0</v>
      </c>
      <c r="ED692" s="1">
        <v>2</v>
      </c>
      <c r="EE692" s="1">
        <v>2</v>
      </c>
      <c r="EF692">
        <v>2</v>
      </c>
      <c r="EG692">
        <v>0</v>
      </c>
      <c r="EH692">
        <v>3.7735849056603772E-2</v>
      </c>
      <c r="EI692">
        <v>0.4</v>
      </c>
      <c r="EJ692">
        <v>4.6511627906976744E-2</v>
      </c>
      <c r="EK692">
        <v>0</v>
      </c>
      <c r="EL692">
        <v>0</v>
      </c>
      <c r="EM692">
        <v>0</v>
      </c>
      <c r="EN692" s="1">
        <v>0</v>
      </c>
      <c r="EO692" s="1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</row>
    <row r="693" spans="1:151" x14ac:dyDescent="0.25">
      <c r="A693" t="s">
        <v>125</v>
      </c>
      <c r="B693" t="s">
        <v>80</v>
      </c>
      <c r="C693" s="1">
        <v>224469</v>
      </c>
      <c r="D693">
        <v>63000.439347805499</v>
      </c>
      <c r="E693">
        <v>27904.481893148848</v>
      </c>
      <c r="F693" s="1">
        <v>90569</v>
      </c>
      <c r="G693" s="1">
        <v>25307</v>
      </c>
      <c r="H693" s="1">
        <v>14940</v>
      </c>
      <c r="I693">
        <v>59300.493876085893</v>
      </c>
      <c r="J693">
        <v>136237.96474390465</v>
      </c>
      <c r="K693">
        <v>25115.386923138121</v>
      </c>
      <c r="L693">
        <v>83629.405858120386</v>
      </c>
      <c r="M693">
        <v>0.27942231889498614</v>
      </c>
      <c r="N693" s="1">
        <v>14</v>
      </c>
      <c r="O693" s="1">
        <v>0</v>
      </c>
      <c r="P693" s="1">
        <v>60</v>
      </c>
      <c r="Q693" s="1">
        <v>5</v>
      </c>
      <c r="R693" s="1">
        <v>45</v>
      </c>
      <c r="S693" s="1">
        <v>1</v>
      </c>
      <c r="T693" s="1">
        <v>7</v>
      </c>
      <c r="U693" s="1">
        <v>0</v>
      </c>
      <c r="V693" s="1">
        <v>31</v>
      </c>
      <c r="W693" s="1">
        <v>3</v>
      </c>
      <c r="X693" s="1">
        <v>23</v>
      </c>
      <c r="Y693" s="1">
        <v>1</v>
      </c>
      <c r="Z693" s="4">
        <v>0.51666666666666672</v>
      </c>
      <c r="AA693" s="4">
        <v>0.6</v>
      </c>
      <c r="AB693" s="4">
        <v>0.51111111111111107</v>
      </c>
      <c r="AC693" s="4">
        <v>1</v>
      </c>
      <c r="AD693" s="1">
        <v>7</v>
      </c>
      <c r="AE693" s="1">
        <v>0</v>
      </c>
      <c r="AF693" s="1">
        <v>29</v>
      </c>
      <c r="AG693" s="1">
        <v>2</v>
      </c>
      <c r="AH693" s="1">
        <v>22</v>
      </c>
      <c r="AI693" s="1">
        <v>0</v>
      </c>
      <c r="AJ693" s="4">
        <v>0.48333333333333334</v>
      </c>
      <c r="AK693" s="4">
        <v>0.4</v>
      </c>
      <c r="AL693" s="4">
        <v>0.48888888888888887</v>
      </c>
      <c r="AM693" s="4">
        <v>0</v>
      </c>
      <c r="AN693" s="1">
        <v>973</v>
      </c>
      <c r="AO693" t="s">
        <v>125</v>
      </c>
      <c r="AP693" s="1">
        <v>1</v>
      </c>
      <c r="AQ693" s="11">
        <v>3</v>
      </c>
      <c r="AR693" t="s">
        <v>125</v>
      </c>
      <c r="AS693" s="9">
        <v>43969</v>
      </c>
      <c r="AT693">
        <v>14</v>
      </c>
      <c r="AU693">
        <v>0</v>
      </c>
      <c r="AV693" s="1">
        <v>60</v>
      </c>
      <c r="AW693" s="1">
        <v>5</v>
      </c>
      <c r="AX693">
        <v>45</v>
      </c>
      <c r="AY693">
        <v>1</v>
      </c>
      <c r="AZ693">
        <v>0</v>
      </c>
      <c r="BA693">
        <v>0</v>
      </c>
      <c r="BB693" s="1">
        <v>1</v>
      </c>
      <c r="BC693" s="1">
        <v>0</v>
      </c>
      <c r="BD693">
        <v>1</v>
      </c>
      <c r="BE693">
        <v>0</v>
      </c>
      <c r="BF693">
        <v>1.6666666666666666E-2</v>
      </c>
      <c r="BG693">
        <v>0</v>
      </c>
      <c r="BH693">
        <v>2.2222222222222223E-2</v>
      </c>
      <c r="BI693">
        <v>0</v>
      </c>
      <c r="BJ693">
        <v>1</v>
      </c>
      <c r="BK693">
        <v>0</v>
      </c>
      <c r="BL693" s="1">
        <v>3</v>
      </c>
      <c r="BM693" s="1">
        <v>0</v>
      </c>
      <c r="BN693">
        <v>2</v>
      </c>
      <c r="BO693">
        <v>0</v>
      </c>
      <c r="BP693">
        <v>0.05</v>
      </c>
      <c r="BQ693">
        <v>0</v>
      </c>
      <c r="BR693">
        <v>4.4444444444444446E-2</v>
      </c>
      <c r="BS693">
        <v>0</v>
      </c>
      <c r="BT693">
        <v>3</v>
      </c>
      <c r="BU693">
        <v>0</v>
      </c>
      <c r="BV693" s="1">
        <v>9</v>
      </c>
      <c r="BW693" s="1">
        <v>0</v>
      </c>
      <c r="BX693">
        <v>6</v>
      </c>
      <c r="BY693">
        <v>0</v>
      </c>
      <c r="BZ693">
        <v>0.15</v>
      </c>
      <c r="CA693">
        <v>0</v>
      </c>
      <c r="CB693">
        <v>0.13333333333333333</v>
      </c>
      <c r="CC693">
        <v>0</v>
      </c>
      <c r="CD693">
        <v>0</v>
      </c>
      <c r="CE693">
        <v>0</v>
      </c>
      <c r="CF693" s="1">
        <v>9</v>
      </c>
      <c r="CG693" s="1">
        <v>0</v>
      </c>
      <c r="CH693">
        <v>9</v>
      </c>
      <c r="CI693">
        <v>0</v>
      </c>
      <c r="CJ693">
        <v>0.15</v>
      </c>
      <c r="CK693">
        <v>0</v>
      </c>
      <c r="CL693">
        <v>0.2</v>
      </c>
      <c r="CM693">
        <v>0</v>
      </c>
      <c r="CN693">
        <v>3</v>
      </c>
      <c r="CO693">
        <v>0</v>
      </c>
      <c r="CP693" s="1">
        <v>17</v>
      </c>
      <c r="CQ693" s="1">
        <v>0</v>
      </c>
      <c r="CR693">
        <v>14</v>
      </c>
      <c r="CS693">
        <v>0</v>
      </c>
      <c r="CT693">
        <v>0.28333333333333333</v>
      </c>
      <c r="CU693">
        <v>0</v>
      </c>
      <c r="CV693">
        <v>0.31111111111111112</v>
      </c>
      <c r="CW693">
        <v>0</v>
      </c>
      <c r="CX693">
        <v>4</v>
      </c>
      <c r="CY693">
        <v>0</v>
      </c>
      <c r="CZ693" s="1">
        <v>6</v>
      </c>
      <c r="DA693" s="1">
        <v>0</v>
      </c>
      <c r="DB693">
        <v>2</v>
      </c>
      <c r="DC693">
        <v>0</v>
      </c>
      <c r="DD693">
        <v>0.1</v>
      </c>
      <c r="DE693">
        <v>0</v>
      </c>
      <c r="DF693">
        <v>4.4444444444444446E-2</v>
      </c>
      <c r="DG693">
        <v>0</v>
      </c>
      <c r="DH693">
        <v>3</v>
      </c>
      <c r="DI693">
        <v>0</v>
      </c>
      <c r="DJ693" s="1">
        <v>7</v>
      </c>
      <c r="DK693" s="1">
        <v>0</v>
      </c>
      <c r="DL693">
        <v>4</v>
      </c>
      <c r="DM693">
        <v>0</v>
      </c>
      <c r="DN693">
        <v>0.11666666666666667</v>
      </c>
      <c r="DO693">
        <v>0</v>
      </c>
      <c r="DP693">
        <v>8.8888888888888892E-2</v>
      </c>
      <c r="DQ693">
        <v>0</v>
      </c>
      <c r="DR693">
        <v>0</v>
      </c>
      <c r="DS693">
        <v>0</v>
      </c>
      <c r="DT693" s="10">
        <v>5</v>
      </c>
      <c r="DU693" s="1">
        <v>2</v>
      </c>
      <c r="DV693">
        <v>3</v>
      </c>
      <c r="DW693">
        <v>1</v>
      </c>
      <c r="DX693">
        <v>8.3333333333333329E-2</v>
      </c>
      <c r="DY693">
        <v>0.4</v>
      </c>
      <c r="DZ693">
        <v>6.6666666666666666E-2</v>
      </c>
      <c r="EA693">
        <v>1</v>
      </c>
      <c r="EB693">
        <v>0</v>
      </c>
      <c r="EC693">
        <v>0</v>
      </c>
      <c r="ED693" s="1">
        <v>2</v>
      </c>
      <c r="EE693" s="1">
        <v>2</v>
      </c>
      <c r="EF693">
        <v>2</v>
      </c>
      <c r="EG693">
        <v>0</v>
      </c>
      <c r="EH693">
        <v>3.3333333333333333E-2</v>
      </c>
      <c r="EI693">
        <v>0.4</v>
      </c>
      <c r="EJ693">
        <v>4.4444444444444446E-2</v>
      </c>
      <c r="EK693">
        <v>0</v>
      </c>
      <c r="EL693">
        <v>0</v>
      </c>
      <c r="EM693">
        <v>0</v>
      </c>
      <c r="EN693" s="1">
        <v>0</v>
      </c>
      <c r="EO693" s="1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</row>
    <row r="694" spans="1:151" x14ac:dyDescent="0.25">
      <c r="A694" t="s">
        <v>125</v>
      </c>
      <c r="B694" t="s">
        <v>81</v>
      </c>
      <c r="C694" s="1">
        <v>224469</v>
      </c>
      <c r="D694">
        <v>63000.439347805499</v>
      </c>
      <c r="E694">
        <v>27904.481893148848</v>
      </c>
      <c r="F694" s="1">
        <v>90569</v>
      </c>
      <c r="G694" s="1">
        <v>25307</v>
      </c>
      <c r="H694" s="1">
        <v>14940</v>
      </c>
      <c r="I694">
        <v>59300.493876085893</v>
      </c>
      <c r="J694">
        <v>136237.96474390465</v>
      </c>
      <c r="K694">
        <v>25115.386923138121</v>
      </c>
      <c r="L694">
        <v>83629.405858120386</v>
      </c>
      <c r="M694">
        <v>0.27942231889498614</v>
      </c>
      <c r="N694" s="1">
        <v>13</v>
      </c>
      <c r="O694" s="1">
        <v>0</v>
      </c>
      <c r="P694" s="1">
        <v>64</v>
      </c>
      <c r="Q694" s="1">
        <v>5</v>
      </c>
      <c r="R694" s="1">
        <v>50</v>
      </c>
      <c r="S694" s="1">
        <v>1</v>
      </c>
      <c r="T694" s="1">
        <v>7</v>
      </c>
      <c r="U694" s="1">
        <v>0</v>
      </c>
      <c r="V694" s="1">
        <v>33</v>
      </c>
      <c r="W694" s="1">
        <v>3</v>
      </c>
      <c r="X694" s="1">
        <v>25</v>
      </c>
      <c r="Y694" s="1">
        <v>1</v>
      </c>
      <c r="Z694" s="4">
        <v>0.515625</v>
      </c>
      <c r="AA694" s="4">
        <v>0.6</v>
      </c>
      <c r="AB694" s="4">
        <v>0.5</v>
      </c>
      <c r="AC694" s="4">
        <v>1</v>
      </c>
      <c r="AD694" s="1">
        <v>5</v>
      </c>
      <c r="AE694" s="1">
        <v>0</v>
      </c>
      <c r="AF694" s="1">
        <v>30</v>
      </c>
      <c r="AG694" s="1">
        <v>2</v>
      </c>
      <c r="AH694" s="1">
        <v>25</v>
      </c>
      <c r="AI694" s="1">
        <v>0</v>
      </c>
      <c r="AJ694" s="4">
        <v>0.46875</v>
      </c>
      <c r="AK694" s="4">
        <v>0.4</v>
      </c>
      <c r="AL694" s="4">
        <v>0.5</v>
      </c>
      <c r="AM694" s="4">
        <v>0</v>
      </c>
      <c r="AN694" s="1">
        <v>973</v>
      </c>
      <c r="AO694" t="s">
        <v>125</v>
      </c>
      <c r="AP694" s="1">
        <v>1</v>
      </c>
      <c r="AQ694" s="11">
        <v>3</v>
      </c>
      <c r="AR694" t="s">
        <v>125</v>
      </c>
      <c r="AS694" s="9">
        <v>43970</v>
      </c>
      <c r="AT694">
        <v>13</v>
      </c>
      <c r="AU694">
        <v>0</v>
      </c>
      <c r="AV694" s="1">
        <v>64</v>
      </c>
      <c r="AW694" s="1">
        <v>5</v>
      </c>
      <c r="AX694">
        <v>50</v>
      </c>
      <c r="AY694">
        <v>1</v>
      </c>
      <c r="AZ694">
        <v>0</v>
      </c>
      <c r="BA694">
        <v>0</v>
      </c>
      <c r="BB694" s="1">
        <v>1</v>
      </c>
      <c r="BC694" s="1">
        <v>0</v>
      </c>
      <c r="BD694">
        <v>1</v>
      </c>
      <c r="BE694">
        <v>0</v>
      </c>
      <c r="BF694">
        <v>1.5625E-2</v>
      </c>
      <c r="BG694">
        <v>0</v>
      </c>
      <c r="BH694">
        <v>0.02</v>
      </c>
      <c r="BI694">
        <v>0</v>
      </c>
      <c r="BJ694">
        <v>0</v>
      </c>
      <c r="BK694">
        <v>0</v>
      </c>
      <c r="BL694" s="1">
        <v>3</v>
      </c>
      <c r="BM694" s="1">
        <v>0</v>
      </c>
      <c r="BN694">
        <v>3</v>
      </c>
      <c r="BO694">
        <v>0</v>
      </c>
      <c r="BP694">
        <v>4.6875E-2</v>
      </c>
      <c r="BQ694">
        <v>0</v>
      </c>
      <c r="BR694">
        <v>0.06</v>
      </c>
      <c r="BS694">
        <v>0</v>
      </c>
      <c r="BT694">
        <v>3</v>
      </c>
      <c r="BU694">
        <v>0</v>
      </c>
      <c r="BV694" s="1">
        <v>10</v>
      </c>
      <c r="BW694" s="1">
        <v>0</v>
      </c>
      <c r="BX694">
        <v>7</v>
      </c>
      <c r="BY694">
        <v>0</v>
      </c>
      <c r="BZ694">
        <v>0.15625</v>
      </c>
      <c r="CA694">
        <v>0</v>
      </c>
      <c r="CB694">
        <v>0.14000000000000001</v>
      </c>
      <c r="CC694">
        <v>0</v>
      </c>
      <c r="CD694">
        <v>0</v>
      </c>
      <c r="CE694">
        <v>0</v>
      </c>
      <c r="CF694" s="1">
        <v>9</v>
      </c>
      <c r="CG694" s="1">
        <v>0</v>
      </c>
      <c r="CH694">
        <v>9</v>
      </c>
      <c r="CI694">
        <v>0</v>
      </c>
      <c r="CJ694">
        <v>0.140625</v>
      </c>
      <c r="CK694">
        <v>0</v>
      </c>
      <c r="CL694">
        <v>0.18</v>
      </c>
      <c r="CM694">
        <v>0</v>
      </c>
      <c r="CN694">
        <v>0</v>
      </c>
      <c r="CO694">
        <v>0</v>
      </c>
      <c r="CP694" s="1">
        <v>17</v>
      </c>
      <c r="CQ694" s="1">
        <v>0</v>
      </c>
      <c r="CR694">
        <v>17</v>
      </c>
      <c r="CS694">
        <v>0</v>
      </c>
      <c r="CT694">
        <v>0.265625</v>
      </c>
      <c r="CU694">
        <v>0</v>
      </c>
      <c r="CV694">
        <v>0.34</v>
      </c>
      <c r="CW694">
        <v>0</v>
      </c>
      <c r="CX694">
        <v>5</v>
      </c>
      <c r="CY694">
        <v>0</v>
      </c>
      <c r="CZ694" s="1">
        <v>7</v>
      </c>
      <c r="DA694" s="1">
        <v>0</v>
      </c>
      <c r="DB694">
        <v>2</v>
      </c>
      <c r="DC694">
        <v>0</v>
      </c>
      <c r="DD694">
        <v>0.109375</v>
      </c>
      <c r="DE694">
        <v>0</v>
      </c>
      <c r="DF694">
        <v>0.04</v>
      </c>
      <c r="DG694">
        <v>0</v>
      </c>
      <c r="DH694">
        <v>4</v>
      </c>
      <c r="DI694">
        <v>0</v>
      </c>
      <c r="DJ694" s="1">
        <v>8</v>
      </c>
      <c r="DK694" s="1">
        <v>0</v>
      </c>
      <c r="DL694">
        <v>4</v>
      </c>
      <c r="DM694">
        <v>0</v>
      </c>
      <c r="DN694">
        <v>0.125</v>
      </c>
      <c r="DO694">
        <v>0</v>
      </c>
      <c r="DP694">
        <v>0.08</v>
      </c>
      <c r="DQ694">
        <v>0</v>
      </c>
      <c r="DR694">
        <v>0</v>
      </c>
      <c r="DS694">
        <v>0</v>
      </c>
      <c r="DT694" s="10">
        <v>5</v>
      </c>
      <c r="DU694" s="1">
        <v>2</v>
      </c>
      <c r="DV694">
        <v>3</v>
      </c>
      <c r="DW694">
        <v>1</v>
      </c>
      <c r="DX694">
        <v>7.8125E-2</v>
      </c>
      <c r="DY694">
        <v>0.4</v>
      </c>
      <c r="DZ694">
        <v>0.06</v>
      </c>
      <c r="EA694">
        <v>1</v>
      </c>
      <c r="EB694">
        <v>1</v>
      </c>
      <c r="EC694">
        <v>0</v>
      </c>
      <c r="ED694" s="1">
        <v>3</v>
      </c>
      <c r="EE694" s="1">
        <v>2</v>
      </c>
      <c r="EF694">
        <v>2</v>
      </c>
      <c r="EG694">
        <v>0</v>
      </c>
      <c r="EH694">
        <v>4.6875E-2</v>
      </c>
      <c r="EI694">
        <v>0.4</v>
      </c>
      <c r="EJ694">
        <v>0.04</v>
      </c>
      <c r="EK694">
        <v>0</v>
      </c>
      <c r="EL694">
        <v>0</v>
      </c>
      <c r="EM694">
        <v>0</v>
      </c>
      <c r="EN694" s="1">
        <v>0</v>
      </c>
      <c r="EO694" s="1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</row>
    <row r="695" spans="1:151" x14ac:dyDescent="0.25">
      <c r="A695" t="s">
        <v>125</v>
      </c>
      <c r="B695" t="s">
        <v>82</v>
      </c>
      <c r="C695" s="1">
        <v>224469</v>
      </c>
      <c r="D695">
        <v>63000.439347805499</v>
      </c>
      <c r="E695">
        <v>27904.481893148848</v>
      </c>
      <c r="F695" s="1">
        <v>90569</v>
      </c>
      <c r="G695" s="1">
        <v>25307</v>
      </c>
      <c r="H695" s="1">
        <v>14940</v>
      </c>
      <c r="I695">
        <v>59300.493876085893</v>
      </c>
      <c r="J695">
        <v>136237.96474390465</v>
      </c>
      <c r="K695">
        <v>25115.386923138121</v>
      </c>
      <c r="L695">
        <v>83629.405858120386</v>
      </c>
      <c r="M695">
        <v>0.27942231889498614</v>
      </c>
      <c r="N695" s="1">
        <v>12</v>
      </c>
      <c r="O695" s="1">
        <v>0</v>
      </c>
      <c r="P695" s="1">
        <v>64</v>
      </c>
      <c r="Q695" s="1">
        <v>5</v>
      </c>
      <c r="R695" s="1">
        <v>51</v>
      </c>
      <c r="S695" s="1">
        <v>1</v>
      </c>
      <c r="T695" s="1">
        <v>6</v>
      </c>
      <c r="U695" s="1">
        <v>0</v>
      </c>
      <c r="V695" s="1">
        <v>33</v>
      </c>
      <c r="W695" s="1">
        <v>3</v>
      </c>
      <c r="X695" s="1">
        <v>26</v>
      </c>
      <c r="Y695" s="1">
        <v>1</v>
      </c>
      <c r="Z695" s="4">
        <v>0.515625</v>
      </c>
      <c r="AA695" s="4">
        <v>0.6</v>
      </c>
      <c r="AB695" s="4">
        <v>0.50980392156862742</v>
      </c>
      <c r="AC695" s="4">
        <v>1</v>
      </c>
      <c r="AD695" s="1">
        <v>5</v>
      </c>
      <c r="AE695" s="1">
        <v>0</v>
      </c>
      <c r="AF695" s="1">
        <v>30</v>
      </c>
      <c r="AG695" s="1">
        <v>2</v>
      </c>
      <c r="AH695" s="1">
        <v>25</v>
      </c>
      <c r="AI695" s="1">
        <v>0</v>
      </c>
      <c r="AJ695" s="4">
        <v>0.46875</v>
      </c>
      <c r="AK695" s="4">
        <v>0.4</v>
      </c>
      <c r="AL695" s="4">
        <v>0.49019607843137253</v>
      </c>
      <c r="AM695" s="4">
        <v>0</v>
      </c>
      <c r="AN695" s="1">
        <v>973</v>
      </c>
      <c r="AO695" t="s">
        <v>125</v>
      </c>
      <c r="AP695" s="1">
        <v>1</v>
      </c>
      <c r="AQ695" s="11">
        <v>3</v>
      </c>
      <c r="AR695" t="s">
        <v>125</v>
      </c>
      <c r="AS695" s="9">
        <v>43971</v>
      </c>
      <c r="AT695">
        <v>12</v>
      </c>
      <c r="AU695">
        <v>0</v>
      </c>
      <c r="AV695" s="1">
        <v>64</v>
      </c>
      <c r="AW695" s="1">
        <v>5</v>
      </c>
      <c r="AX695">
        <v>51</v>
      </c>
      <c r="AY695">
        <v>1</v>
      </c>
      <c r="AZ695">
        <v>0</v>
      </c>
      <c r="BA695">
        <v>0</v>
      </c>
      <c r="BB695" s="1">
        <v>1</v>
      </c>
      <c r="BC695" s="1">
        <v>0</v>
      </c>
      <c r="BD695">
        <v>1</v>
      </c>
      <c r="BE695">
        <v>0</v>
      </c>
      <c r="BF695">
        <v>1.5625E-2</v>
      </c>
      <c r="BG695">
        <v>0</v>
      </c>
      <c r="BH695">
        <v>1.9607843137254902E-2</v>
      </c>
      <c r="BI695">
        <v>0</v>
      </c>
      <c r="BJ695">
        <v>0</v>
      </c>
      <c r="BK695">
        <v>0</v>
      </c>
      <c r="BL695" s="1">
        <v>3</v>
      </c>
      <c r="BM695" s="1">
        <v>0</v>
      </c>
      <c r="BN695">
        <v>3</v>
      </c>
      <c r="BO695">
        <v>0</v>
      </c>
      <c r="BP695">
        <v>4.6875E-2</v>
      </c>
      <c r="BQ695">
        <v>0</v>
      </c>
      <c r="BR695">
        <v>5.8823529411764705E-2</v>
      </c>
      <c r="BS695">
        <v>0</v>
      </c>
      <c r="BT695">
        <v>3</v>
      </c>
      <c r="BU695">
        <v>0</v>
      </c>
      <c r="BV695" s="1">
        <v>10</v>
      </c>
      <c r="BW695" s="1">
        <v>0</v>
      </c>
      <c r="BX695">
        <v>7</v>
      </c>
      <c r="BY695">
        <v>0</v>
      </c>
      <c r="BZ695">
        <v>0.15625</v>
      </c>
      <c r="CA695">
        <v>0</v>
      </c>
      <c r="CB695">
        <v>0.13725490196078433</v>
      </c>
      <c r="CC695">
        <v>0</v>
      </c>
      <c r="CD695">
        <v>0</v>
      </c>
      <c r="CE695">
        <v>0</v>
      </c>
      <c r="CF695" s="1">
        <v>9</v>
      </c>
      <c r="CG695" s="1">
        <v>0</v>
      </c>
      <c r="CH695">
        <v>9</v>
      </c>
      <c r="CI695">
        <v>0</v>
      </c>
      <c r="CJ695">
        <v>0.140625</v>
      </c>
      <c r="CK695">
        <v>0</v>
      </c>
      <c r="CL695">
        <v>0.17647058823529413</v>
      </c>
      <c r="CM695">
        <v>0</v>
      </c>
      <c r="CN695">
        <v>0</v>
      </c>
      <c r="CO695">
        <v>0</v>
      </c>
      <c r="CP695" s="1">
        <v>17</v>
      </c>
      <c r="CQ695" s="1">
        <v>0</v>
      </c>
      <c r="CR695">
        <v>17</v>
      </c>
      <c r="CS695">
        <v>0</v>
      </c>
      <c r="CT695">
        <v>0.265625</v>
      </c>
      <c r="CU695">
        <v>0</v>
      </c>
      <c r="CV695">
        <v>0.33333333333333331</v>
      </c>
      <c r="CW695">
        <v>0</v>
      </c>
      <c r="CX695">
        <v>4</v>
      </c>
      <c r="CY695">
        <v>0</v>
      </c>
      <c r="CZ695" s="1">
        <v>7</v>
      </c>
      <c r="DA695" s="1">
        <v>0</v>
      </c>
      <c r="DB695">
        <v>3</v>
      </c>
      <c r="DC695">
        <v>0</v>
      </c>
      <c r="DD695">
        <v>0.109375</v>
      </c>
      <c r="DE695">
        <v>0</v>
      </c>
      <c r="DF695">
        <v>5.8823529411764705E-2</v>
      </c>
      <c r="DG695">
        <v>0</v>
      </c>
      <c r="DH695">
        <v>4</v>
      </c>
      <c r="DI695">
        <v>0</v>
      </c>
      <c r="DJ695" s="1">
        <v>8</v>
      </c>
      <c r="DK695" s="1">
        <v>0</v>
      </c>
      <c r="DL695">
        <v>4</v>
      </c>
      <c r="DM695">
        <v>0</v>
      </c>
      <c r="DN695">
        <v>0.125</v>
      </c>
      <c r="DO695">
        <v>0</v>
      </c>
      <c r="DP695">
        <v>7.8431372549019607E-2</v>
      </c>
      <c r="DQ695">
        <v>0</v>
      </c>
      <c r="DR695">
        <v>0</v>
      </c>
      <c r="DS695">
        <v>0</v>
      </c>
      <c r="DT695" s="10">
        <v>5</v>
      </c>
      <c r="DU695" s="1">
        <v>2</v>
      </c>
      <c r="DV695">
        <v>3</v>
      </c>
      <c r="DW695">
        <v>1</v>
      </c>
      <c r="DX695">
        <v>7.8125E-2</v>
      </c>
      <c r="DY695">
        <v>0.4</v>
      </c>
      <c r="DZ695">
        <v>5.8823529411764705E-2</v>
      </c>
      <c r="EA695">
        <v>1</v>
      </c>
      <c r="EB695">
        <v>1</v>
      </c>
      <c r="EC695">
        <v>0</v>
      </c>
      <c r="ED695" s="1">
        <v>3</v>
      </c>
      <c r="EE695" s="1">
        <v>2</v>
      </c>
      <c r="EF695">
        <v>2</v>
      </c>
      <c r="EG695">
        <v>0</v>
      </c>
      <c r="EH695">
        <v>4.6875E-2</v>
      </c>
      <c r="EI695">
        <v>0.4</v>
      </c>
      <c r="EJ695">
        <v>3.9215686274509803E-2</v>
      </c>
      <c r="EK695">
        <v>0</v>
      </c>
      <c r="EL695">
        <v>0</v>
      </c>
      <c r="EM695">
        <v>0</v>
      </c>
      <c r="EN695" s="1">
        <v>0</v>
      </c>
      <c r="EO695" s="1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</row>
    <row r="696" spans="1:151" x14ac:dyDescent="0.25">
      <c r="A696" t="s">
        <v>125</v>
      </c>
      <c r="B696" t="s">
        <v>83</v>
      </c>
      <c r="C696" s="1">
        <v>224469</v>
      </c>
      <c r="D696">
        <v>63000.439347805499</v>
      </c>
      <c r="E696">
        <v>27904.481893148848</v>
      </c>
      <c r="F696" s="1">
        <v>90569</v>
      </c>
      <c r="G696" s="1">
        <v>25307</v>
      </c>
      <c r="H696" s="1">
        <v>14940</v>
      </c>
      <c r="I696">
        <v>59300.493876085893</v>
      </c>
      <c r="J696">
        <v>136237.96474390465</v>
      </c>
      <c r="K696">
        <v>25115.386923138121</v>
      </c>
      <c r="L696">
        <v>83629.405858120386</v>
      </c>
      <c r="M696">
        <v>0.27942231889498614</v>
      </c>
      <c r="N696" s="1">
        <v>12</v>
      </c>
      <c r="O696" s="1">
        <v>0</v>
      </c>
      <c r="P696" s="1">
        <v>64</v>
      </c>
      <c r="Q696" s="1">
        <v>5</v>
      </c>
      <c r="R696" s="1">
        <v>51</v>
      </c>
      <c r="S696" s="1">
        <v>1</v>
      </c>
      <c r="T696" s="1">
        <v>6</v>
      </c>
      <c r="U696" s="1">
        <v>0</v>
      </c>
      <c r="V696" s="1">
        <v>33</v>
      </c>
      <c r="W696" s="1">
        <v>3</v>
      </c>
      <c r="X696" s="1">
        <v>26</v>
      </c>
      <c r="Y696" s="1">
        <v>1</v>
      </c>
      <c r="Z696" s="4">
        <v>0.515625</v>
      </c>
      <c r="AA696" s="4">
        <v>0.6</v>
      </c>
      <c r="AB696" s="4">
        <v>0.50980392156862742</v>
      </c>
      <c r="AC696" s="4">
        <v>1</v>
      </c>
      <c r="AD696" s="1">
        <v>5</v>
      </c>
      <c r="AE696" s="1">
        <v>0</v>
      </c>
      <c r="AF696" s="1">
        <v>30</v>
      </c>
      <c r="AG696" s="1">
        <v>2</v>
      </c>
      <c r="AH696" s="1">
        <v>25</v>
      </c>
      <c r="AI696" s="1">
        <v>0</v>
      </c>
      <c r="AJ696" s="4">
        <v>0.46875</v>
      </c>
      <c r="AK696" s="4">
        <v>0.4</v>
      </c>
      <c r="AL696" s="4">
        <v>0.49019607843137253</v>
      </c>
      <c r="AM696" s="4">
        <v>0</v>
      </c>
      <c r="AN696" s="1">
        <v>973</v>
      </c>
      <c r="AO696" t="s">
        <v>125</v>
      </c>
      <c r="AP696" s="1">
        <v>1</v>
      </c>
      <c r="AQ696" s="11">
        <v>3</v>
      </c>
      <c r="AR696" t="s">
        <v>125</v>
      </c>
      <c r="AS696" s="9">
        <v>43972</v>
      </c>
      <c r="AT696">
        <v>12</v>
      </c>
      <c r="AU696">
        <v>0</v>
      </c>
      <c r="AV696" s="1">
        <v>64</v>
      </c>
      <c r="AW696" s="1">
        <v>5</v>
      </c>
      <c r="AX696">
        <v>51</v>
      </c>
      <c r="AY696">
        <v>1</v>
      </c>
      <c r="AZ696">
        <v>0</v>
      </c>
      <c r="BA696">
        <v>0</v>
      </c>
      <c r="BB696" s="1">
        <v>1</v>
      </c>
      <c r="BC696" s="1">
        <v>0</v>
      </c>
      <c r="BD696">
        <v>1</v>
      </c>
      <c r="BE696">
        <v>0</v>
      </c>
      <c r="BF696">
        <v>1.5625E-2</v>
      </c>
      <c r="BG696">
        <v>0</v>
      </c>
      <c r="BH696">
        <v>1.9607843137254902E-2</v>
      </c>
      <c r="BI696">
        <v>0</v>
      </c>
      <c r="BJ696">
        <v>0</v>
      </c>
      <c r="BK696">
        <v>0</v>
      </c>
      <c r="BL696" s="1">
        <v>3</v>
      </c>
      <c r="BM696" s="1">
        <v>0</v>
      </c>
      <c r="BN696">
        <v>3</v>
      </c>
      <c r="BO696">
        <v>0</v>
      </c>
      <c r="BP696">
        <v>4.6875E-2</v>
      </c>
      <c r="BQ696">
        <v>0</v>
      </c>
      <c r="BR696">
        <v>5.8823529411764705E-2</v>
      </c>
      <c r="BS696">
        <v>0</v>
      </c>
      <c r="BT696">
        <v>3</v>
      </c>
      <c r="BU696">
        <v>0</v>
      </c>
      <c r="BV696" s="1">
        <v>10</v>
      </c>
      <c r="BW696" s="1">
        <v>0</v>
      </c>
      <c r="BX696">
        <v>7</v>
      </c>
      <c r="BY696">
        <v>0</v>
      </c>
      <c r="BZ696">
        <v>0.15625</v>
      </c>
      <c r="CA696">
        <v>0</v>
      </c>
      <c r="CB696">
        <v>0.13725490196078433</v>
      </c>
      <c r="CC696">
        <v>0</v>
      </c>
      <c r="CD696">
        <v>0</v>
      </c>
      <c r="CE696">
        <v>0</v>
      </c>
      <c r="CF696" s="1">
        <v>9</v>
      </c>
      <c r="CG696" s="1">
        <v>0</v>
      </c>
      <c r="CH696">
        <v>9</v>
      </c>
      <c r="CI696">
        <v>0</v>
      </c>
      <c r="CJ696">
        <v>0.140625</v>
      </c>
      <c r="CK696">
        <v>0</v>
      </c>
      <c r="CL696">
        <v>0.17647058823529413</v>
      </c>
      <c r="CM696">
        <v>0</v>
      </c>
      <c r="CN696">
        <v>0</v>
      </c>
      <c r="CO696">
        <v>0</v>
      </c>
      <c r="CP696" s="1">
        <v>17</v>
      </c>
      <c r="CQ696" s="1">
        <v>0</v>
      </c>
      <c r="CR696">
        <v>17</v>
      </c>
      <c r="CS696">
        <v>0</v>
      </c>
      <c r="CT696">
        <v>0.265625</v>
      </c>
      <c r="CU696">
        <v>0</v>
      </c>
      <c r="CV696">
        <v>0.33333333333333331</v>
      </c>
      <c r="CW696">
        <v>0</v>
      </c>
      <c r="CX696">
        <v>4</v>
      </c>
      <c r="CY696">
        <v>0</v>
      </c>
      <c r="CZ696" s="1">
        <v>7</v>
      </c>
      <c r="DA696" s="1">
        <v>0</v>
      </c>
      <c r="DB696">
        <v>3</v>
      </c>
      <c r="DC696">
        <v>0</v>
      </c>
      <c r="DD696">
        <v>0.109375</v>
      </c>
      <c r="DE696">
        <v>0</v>
      </c>
      <c r="DF696">
        <v>5.8823529411764705E-2</v>
      </c>
      <c r="DG696">
        <v>0</v>
      </c>
      <c r="DH696">
        <v>4</v>
      </c>
      <c r="DI696">
        <v>0</v>
      </c>
      <c r="DJ696" s="1">
        <v>8</v>
      </c>
      <c r="DK696" s="1">
        <v>0</v>
      </c>
      <c r="DL696">
        <v>4</v>
      </c>
      <c r="DM696">
        <v>0</v>
      </c>
      <c r="DN696">
        <v>0.125</v>
      </c>
      <c r="DO696">
        <v>0</v>
      </c>
      <c r="DP696">
        <v>7.8431372549019607E-2</v>
      </c>
      <c r="DQ696">
        <v>0</v>
      </c>
      <c r="DR696">
        <v>0</v>
      </c>
      <c r="DS696">
        <v>0</v>
      </c>
      <c r="DT696" s="10">
        <v>5</v>
      </c>
      <c r="DU696" s="1">
        <v>2</v>
      </c>
      <c r="DV696">
        <v>3</v>
      </c>
      <c r="DW696">
        <v>1</v>
      </c>
      <c r="DX696">
        <v>7.8125E-2</v>
      </c>
      <c r="DY696">
        <v>0.4</v>
      </c>
      <c r="DZ696">
        <v>5.8823529411764705E-2</v>
      </c>
      <c r="EA696">
        <v>1</v>
      </c>
      <c r="EB696">
        <v>1</v>
      </c>
      <c r="EC696">
        <v>0</v>
      </c>
      <c r="ED696" s="1">
        <v>3</v>
      </c>
      <c r="EE696" s="1">
        <v>2</v>
      </c>
      <c r="EF696">
        <v>2</v>
      </c>
      <c r="EG696">
        <v>0</v>
      </c>
      <c r="EH696">
        <v>4.6875E-2</v>
      </c>
      <c r="EI696">
        <v>0.4</v>
      </c>
      <c r="EJ696">
        <v>3.9215686274509803E-2</v>
      </c>
      <c r="EK696">
        <v>0</v>
      </c>
      <c r="EL696">
        <v>0</v>
      </c>
      <c r="EM696">
        <v>0</v>
      </c>
      <c r="EN696" s="1">
        <v>0</v>
      </c>
      <c r="EO696" s="1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</row>
    <row r="697" spans="1:151" x14ac:dyDescent="0.25">
      <c r="A697" t="s">
        <v>125</v>
      </c>
      <c r="B697" t="s">
        <v>84</v>
      </c>
      <c r="C697" s="1">
        <v>224469</v>
      </c>
      <c r="D697">
        <v>63000.439347805499</v>
      </c>
      <c r="E697">
        <v>27904.481893148848</v>
      </c>
      <c r="F697" s="1">
        <v>90569</v>
      </c>
      <c r="G697" s="1">
        <v>25307</v>
      </c>
      <c r="H697" s="1">
        <v>14940</v>
      </c>
      <c r="I697">
        <v>59300.493876085893</v>
      </c>
      <c r="J697">
        <v>136237.96474390465</v>
      </c>
      <c r="K697">
        <v>25115.386923138121</v>
      </c>
      <c r="L697">
        <v>83629.405858120386</v>
      </c>
      <c r="M697">
        <v>0.27942231889498614</v>
      </c>
      <c r="N697" s="1">
        <v>12</v>
      </c>
      <c r="O697" s="1">
        <v>0</v>
      </c>
      <c r="P697" s="1">
        <v>64</v>
      </c>
      <c r="Q697" s="1">
        <v>5</v>
      </c>
      <c r="R697" s="1">
        <v>51</v>
      </c>
      <c r="S697" s="1">
        <v>1</v>
      </c>
      <c r="T697" s="1">
        <v>6</v>
      </c>
      <c r="U697" s="1">
        <v>0</v>
      </c>
      <c r="V697" s="1">
        <v>33</v>
      </c>
      <c r="W697" s="1">
        <v>3</v>
      </c>
      <c r="X697" s="1">
        <v>26</v>
      </c>
      <c r="Y697" s="1">
        <v>1</v>
      </c>
      <c r="Z697" s="4">
        <v>0.515625</v>
      </c>
      <c r="AA697" s="4">
        <v>0.6</v>
      </c>
      <c r="AB697" s="4">
        <v>0.50980392156862742</v>
      </c>
      <c r="AC697" s="4">
        <v>1</v>
      </c>
      <c r="AD697" s="1">
        <v>5</v>
      </c>
      <c r="AE697" s="1">
        <v>0</v>
      </c>
      <c r="AF697" s="1">
        <v>30</v>
      </c>
      <c r="AG697" s="1">
        <v>2</v>
      </c>
      <c r="AH697" s="1">
        <v>25</v>
      </c>
      <c r="AI697" s="1">
        <v>0</v>
      </c>
      <c r="AJ697" s="4">
        <v>0.46875</v>
      </c>
      <c r="AK697" s="4">
        <v>0.4</v>
      </c>
      <c r="AL697" s="4">
        <v>0.49019607843137253</v>
      </c>
      <c r="AM697" s="4">
        <v>0</v>
      </c>
      <c r="AN697" s="1">
        <v>973</v>
      </c>
      <c r="AO697" t="s">
        <v>125</v>
      </c>
      <c r="AP697" s="1">
        <v>1</v>
      </c>
      <c r="AQ697" s="11">
        <v>3</v>
      </c>
      <c r="AR697" t="s">
        <v>125</v>
      </c>
      <c r="AS697" s="9">
        <v>43973</v>
      </c>
      <c r="AT697">
        <v>12</v>
      </c>
      <c r="AU697">
        <v>0</v>
      </c>
      <c r="AV697" s="1">
        <v>64</v>
      </c>
      <c r="AW697" s="1">
        <v>5</v>
      </c>
      <c r="AX697">
        <v>51</v>
      </c>
      <c r="AY697">
        <v>1</v>
      </c>
      <c r="AZ697">
        <v>0</v>
      </c>
      <c r="BA697">
        <v>0</v>
      </c>
      <c r="BB697" s="1">
        <v>1</v>
      </c>
      <c r="BC697" s="1">
        <v>0</v>
      </c>
      <c r="BD697">
        <v>1</v>
      </c>
      <c r="BE697">
        <v>0</v>
      </c>
      <c r="BF697">
        <v>1.5625E-2</v>
      </c>
      <c r="BG697">
        <v>0</v>
      </c>
      <c r="BH697">
        <v>1.9607843137254902E-2</v>
      </c>
      <c r="BI697">
        <v>0</v>
      </c>
      <c r="BJ697">
        <v>0</v>
      </c>
      <c r="BK697">
        <v>0</v>
      </c>
      <c r="BL697" s="1">
        <v>3</v>
      </c>
      <c r="BM697" s="1">
        <v>0</v>
      </c>
      <c r="BN697">
        <v>3</v>
      </c>
      <c r="BO697">
        <v>0</v>
      </c>
      <c r="BP697">
        <v>4.6875E-2</v>
      </c>
      <c r="BQ697">
        <v>0</v>
      </c>
      <c r="BR697">
        <v>5.8823529411764705E-2</v>
      </c>
      <c r="BS697">
        <v>0</v>
      </c>
      <c r="BT697">
        <v>3</v>
      </c>
      <c r="BU697">
        <v>0</v>
      </c>
      <c r="BV697" s="1">
        <v>10</v>
      </c>
      <c r="BW697" s="1">
        <v>0</v>
      </c>
      <c r="BX697">
        <v>7</v>
      </c>
      <c r="BY697">
        <v>0</v>
      </c>
      <c r="BZ697">
        <v>0.15625</v>
      </c>
      <c r="CA697">
        <v>0</v>
      </c>
      <c r="CB697">
        <v>0.13725490196078433</v>
      </c>
      <c r="CC697">
        <v>0</v>
      </c>
      <c r="CD697">
        <v>0</v>
      </c>
      <c r="CE697">
        <v>0</v>
      </c>
      <c r="CF697" s="1">
        <v>9</v>
      </c>
      <c r="CG697" s="1">
        <v>0</v>
      </c>
      <c r="CH697">
        <v>9</v>
      </c>
      <c r="CI697">
        <v>0</v>
      </c>
      <c r="CJ697">
        <v>0.140625</v>
      </c>
      <c r="CK697">
        <v>0</v>
      </c>
      <c r="CL697">
        <v>0.17647058823529413</v>
      </c>
      <c r="CM697">
        <v>0</v>
      </c>
      <c r="CN697">
        <v>0</v>
      </c>
      <c r="CO697">
        <v>0</v>
      </c>
      <c r="CP697" s="1">
        <v>17</v>
      </c>
      <c r="CQ697" s="1">
        <v>0</v>
      </c>
      <c r="CR697">
        <v>17</v>
      </c>
      <c r="CS697">
        <v>0</v>
      </c>
      <c r="CT697">
        <v>0.265625</v>
      </c>
      <c r="CU697">
        <v>0</v>
      </c>
      <c r="CV697">
        <v>0.33333333333333331</v>
      </c>
      <c r="CW697">
        <v>0</v>
      </c>
      <c r="CX697">
        <v>4</v>
      </c>
      <c r="CY697">
        <v>0</v>
      </c>
      <c r="CZ697" s="1">
        <v>7</v>
      </c>
      <c r="DA697" s="1">
        <v>0</v>
      </c>
      <c r="DB697">
        <v>3</v>
      </c>
      <c r="DC697">
        <v>0</v>
      </c>
      <c r="DD697">
        <v>0.109375</v>
      </c>
      <c r="DE697">
        <v>0</v>
      </c>
      <c r="DF697">
        <v>5.8823529411764705E-2</v>
      </c>
      <c r="DG697">
        <v>0</v>
      </c>
      <c r="DH697">
        <v>4</v>
      </c>
      <c r="DI697">
        <v>0</v>
      </c>
      <c r="DJ697" s="1">
        <v>8</v>
      </c>
      <c r="DK697" s="1">
        <v>0</v>
      </c>
      <c r="DL697">
        <v>4</v>
      </c>
      <c r="DM697">
        <v>0</v>
      </c>
      <c r="DN697">
        <v>0.125</v>
      </c>
      <c r="DO697">
        <v>0</v>
      </c>
      <c r="DP697">
        <v>7.8431372549019607E-2</v>
      </c>
      <c r="DQ697">
        <v>0</v>
      </c>
      <c r="DR697">
        <v>0</v>
      </c>
      <c r="DS697">
        <v>0</v>
      </c>
      <c r="DT697" s="10">
        <v>5</v>
      </c>
      <c r="DU697" s="1">
        <v>2</v>
      </c>
      <c r="DV697">
        <v>3</v>
      </c>
      <c r="DW697">
        <v>1</v>
      </c>
      <c r="DX697">
        <v>7.8125E-2</v>
      </c>
      <c r="DY697">
        <v>0.4</v>
      </c>
      <c r="DZ697">
        <v>5.8823529411764705E-2</v>
      </c>
      <c r="EA697">
        <v>1</v>
      </c>
      <c r="EB697">
        <v>1</v>
      </c>
      <c r="EC697">
        <v>0</v>
      </c>
      <c r="ED697" s="1">
        <v>3</v>
      </c>
      <c r="EE697" s="1">
        <v>2</v>
      </c>
      <c r="EF697">
        <v>2</v>
      </c>
      <c r="EG697">
        <v>0</v>
      </c>
      <c r="EH697">
        <v>4.6875E-2</v>
      </c>
      <c r="EI697">
        <v>0.4</v>
      </c>
      <c r="EJ697">
        <v>3.9215686274509803E-2</v>
      </c>
      <c r="EK697">
        <v>0</v>
      </c>
      <c r="EL697">
        <v>0</v>
      </c>
      <c r="EM697">
        <v>0</v>
      </c>
      <c r="EN697" s="1">
        <v>0</v>
      </c>
      <c r="EO697" s="1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</row>
    <row r="698" spans="1:151" x14ac:dyDescent="0.25">
      <c r="A698" t="s">
        <v>125</v>
      </c>
      <c r="B698" t="s">
        <v>85</v>
      </c>
      <c r="C698" s="1">
        <v>224469</v>
      </c>
      <c r="D698">
        <v>63000.439347805499</v>
      </c>
      <c r="E698">
        <v>27904.481893148848</v>
      </c>
      <c r="F698" s="1">
        <v>90569</v>
      </c>
      <c r="G698" s="1">
        <v>25307</v>
      </c>
      <c r="H698" s="1">
        <v>14940</v>
      </c>
      <c r="I698">
        <v>59300.493876085893</v>
      </c>
      <c r="J698">
        <v>136237.96474390465</v>
      </c>
      <c r="K698">
        <v>25115.386923138121</v>
      </c>
      <c r="L698">
        <v>83629.405858120386</v>
      </c>
      <c r="M698">
        <v>0.27942231889498614</v>
      </c>
      <c r="N698" s="1">
        <v>17</v>
      </c>
      <c r="O698" s="1">
        <v>0</v>
      </c>
      <c r="P698" s="1">
        <v>74</v>
      </c>
      <c r="Q698" s="1">
        <v>5</v>
      </c>
      <c r="R698" s="1">
        <v>56</v>
      </c>
      <c r="S698" s="1">
        <v>1</v>
      </c>
      <c r="T698" s="1">
        <v>9</v>
      </c>
      <c r="U698" s="1">
        <v>0</v>
      </c>
      <c r="V698" s="1">
        <v>37</v>
      </c>
      <c r="W698" s="1">
        <v>3</v>
      </c>
      <c r="X698" s="1">
        <v>27</v>
      </c>
      <c r="Y698" s="1">
        <v>1</v>
      </c>
      <c r="Z698" s="4">
        <v>0.5</v>
      </c>
      <c r="AA698" s="4">
        <v>0.6</v>
      </c>
      <c r="AB698" s="4">
        <v>0.48214285714285715</v>
      </c>
      <c r="AC698" s="4">
        <v>1</v>
      </c>
      <c r="AD698" s="1">
        <v>7</v>
      </c>
      <c r="AE698" s="1">
        <v>0</v>
      </c>
      <c r="AF698" s="1">
        <v>36</v>
      </c>
      <c r="AG698" s="1">
        <v>2</v>
      </c>
      <c r="AH698" s="1">
        <v>29</v>
      </c>
      <c r="AI698" s="1">
        <v>0</v>
      </c>
      <c r="AJ698" s="4">
        <v>0.48648648648648651</v>
      </c>
      <c r="AK698" s="4">
        <v>0.4</v>
      </c>
      <c r="AL698" s="4">
        <v>0.5178571428571429</v>
      </c>
      <c r="AM698" s="4">
        <v>0</v>
      </c>
      <c r="AN698" s="1">
        <v>973</v>
      </c>
      <c r="AO698" t="s">
        <v>125</v>
      </c>
      <c r="AP698" s="1">
        <v>1</v>
      </c>
      <c r="AQ698" s="11">
        <v>3</v>
      </c>
      <c r="AR698" t="s">
        <v>125</v>
      </c>
      <c r="AS698" s="9">
        <v>43974</v>
      </c>
      <c r="AT698">
        <v>17</v>
      </c>
      <c r="AU698">
        <v>0</v>
      </c>
      <c r="AV698" s="1">
        <v>74</v>
      </c>
      <c r="AW698" s="1">
        <v>5</v>
      </c>
      <c r="AX698">
        <v>56</v>
      </c>
      <c r="AY698">
        <v>1</v>
      </c>
      <c r="AZ698">
        <v>0</v>
      </c>
      <c r="BA698">
        <v>0</v>
      </c>
      <c r="BB698" s="1">
        <v>1</v>
      </c>
      <c r="BC698" s="1">
        <v>0</v>
      </c>
      <c r="BD698">
        <v>1</v>
      </c>
      <c r="BE698">
        <v>0</v>
      </c>
      <c r="BF698">
        <v>1.3513513513513514E-2</v>
      </c>
      <c r="BG698">
        <v>0</v>
      </c>
      <c r="BH698">
        <v>1.7857142857142856E-2</v>
      </c>
      <c r="BI698">
        <v>0</v>
      </c>
      <c r="BJ698">
        <v>0</v>
      </c>
      <c r="BK698">
        <v>0</v>
      </c>
      <c r="BL698" s="1">
        <v>3</v>
      </c>
      <c r="BM698" s="1">
        <v>0</v>
      </c>
      <c r="BN698">
        <v>3</v>
      </c>
      <c r="BO698">
        <v>0</v>
      </c>
      <c r="BP698">
        <v>4.0540540540540543E-2</v>
      </c>
      <c r="BQ698">
        <v>0</v>
      </c>
      <c r="BR698">
        <v>5.3571428571428568E-2</v>
      </c>
      <c r="BS698">
        <v>0</v>
      </c>
      <c r="BT698">
        <v>4</v>
      </c>
      <c r="BU698">
        <v>0</v>
      </c>
      <c r="BV698" s="1">
        <v>12</v>
      </c>
      <c r="BW698" s="1">
        <v>0</v>
      </c>
      <c r="BX698">
        <v>8</v>
      </c>
      <c r="BY698">
        <v>0</v>
      </c>
      <c r="BZ698">
        <v>0.16216216216216217</v>
      </c>
      <c r="CA698">
        <v>0</v>
      </c>
      <c r="CB698">
        <v>0.14285714285714285</v>
      </c>
      <c r="CC698">
        <v>0</v>
      </c>
      <c r="CD698">
        <v>1</v>
      </c>
      <c r="CE698">
        <v>0</v>
      </c>
      <c r="CF698" s="1">
        <v>10</v>
      </c>
      <c r="CG698" s="1">
        <v>0</v>
      </c>
      <c r="CH698">
        <v>9</v>
      </c>
      <c r="CI698">
        <v>0</v>
      </c>
      <c r="CJ698">
        <v>0.13513513513513514</v>
      </c>
      <c r="CK698">
        <v>0</v>
      </c>
      <c r="CL698">
        <v>0.16071428571428573</v>
      </c>
      <c r="CM698">
        <v>0</v>
      </c>
      <c r="CN698">
        <v>2</v>
      </c>
      <c r="CO698">
        <v>0</v>
      </c>
      <c r="CP698" s="1">
        <v>19</v>
      </c>
      <c r="CQ698" s="1">
        <v>0</v>
      </c>
      <c r="CR698">
        <v>17</v>
      </c>
      <c r="CS698">
        <v>0</v>
      </c>
      <c r="CT698">
        <v>0.25675675675675674</v>
      </c>
      <c r="CU698">
        <v>0</v>
      </c>
      <c r="CV698">
        <v>0.30357142857142855</v>
      </c>
      <c r="CW698">
        <v>0</v>
      </c>
      <c r="CX698">
        <v>4</v>
      </c>
      <c r="CY698">
        <v>0</v>
      </c>
      <c r="CZ698" s="1">
        <v>10</v>
      </c>
      <c r="DA698" s="1">
        <v>0</v>
      </c>
      <c r="DB698">
        <v>6</v>
      </c>
      <c r="DC698">
        <v>0</v>
      </c>
      <c r="DD698">
        <v>0.13513513513513514</v>
      </c>
      <c r="DE698">
        <v>0</v>
      </c>
      <c r="DF698">
        <v>0.10714285714285714</v>
      </c>
      <c r="DG698">
        <v>0</v>
      </c>
      <c r="DH698">
        <v>4</v>
      </c>
      <c r="DI698">
        <v>0</v>
      </c>
      <c r="DJ698" s="1">
        <v>9</v>
      </c>
      <c r="DK698" s="1">
        <v>0</v>
      </c>
      <c r="DL698">
        <v>5</v>
      </c>
      <c r="DM698">
        <v>0</v>
      </c>
      <c r="DN698">
        <v>0.12162162162162163</v>
      </c>
      <c r="DO698">
        <v>0</v>
      </c>
      <c r="DP698">
        <v>8.9285714285714288E-2</v>
      </c>
      <c r="DQ698">
        <v>0</v>
      </c>
      <c r="DR698">
        <v>0</v>
      </c>
      <c r="DS698">
        <v>0</v>
      </c>
      <c r="DT698" s="10">
        <v>5</v>
      </c>
      <c r="DU698" s="1">
        <v>2</v>
      </c>
      <c r="DV698">
        <v>3</v>
      </c>
      <c r="DW698">
        <v>1</v>
      </c>
      <c r="DX698">
        <v>6.7567567567567571E-2</v>
      </c>
      <c r="DY698">
        <v>0.4</v>
      </c>
      <c r="DZ698">
        <v>5.3571428571428568E-2</v>
      </c>
      <c r="EA698">
        <v>1</v>
      </c>
      <c r="EB698">
        <v>2</v>
      </c>
      <c r="EC698">
        <v>0</v>
      </c>
      <c r="ED698" s="1">
        <v>4</v>
      </c>
      <c r="EE698" s="1">
        <v>2</v>
      </c>
      <c r="EF698">
        <v>2</v>
      </c>
      <c r="EG698">
        <v>0</v>
      </c>
      <c r="EH698">
        <v>5.4054054054054057E-2</v>
      </c>
      <c r="EI698">
        <v>0.4</v>
      </c>
      <c r="EJ698">
        <v>3.5714285714285712E-2</v>
      </c>
      <c r="EK698">
        <v>0</v>
      </c>
      <c r="EL698">
        <v>0</v>
      </c>
      <c r="EM698">
        <v>0</v>
      </c>
      <c r="EN698" s="1">
        <v>0</v>
      </c>
      <c r="EO698" s="1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</row>
    <row r="699" spans="1:151" x14ac:dyDescent="0.25">
      <c r="A699" t="s">
        <v>125</v>
      </c>
      <c r="B699" t="s">
        <v>86</v>
      </c>
      <c r="C699" s="1">
        <v>224469</v>
      </c>
      <c r="D699">
        <v>63000.439347805499</v>
      </c>
      <c r="E699">
        <v>27904.481893148848</v>
      </c>
      <c r="F699" s="1">
        <v>90569</v>
      </c>
      <c r="G699" s="1">
        <v>25307</v>
      </c>
      <c r="H699" s="1">
        <v>14940</v>
      </c>
      <c r="I699">
        <v>59300.493876085893</v>
      </c>
      <c r="J699">
        <v>136237.96474390465</v>
      </c>
      <c r="K699">
        <v>25115.386923138121</v>
      </c>
      <c r="L699">
        <v>83629.405858120386</v>
      </c>
      <c r="M699">
        <v>0.27942231889498614</v>
      </c>
      <c r="N699" s="1">
        <v>17</v>
      </c>
      <c r="O699" s="1">
        <v>0</v>
      </c>
      <c r="P699" s="1">
        <v>74</v>
      </c>
      <c r="Q699" s="1">
        <v>5</v>
      </c>
      <c r="R699" s="1">
        <v>56</v>
      </c>
      <c r="S699" s="1">
        <v>1</v>
      </c>
      <c r="T699" s="1">
        <v>9</v>
      </c>
      <c r="U699" s="1">
        <v>0</v>
      </c>
      <c r="V699" s="1">
        <v>37</v>
      </c>
      <c r="W699" s="1">
        <v>3</v>
      </c>
      <c r="X699" s="1">
        <v>27</v>
      </c>
      <c r="Y699" s="1">
        <v>1</v>
      </c>
      <c r="Z699" s="4">
        <v>0.5</v>
      </c>
      <c r="AA699" s="4">
        <v>0.6</v>
      </c>
      <c r="AB699" s="4">
        <v>0.48214285714285715</v>
      </c>
      <c r="AC699" s="4">
        <v>1</v>
      </c>
      <c r="AD699" s="1">
        <v>7</v>
      </c>
      <c r="AE699" s="1">
        <v>0</v>
      </c>
      <c r="AF699" s="1">
        <v>36</v>
      </c>
      <c r="AG699" s="1">
        <v>2</v>
      </c>
      <c r="AH699" s="1">
        <v>29</v>
      </c>
      <c r="AI699" s="1">
        <v>0</v>
      </c>
      <c r="AJ699" s="4">
        <v>0.48648648648648651</v>
      </c>
      <c r="AK699" s="4">
        <v>0.4</v>
      </c>
      <c r="AL699" s="4">
        <v>0.5178571428571429</v>
      </c>
      <c r="AM699" s="4">
        <v>0</v>
      </c>
      <c r="AN699" s="1">
        <v>973</v>
      </c>
      <c r="AO699" t="s">
        <v>125</v>
      </c>
      <c r="AP699" s="1">
        <v>1</v>
      </c>
      <c r="AQ699" s="11">
        <v>3</v>
      </c>
      <c r="AR699" t="s">
        <v>125</v>
      </c>
      <c r="AS699" s="9">
        <v>43975</v>
      </c>
      <c r="AT699">
        <v>17</v>
      </c>
      <c r="AU699">
        <v>0</v>
      </c>
      <c r="AV699" s="1">
        <v>74</v>
      </c>
      <c r="AW699" s="1">
        <v>5</v>
      </c>
      <c r="AX699">
        <v>56</v>
      </c>
      <c r="AY699">
        <v>1</v>
      </c>
      <c r="AZ699">
        <v>0</v>
      </c>
      <c r="BA699">
        <v>0</v>
      </c>
      <c r="BB699" s="1">
        <v>1</v>
      </c>
      <c r="BC699" s="1">
        <v>0</v>
      </c>
      <c r="BD699">
        <v>1</v>
      </c>
      <c r="BE699">
        <v>0</v>
      </c>
      <c r="BF699">
        <v>1.3513513513513514E-2</v>
      </c>
      <c r="BG699">
        <v>0</v>
      </c>
      <c r="BH699">
        <v>1.7857142857142856E-2</v>
      </c>
      <c r="BI699">
        <v>0</v>
      </c>
      <c r="BJ699">
        <v>0</v>
      </c>
      <c r="BK699">
        <v>0</v>
      </c>
      <c r="BL699" s="1">
        <v>3</v>
      </c>
      <c r="BM699" s="1">
        <v>0</v>
      </c>
      <c r="BN699">
        <v>3</v>
      </c>
      <c r="BO699">
        <v>0</v>
      </c>
      <c r="BP699">
        <v>4.0540540540540543E-2</v>
      </c>
      <c r="BQ699">
        <v>0</v>
      </c>
      <c r="BR699">
        <v>5.3571428571428568E-2</v>
      </c>
      <c r="BS699">
        <v>0</v>
      </c>
      <c r="BT699">
        <v>4</v>
      </c>
      <c r="BU699">
        <v>0</v>
      </c>
      <c r="BV699" s="1">
        <v>12</v>
      </c>
      <c r="BW699" s="1">
        <v>0</v>
      </c>
      <c r="BX699">
        <v>8</v>
      </c>
      <c r="BY699">
        <v>0</v>
      </c>
      <c r="BZ699">
        <v>0.16216216216216217</v>
      </c>
      <c r="CA699">
        <v>0</v>
      </c>
      <c r="CB699">
        <v>0.14285714285714285</v>
      </c>
      <c r="CC699">
        <v>0</v>
      </c>
      <c r="CD699">
        <v>1</v>
      </c>
      <c r="CE699">
        <v>0</v>
      </c>
      <c r="CF699" s="1">
        <v>10</v>
      </c>
      <c r="CG699" s="1">
        <v>0</v>
      </c>
      <c r="CH699">
        <v>9</v>
      </c>
      <c r="CI699">
        <v>0</v>
      </c>
      <c r="CJ699">
        <v>0.13513513513513514</v>
      </c>
      <c r="CK699">
        <v>0</v>
      </c>
      <c r="CL699">
        <v>0.16071428571428573</v>
      </c>
      <c r="CM699">
        <v>0</v>
      </c>
      <c r="CN699">
        <v>2</v>
      </c>
      <c r="CO699">
        <v>0</v>
      </c>
      <c r="CP699" s="1">
        <v>19</v>
      </c>
      <c r="CQ699" s="1">
        <v>0</v>
      </c>
      <c r="CR699">
        <v>17</v>
      </c>
      <c r="CS699">
        <v>0</v>
      </c>
      <c r="CT699">
        <v>0.25675675675675674</v>
      </c>
      <c r="CU699">
        <v>0</v>
      </c>
      <c r="CV699">
        <v>0.30357142857142855</v>
      </c>
      <c r="CW699">
        <v>0</v>
      </c>
      <c r="CX699">
        <v>4</v>
      </c>
      <c r="CY699">
        <v>0</v>
      </c>
      <c r="CZ699" s="1">
        <v>10</v>
      </c>
      <c r="DA699" s="1">
        <v>0</v>
      </c>
      <c r="DB699">
        <v>6</v>
      </c>
      <c r="DC699">
        <v>0</v>
      </c>
      <c r="DD699">
        <v>0.13513513513513514</v>
      </c>
      <c r="DE699">
        <v>0</v>
      </c>
      <c r="DF699">
        <v>0.10714285714285714</v>
      </c>
      <c r="DG699">
        <v>0</v>
      </c>
      <c r="DH699">
        <v>4</v>
      </c>
      <c r="DI699">
        <v>0</v>
      </c>
      <c r="DJ699" s="1">
        <v>9</v>
      </c>
      <c r="DK699" s="1">
        <v>0</v>
      </c>
      <c r="DL699">
        <v>5</v>
      </c>
      <c r="DM699">
        <v>0</v>
      </c>
      <c r="DN699">
        <v>0.12162162162162163</v>
      </c>
      <c r="DO699">
        <v>0</v>
      </c>
      <c r="DP699">
        <v>8.9285714285714288E-2</v>
      </c>
      <c r="DQ699">
        <v>0</v>
      </c>
      <c r="DR699">
        <v>0</v>
      </c>
      <c r="DS699">
        <v>0</v>
      </c>
      <c r="DT699" s="10">
        <v>5</v>
      </c>
      <c r="DU699" s="1">
        <v>2</v>
      </c>
      <c r="DV699">
        <v>3</v>
      </c>
      <c r="DW699">
        <v>1</v>
      </c>
      <c r="DX699">
        <v>6.7567567567567571E-2</v>
      </c>
      <c r="DY699">
        <v>0.4</v>
      </c>
      <c r="DZ699">
        <v>5.3571428571428568E-2</v>
      </c>
      <c r="EA699">
        <v>1</v>
      </c>
      <c r="EB699">
        <v>2</v>
      </c>
      <c r="EC699">
        <v>0</v>
      </c>
      <c r="ED699" s="1">
        <v>4</v>
      </c>
      <c r="EE699" s="1">
        <v>2</v>
      </c>
      <c r="EF699">
        <v>2</v>
      </c>
      <c r="EG699">
        <v>0</v>
      </c>
      <c r="EH699">
        <v>5.4054054054054057E-2</v>
      </c>
      <c r="EI699">
        <v>0.4</v>
      </c>
      <c r="EJ699">
        <v>3.5714285714285712E-2</v>
      </c>
      <c r="EK699">
        <v>0</v>
      </c>
      <c r="EL699">
        <v>0</v>
      </c>
      <c r="EM699">
        <v>0</v>
      </c>
      <c r="EN699" s="1">
        <v>0</v>
      </c>
      <c r="EO699" s="1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</row>
    <row r="700" spans="1:151" x14ac:dyDescent="0.25">
      <c r="A700" t="s">
        <v>125</v>
      </c>
      <c r="B700" t="s">
        <v>87</v>
      </c>
      <c r="C700" s="1">
        <v>224469</v>
      </c>
      <c r="D700">
        <v>63000.439347805499</v>
      </c>
      <c r="E700">
        <v>27904.481893148848</v>
      </c>
      <c r="F700" s="1">
        <v>90569</v>
      </c>
      <c r="G700" s="1">
        <v>25307</v>
      </c>
      <c r="H700" s="1">
        <v>14940</v>
      </c>
      <c r="I700">
        <v>59300.493876085893</v>
      </c>
      <c r="J700">
        <v>136237.96474390465</v>
      </c>
      <c r="K700">
        <v>25115.386923138121</v>
      </c>
      <c r="L700">
        <v>83629.405858120386</v>
      </c>
      <c r="M700">
        <v>0.27942231889498614</v>
      </c>
      <c r="N700" s="1">
        <v>18</v>
      </c>
      <c r="O700" s="1">
        <v>0</v>
      </c>
      <c r="P700" s="1">
        <v>75</v>
      </c>
      <c r="Q700" s="1">
        <v>5</v>
      </c>
      <c r="R700" s="1">
        <v>56</v>
      </c>
      <c r="S700" s="1">
        <v>1</v>
      </c>
      <c r="T700" s="1">
        <v>9</v>
      </c>
      <c r="U700" s="1">
        <v>0</v>
      </c>
      <c r="V700" s="1">
        <v>37</v>
      </c>
      <c r="W700" s="1">
        <v>3</v>
      </c>
      <c r="X700" s="1">
        <v>27</v>
      </c>
      <c r="Y700" s="1">
        <v>1</v>
      </c>
      <c r="Z700" s="4">
        <v>0.49333333333333335</v>
      </c>
      <c r="AA700" s="4">
        <v>0.6</v>
      </c>
      <c r="AB700" s="4">
        <v>0.48214285714285715</v>
      </c>
      <c r="AC700" s="4">
        <v>1</v>
      </c>
      <c r="AD700" s="1">
        <v>8</v>
      </c>
      <c r="AE700" s="1">
        <v>0</v>
      </c>
      <c r="AF700" s="1">
        <v>37</v>
      </c>
      <c r="AG700" s="1">
        <v>2</v>
      </c>
      <c r="AH700" s="1">
        <v>29</v>
      </c>
      <c r="AI700" s="1">
        <v>0</v>
      </c>
      <c r="AJ700" s="4">
        <v>0.49333333333333335</v>
      </c>
      <c r="AK700" s="4">
        <v>0.4</v>
      </c>
      <c r="AL700" s="4">
        <v>0.5178571428571429</v>
      </c>
      <c r="AM700" s="4">
        <v>0</v>
      </c>
      <c r="AN700" s="1">
        <v>973</v>
      </c>
      <c r="AO700" t="s">
        <v>125</v>
      </c>
      <c r="AP700" s="1">
        <v>1</v>
      </c>
      <c r="AQ700" s="11">
        <v>3</v>
      </c>
      <c r="AR700" t="s">
        <v>125</v>
      </c>
      <c r="AS700" s="9">
        <v>43976</v>
      </c>
      <c r="AT700">
        <v>18</v>
      </c>
      <c r="AU700">
        <v>0</v>
      </c>
      <c r="AV700" s="1">
        <v>75</v>
      </c>
      <c r="AW700" s="1">
        <v>5</v>
      </c>
      <c r="AX700">
        <v>56</v>
      </c>
      <c r="AY700">
        <v>1</v>
      </c>
      <c r="AZ700">
        <v>0</v>
      </c>
      <c r="BA700">
        <v>0</v>
      </c>
      <c r="BB700" s="1">
        <v>1</v>
      </c>
      <c r="BC700" s="1">
        <v>0</v>
      </c>
      <c r="BD700">
        <v>1</v>
      </c>
      <c r="BE700">
        <v>0</v>
      </c>
      <c r="BF700">
        <v>1.3333333333333334E-2</v>
      </c>
      <c r="BG700">
        <v>0</v>
      </c>
      <c r="BH700">
        <v>1.7857142857142856E-2</v>
      </c>
      <c r="BI700">
        <v>0</v>
      </c>
      <c r="BJ700">
        <v>0</v>
      </c>
      <c r="BK700">
        <v>0</v>
      </c>
      <c r="BL700" s="1">
        <v>3</v>
      </c>
      <c r="BM700" s="1">
        <v>0</v>
      </c>
      <c r="BN700">
        <v>3</v>
      </c>
      <c r="BO700">
        <v>0</v>
      </c>
      <c r="BP700">
        <v>0.04</v>
      </c>
      <c r="BQ700">
        <v>0</v>
      </c>
      <c r="BR700">
        <v>5.3571428571428568E-2</v>
      </c>
      <c r="BS700">
        <v>0</v>
      </c>
      <c r="BT700">
        <v>4</v>
      </c>
      <c r="BU700">
        <v>0</v>
      </c>
      <c r="BV700" s="1">
        <v>12</v>
      </c>
      <c r="BW700" s="1">
        <v>0</v>
      </c>
      <c r="BX700">
        <v>8</v>
      </c>
      <c r="BY700">
        <v>0</v>
      </c>
      <c r="BZ700">
        <v>0.16</v>
      </c>
      <c r="CA700">
        <v>0</v>
      </c>
      <c r="CB700">
        <v>0.14285714285714285</v>
      </c>
      <c r="CC700">
        <v>0</v>
      </c>
      <c r="CD700">
        <v>2</v>
      </c>
      <c r="CE700">
        <v>0</v>
      </c>
      <c r="CF700" s="1">
        <v>11</v>
      </c>
      <c r="CG700" s="1">
        <v>0</v>
      </c>
      <c r="CH700">
        <v>9</v>
      </c>
      <c r="CI700">
        <v>0</v>
      </c>
      <c r="CJ700">
        <v>0.14666666666666667</v>
      </c>
      <c r="CK700">
        <v>0</v>
      </c>
      <c r="CL700">
        <v>0.16071428571428573</v>
      </c>
      <c r="CM700">
        <v>0</v>
      </c>
      <c r="CN700">
        <v>2</v>
      </c>
      <c r="CO700">
        <v>0</v>
      </c>
      <c r="CP700" s="1">
        <v>19</v>
      </c>
      <c r="CQ700" s="1">
        <v>0</v>
      </c>
      <c r="CR700">
        <v>17</v>
      </c>
      <c r="CS700">
        <v>0</v>
      </c>
      <c r="CT700">
        <v>0.25333333333333335</v>
      </c>
      <c r="CU700">
        <v>0</v>
      </c>
      <c r="CV700">
        <v>0.30357142857142855</v>
      </c>
      <c r="CW700">
        <v>0</v>
      </c>
      <c r="CX700">
        <v>4</v>
      </c>
      <c r="CY700">
        <v>0</v>
      </c>
      <c r="CZ700" s="1">
        <v>10</v>
      </c>
      <c r="DA700" s="1">
        <v>0</v>
      </c>
      <c r="DB700">
        <v>6</v>
      </c>
      <c r="DC700">
        <v>0</v>
      </c>
      <c r="DD700">
        <v>0.13333333333333333</v>
      </c>
      <c r="DE700">
        <v>0</v>
      </c>
      <c r="DF700">
        <v>0.10714285714285714</v>
      </c>
      <c r="DG700">
        <v>0</v>
      </c>
      <c r="DH700">
        <v>4</v>
      </c>
      <c r="DI700">
        <v>0</v>
      </c>
      <c r="DJ700" s="1">
        <v>9</v>
      </c>
      <c r="DK700" s="1">
        <v>0</v>
      </c>
      <c r="DL700">
        <v>5</v>
      </c>
      <c r="DM700">
        <v>0</v>
      </c>
      <c r="DN700">
        <v>0.12</v>
      </c>
      <c r="DO700">
        <v>0</v>
      </c>
      <c r="DP700">
        <v>8.9285714285714288E-2</v>
      </c>
      <c r="DQ700">
        <v>0</v>
      </c>
      <c r="DR700">
        <v>0</v>
      </c>
      <c r="DS700">
        <v>0</v>
      </c>
      <c r="DT700" s="10">
        <v>5</v>
      </c>
      <c r="DU700" s="1">
        <v>2</v>
      </c>
      <c r="DV700">
        <v>3</v>
      </c>
      <c r="DW700">
        <v>1</v>
      </c>
      <c r="DX700">
        <v>6.6666666666666666E-2</v>
      </c>
      <c r="DY700">
        <v>0.4</v>
      </c>
      <c r="DZ700">
        <v>5.3571428571428568E-2</v>
      </c>
      <c r="EA700">
        <v>1</v>
      </c>
      <c r="EB700">
        <v>2</v>
      </c>
      <c r="EC700">
        <v>0</v>
      </c>
      <c r="ED700" s="1">
        <v>4</v>
      </c>
      <c r="EE700" s="1">
        <v>2</v>
      </c>
      <c r="EF700">
        <v>2</v>
      </c>
      <c r="EG700">
        <v>0</v>
      </c>
      <c r="EH700">
        <v>5.3333333333333337E-2</v>
      </c>
      <c r="EI700">
        <v>0.4</v>
      </c>
      <c r="EJ700">
        <v>3.5714285714285712E-2</v>
      </c>
      <c r="EK700">
        <v>0</v>
      </c>
      <c r="EL700">
        <v>0</v>
      </c>
      <c r="EM700">
        <v>0</v>
      </c>
      <c r="EN700" s="1">
        <v>0</v>
      </c>
      <c r="EO700" s="1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</row>
    <row r="701" spans="1:151" x14ac:dyDescent="0.25">
      <c r="A701" t="s">
        <v>125</v>
      </c>
      <c r="B701" t="s">
        <v>88</v>
      </c>
      <c r="C701" s="1">
        <v>224469</v>
      </c>
      <c r="D701">
        <v>63000.439347805499</v>
      </c>
      <c r="E701">
        <v>27904.481893148848</v>
      </c>
      <c r="F701" s="1">
        <v>90569</v>
      </c>
      <c r="G701" s="1">
        <v>25307</v>
      </c>
      <c r="H701" s="1">
        <v>14940</v>
      </c>
      <c r="I701">
        <v>59300.493876085893</v>
      </c>
      <c r="J701">
        <v>136237.96474390465</v>
      </c>
      <c r="K701">
        <v>25115.386923138121</v>
      </c>
      <c r="L701">
        <v>83629.405858120386</v>
      </c>
      <c r="M701">
        <v>0.27942231889498614</v>
      </c>
      <c r="N701" s="1">
        <v>18</v>
      </c>
      <c r="O701" s="1">
        <v>2</v>
      </c>
      <c r="P701" s="1">
        <v>83</v>
      </c>
      <c r="Q701" s="1">
        <v>5</v>
      </c>
      <c r="R701" s="1">
        <v>64</v>
      </c>
      <c r="S701" s="1">
        <v>1</v>
      </c>
      <c r="T701" s="1">
        <v>9</v>
      </c>
      <c r="U701" s="1">
        <v>2</v>
      </c>
      <c r="V701" s="1">
        <v>42</v>
      </c>
      <c r="W701" s="1">
        <v>3</v>
      </c>
      <c r="X701" s="1">
        <v>32</v>
      </c>
      <c r="Y701" s="1">
        <v>1</v>
      </c>
      <c r="Z701" s="4">
        <v>0.50602409638554213</v>
      </c>
      <c r="AA701" s="4">
        <v>0.6</v>
      </c>
      <c r="AB701" s="4">
        <v>0.5</v>
      </c>
      <c r="AC701" s="4">
        <v>1</v>
      </c>
      <c r="AD701" s="1">
        <v>8</v>
      </c>
      <c r="AE701" s="1">
        <v>0</v>
      </c>
      <c r="AF701" s="1">
        <v>40</v>
      </c>
      <c r="AG701" s="1">
        <v>2</v>
      </c>
      <c r="AH701" s="1">
        <v>32</v>
      </c>
      <c r="AI701" s="1">
        <v>0</v>
      </c>
      <c r="AJ701" s="4">
        <v>0.48192771084337349</v>
      </c>
      <c r="AK701" s="4">
        <v>0.4</v>
      </c>
      <c r="AL701" s="4">
        <v>0.5</v>
      </c>
      <c r="AM701" s="4">
        <v>0</v>
      </c>
      <c r="AN701" s="1">
        <v>973</v>
      </c>
      <c r="AO701" t="s">
        <v>125</v>
      </c>
      <c r="AP701" s="1">
        <v>1</v>
      </c>
      <c r="AQ701" s="11">
        <v>3</v>
      </c>
      <c r="AR701" t="s">
        <v>125</v>
      </c>
      <c r="AS701" s="9">
        <v>43977</v>
      </c>
      <c r="AT701">
        <v>18</v>
      </c>
      <c r="AU701">
        <v>2</v>
      </c>
      <c r="AV701" s="1">
        <v>83</v>
      </c>
      <c r="AW701" s="1">
        <v>5</v>
      </c>
      <c r="AX701">
        <v>64</v>
      </c>
      <c r="AY701">
        <v>1</v>
      </c>
      <c r="AZ701">
        <v>0</v>
      </c>
      <c r="BA701">
        <v>0</v>
      </c>
      <c r="BB701" s="1">
        <v>1</v>
      </c>
      <c r="BC701" s="1">
        <v>0</v>
      </c>
      <c r="BD701">
        <v>1</v>
      </c>
      <c r="BE701">
        <v>0</v>
      </c>
      <c r="BF701">
        <v>1.2048192771084338E-2</v>
      </c>
      <c r="BG701">
        <v>0</v>
      </c>
      <c r="BH701">
        <v>1.5625E-2</v>
      </c>
      <c r="BI701">
        <v>0</v>
      </c>
      <c r="BJ701">
        <v>0</v>
      </c>
      <c r="BK701">
        <v>0</v>
      </c>
      <c r="BL701" s="1">
        <v>3</v>
      </c>
      <c r="BM701" s="1">
        <v>0</v>
      </c>
      <c r="BN701">
        <v>3</v>
      </c>
      <c r="BO701">
        <v>0</v>
      </c>
      <c r="BP701">
        <v>3.614457831325301E-2</v>
      </c>
      <c r="BQ701">
        <v>0</v>
      </c>
      <c r="BR701">
        <v>4.6875E-2</v>
      </c>
      <c r="BS701">
        <v>0</v>
      </c>
      <c r="BT701">
        <v>2</v>
      </c>
      <c r="BU701">
        <v>0</v>
      </c>
      <c r="BV701" s="1">
        <v>13</v>
      </c>
      <c r="BW701" s="1">
        <v>0</v>
      </c>
      <c r="BX701">
        <v>11</v>
      </c>
      <c r="BY701">
        <v>0</v>
      </c>
      <c r="BZ701">
        <v>0.15662650602409639</v>
      </c>
      <c r="CA701">
        <v>0</v>
      </c>
      <c r="CB701">
        <v>0.171875</v>
      </c>
      <c r="CC701">
        <v>0</v>
      </c>
      <c r="CD701">
        <v>1</v>
      </c>
      <c r="CE701">
        <v>0</v>
      </c>
      <c r="CF701" s="1">
        <v>11</v>
      </c>
      <c r="CG701" s="1">
        <v>0</v>
      </c>
      <c r="CH701">
        <v>10</v>
      </c>
      <c r="CI701">
        <v>0</v>
      </c>
      <c r="CJ701">
        <v>0.13253012048192772</v>
      </c>
      <c r="CK701">
        <v>0</v>
      </c>
      <c r="CL701">
        <v>0.15625</v>
      </c>
      <c r="CM701">
        <v>0</v>
      </c>
      <c r="CN701">
        <v>4</v>
      </c>
      <c r="CO701">
        <v>1</v>
      </c>
      <c r="CP701" s="1">
        <v>21</v>
      </c>
      <c r="CQ701" s="1">
        <v>0</v>
      </c>
      <c r="CR701">
        <v>17</v>
      </c>
      <c r="CS701">
        <v>0</v>
      </c>
      <c r="CT701">
        <v>0.25301204819277107</v>
      </c>
      <c r="CU701">
        <v>0</v>
      </c>
      <c r="CV701">
        <v>0.265625</v>
      </c>
      <c r="CW701">
        <v>0</v>
      </c>
      <c r="CX701">
        <v>4</v>
      </c>
      <c r="CY701">
        <v>0</v>
      </c>
      <c r="CZ701" s="1">
        <v>12</v>
      </c>
      <c r="DA701" s="1">
        <v>0</v>
      </c>
      <c r="DB701">
        <v>8</v>
      </c>
      <c r="DC701">
        <v>0</v>
      </c>
      <c r="DD701">
        <v>0.14457831325301204</v>
      </c>
      <c r="DE701">
        <v>0</v>
      </c>
      <c r="DF701">
        <v>0.125</v>
      </c>
      <c r="DG701">
        <v>0</v>
      </c>
      <c r="DH701">
        <v>3</v>
      </c>
      <c r="DI701">
        <v>0</v>
      </c>
      <c r="DJ701" s="1">
        <v>10</v>
      </c>
      <c r="DK701" s="1">
        <v>0</v>
      </c>
      <c r="DL701">
        <v>7</v>
      </c>
      <c r="DM701">
        <v>0</v>
      </c>
      <c r="DN701">
        <v>0.12048192771084337</v>
      </c>
      <c r="DO701">
        <v>0</v>
      </c>
      <c r="DP701">
        <v>0.109375</v>
      </c>
      <c r="DQ701">
        <v>0</v>
      </c>
      <c r="DR701">
        <v>2</v>
      </c>
      <c r="DS701">
        <v>0</v>
      </c>
      <c r="DT701" s="10">
        <v>6</v>
      </c>
      <c r="DU701" s="1">
        <v>2</v>
      </c>
      <c r="DV701">
        <v>3</v>
      </c>
      <c r="DW701">
        <v>1</v>
      </c>
      <c r="DX701">
        <v>7.2289156626506021E-2</v>
      </c>
      <c r="DY701">
        <v>0.4</v>
      </c>
      <c r="DZ701">
        <v>4.6875E-2</v>
      </c>
      <c r="EA701">
        <v>1</v>
      </c>
      <c r="EB701">
        <v>2</v>
      </c>
      <c r="EC701">
        <v>1</v>
      </c>
      <c r="ED701" s="1">
        <v>4</v>
      </c>
      <c r="EE701" s="1">
        <v>2</v>
      </c>
      <c r="EF701">
        <v>2</v>
      </c>
      <c r="EG701">
        <v>0</v>
      </c>
      <c r="EH701">
        <v>4.8192771084337352E-2</v>
      </c>
      <c r="EI701">
        <v>0.4</v>
      </c>
      <c r="EJ701">
        <v>3.125E-2</v>
      </c>
      <c r="EK701">
        <v>0</v>
      </c>
      <c r="EL701">
        <v>0</v>
      </c>
      <c r="EM701">
        <v>0</v>
      </c>
      <c r="EN701" s="1">
        <v>0</v>
      </c>
      <c r="EO701" s="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</row>
    <row r="702" spans="1:151" x14ac:dyDescent="0.25">
      <c r="A702" t="s">
        <v>125</v>
      </c>
      <c r="B702" t="s">
        <v>89</v>
      </c>
      <c r="C702" s="1">
        <v>224469</v>
      </c>
      <c r="D702">
        <v>63000.439347805499</v>
      </c>
      <c r="E702">
        <v>27904.481893148848</v>
      </c>
      <c r="F702" s="1">
        <v>90569</v>
      </c>
      <c r="G702" s="1">
        <v>25307</v>
      </c>
      <c r="H702" s="1">
        <v>14940</v>
      </c>
      <c r="I702">
        <v>59300.493876085893</v>
      </c>
      <c r="J702">
        <v>136237.96474390465</v>
      </c>
      <c r="K702">
        <v>25115.386923138121</v>
      </c>
      <c r="L702">
        <v>83629.405858120386</v>
      </c>
      <c r="M702">
        <v>0.27942231889498614</v>
      </c>
      <c r="N702" s="1">
        <v>19</v>
      </c>
      <c r="O702" s="1">
        <v>2</v>
      </c>
      <c r="P702" s="1">
        <v>86</v>
      </c>
      <c r="Q702" s="1">
        <v>5</v>
      </c>
      <c r="R702" s="1">
        <v>66</v>
      </c>
      <c r="S702" s="1">
        <v>1</v>
      </c>
      <c r="T702" s="1">
        <v>10</v>
      </c>
      <c r="U702" s="1">
        <v>2</v>
      </c>
      <c r="V702" s="1">
        <v>44</v>
      </c>
      <c r="W702" s="1">
        <v>4</v>
      </c>
      <c r="X702" s="1">
        <v>33</v>
      </c>
      <c r="Y702" s="1">
        <v>1</v>
      </c>
      <c r="Z702" s="4">
        <v>0.51162790697674421</v>
      </c>
      <c r="AA702" s="4">
        <v>0.8</v>
      </c>
      <c r="AB702" s="4">
        <v>0.5</v>
      </c>
      <c r="AC702" s="4">
        <v>1</v>
      </c>
      <c r="AD702" s="1">
        <v>8</v>
      </c>
      <c r="AE702" s="1">
        <v>0</v>
      </c>
      <c r="AF702" s="1">
        <v>41</v>
      </c>
      <c r="AG702" s="1">
        <v>2</v>
      </c>
      <c r="AH702" s="1">
        <v>33</v>
      </c>
      <c r="AI702" s="1">
        <v>0</v>
      </c>
      <c r="AJ702" s="4">
        <v>0.47674418604651164</v>
      </c>
      <c r="AK702" s="4">
        <v>0.4</v>
      </c>
      <c r="AL702" s="4">
        <v>0.5</v>
      </c>
      <c r="AM702" s="4">
        <v>0</v>
      </c>
      <c r="AN702" s="1">
        <v>973</v>
      </c>
      <c r="AO702" t="s">
        <v>125</v>
      </c>
      <c r="AP702" s="1">
        <v>1</v>
      </c>
      <c r="AQ702" s="11">
        <v>3</v>
      </c>
      <c r="AR702" t="s">
        <v>125</v>
      </c>
      <c r="AS702" s="9">
        <v>43978</v>
      </c>
      <c r="AT702">
        <v>19</v>
      </c>
      <c r="AU702">
        <v>2</v>
      </c>
      <c r="AV702" s="1">
        <v>86</v>
      </c>
      <c r="AW702" s="1">
        <v>5</v>
      </c>
      <c r="AX702">
        <v>66</v>
      </c>
      <c r="AY702">
        <v>1</v>
      </c>
      <c r="AZ702">
        <v>0</v>
      </c>
      <c r="BA702">
        <v>0</v>
      </c>
      <c r="BB702" s="1">
        <v>1</v>
      </c>
      <c r="BC702" s="1">
        <v>0</v>
      </c>
      <c r="BD702">
        <v>1</v>
      </c>
      <c r="BE702">
        <v>0</v>
      </c>
      <c r="BF702">
        <v>1.1627906976744186E-2</v>
      </c>
      <c r="BG702">
        <v>0</v>
      </c>
      <c r="BH702">
        <v>1.5151515151515152E-2</v>
      </c>
      <c r="BI702">
        <v>0</v>
      </c>
      <c r="BJ702">
        <v>0</v>
      </c>
      <c r="BK702">
        <v>0</v>
      </c>
      <c r="BL702" s="1">
        <v>3</v>
      </c>
      <c r="BM702" s="1">
        <v>0</v>
      </c>
      <c r="BN702">
        <v>3</v>
      </c>
      <c r="BO702">
        <v>0</v>
      </c>
      <c r="BP702">
        <v>3.4883720930232558E-2</v>
      </c>
      <c r="BQ702">
        <v>0</v>
      </c>
      <c r="BR702">
        <v>4.5454545454545456E-2</v>
      </c>
      <c r="BS702">
        <v>0</v>
      </c>
      <c r="BT702">
        <v>2</v>
      </c>
      <c r="BU702">
        <v>0</v>
      </c>
      <c r="BV702" s="1">
        <v>13</v>
      </c>
      <c r="BW702" s="1">
        <v>0</v>
      </c>
      <c r="BX702">
        <v>11</v>
      </c>
      <c r="BY702">
        <v>0</v>
      </c>
      <c r="BZ702">
        <v>0.15116279069767441</v>
      </c>
      <c r="CA702">
        <v>0</v>
      </c>
      <c r="CB702">
        <v>0.16666666666666666</v>
      </c>
      <c r="CC702">
        <v>0</v>
      </c>
      <c r="CD702">
        <v>1</v>
      </c>
      <c r="CE702">
        <v>0</v>
      </c>
      <c r="CF702" s="1">
        <v>11</v>
      </c>
      <c r="CG702" s="1">
        <v>0</v>
      </c>
      <c r="CH702">
        <v>10</v>
      </c>
      <c r="CI702">
        <v>0</v>
      </c>
      <c r="CJ702">
        <v>0.12790697674418605</v>
      </c>
      <c r="CK702">
        <v>0</v>
      </c>
      <c r="CL702">
        <v>0.15151515151515152</v>
      </c>
      <c r="CM702">
        <v>0</v>
      </c>
      <c r="CN702">
        <v>4</v>
      </c>
      <c r="CO702">
        <v>1</v>
      </c>
      <c r="CP702" s="1">
        <v>23</v>
      </c>
      <c r="CQ702" s="1">
        <v>0</v>
      </c>
      <c r="CR702">
        <v>19</v>
      </c>
      <c r="CS702">
        <v>0</v>
      </c>
      <c r="CT702">
        <v>0.26744186046511625</v>
      </c>
      <c r="CU702">
        <v>0</v>
      </c>
      <c r="CV702">
        <v>0.2878787878787879</v>
      </c>
      <c r="CW702">
        <v>0</v>
      </c>
      <c r="CX702">
        <v>4</v>
      </c>
      <c r="CY702">
        <v>0</v>
      </c>
      <c r="CZ702" s="1">
        <v>12</v>
      </c>
      <c r="DA702" s="1">
        <v>0</v>
      </c>
      <c r="DB702">
        <v>8</v>
      </c>
      <c r="DC702">
        <v>0</v>
      </c>
      <c r="DD702">
        <v>0.13953488372093023</v>
      </c>
      <c r="DE702">
        <v>0</v>
      </c>
      <c r="DF702">
        <v>0.12121212121212122</v>
      </c>
      <c r="DG702">
        <v>0</v>
      </c>
      <c r="DH702">
        <v>3</v>
      </c>
      <c r="DI702">
        <v>0</v>
      </c>
      <c r="DJ702" s="1">
        <v>10</v>
      </c>
      <c r="DK702" s="1">
        <v>0</v>
      </c>
      <c r="DL702">
        <v>7</v>
      </c>
      <c r="DM702">
        <v>0</v>
      </c>
      <c r="DN702">
        <v>0.11627906976744186</v>
      </c>
      <c r="DO702">
        <v>0</v>
      </c>
      <c r="DP702">
        <v>0.10606060606060606</v>
      </c>
      <c r="DQ702">
        <v>0</v>
      </c>
      <c r="DR702">
        <v>3</v>
      </c>
      <c r="DS702">
        <v>0</v>
      </c>
      <c r="DT702" s="10">
        <v>7</v>
      </c>
      <c r="DU702" s="1">
        <v>2</v>
      </c>
      <c r="DV702">
        <v>3</v>
      </c>
      <c r="DW702">
        <v>1</v>
      </c>
      <c r="DX702">
        <v>8.1395348837209308E-2</v>
      </c>
      <c r="DY702">
        <v>0.4</v>
      </c>
      <c r="DZ702">
        <v>4.5454545454545456E-2</v>
      </c>
      <c r="EA702">
        <v>1</v>
      </c>
      <c r="EB702">
        <v>2</v>
      </c>
      <c r="EC702">
        <v>1</v>
      </c>
      <c r="ED702" s="1">
        <v>4</v>
      </c>
      <c r="EE702" s="1">
        <v>2</v>
      </c>
      <c r="EF702">
        <v>2</v>
      </c>
      <c r="EG702">
        <v>0</v>
      </c>
      <c r="EH702">
        <v>4.6511627906976744E-2</v>
      </c>
      <c r="EI702">
        <v>0.4</v>
      </c>
      <c r="EJ702">
        <v>3.0303030303030304E-2</v>
      </c>
      <c r="EK702">
        <v>0</v>
      </c>
      <c r="EL702">
        <v>0</v>
      </c>
      <c r="EM702">
        <v>0</v>
      </c>
      <c r="EN702" s="1">
        <v>0</v>
      </c>
      <c r="EO702" s="1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</row>
    <row r="703" spans="1:151" x14ac:dyDescent="0.25">
      <c r="A703" t="s">
        <v>125</v>
      </c>
      <c r="B703" t="s">
        <v>90</v>
      </c>
      <c r="C703" s="1">
        <v>224469</v>
      </c>
      <c r="D703">
        <v>63000.439347805499</v>
      </c>
      <c r="E703">
        <v>27904.481893148848</v>
      </c>
      <c r="F703" s="1">
        <v>90569</v>
      </c>
      <c r="G703" s="1">
        <v>25307</v>
      </c>
      <c r="H703" s="1">
        <v>14940</v>
      </c>
      <c r="I703">
        <v>59300.493876085893</v>
      </c>
      <c r="J703">
        <v>136237.96474390465</v>
      </c>
      <c r="K703">
        <v>25115.386923138121</v>
      </c>
      <c r="L703">
        <v>83629.405858120386</v>
      </c>
      <c r="M703">
        <v>0.27942231889498614</v>
      </c>
      <c r="N703" s="1">
        <v>20</v>
      </c>
      <c r="O703" s="1">
        <v>2</v>
      </c>
      <c r="P703" s="1">
        <v>91</v>
      </c>
      <c r="Q703" s="1">
        <v>6</v>
      </c>
      <c r="R703" s="1">
        <v>70</v>
      </c>
      <c r="S703" s="1">
        <v>1</v>
      </c>
      <c r="T703" s="1">
        <v>12</v>
      </c>
      <c r="U703" s="1">
        <v>2</v>
      </c>
      <c r="V703" s="1">
        <v>47</v>
      </c>
      <c r="W703" s="1">
        <v>4</v>
      </c>
      <c r="X703" s="1">
        <v>34</v>
      </c>
      <c r="Y703" s="1">
        <v>1</v>
      </c>
      <c r="Z703" s="4">
        <v>0.51648351648351654</v>
      </c>
      <c r="AA703" s="4">
        <v>0.66666666666666663</v>
      </c>
      <c r="AB703" s="4">
        <v>0.48571428571428571</v>
      </c>
      <c r="AC703" s="4">
        <v>1</v>
      </c>
      <c r="AD703" s="1">
        <v>8</v>
      </c>
      <c r="AE703" s="1">
        <v>0</v>
      </c>
      <c r="AF703" s="1">
        <v>43</v>
      </c>
      <c r="AG703" s="1">
        <v>2</v>
      </c>
      <c r="AH703" s="1">
        <v>35</v>
      </c>
      <c r="AI703" s="1">
        <v>0</v>
      </c>
      <c r="AJ703" s="4">
        <v>0.47252747252747251</v>
      </c>
      <c r="AK703" s="4">
        <v>0.33333333333333331</v>
      </c>
      <c r="AL703" s="4">
        <v>0.5</v>
      </c>
      <c r="AM703" s="4">
        <v>0</v>
      </c>
      <c r="AN703" s="1">
        <v>973</v>
      </c>
      <c r="AO703" t="s">
        <v>125</v>
      </c>
      <c r="AP703" s="1">
        <v>1</v>
      </c>
      <c r="AQ703" s="11">
        <v>3</v>
      </c>
      <c r="AR703" t="s">
        <v>125</v>
      </c>
      <c r="AS703" s="9">
        <v>43979</v>
      </c>
      <c r="AT703">
        <v>20</v>
      </c>
      <c r="AU703">
        <v>2</v>
      </c>
      <c r="AV703" s="1">
        <v>91</v>
      </c>
      <c r="AW703" s="1">
        <v>6</v>
      </c>
      <c r="AX703">
        <v>70</v>
      </c>
      <c r="AY703">
        <v>1</v>
      </c>
      <c r="AZ703">
        <v>0</v>
      </c>
      <c r="BA703">
        <v>0</v>
      </c>
      <c r="BB703" s="1">
        <v>1</v>
      </c>
      <c r="BC703" s="1">
        <v>0</v>
      </c>
      <c r="BD703">
        <v>1</v>
      </c>
      <c r="BE703">
        <v>0</v>
      </c>
      <c r="BF703">
        <v>1.098901098901099E-2</v>
      </c>
      <c r="BG703">
        <v>0</v>
      </c>
      <c r="BH703">
        <v>1.4285714285714285E-2</v>
      </c>
      <c r="BI703">
        <v>0</v>
      </c>
      <c r="BJ703">
        <v>0</v>
      </c>
      <c r="BK703">
        <v>0</v>
      </c>
      <c r="BL703" s="1">
        <v>3</v>
      </c>
      <c r="BM703" s="1">
        <v>0</v>
      </c>
      <c r="BN703">
        <v>3</v>
      </c>
      <c r="BO703">
        <v>0</v>
      </c>
      <c r="BP703">
        <v>3.2967032967032968E-2</v>
      </c>
      <c r="BQ703">
        <v>0</v>
      </c>
      <c r="BR703">
        <v>4.2857142857142858E-2</v>
      </c>
      <c r="BS703">
        <v>0</v>
      </c>
      <c r="BT703">
        <v>2</v>
      </c>
      <c r="BU703">
        <v>0</v>
      </c>
      <c r="BV703" s="1">
        <v>13</v>
      </c>
      <c r="BW703" s="1">
        <v>0</v>
      </c>
      <c r="BX703">
        <v>11</v>
      </c>
      <c r="BY703">
        <v>0</v>
      </c>
      <c r="BZ703">
        <v>0.14285714285714285</v>
      </c>
      <c r="CA703">
        <v>0</v>
      </c>
      <c r="CB703">
        <v>0.15714285714285714</v>
      </c>
      <c r="CC703">
        <v>0</v>
      </c>
      <c r="CD703">
        <v>2</v>
      </c>
      <c r="CE703">
        <v>0</v>
      </c>
      <c r="CF703" s="1">
        <v>13</v>
      </c>
      <c r="CG703" s="1">
        <v>0</v>
      </c>
      <c r="CH703">
        <v>11</v>
      </c>
      <c r="CI703">
        <v>0</v>
      </c>
      <c r="CJ703">
        <v>0.14285714285714285</v>
      </c>
      <c r="CK703">
        <v>0</v>
      </c>
      <c r="CL703">
        <v>0.15714285714285714</v>
      </c>
      <c r="CM703">
        <v>0</v>
      </c>
      <c r="CN703">
        <v>4</v>
      </c>
      <c r="CO703">
        <v>1</v>
      </c>
      <c r="CP703" s="1">
        <v>23</v>
      </c>
      <c r="CQ703" s="1">
        <v>1</v>
      </c>
      <c r="CR703">
        <v>19</v>
      </c>
      <c r="CS703">
        <v>0</v>
      </c>
      <c r="CT703">
        <v>0.25274725274725274</v>
      </c>
      <c r="CU703">
        <v>0.16666666666666666</v>
      </c>
      <c r="CV703">
        <v>0.27142857142857141</v>
      </c>
      <c r="CW703">
        <v>0</v>
      </c>
      <c r="CX703">
        <v>4</v>
      </c>
      <c r="CY703">
        <v>0</v>
      </c>
      <c r="CZ703" s="1">
        <v>13</v>
      </c>
      <c r="DA703" s="1">
        <v>0</v>
      </c>
      <c r="DB703">
        <v>9</v>
      </c>
      <c r="DC703">
        <v>0</v>
      </c>
      <c r="DD703">
        <v>0.14285714285714285</v>
      </c>
      <c r="DE703">
        <v>0</v>
      </c>
      <c r="DF703">
        <v>0.12857142857142856</v>
      </c>
      <c r="DG703">
        <v>0</v>
      </c>
      <c r="DH703">
        <v>2</v>
      </c>
      <c r="DI703">
        <v>0</v>
      </c>
      <c r="DJ703" s="1">
        <v>11</v>
      </c>
      <c r="DK703" s="1">
        <v>0</v>
      </c>
      <c r="DL703">
        <v>9</v>
      </c>
      <c r="DM703">
        <v>0</v>
      </c>
      <c r="DN703">
        <v>0.12087912087912088</v>
      </c>
      <c r="DO703">
        <v>0</v>
      </c>
      <c r="DP703">
        <v>0.12857142857142856</v>
      </c>
      <c r="DQ703">
        <v>0</v>
      </c>
      <c r="DR703">
        <v>3</v>
      </c>
      <c r="DS703">
        <v>0</v>
      </c>
      <c r="DT703" s="10">
        <v>7</v>
      </c>
      <c r="DU703" s="1">
        <v>2</v>
      </c>
      <c r="DV703">
        <v>3</v>
      </c>
      <c r="DW703">
        <v>1</v>
      </c>
      <c r="DX703">
        <v>7.6923076923076927E-2</v>
      </c>
      <c r="DY703">
        <v>0.33333333333333331</v>
      </c>
      <c r="DZ703">
        <v>4.2857142857142858E-2</v>
      </c>
      <c r="EA703">
        <v>1</v>
      </c>
      <c r="EB703">
        <v>3</v>
      </c>
      <c r="EC703">
        <v>1</v>
      </c>
      <c r="ED703" s="1">
        <v>5</v>
      </c>
      <c r="EE703" s="1">
        <v>2</v>
      </c>
      <c r="EF703">
        <v>2</v>
      </c>
      <c r="EG703">
        <v>0</v>
      </c>
      <c r="EH703">
        <v>5.4945054945054944E-2</v>
      </c>
      <c r="EI703">
        <v>0.33333333333333331</v>
      </c>
      <c r="EJ703">
        <v>2.8571428571428571E-2</v>
      </c>
      <c r="EK703">
        <v>0</v>
      </c>
      <c r="EL703">
        <v>0</v>
      </c>
      <c r="EM703">
        <v>0</v>
      </c>
      <c r="EN703" s="1">
        <v>0</v>
      </c>
      <c r="EO703" s="1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</row>
    <row r="704" spans="1:151" x14ac:dyDescent="0.25">
      <c r="A704" t="s">
        <v>125</v>
      </c>
      <c r="B704" t="s">
        <v>91</v>
      </c>
      <c r="C704" s="1">
        <v>224469</v>
      </c>
      <c r="D704">
        <v>63000.439347805499</v>
      </c>
      <c r="E704">
        <v>27904.481893148848</v>
      </c>
      <c r="F704" s="1">
        <v>90569</v>
      </c>
      <c r="G704" s="1">
        <v>25307</v>
      </c>
      <c r="H704" s="1">
        <v>14940</v>
      </c>
      <c r="I704">
        <v>59300.493876085893</v>
      </c>
      <c r="J704">
        <v>136237.96474390465</v>
      </c>
      <c r="K704">
        <v>25115.386923138121</v>
      </c>
      <c r="L704">
        <v>83629.405858120386</v>
      </c>
      <c r="M704">
        <v>0.27942231889498614</v>
      </c>
      <c r="N704" s="1">
        <v>21</v>
      </c>
      <c r="O704" s="1">
        <v>2</v>
      </c>
      <c r="P704" s="1">
        <v>93</v>
      </c>
      <c r="Q704" s="1">
        <v>6</v>
      </c>
      <c r="R704" s="1">
        <v>71</v>
      </c>
      <c r="S704" s="1">
        <v>1</v>
      </c>
      <c r="T704" s="1">
        <v>12</v>
      </c>
      <c r="U704" s="1">
        <v>2</v>
      </c>
      <c r="V704" s="1">
        <v>48</v>
      </c>
      <c r="W704" s="1">
        <v>4</v>
      </c>
      <c r="X704" s="1">
        <v>35</v>
      </c>
      <c r="Y704" s="1">
        <v>1</v>
      </c>
      <c r="Z704" s="4">
        <v>0.5161290322580645</v>
      </c>
      <c r="AA704" s="4">
        <v>0.66666666666666663</v>
      </c>
      <c r="AB704" s="4">
        <v>0.49295774647887325</v>
      </c>
      <c r="AC704" s="4">
        <v>1</v>
      </c>
      <c r="AD704" s="1">
        <v>9</v>
      </c>
      <c r="AE704" s="1">
        <v>0</v>
      </c>
      <c r="AF704" s="1">
        <v>45</v>
      </c>
      <c r="AG704" s="1">
        <v>2</v>
      </c>
      <c r="AH704" s="1">
        <v>36</v>
      </c>
      <c r="AI704" s="1">
        <v>0</v>
      </c>
      <c r="AJ704" s="4">
        <v>0.4838709677419355</v>
      </c>
      <c r="AK704" s="4">
        <v>0.33333333333333331</v>
      </c>
      <c r="AL704" s="4">
        <v>0.50704225352112675</v>
      </c>
      <c r="AM704" s="4">
        <v>0</v>
      </c>
      <c r="AN704" s="1">
        <v>973</v>
      </c>
      <c r="AO704" t="s">
        <v>125</v>
      </c>
      <c r="AP704" s="1">
        <v>1</v>
      </c>
      <c r="AQ704" s="11">
        <v>3</v>
      </c>
      <c r="AR704" t="s">
        <v>125</v>
      </c>
      <c r="AS704" s="9">
        <v>43980</v>
      </c>
      <c r="AT704">
        <v>21</v>
      </c>
      <c r="AU704">
        <v>2</v>
      </c>
      <c r="AV704" s="1">
        <v>93</v>
      </c>
      <c r="AW704" s="1">
        <v>6</v>
      </c>
      <c r="AX704">
        <v>71</v>
      </c>
      <c r="AY704">
        <v>1</v>
      </c>
      <c r="AZ704">
        <v>0</v>
      </c>
      <c r="BA704">
        <v>0</v>
      </c>
      <c r="BB704" s="1">
        <v>1</v>
      </c>
      <c r="BC704" s="1">
        <v>0</v>
      </c>
      <c r="BD704">
        <v>1</v>
      </c>
      <c r="BE704">
        <v>0</v>
      </c>
      <c r="BF704">
        <v>1.0752688172043012E-2</v>
      </c>
      <c r="BG704">
        <v>0</v>
      </c>
      <c r="BH704">
        <v>1.4084507042253521E-2</v>
      </c>
      <c r="BI704">
        <v>0</v>
      </c>
      <c r="BJ704">
        <v>0</v>
      </c>
      <c r="BK704">
        <v>0</v>
      </c>
      <c r="BL704" s="1">
        <v>3</v>
      </c>
      <c r="BM704" s="1">
        <v>0</v>
      </c>
      <c r="BN704">
        <v>3</v>
      </c>
      <c r="BO704">
        <v>0</v>
      </c>
      <c r="BP704">
        <v>3.2258064516129031E-2</v>
      </c>
      <c r="BQ704">
        <v>0</v>
      </c>
      <c r="BR704">
        <v>4.2253521126760563E-2</v>
      </c>
      <c r="BS704">
        <v>0</v>
      </c>
      <c r="BT704">
        <v>2</v>
      </c>
      <c r="BU704">
        <v>0</v>
      </c>
      <c r="BV704" s="1">
        <v>14</v>
      </c>
      <c r="BW704" s="1">
        <v>0</v>
      </c>
      <c r="BX704">
        <v>12</v>
      </c>
      <c r="BY704">
        <v>0</v>
      </c>
      <c r="BZ704">
        <v>0.15053763440860216</v>
      </c>
      <c r="CA704">
        <v>0</v>
      </c>
      <c r="CB704">
        <v>0.16901408450704225</v>
      </c>
      <c r="CC704">
        <v>0</v>
      </c>
      <c r="CD704">
        <v>2</v>
      </c>
      <c r="CE704">
        <v>0</v>
      </c>
      <c r="CF704" s="1">
        <v>13</v>
      </c>
      <c r="CG704" s="1">
        <v>0</v>
      </c>
      <c r="CH704">
        <v>11</v>
      </c>
      <c r="CI704">
        <v>0</v>
      </c>
      <c r="CJ704">
        <v>0.13978494623655913</v>
      </c>
      <c r="CK704">
        <v>0</v>
      </c>
      <c r="CL704">
        <v>0.15492957746478872</v>
      </c>
      <c r="CM704">
        <v>0</v>
      </c>
      <c r="CN704">
        <v>4</v>
      </c>
      <c r="CO704">
        <v>1</v>
      </c>
      <c r="CP704" s="1">
        <v>23</v>
      </c>
      <c r="CQ704" s="1">
        <v>1</v>
      </c>
      <c r="CR704">
        <v>19</v>
      </c>
      <c r="CS704">
        <v>0</v>
      </c>
      <c r="CT704">
        <v>0.24731182795698925</v>
      </c>
      <c r="CU704">
        <v>0.16666666666666666</v>
      </c>
      <c r="CV704">
        <v>0.26760563380281688</v>
      </c>
      <c r="CW704">
        <v>0</v>
      </c>
      <c r="CX704">
        <v>4</v>
      </c>
      <c r="CY704">
        <v>0</v>
      </c>
      <c r="CZ704" s="1">
        <v>13</v>
      </c>
      <c r="DA704" s="1">
        <v>0</v>
      </c>
      <c r="DB704">
        <v>9</v>
      </c>
      <c r="DC704">
        <v>0</v>
      </c>
      <c r="DD704">
        <v>0.13978494623655913</v>
      </c>
      <c r="DE704">
        <v>0</v>
      </c>
      <c r="DF704">
        <v>0.12676056338028169</v>
      </c>
      <c r="DG704">
        <v>0</v>
      </c>
      <c r="DH704">
        <v>2</v>
      </c>
      <c r="DI704">
        <v>0</v>
      </c>
      <c r="DJ704" s="1">
        <v>11</v>
      </c>
      <c r="DK704" s="1">
        <v>0</v>
      </c>
      <c r="DL704">
        <v>9</v>
      </c>
      <c r="DM704">
        <v>0</v>
      </c>
      <c r="DN704">
        <v>0.11827956989247312</v>
      </c>
      <c r="DO704">
        <v>0</v>
      </c>
      <c r="DP704">
        <v>0.12676056338028169</v>
      </c>
      <c r="DQ704">
        <v>0</v>
      </c>
      <c r="DR704">
        <v>4</v>
      </c>
      <c r="DS704">
        <v>0</v>
      </c>
      <c r="DT704" s="10">
        <v>8</v>
      </c>
      <c r="DU704" s="1">
        <v>2</v>
      </c>
      <c r="DV704">
        <v>3</v>
      </c>
      <c r="DW704">
        <v>1</v>
      </c>
      <c r="DX704">
        <v>8.6021505376344093E-2</v>
      </c>
      <c r="DY704">
        <v>0.33333333333333331</v>
      </c>
      <c r="DZ704">
        <v>4.2253521126760563E-2</v>
      </c>
      <c r="EA704">
        <v>1</v>
      </c>
      <c r="EB704">
        <v>3</v>
      </c>
      <c r="EC704">
        <v>1</v>
      </c>
      <c r="ED704" s="1">
        <v>5</v>
      </c>
      <c r="EE704" s="1">
        <v>2</v>
      </c>
      <c r="EF704">
        <v>2</v>
      </c>
      <c r="EG704">
        <v>0</v>
      </c>
      <c r="EH704">
        <v>5.3763440860215055E-2</v>
      </c>
      <c r="EI704">
        <v>0.33333333333333331</v>
      </c>
      <c r="EJ704">
        <v>2.8169014084507043E-2</v>
      </c>
      <c r="EK704">
        <v>0</v>
      </c>
      <c r="EL704">
        <v>0</v>
      </c>
      <c r="EM704">
        <v>0</v>
      </c>
      <c r="EN704" s="1">
        <v>0</v>
      </c>
      <c r="EO704" s="1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</row>
    <row r="705" spans="1:151" x14ac:dyDescent="0.25">
      <c r="A705" t="s">
        <v>125</v>
      </c>
      <c r="B705" t="s">
        <v>92</v>
      </c>
      <c r="C705" s="1">
        <v>224469</v>
      </c>
      <c r="D705">
        <v>63000.439347805499</v>
      </c>
      <c r="E705">
        <v>27904.481893148848</v>
      </c>
      <c r="F705" s="1">
        <v>90569</v>
      </c>
      <c r="G705" s="1">
        <v>25307</v>
      </c>
      <c r="H705" s="1">
        <v>14940</v>
      </c>
      <c r="I705">
        <v>59300.493876085893</v>
      </c>
      <c r="J705">
        <v>136237.96474390465</v>
      </c>
      <c r="K705">
        <v>25115.386923138121</v>
      </c>
      <c r="L705">
        <v>83629.405858120386</v>
      </c>
      <c r="M705">
        <v>0.27942231889498614</v>
      </c>
      <c r="N705" s="1">
        <v>22</v>
      </c>
      <c r="O705" s="1">
        <v>2</v>
      </c>
      <c r="P705" s="1">
        <v>95</v>
      </c>
      <c r="Q705" s="1">
        <v>6</v>
      </c>
      <c r="R705" s="1">
        <v>72</v>
      </c>
      <c r="S705" s="1">
        <v>1</v>
      </c>
      <c r="T705" s="1">
        <v>14</v>
      </c>
      <c r="U705" s="1">
        <v>2</v>
      </c>
      <c r="V705" s="1">
        <v>50</v>
      </c>
      <c r="W705" s="1">
        <v>5</v>
      </c>
      <c r="X705" s="1">
        <v>35</v>
      </c>
      <c r="Y705" s="1">
        <v>1</v>
      </c>
      <c r="Z705" s="4">
        <v>0.52631578947368418</v>
      </c>
      <c r="AA705" s="4">
        <v>0.83333333333333337</v>
      </c>
      <c r="AB705" s="4">
        <v>0.4861111111111111</v>
      </c>
      <c r="AC705" s="4">
        <v>1</v>
      </c>
      <c r="AD705" s="1">
        <v>8</v>
      </c>
      <c r="AE705" s="1">
        <v>0</v>
      </c>
      <c r="AF705" s="1">
        <v>45</v>
      </c>
      <c r="AG705" s="1">
        <v>2</v>
      </c>
      <c r="AH705" s="1">
        <v>37</v>
      </c>
      <c r="AI705" s="1">
        <v>0</v>
      </c>
      <c r="AJ705" s="4">
        <v>0.47368421052631576</v>
      </c>
      <c r="AK705" s="4">
        <v>0.33333333333333331</v>
      </c>
      <c r="AL705" s="4">
        <v>0.51388888888888884</v>
      </c>
      <c r="AM705" s="4">
        <v>0</v>
      </c>
      <c r="AN705" s="1">
        <v>973</v>
      </c>
      <c r="AO705" t="s">
        <v>125</v>
      </c>
      <c r="AP705" s="1">
        <v>1</v>
      </c>
      <c r="AQ705" s="11">
        <v>3</v>
      </c>
      <c r="AR705" t="s">
        <v>125</v>
      </c>
      <c r="AS705" s="9">
        <v>43981</v>
      </c>
      <c r="AT705">
        <v>22</v>
      </c>
      <c r="AU705">
        <v>2</v>
      </c>
      <c r="AV705" s="1">
        <v>95</v>
      </c>
      <c r="AW705" s="1">
        <v>6</v>
      </c>
      <c r="AX705">
        <v>72</v>
      </c>
      <c r="AY705">
        <v>1</v>
      </c>
      <c r="AZ705">
        <v>0</v>
      </c>
      <c r="BA705">
        <v>0</v>
      </c>
      <c r="BB705" s="1">
        <v>1</v>
      </c>
      <c r="BC705" s="1">
        <v>0</v>
      </c>
      <c r="BD705">
        <v>1</v>
      </c>
      <c r="BE705">
        <v>0</v>
      </c>
      <c r="BF705">
        <v>1.0526315789473684E-2</v>
      </c>
      <c r="BG705">
        <v>0</v>
      </c>
      <c r="BH705">
        <v>1.3888888888888888E-2</v>
      </c>
      <c r="BI705">
        <v>0</v>
      </c>
      <c r="BJ705">
        <v>0</v>
      </c>
      <c r="BK705">
        <v>0</v>
      </c>
      <c r="BL705" s="1">
        <v>3</v>
      </c>
      <c r="BM705" s="1">
        <v>0</v>
      </c>
      <c r="BN705">
        <v>3</v>
      </c>
      <c r="BO705">
        <v>0</v>
      </c>
      <c r="BP705">
        <v>3.1578947368421054E-2</v>
      </c>
      <c r="BQ705">
        <v>0</v>
      </c>
      <c r="BR705">
        <v>4.1666666666666664E-2</v>
      </c>
      <c r="BS705">
        <v>0</v>
      </c>
      <c r="BT705">
        <v>2</v>
      </c>
      <c r="BU705">
        <v>0</v>
      </c>
      <c r="BV705" s="1">
        <v>15</v>
      </c>
      <c r="BW705" s="1">
        <v>0</v>
      </c>
      <c r="BX705">
        <v>13</v>
      </c>
      <c r="BY705">
        <v>0</v>
      </c>
      <c r="BZ705">
        <v>0.15789473684210525</v>
      </c>
      <c r="CA705">
        <v>0</v>
      </c>
      <c r="CB705">
        <v>0.18055555555555555</v>
      </c>
      <c r="CC705">
        <v>0</v>
      </c>
      <c r="CD705">
        <v>3</v>
      </c>
      <c r="CE705">
        <v>0</v>
      </c>
      <c r="CF705" s="1">
        <v>14</v>
      </c>
      <c r="CG705" s="1">
        <v>0</v>
      </c>
      <c r="CH705">
        <v>11</v>
      </c>
      <c r="CI705">
        <v>0</v>
      </c>
      <c r="CJ705">
        <v>0.14736842105263157</v>
      </c>
      <c r="CK705">
        <v>0</v>
      </c>
      <c r="CL705">
        <v>0.15277777777777779</v>
      </c>
      <c r="CM705">
        <v>0</v>
      </c>
      <c r="CN705">
        <v>4</v>
      </c>
      <c r="CO705">
        <v>1</v>
      </c>
      <c r="CP705" s="1">
        <v>23</v>
      </c>
      <c r="CQ705" s="1">
        <v>1</v>
      </c>
      <c r="CR705">
        <v>19</v>
      </c>
      <c r="CS705">
        <v>0</v>
      </c>
      <c r="CT705">
        <v>0.24210526315789474</v>
      </c>
      <c r="CU705">
        <v>0.16666666666666666</v>
      </c>
      <c r="CV705">
        <v>0.2638888888888889</v>
      </c>
      <c r="CW705">
        <v>0</v>
      </c>
      <c r="CX705">
        <v>4</v>
      </c>
      <c r="CY705">
        <v>0</v>
      </c>
      <c r="CZ705" s="1">
        <v>13</v>
      </c>
      <c r="DA705" s="1">
        <v>0</v>
      </c>
      <c r="DB705">
        <v>9</v>
      </c>
      <c r="DC705">
        <v>0</v>
      </c>
      <c r="DD705">
        <v>0.1368421052631579</v>
      </c>
      <c r="DE705">
        <v>0</v>
      </c>
      <c r="DF705">
        <v>0.125</v>
      </c>
      <c r="DG705">
        <v>0</v>
      </c>
      <c r="DH705">
        <v>2</v>
      </c>
      <c r="DI705">
        <v>0</v>
      </c>
      <c r="DJ705" s="1">
        <v>11</v>
      </c>
      <c r="DK705" s="1">
        <v>0</v>
      </c>
      <c r="DL705">
        <v>9</v>
      </c>
      <c r="DM705">
        <v>0</v>
      </c>
      <c r="DN705">
        <v>0.11578947368421053</v>
      </c>
      <c r="DO705">
        <v>0</v>
      </c>
      <c r="DP705">
        <v>0.125</v>
      </c>
      <c r="DQ705">
        <v>0</v>
      </c>
      <c r="DR705">
        <v>4</v>
      </c>
      <c r="DS705">
        <v>0</v>
      </c>
      <c r="DT705" s="10">
        <v>8</v>
      </c>
      <c r="DU705" s="1">
        <v>2</v>
      </c>
      <c r="DV705">
        <v>3</v>
      </c>
      <c r="DW705">
        <v>1</v>
      </c>
      <c r="DX705">
        <v>8.4210526315789472E-2</v>
      </c>
      <c r="DY705">
        <v>0.33333333333333331</v>
      </c>
      <c r="DZ705">
        <v>4.1666666666666664E-2</v>
      </c>
      <c r="EA705">
        <v>1</v>
      </c>
      <c r="EB705">
        <v>3</v>
      </c>
      <c r="EC705">
        <v>1</v>
      </c>
      <c r="ED705" s="1">
        <v>5</v>
      </c>
      <c r="EE705" s="1">
        <v>2</v>
      </c>
      <c r="EF705">
        <v>2</v>
      </c>
      <c r="EG705">
        <v>0</v>
      </c>
      <c r="EH705">
        <v>5.2631578947368418E-2</v>
      </c>
      <c r="EI705">
        <v>0.33333333333333331</v>
      </c>
      <c r="EJ705">
        <v>2.7777777777777776E-2</v>
      </c>
      <c r="EK705">
        <v>0</v>
      </c>
      <c r="EL705">
        <v>0</v>
      </c>
      <c r="EM705">
        <v>0</v>
      </c>
      <c r="EN705" s="1">
        <v>0</v>
      </c>
      <c r="EO705" s="1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</row>
    <row r="706" spans="1:151" x14ac:dyDescent="0.25">
      <c r="A706" t="s">
        <v>125</v>
      </c>
      <c r="B706" t="s">
        <v>93</v>
      </c>
      <c r="C706" s="1">
        <v>224469</v>
      </c>
      <c r="D706">
        <v>63000.439347805499</v>
      </c>
      <c r="E706">
        <v>27904.481893148848</v>
      </c>
      <c r="F706" s="1">
        <v>90569</v>
      </c>
      <c r="G706" s="1">
        <v>25307</v>
      </c>
      <c r="H706" s="1">
        <v>14940</v>
      </c>
      <c r="I706">
        <v>59300.493876085893</v>
      </c>
      <c r="J706">
        <v>136237.96474390465</v>
      </c>
      <c r="K706">
        <v>25115.386923138121</v>
      </c>
      <c r="L706">
        <v>83629.405858120386</v>
      </c>
      <c r="M706">
        <v>0.27942231889498614</v>
      </c>
      <c r="N706" s="1">
        <v>22</v>
      </c>
      <c r="O706" s="1">
        <v>2</v>
      </c>
      <c r="P706" s="1">
        <v>95</v>
      </c>
      <c r="Q706" s="1">
        <v>6</v>
      </c>
      <c r="R706" s="1">
        <v>72</v>
      </c>
      <c r="S706" s="1">
        <v>1</v>
      </c>
      <c r="T706" s="1">
        <v>14</v>
      </c>
      <c r="U706" s="1">
        <v>2</v>
      </c>
      <c r="V706" s="1">
        <v>50</v>
      </c>
      <c r="W706" s="1">
        <v>5</v>
      </c>
      <c r="X706" s="1">
        <v>35</v>
      </c>
      <c r="Y706" s="1">
        <v>1</v>
      </c>
      <c r="Z706" s="4">
        <v>0.52631578947368418</v>
      </c>
      <c r="AA706" s="4">
        <v>0.83333333333333337</v>
      </c>
      <c r="AB706" s="4">
        <v>0.4861111111111111</v>
      </c>
      <c r="AC706" s="4">
        <v>1</v>
      </c>
      <c r="AD706" s="1">
        <v>8</v>
      </c>
      <c r="AE706" s="1">
        <v>0</v>
      </c>
      <c r="AF706" s="1">
        <v>45</v>
      </c>
      <c r="AG706" s="1">
        <v>2</v>
      </c>
      <c r="AH706" s="1">
        <v>37</v>
      </c>
      <c r="AI706" s="1">
        <v>0</v>
      </c>
      <c r="AJ706" s="4">
        <v>0.47368421052631576</v>
      </c>
      <c r="AK706" s="4">
        <v>0.33333333333333331</v>
      </c>
      <c r="AL706" s="4">
        <v>0.51388888888888884</v>
      </c>
      <c r="AM706" s="4">
        <v>0</v>
      </c>
      <c r="AN706" s="1">
        <v>973</v>
      </c>
      <c r="AO706" t="s">
        <v>125</v>
      </c>
      <c r="AP706" s="1">
        <v>1</v>
      </c>
      <c r="AQ706" s="11">
        <v>3</v>
      </c>
      <c r="AR706" t="s">
        <v>125</v>
      </c>
      <c r="AS706" s="9">
        <v>43982</v>
      </c>
      <c r="AT706">
        <v>22</v>
      </c>
      <c r="AU706">
        <v>2</v>
      </c>
      <c r="AV706" s="1">
        <v>95</v>
      </c>
      <c r="AW706" s="1">
        <v>6</v>
      </c>
      <c r="AX706">
        <v>72</v>
      </c>
      <c r="AY706">
        <v>1</v>
      </c>
      <c r="AZ706">
        <v>0</v>
      </c>
      <c r="BA706">
        <v>0</v>
      </c>
      <c r="BB706" s="1">
        <v>1</v>
      </c>
      <c r="BC706" s="1">
        <v>0</v>
      </c>
      <c r="BD706">
        <v>1</v>
      </c>
      <c r="BE706">
        <v>0</v>
      </c>
      <c r="BF706">
        <v>1.0526315789473684E-2</v>
      </c>
      <c r="BG706">
        <v>0</v>
      </c>
      <c r="BH706">
        <v>1.3888888888888888E-2</v>
      </c>
      <c r="BI706">
        <v>0</v>
      </c>
      <c r="BJ706">
        <v>0</v>
      </c>
      <c r="BK706">
        <v>0</v>
      </c>
      <c r="BL706" s="1">
        <v>3</v>
      </c>
      <c r="BM706" s="1">
        <v>0</v>
      </c>
      <c r="BN706">
        <v>3</v>
      </c>
      <c r="BO706">
        <v>0</v>
      </c>
      <c r="BP706">
        <v>3.1578947368421054E-2</v>
      </c>
      <c r="BQ706">
        <v>0</v>
      </c>
      <c r="BR706">
        <v>4.1666666666666664E-2</v>
      </c>
      <c r="BS706">
        <v>0</v>
      </c>
      <c r="BT706">
        <v>2</v>
      </c>
      <c r="BU706">
        <v>0</v>
      </c>
      <c r="BV706" s="1">
        <v>15</v>
      </c>
      <c r="BW706" s="1">
        <v>0</v>
      </c>
      <c r="BX706">
        <v>13</v>
      </c>
      <c r="BY706">
        <v>0</v>
      </c>
      <c r="BZ706">
        <v>0.15789473684210525</v>
      </c>
      <c r="CA706">
        <v>0</v>
      </c>
      <c r="CB706">
        <v>0.18055555555555555</v>
      </c>
      <c r="CC706">
        <v>0</v>
      </c>
      <c r="CD706">
        <v>3</v>
      </c>
      <c r="CE706">
        <v>0</v>
      </c>
      <c r="CF706" s="1">
        <v>14</v>
      </c>
      <c r="CG706" s="1">
        <v>0</v>
      </c>
      <c r="CH706">
        <v>11</v>
      </c>
      <c r="CI706">
        <v>0</v>
      </c>
      <c r="CJ706">
        <v>0.14736842105263157</v>
      </c>
      <c r="CK706">
        <v>0</v>
      </c>
      <c r="CL706">
        <v>0.15277777777777779</v>
      </c>
      <c r="CM706">
        <v>0</v>
      </c>
      <c r="CN706">
        <v>4</v>
      </c>
      <c r="CO706">
        <v>1</v>
      </c>
      <c r="CP706" s="1">
        <v>23</v>
      </c>
      <c r="CQ706" s="1">
        <v>1</v>
      </c>
      <c r="CR706">
        <v>19</v>
      </c>
      <c r="CS706">
        <v>0</v>
      </c>
      <c r="CT706">
        <v>0.24210526315789474</v>
      </c>
      <c r="CU706">
        <v>0.16666666666666666</v>
      </c>
      <c r="CV706">
        <v>0.2638888888888889</v>
      </c>
      <c r="CW706">
        <v>0</v>
      </c>
      <c r="CX706">
        <v>4</v>
      </c>
      <c r="CY706">
        <v>0</v>
      </c>
      <c r="CZ706" s="1">
        <v>13</v>
      </c>
      <c r="DA706" s="1">
        <v>0</v>
      </c>
      <c r="DB706">
        <v>9</v>
      </c>
      <c r="DC706">
        <v>0</v>
      </c>
      <c r="DD706">
        <v>0.1368421052631579</v>
      </c>
      <c r="DE706">
        <v>0</v>
      </c>
      <c r="DF706">
        <v>0.125</v>
      </c>
      <c r="DG706">
        <v>0</v>
      </c>
      <c r="DH706">
        <v>2</v>
      </c>
      <c r="DI706">
        <v>0</v>
      </c>
      <c r="DJ706" s="1">
        <v>11</v>
      </c>
      <c r="DK706" s="1">
        <v>0</v>
      </c>
      <c r="DL706">
        <v>9</v>
      </c>
      <c r="DM706">
        <v>0</v>
      </c>
      <c r="DN706">
        <v>0.11578947368421053</v>
      </c>
      <c r="DO706">
        <v>0</v>
      </c>
      <c r="DP706">
        <v>0.125</v>
      </c>
      <c r="DQ706">
        <v>0</v>
      </c>
      <c r="DR706">
        <v>4</v>
      </c>
      <c r="DS706">
        <v>0</v>
      </c>
      <c r="DT706" s="10">
        <v>8</v>
      </c>
      <c r="DU706" s="1">
        <v>2</v>
      </c>
      <c r="DV706">
        <v>3</v>
      </c>
      <c r="DW706">
        <v>1</v>
      </c>
      <c r="DX706">
        <v>8.4210526315789472E-2</v>
      </c>
      <c r="DY706">
        <v>0.33333333333333331</v>
      </c>
      <c r="DZ706">
        <v>4.1666666666666664E-2</v>
      </c>
      <c r="EA706">
        <v>1</v>
      </c>
      <c r="EB706">
        <v>3</v>
      </c>
      <c r="EC706">
        <v>1</v>
      </c>
      <c r="ED706" s="1">
        <v>5</v>
      </c>
      <c r="EE706" s="1">
        <v>2</v>
      </c>
      <c r="EF706">
        <v>2</v>
      </c>
      <c r="EG706">
        <v>0</v>
      </c>
      <c r="EH706">
        <v>5.2631578947368418E-2</v>
      </c>
      <c r="EI706">
        <v>0.33333333333333331</v>
      </c>
      <c r="EJ706">
        <v>2.7777777777777776E-2</v>
      </c>
      <c r="EK706">
        <v>0</v>
      </c>
      <c r="EL706">
        <v>0</v>
      </c>
      <c r="EM706">
        <v>0</v>
      </c>
      <c r="EN706" s="1">
        <v>0</v>
      </c>
      <c r="EO706" s="1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</row>
    <row r="707" spans="1:151" x14ac:dyDescent="0.25">
      <c r="A707" t="s">
        <v>125</v>
      </c>
      <c r="B707" t="s">
        <v>94</v>
      </c>
      <c r="C707" s="1">
        <v>224469</v>
      </c>
      <c r="D707">
        <v>63000.439347805499</v>
      </c>
      <c r="E707">
        <v>27904.481893148848</v>
      </c>
      <c r="F707" s="1">
        <v>90569</v>
      </c>
      <c r="G707" s="1">
        <v>25307</v>
      </c>
      <c r="H707" s="1">
        <v>14940</v>
      </c>
      <c r="I707">
        <v>59300.493876085893</v>
      </c>
      <c r="J707">
        <v>136237.96474390465</v>
      </c>
      <c r="K707">
        <v>25115.386923138121</v>
      </c>
      <c r="L707">
        <v>83629.405858120386</v>
      </c>
      <c r="M707">
        <v>0.27942231889498614</v>
      </c>
      <c r="N707" s="1">
        <v>30</v>
      </c>
      <c r="O707" s="1">
        <v>2</v>
      </c>
      <c r="P707" s="1">
        <v>104</v>
      </c>
      <c r="Q707" s="1">
        <v>7</v>
      </c>
      <c r="R707" s="1">
        <v>73</v>
      </c>
      <c r="S707" s="1">
        <v>1</v>
      </c>
      <c r="T707" s="1">
        <v>19</v>
      </c>
      <c r="U707" s="1">
        <v>2</v>
      </c>
      <c r="V707" s="1">
        <v>55</v>
      </c>
      <c r="W707" s="1">
        <v>5</v>
      </c>
      <c r="X707" s="1">
        <v>35</v>
      </c>
      <c r="Y707" s="1">
        <v>1</v>
      </c>
      <c r="Z707" s="4">
        <v>0.52884615384615385</v>
      </c>
      <c r="AA707" s="4">
        <v>0.7142857142857143</v>
      </c>
      <c r="AB707" s="4">
        <v>0.47945205479452052</v>
      </c>
      <c r="AC707" s="4">
        <v>1</v>
      </c>
      <c r="AD707" s="1">
        <v>11</v>
      </c>
      <c r="AE707" s="1">
        <v>0</v>
      </c>
      <c r="AF707" s="1">
        <v>49</v>
      </c>
      <c r="AG707" s="1">
        <v>2</v>
      </c>
      <c r="AH707" s="1">
        <v>38</v>
      </c>
      <c r="AI707" s="1">
        <v>0</v>
      </c>
      <c r="AJ707" s="4">
        <v>0.47115384615384615</v>
      </c>
      <c r="AK707" s="4">
        <v>0.2857142857142857</v>
      </c>
      <c r="AL707" s="4">
        <v>0.52054794520547942</v>
      </c>
      <c r="AM707" s="4">
        <v>0</v>
      </c>
      <c r="AN707" s="1">
        <v>973</v>
      </c>
      <c r="AO707" t="s">
        <v>125</v>
      </c>
      <c r="AP707" s="1">
        <v>1</v>
      </c>
      <c r="AQ707" s="11">
        <v>3</v>
      </c>
      <c r="AR707" t="s">
        <v>125</v>
      </c>
      <c r="AS707" s="9">
        <v>43983</v>
      </c>
      <c r="AT707">
        <v>30</v>
      </c>
      <c r="AU707">
        <v>2</v>
      </c>
      <c r="AV707" s="1">
        <v>104</v>
      </c>
      <c r="AW707" s="1">
        <v>7</v>
      </c>
      <c r="AX707">
        <v>73</v>
      </c>
      <c r="AY707">
        <v>1</v>
      </c>
      <c r="AZ707">
        <v>0</v>
      </c>
      <c r="BA707">
        <v>0</v>
      </c>
      <c r="BB707" s="1">
        <v>1</v>
      </c>
      <c r="BC707" s="1">
        <v>0</v>
      </c>
      <c r="BD707">
        <v>1</v>
      </c>
      <c r="BE707">
        <v>0</v>
      </c>
      <c r="BF707">
        <v>9.6153846153846159E-3</v>
      </c>
      <c r="BG707">
        <v>0</v>
      </c>
      <c r="BH707">
        <v>1.3698630136986301E-2</v>
      </c>
      <c r="BI707">
        <v>0</v>
      </c>
      <c r="BJ707">
        <v>0</v>
      </c>
      <c r="BK707">
        <v>0</v>
      </c>
      <c r="BL707" s="1">
        <v>3</v>
      </c>
      <c r="BM707" s="1">
        <v>0</v>
      </c>
      <c r="BN707">
        <v>3</v>
      </c>
      <c r="BO707">
        <v>0</v>
      </c>
      <c r="BP707">
        <v>2.8846153846153848E-2</v>
      </c>
      <c r="BQ707">
        <v>0</v>
      </c>
      <c r="BR707">
        <v>4.1095890410958902E-2</v>
      </c>
      <c r="BS707">
        <v>0</v>
      </c>
      <c r="BT707">
        <v>2</v>
      </c>
      <c r="BU707">
        <v>0</v>
      </c>
      <c r="BV707" s="1">
        <v>15</v>
      </c>
      <c r="BW707" s="1">
        <v>0</v>
      </c>
      <c r="BX707">
        <v>13</v>
      </c>
      <c r="BY707">
        <v>0</v>
      </c>
      <c r="BZ707">
        <v>0.14423076923076922</v>
      </c>
      <c r="CA707">
        <v>0</v>
      </c>
      <c r="CB707">
        <v>0.17808219178082191</v>
      </c>
      <c r="CC707">
        <v>0</v>
      </c>
      <c r="CD707">
        <v>4</v>
      </c>
      <c r="CE707">
        <v>0</v>
      </c>
      <c r="CF707" s="1">
        <v>16</v>
      </c>
      <c r="CG707" s="1">
        <v>0</v>
      </c>
      <c r="CH707">
        <v>12</v>
      </c>
      <c r="CI707">
        <v>0</v>
      </c>
      <c r="CJ707">
        <v>0.15384615384615385</v>
      </c>
      <c r="CK707">
        <v>0</v>
      </c>
      <c r="CL707">
        <v>0.16438356164383561</v>
      </c>
      <c r="CM707">
        <v>0</v>
      </c>
      <c r="CN707">
        <v>5</v>
      </c>
      <c r="CO707">
        <v>1</v>
      </c>
      <c r="CP707" s="1">
        <v>24</v>
      </c>
      <c r="CQ707" s="1">
        <v>1</v>
      </c>
      <c r="CR707">
        <v>19</v>
      </c>
      <c r="CS707">
        <v>0</v>
      </c>
      <c r="CT707">
        <v>0.23076923076923078</v>
      </c>
      <c r="CU707">
        <v>0.14285714285714285</v>
      </c>
      <c r="CV707">
        <v>0.26027397260273971</v>
      </c>
      <c r="CW707">
        <v>0</v>
      </c>
      <c r="CX707">
        <v>5</v>
      </c>
      <c r="CY707">
        <v>0</v>
      </c>
      <c r="CZ707" s="1">
        <v>14</v>
      </c>
      <c r="DA707" s="1">
        <v>0</v>
      </c>
      <c r="DB707">
        <v>9</v>
      </c>
      <c r="DC707">
        <v>0</v>
      </c>
      <c r="DD707">
        <v>0.13461538461538461</v>
      </c>
      <c r="DE707">
        <v>0</v>
      </c>
      <c r="DF707">
        <v>0.12328767123287671</v>
      </c>
      <c r="DG707">
        <v>0</v>
      </c>
      <c r="DH707">
        <v>6</v>
      </c>
      <c r="DI707">
        <v>0</v>
      </c>
      <c r="DJ707" s="1">
        <v>15</v>
      </c>
      <c r="DK707" s="1">
        <v>0</v>
      </c>
      <c r="DL707">
        <v>9</v>
      </c>
      <c r="DM707">
        <v>0</v>
      </c>
      <c r="DN707">
        <v>0.14423076923076922</v>
      </c>
      <c r="DO707">
        <v>0</v>
      </c>
      <c r="DP707">
        <v>0.12328767123287671</v>
      </c>
      <c r="DQ707">
        <v>0</v>
      </c>
      <c r="DR707">
        <v>4</v>
      </c>
      <c r="DS707">
        <v>0</v>
      </c>
      <c r="DT707" s="10">
        <v>8</v>
      </c>
      <c r="DU707" s="1">
        <v>2</v>
      </c>
      <c r="DV707">
        <v>3</v>
      </c>
      <c r="DW707">
        <v>1</v>
      </c>
      <c r="DX707">
        <v>7.6923076923076927E-2</v>
      </c>
      <c r="DY707">
        <v>0.2857142857142857</v>
      </c>
      <c r="DZ707">
        <v>4.1095890410958902E-2</v>
      </c>
      <c r="EA707">
        <v>1</v>
      </c>
      <c r="EB707">
        <v>3</v>
      </c>
      <c r="EC707">
        <v>1</v>
      </c>
      <c r="ED707" s="1">
        <v>5</v>
      </c>
      <c r="EE707" s="1">
        <v>2</v>
      </c>
      <c r="EF707">
        <v>2</v>
      </c>
      <c r="EG707">
        <v>0</v>
      </c>
      <c r="EH707">
        <v>4.807692307692308E-2</v>
      </c>
      <c r="EI707">
        <v>0.2857142857142857</v>
      </c>
      <c r="EJ707">
        <v>2.7397260273972601E-2</v>
      </c>
      <c r="EK707">
        <v>0</v>
      </c>
      <c r="EL707">
        <v>1</v>
      </c>
      <c r="EM707">
        <v>0</v>
      </c>
      <c r="EN707" s="1">
        <v>1</v>
      </c>
      <c r="EO707" s="1">
        <v>0</v>
      </c>
      <c r="EP707">
        <v>0</v>
      </c>
      <c r="EQ707">
        <v>0</v>
      </c>
      <c r="ER707">
        <v>9.6153846153846159E-3</v>
      </c>
      <c r="ES707">
        <v>0</v>
      </c>
      <c r="ET707">
        <v>0</v>
      </c>
      <c r="EU707">
        <v>0</v>
      </c>
    </row>
    <row r="708" spans="1:151" x14ac:dyDescent="0.25">
      <c r="A708" t="s">
        <v>125</v>
      </c>
      <c r="B708" t="s">
        <v>95</v>
      </c>
      <c r="C708" s="1">
        <v>224469</v>
      </c>
      <c r="D708">
        <v>63000.439347805499</v>
      </c>
      <c r="E708">
        <v>27904.481893148848</v>
      </c>
      <c r="F708" s="1">
        <v>90569</v>
      </c>
      <c r="G708" s="1">
        <v>25307</v>
      </c>
      <c r="H708" s="1">
        <v>14940</v>
      </c>
      <c r="I708">
        <v>59300.493876085893</v>
      </c>
      <c r="J708">
        <v>136237.96474390465</v>
      </c>
      <c r="K708">
        <v>25115.386923138121</v>
      </c>
      <c r="L708">
        <v>83629.405858120386</v>
      </c>
      <c r="M708">
        <v>0.27942231889498614</v>
      </c>
      <c r="N708" s="1">
        <v>28</v>
      </c>
      <c r="O708" s="1">
        <v>3</v>
      </c>
      <c r="P708" s="1">
        <v>111</v>
      </c>
      <c r="Q708" s="1">
        <v>7</v>
      </c>
      <c r="R708" s="1">
        <v>82</v>
      </c>
      <c r="S708" s="1">
        <v>1</v>
      </c>
      <c r="T708" s="1">
        <v>17</v>
      </c>
      <c r="U708" s="1">
        <v>2</v>
      </c>
      <c r="V708" s="1">
        <v>60</v>
      </c>
      <c r="W708" s="1">
        <v>6</v>
      </c>
      <c r="X708" s="1">
        <v>42</v>
      </c>
      <c r="Y708" s="1">
        <v>1</v>
      </c>
      <c r="Z708" s="4">
        <v>0.54054054054054057</v>
      </c>
      <c r="AA708" s="4">
        <v>0.8571428571428571</v>
      </c>
      <c r="AB708" s="4">
        <v>0.51219512195121952</v>
      </c>
      <c r="AC708" s="4">
        <v>1</v>
      </c>
      <c r="AD708" s="1">
        <v>11</v>
      </c>
      <c r="AE708" s="1">
        <v>1</v>
      </c>
      <c r="AF708" s="1">
        <v>51</v>
      </c>
      <c r="AG708" s="1">
        <v>2</v>
      </c>
      <c r="AH708" s="1">
        <v>40</v>
      </c>
      <c r="AI708" s="1">
        <v>0</v>
      </c>
      <c r="AJ708" s="4">
        <v>0.45945945945945948</v>
      </c>
      <c r="AK708" s="4">
        <v>0.2857142857142857</v>
      </c>
      <c r="AL708" s="4">
        <v>0.48780487804878048</v>
      </c>
      <c r="AM708" s="4">
        <v>0</v>
      </c>
      <c r="AN708" s="1">
        <v>973</v>
      </c>
      <c r="AO708" t="s">
        <v>125</v>
      </c>
      <c r="AP708" s="1">
        <v>1</v>
      </c>
      <c r="AQ708" s="11">
        <v>3</v>
      </c>
      <c r="AR708" t="s">
        <v>125</v>
      </c>
      <c r="AS708" s="9">
        <v>43984</v>
      </c>
      <c r="AT708">
        <v>28</v>
      </c>
      <c r="AU708">
        <v>3</v>
      </c>
      <c r="AV708" s="1">
        <v>111</v>
      </c>
      <c r="AW708" s="1">
        <v>7</v>
      </c>
      <c r="AX708">
        <v>82</v>
      </c>
      <c r="AY708">
        <v>1</v>
      </c>
      <c r="AZ708">
        <v>0</v>
      </c>
      <c r="BA708">
        <v>0</v>
      </c>
      <c r="BB708" s="1">
        <v>1</v>
      </c>
      <c r="BC708" s="1">
        <v>0</v>
      </c>
      <c r="BD708">
        <v>1</v>
      </c>
      <c r="BE708">
        <v>0</v>
      </c>
      <c r="BF708">
        <v>9.0090090090090089E-3</v>
      </c>
      <c r="BG708">
        <v>0</v>
      </c>
      <c r="BH708">
        <v>1.2195121951219513E-2</v>
      </c>
      <c r="BI708">
        <v>0</v>
      </c>
      <c r="BJ708">
        <v>0</v>
      </c>
      <c r="BK708">
        <v>0</v>
      </c>
      <c r="BL708" s="1">
        <v>4</v>
      </c>
      <c r="BM708" s="1">
        <v>0</v>
      </c>
      <c r="BN708">
        <v>4</v>
      </c>
      <c r="BO708">
        <v>0</v>
      </c>
      <c r="BP708">
        <v>3.6036036036036036E-2</v>
      </c>
      <c r="BQ708">
        <v>0</v>
      </c>
      <c r="BR708">
        <v>4.878048780487805E-2</v>
      </c>
      <c r="BS708">
        <v>0</v>
      </c>
      <c r="BT708">
        <v>1</v>
      </c>
      <c r="BU708">
        <v>0</v>
      </c>
      <c r="BV708" s="1">
        <v>15</v>
      </c>
      <c r="BW708" s="1">
        <v>0</v>
      </c>
      <c r="BX708">
        <v>14</v>
      </c>
      <c r="BY708">
        <v>0</v>
      </c>
      <c r="BZ708">
        <v>0.13513513513513514</v>
      </c>
      <c r="CA708">
        <v>0</v>
      </c>
      <c r="CB708">
        <v>0.17073170731707318</v>
      </c>
      <c r="CC708">
        <v>0</v>
      </c>
      <c r="CD708">
        <v>4</v>
      </c>
      <c r="CE708">
        <v>0</v>
      </c>
      <c r="CF708" s="1">
        <v>17</v>
      </c>
      <c r="CG708" s="1">
        <v>0</v>
      </c>
      <c r="CH708">
        <v>13</v>
      </c>
      <c r="CI708">
        <v>0</v>
      </c>
      <c r="CJ708">
        <v>0.15315315315315314</v>
      </c>
      <c r="CK708">
        <v>0</v>
      </c>
      <c r="CL708">
        <v>0.15853658536585366</v>
      </c>
      <c r="CM708">
        <v>0</v>
      </c>
      <c r="CN708">
        <v>6</v>
      </c>
      <c r="CO708">
        <v>1</v>
      </c>
      <c r="CP708" s="1">
        <v>27</v>
      </c>
      <c r="CQ708" s="1">
        <v>2</v>
      </c>
      <c r="CR708">
        <v>21</v>
      </c>
      <c r="CS708">
        <v>0</v>
      </c>
      <c r="CT708">
        <v>0.24324324324324326</v>
      </c>
      <c r="CU708">
        <v>0.2857142857142857</v>
      </c>
      <c r="CV708">
        <v>0.25609756097560976</v>
      </c>
      <c r="CW708">
        <v>0</v>
      </c>
      <c r="CX708">
        <v>5</v>
      </c>
      <c r="CY708">
        <v>0</v>
      </c>
      <c r="CZ708" s="1">
        <v>16</v>
      </c>
      <c r="DA708" s="1">
        <v>0</v>
      </c>
      <c r="DB708">
        <v>11</v>
      </c>
      <c r="DC708">
        <v>0</v>
      </c>
      <c r="DD708">
        <v>0.14414414414414414</v>
      </c>
      <c r="DE708">
        <v>0</v>
      </c>
      <c r="DF708">
        <v>0.13414634146341464</v>
      </c>
      <c r="DG708">
        <v>0</v>
      </c>
      <c r="DH708">
        <v>5</v>
      </c>
      <c r="DI708">
        <v>1</v>
      </c>
      <c r="DJ708" s="1">
        <v>15</v>
      </c>
      <c r="DK708" s="1">
        <v>0</v>
      </c>
      <c r="DL708">
        <v>10</v>
      </c>
      <c r="DM708">
        <v>0</v>
      </c>
      <c r="DN708">
        <v>0.13513513513513514</v>
      </c>
      <c r="DO708">
        <v>0</v>
      </c>
      <c r="DP708">
        <v>0.12195121951219512</v>
      </c>
      <c r="DQ708">
        <v>0</v>
      </c>
      <c r="DR708">
        <v>3</v>
      </c>
      <c r="DS708">
        <v>0</v>
      </c>
      <c r="DT708" s="10">
        <v>8</v>
      </c>
      <c r="DU708" s="1">
        <v>2</v>
      </c>
      <c r="DV708">
        <v>4</v>
      </c>
      <c r="DW708">
        <v>1</v>
      </c>
      <c r="DX708">
        <v>7.2072072072072071E-2</v>
      </c>
      <c r="DY708">
        <v>0.2857142857142857</v>
      </c>
      <c r="DZ708">
        <v>4.878048780487805E-2</v>
      </c>
      <c r="EA708">
        <v>1</v>
      </c>
      <c r="EB708">
        <v>3</v>
      </c>
      <c r="EC708">
        <v>1</v>
      </c>
      <c r="ED708" s="1">
        <v>5</v>
      </c>
      <c r="EE708" s="1">
        <v>2</v>
      </c>
      <c r="EF708">
        <v>2</v>
      </c>
      <c r="EG708">
        <v>0</v>
      </c>
      <c r="EH708">
        <v>4.5045045045045043E-2</v>
      </c>
      <c r="EI708">
        <v>0.2857142857142857</v>
      </c>
      <c r="EJ708">
        <v>2.4390243902439025E-2</v>
      </c>
      <c r="EK708">
        <v>0</v>
      </c>
      <c r="EL708">
        <v>1</v>
      </c>
      <c r="EM708">
        <v>0</v>
      </c>
      <c r="EN708" s="1">
        <v>1</v>
      </c>
      <c r="EO708" s="1">
        <v>0</v>
      </c>
      <c r="EP708">
        <v>0</v>
      </c>
      <c r="EQ708">
        <v>0</v>
      </c>
      <c r="ER708">
        <v>9.0090090090090089E-3</v>
      </c>
      <c r="ES708">
        <v>0</v>
      </c>
      <c r="ET708">
        <v>0</v>
      </c>
      <c r="EU708">
        <v>0</v>
      </c>
    </row>
    <row r="709" spans="1:151" x14ac:dyDescent="0.25">
      <c r="A709" t="s">
        <v>125</v>
      </c>
      <c r="B709" t="s">
        <v>96</v>
      </c>
      <c r="C709" s="1">
        <v>224469</v>
      </c>
      <c r="D709">
        <v>63000.439347805499</v>
      </c>
      <c r="E709">
        <v>27904.481893148848</v>
      </c>
      <c r="F709" s="1">
        <v>90569</v>
      </c>
      <c r="G709" s="1">
        <v>25307</v>
      </c>
      <c r="H709" s="1">
        <v>14940</v>
      </c>
      <c r="I709">
        <v>59300.493876085893</v>
      </c>
      <c r="J709">
        <v>136237.96474390465</v>
      </c>
      <c r="K709">
        <v>25115.386923138121</v>
      </c>
      <c r="L709">
        <v>83629.405858120386</v>
      </c>
      <c r="M709">
        <v>0.27942231889498614</v>
      </c>
      <c r="N709" s="1">
        <v>29</v>
      </c>
      <c r="O709" s="1">
        <v>3</v>
      </c>
      <c r="P709" s="1">
        <v>119</v>
      </c>
      <c r="Q709" s="1">
        <v>8</v>
      </c>
      <c r="R709" s="1">
        <v>89</v>
      </c>
      <c r="S709" s="1">
        <v>1</v>
      </c>
      <c r="T709" s="1">
        <v>20</v>
      </c>
      <c r="U709" s="1">
        <v>2</v>
      </c>
      <c r="V709" s="1">
        <v>66</v>
      </c>
      <c r="W709" s="1">
        <v>6</v>
      </c>
      <c r="X709" s="1">
        <v>45</v>
      </c>
      <c r="Y709" s="1">
        <v>1</v>
      </c>
      <c r="Z709" s="4">
        <v>0.55462184873949583</v>
      </c>
      <c r="AA709" s="4">
        <v>0.75</v>
      </c>
      <c r="AB709" s="4">
        <v>0.5056179775280899</v>
      </c>
      <c r="AC709" s="4">
        <v>1</v>
      </c>
      <c r="AD709" s="1">
        <v>8</v>
      </c>
      <c r="AE709" s="1">
        <v>1</v>
      </c>
      <c r="AF709" s="1">
        <v>52</v>
      </c>
      <c r="AG709" s="1">
        <v>2</v>
      </c>
      <c r="AH709" s="1">
        <v>44</v>
      </c>
      <c r="AI709" s="1">
        <v>0</v>
      </c>
      <c r="AJ709" s="4">
        <v>0.43697478991596639</v>
      </c>
      <c r="AK709" s="4">
        <v>0.25</v>
      </c>
      <c r="AL709" s="4">
        <v>0.4943820224719101</v>
      </c>
      <c r="AM709" s="4">
        <v>0</v>
      </c>
      <c r="AN709" s="1">
        <v>973</v>
      </c>
      <c r="AO709" t="s">
        <v>125</v>
      </c>
      <c r="AP709" s="1">
        <v>1</v>
      </c>
      <c r="AQ709" s="11">
        <v>3</v>
      </c>
      <c r="AR709" t="s">
        <v>125</v>
      </c>
      <c r="AS709" s="9">
        <v>43985</v>
      </c>
      <c r="AT709">
        <v>29</v>
      </c>
      <c r="AU709">
        <v>3</v>
      </c>
      <c r="AV709" s="1">
        <v>119</v>
      </c>
      <c r="AW709" s="1">
        <v>8</v>
      </c>
      <c r="AX709">
        <v>89</v>
      </c>
      <c r="AY709">
        <v>1</v>
      </c>
      <c r="AZ709">
        <v>0</v>
      </c>
      <c r="BA709">
        <v>0</v>
      </c>
      <c r="BB709" s="1">
        <v>1</v>
      </c>
      <c r="BC709" s="1">
        <v>0</v>
      </c>
      <c r="BD709">
        <v>1</v>
      </c>
      <c r="BE709">
        <v>0</v>
      </c>
      <c r="BF709">
        <v>8.4033613445378148E-3</v>
      </c>
      <c r="BG709">
        <v>0</v>
      </c>
      <c r="BH709">
        <v>1.1235955056179775E-2</v>
      </c>
      <c r="BI709">
        <v>0</v>
      </c>
      <c r="BJ709">
        <v>0</v>
      </c>
      <c r="BK709">
        <v>0</v>
      </c>
      <c r="BL709" s="1">
        <v>5</v>
      </c>
      <c r="BM709" s="1">
        <v>0</v>
      </c>
      <c r="BN709">
        <v>5</v>
      </c>
      <c r="BO709">
        <v>0</v>
      </c>
      <c r="BP709">
        <v>4.2016806722689079E-2</v>
      </c>
      <c r="BQ709">
        <v>0</v>
      </c>
      <c r="BR709">
        <v>5.6179775280898875E-2</v>
      </c>
      <c r="BS709">
        <v>0</v>
      </c>
      <c r="BT709">
        <v>2</v>
      </c>
      <c r="BU709">
        <v>0</v>
      </c>
      <c r="BV709" s="1">
        <v>17</v>
      </c>
      <c r="BW709" s="1">
        <v>0</v>
      </c>
      <c r="BX709">
        <v>15</v>
      </c>
      <c r="BY709">
        <v>0</v>
      </c>
      <c r="BZ709">
        <v>0.14285714285714285</v>
      </c>
      <c r="CA709">
        <v>0</v>
      </c>
      <c r="CB709">
        <v>0.16853932584269662</v>
      </c>
      <c r="CC709">
        <v>0</v>
      </c>
      <c r="CD709">
        <v>3</v>
      </c>
      <c r="CE709">
        <v>0</v>
      </c>
      <c r="CF709" s="1">
        <v>18</v>
      </c>
      <c r="CG709" s="1">
        <v>0</v>
      </c>
      <c r="CH709">
        <v>15</v>
      </c>
      <c r="CI709">
        <v>0</v>
      </c>
      <c r="CJ709">
        <v>0.15126050420168066</v>
      </c>
      <c r="CK709">
        <v>0</v>
      </c>
      <c r="CL709">
        <v>0.16853932584269662</v>
      </c>
      <c r="CM709">
        <v>0</v>
      </c>
      <c r="CN709">
        <v>7</v>
      </c>
      <c r="CO709">
        <v>1</v>
      </c>
      <c r="CP709" s="1">
        <v>28</v>
      </c>
      <c r="CQ709" s="1">
        <v>2</v>
      </c>
      <c r="CR709">
        <v>21</v>
      </c>
      <c r="CS709">
        <v>0</v>
      </c>
      <c r="CT709">
        <v>0.23529411764705882</v>
      </c>
      <c r="CU709">
        <v>0.25</v>
      </c>
      <c r="CV709">
        <v>0.23595505617977527</v>
      </c>
      <c r="CW709">
        <v>0</v>
      </c>
      <c r="CX709">
        <v>4</v>
      </c>
      <c r="CY709">
        <v>0</v>
      </c>
      <c r="CZ709" s="1">
        <v>17</v>
      </c>
      <c r="DA709" s="1">
        <v>0</v>
      </c>
      <c r="DB709">
        <v>13</v>
      </c>
      <c r="DC709">
        <v>0</v>
      </c>
      <c r="DD709">
        <v>0.14285714285714285</v>
      </c>
      <c r="DE709">
        <v>0</v>
      </c>
      <c r="DF709">
        <v>0.14606741573033707</v>
      </c>
      <c r="DG709">
        <v>0</v>
      </c>
      <c r="DH709">
        <v>6</v>
      </c>
      <c r="DI709">
        <v>1</v>
      </c>
      <c r="DJ709" s="1">
        <v>16</v>
      </c>
      <c r="DK709" s="1">
        <v>0</v>
      </c>
      <c r="DL709">
        <v>10</v>
      </c>
      <c r="DM709">
        <v>0</v>
      </c>
      <c r="DN709">
        <v>0.13445378151260504</v>
      </c>
      <c r="DO709">
        <v>0</v>
      </c>
      <c r="DP709">
        <v>0.11235955056179775</v>
      </c>
      <c r="DQ709">
        <v>0</v>
      </c>
      <c r="DR709">
        <v>3</v>
      </c>
      <c r="DS709">
        <v>0</v>
      </c>
      <c r="DT709" s="10">
        <v>8</v>
      </c>
      <c r="DU709" s="1">
        <v>2</v>
      </c>
      <c r="DV709">
        <v>4</v>
      </c>
      <c r="DW709">
        <v>1</v>
      </c>
      <c r="DX709">
        <v>6.7226890756302518E-2</v>
      </c>
      <c r="DY709">
        <v>0.25</v>
      </c>
      <c r="DZ709">
        <v>4.49438202247191E-2</v>
      </c>
      <c r="EA709">
        <v>1</v>
      </c>
      <c r="EB709">
        <v>3</v>
      </c>
      <c r="EC709">
        <v>1</v>
      </c>
      <c r="ED709" s="1">
        <v>6</v>
      </c>
      <c r="EE709" s="1">
        <v>2</v>
      </c>
      <c r="EF709">
        <v>3</v>
      </c>
      <c r="EG709">
        <v>0</v>
      </c>
      <c r="EH709">
        <v>5.0420168067226892E-2</v>
      </c>
      <c r="EI709">
        <v>0.25</v>
      </c>
      <c r="EJ709">
        <v>3.3707865168539325E-2</v>
      </c>
      <c r="EK709">
        <v>0</v>
      </c>
      <c r="EL709">
        <v>1</v>
      </c>
      <c r="EM709">
        <v>0</v>
      </c>
      <c r="EN709" s="1">
        <v>1</v>
      </c>
      <c r="EO709" s="1">
        <v>0</v>
      </c>
      <c r="EP709">
        <v>0</v>
      </c>
      <c r="EQ709">
        <v>0</v>
      </c>
      <c r="ER709">
        <v>8.4033613445378148E-3</v>
      </c>
      <c r="ES709">
        <v>0</v>
      </c>
      <c r="ET709">
        <v>0</v>
      </c>
      <c r="EU709">
        <v>0</v>
      </c>
    </row>
    <row r="710" spans="1:151" x14ac:dyDescent="0.25">
      <c r="A710" t="s">
        <v>125</v>
      </c>
      <c r="B710" t="s">
        <v>97</v>
      </c>
      <c r="C710" s="1">
        <v>224469</v>
      </c>
      <c r="D710">
        <v>63000.439347805499</v>
      </c>
      <c r="E710">
        <v>27904.481893148848</v>
      </c>
      <c r="F710" s="1">
        <v>90569</v>
      </c>
      <c r="G710" s="1">
        <v>25307</v>
      </c>
      <c r="H710" s="1">
        <v>14940</v>
      </c>
      <c r="I710">
        <v>59300.493876085893</v>
      </c>
      <c r="J710">
        <v>136237.96474390465</v>
      </c>
      <c r="K710">
        <v>25115.386923138121</v>
      </c>
      <c r="L710">
        <v>83629.405858120386</v>
      </c>
      <c r="M710">
        <v>0.27942231889498614</v>
      </c>
      <c r="N710" s="1">
        <v>29</v>
      </c>
      <c r="O710" s="1">
        <v>3</v>
      </c>
      <c r="P710" s="1">
        <v>122</v>
      </c>
      <c r="Q710" s="1">
        <v>9</v>
      </c>
      <c r="R710" s="1">
        <v>92</v>
      </c>
      <c r="S710" s="1">
        <v>1</v>
      </c>
      <c r="T710" s="1">
        <v>23</v>
      </c>
      <c r="U710" s="1">
        <v>2</v>
      </c>
      <c r="V710" s="1">
        <v>70</v>
      </c>
      <c r="W710" s="1">
        <v>7</v>
      </c>
      <c r="X710" s="1">
        <v>46</v>
      </c>
      <c r="Y710" s="1">
        <v>1</v>
      </c>
      <c r="Z710" s="4">
        <v>0.57377049180327866</v>
      </c>
      <c r="AA710" s="4">
        <v>0.77777777777777779</v>
      </c>
      <c r="AB710" s="4">
        <v>0.5</v>
      </c>
      <c r="AC710" s="4">
        <v>1</v>
      </c>
      <c r="AD710" s="1">
        <v>6</v>
      </c>
      <c r="AE710" s="1">
        <v>1</v>
      </c>
      <c r="AF710" s="1">
        <v>52</v>
      </c>
      <c r="AG710" s="1">
        <v>2</v>
      </c>
      <c r="AH710" s="1">
        <v>46</v>
      </c>
      <c r="AI710" s="1">
        <v>0</v>
      </c>
      <c r="AJ710" s="4">
        <v>0.42622950819672129</v>
      </c>
      <c r="AK710" s="4">
        <v>0.22222222222222221</v>
      </c>
      <c r="AL710" s="4">
        <v>0.5</v>
      </c>
      <c r="AM710" s="4">
        <v>0</v>
      </c>
      <c r="AN710" s="1">
        <v>973</v>
      </c>
      <c r="AO710" t="s">
        <v>125</v>
      </c>
      <c r="AP710" s="1">
        <v>1</v>
      </c>
      <c r="AQ710" s="11">
        <v>3</v>
      </c>
      <c r="AR710" t="s">
        <v>125</v>
      </c>
      <c r="AS710" s="9">
        <v>43986</v>
      </c>
      <c r="AT710">
        <v>29</v>
      </c>
      <c r="AU710">
        <v>3</v>
      </c>
      <c r="AV710" s="1">
        <v>122</v>
      </c>
      <c r="AW710" s="1">
        <v>9</v>
      </c>
      <c r="AX710">
        <v>92</v>
      </c>
      <c r="AY710">
        <v>1</v>
      </c>
      <c r="AZ710">
        <v>0</v>
      </c>
      <c r="BA710">
        <v>0</v>
      </c>
      <c r="BB710" s="1">
        <v>1</v>
      </c>
      <c r="BC710" s="1">
        <v>0</v>
      </c>
      <c r="BD710">
        <v>1</v>
      </c>
      <c r="BE710">
        <v>0</v>
      </c>
      <c r="BF710">
        <v>8.1967213114754103E-3</v>
      </c>
      <c r="BG710">
        <v>0</v>
      </c>
      <c r="BH710">
        <v>1.0869565217391304E-2</v>
      </c>
      <c r="BI710">
        <v>0</v>
      </c>
      <c r="BJ710">
        <v>0</v>
      </c>
      <c r="BK710">
        <v>0</v>
      </c>
      <c r="BL710" s="1">
        <v>5</v>
      </c>
      <c r="BM710" s="1">
        <v>0</v>
      </c>
      <c r="BN710">
        <v>5</v>
      </c>
      <c r="BO710">
        <v>0</v>
      </c>
      <c r="BP710">
        <v>4.0983606557377046E-2</v>
      </c>
      <c r="BQ710">
        <v>0</v>
      </c>
      <c r="BR710">
        <v>5.434782608695652E-2</v>
      </c>
      <c r="BS710">
        <v>0</v>
      </c>
      <c r="BT710">
        <v>2</v>
      </c>
      <c r="BU710">
        <v>0</v>
      </c>
      <c r="BV710" s="1">
        <v>17</v>
      </c>
      <c r="BW710" s="1">
        <v>0</v>
      </c>
      <c r="BX710">
        <v>15</v>
      </c>
      <c r="BY710">
        <v>0</v>
      </c>
      <c r="BZ710">
        <v>0.13934426229508196</v>
      </c>
      <c r="CA710">
        <v>0</v>
      </c>
      <c r="CB710">
        <v>0.16304347826086957</v>
      </c>
      <c r="CC710">
        <v>0</v>
      </c>
      <c r="CD710">
        <v>3</v>
      </c>
      <c r="CE710">
        <v>0</v>
      </c>
      <c r="CF710" s="1">
        <v>18</v>
      </c>
      <c r="CG710" s="1">
        <v>0</v>
      </c>
      <c r="CH710">
        <v>15</v>
      </c>
      <c r="CI710">
        <v>0</v>
      </c>
      <c r="CJ710">
        <v>0.14754098360655737</v>
      </c>
      <c r="CK710">
        <v>0</v>
      </c>
      <c r="CL710">
        <v>0.16304347826086957</v>
      </c>
      <c r="CM710">
        <v>0</v>
      </c>
      <c r="CN710">
        <v>8</v>
      </c>
      <c r="CO710">
        <v>1</v>
      </c>
      <c r="CP710" s="1">
        <v>29</v>
      </c>
      <c r="CQ710" s="1">
        <v>2</v>
      </c>
      <c r="CR710">
        <v>21</v>
      </c>
      <c r="CS710">
        <v>0</v>
      </c>
      <c r="CT710">
        <v>0.23770491803278687</v>
      </c>
      <c r="CU710">
        <v>0.22222222222222221</v>
      </c>
      <c r="CV710">
        <v>0.22826086956521738</v>
      </c>
      <c r="CW710">
        <v>0</v>
      </c>
      <c r="CX710">
        <v>3</v>
      </c>
      <c r="CY710">
        <v>0</v>
      </c>
      <c r="CZ710" s="1">
        <v>17</v>
      </c>
      <c r="DA710" s="1">
        <v>0</v>
      </c>
      <c r="DB710">
        <v>14</v>
      </c>
      <c r="DC710">
        <v>0</v>
      </c>
      <c r="DD710">
        <v>0.13934426229508196</v>
      </c>
      <c r="DE710">
        <v>0</v>
      </c>
      <c r="DF710">
        <v>0.15217391304347827</v>
      </c>
      <c r="DG710">
        <v>0</v>
      </c>
      <c r="DH710">
        <v>8</v>
      </c>
      <c r="DI710">
        <v>1</v>
      </c>
      <c r="DJ710" s="1">
        <v>18</v>
      </c>
      <c r="DK710" s="1">
        <v>0</v>
      </c>
      <c r="DL710">
        <v>10</v>
      </c>
      <c r="DM710">
        <v>0</v>
      </c>
      <c r="DN710">
        <v>0.14754098360655737</v>
      </c>
      <c r="DO710">
        <v>0</v>
      </c>
      <c r="DP710">
        <v>0.10869565217391304</v>
      </c>
      <c r="DQ710">
        <v>0</v>
      </c>
      <c r="DR710">
        <v>1</v>
      </c>
      <c r="DS710">
        <v>0</v>
      </c>
      <c r="DT710" s="10">
        <v>8</v>
      </c>
      <c r="DU710" s="1">
        <v>2</v>
      </c>
      <c r="DV710">
        <v>6</v>
      </c>
      <c r="DW710">
        <v>1</v>
      </c>
      <c r="DX710">
        <v>6.5573770491803282E-2</v>
      </c>
      <c r="DY710">
        <v>0.22222222222222221</v>
      </c>
      <c r="DZ710">
        <v>6.5217391304347824E-2</v>
      </c>
      <c r="EA710">
        <v>1</v>
      </c>
      <c r="EB710">
        <v>3</v>
      </c>
      <c r="EC710">
        <v>1</v>
      </c>
      <c r="ED710" s="1">
        <v>6</v>
      </c>
      <c r="EE710" s="1">
        <v>2</v>
      </c>
      <c r="EF710">
        <v>3</v>
      </c>
      <c r="EG710">
        <v>0</v>
      </c>
      <c r="EH710">
        <v>4.9180327868852458E-2</v>
      </c>
      <c r="EI710">
        <v>0.22222222222222221</v>
      </c>
      <c r="EJ710">
        <v>3.2608695652173912E-2</v>
      </c>
      <c r="EK710">
        <v>0</v>
      </c>
      <c r="EL710">
        <v>1</v>
      </c>
      <c r="EM710">
        <v>0</v>
      </c>
      <c r="EN710" s="1">
        <v>1</v>
      </c>
      <c r="EO710" s="1">
        <v>0</v>
      </c>
      <c r="EP710">
        <v>0</v>
      </c>
      <c r="EQ710">
        <v>0</v>
      </c>
      <c r="ER710">
        <v>8.1967213114754103E-3</v>
      </c>
      <c r="ES710">
        <v>0</v>
      </c>
      <c r="ET710">
        <v>0</v>
      </c>
      <c r="EU710">
        <v>0</v>
      </c>
    </row>
    <row r="711" spans="1:151" x14ac:dyDescent="0.25">
      <c r="A711" t="s">
        <v>125</v>
      </c>
      <c r="B711" t="s">
        <v>98</v>
      </c>
      <c r="C711" s="1">
        <v>224469</v>
      </c>
      <c r="D711">
        <v>63000.439347805499</v>
      </c>
      <c r="E711">
        <v>27904.481893148848</v>
      </c>
      <c r="F711" s="1">
        <v>90569</v>
      </c>
      <c r="G711" s="1">
        <v>25307</v>
      </c>
      <c r="H711" s="1">
        <v>14940</v>
      </c>
      <c r="I711">
        <v>59300.493876085893</v>
      </c>
      <c r="J711">
        <v>136237.96474390465</v>
      </c>
      <c r="K711">
        <v>25115.386923138121</v>
      </c>
      <c r="L711">
        <v>83629.405858120386</v>
      </c>
      <c r="M711">
        <v>0.27942231889498614</v>
      </c>
      <c r="N711" s="1">
        <v>35</v>
      </c>
      <c r="O711" s="1">
        <v>3</v>
      </c>
      <c r="P711" s="1">
        <v>129</v>
      </c>
      <c r="Q711" s="1">
        <v>9</v>
      </c>
      <c r="R711" s="1">
        <v>93</v>
      </c>
      <c r="S711" s="1">
        <v>1</v>
      </c>
      <c r="T711" s="1">
        <v>25</v>
      </c>
      <c r="U711" s="1">
        <v>2</v>
      </c>
      <c r="V711" s="1">
        <v>73</v>
      </c>
      <c r="W711" s="1">
        <v>7</v>
      </c>
      <c r="X711" s="1">
        <v>47</v>
      </c>
      <c r="Y711" s="1">
        <v>1</v>
      </c>
      <c r="Z711" s="4">
        <v>0.56589147286821706</v>
      </c>
      <c r="AA711" s="4">
        <v>0.77777777777777779</v>
      </c>
      <c r="AB711" s="4">
        <v>0.5053763440860215</v>
      </c>
      <c r="AC711" s="4">
        <v>1</v>
      </c>
      <c r="AD711" s="1">
        <v>10</v>
      </c>
      <c r="AE711" s="1">
        <v>1</v>
      </c>
      <c r="AF711" s="1">
        <v>56</v>
      </c>
      <c r="AG711" s="1">
        <v>2</v>
      </c>
      <c r="AH711" s="1">
        <v>46</v>
      </c>
      <c r="AI711" s="1">
        <v>0</v>
      </c>
      <c r="AJ711" s="4">
        <v>0.43410852713178294</v>
      </c>
      <c r="AK711" s="4">
        <v>0.22222222222222221</v>
      </c>
      <c r="AL711" s="4">
        <v>0.4946236559139785</v>
      </c>
      <c r="AM711" s="4">
        <v>0</v>
      </c>
      <c r="AN711" s="1">
        <v>973</v>
      </c>
      <c r="AO711" t="s">
        <v>125</v>
      </c>
      <c r="AP711" s="1">
        <v>1</v>
      </c>
      <c r="AQ711" s="11">
        <v>3</v>
      </c>
      <c r="AR711" t="s">
        <v>125</v>
      </c>
      <c r="AS711" s="9">
        <v>43987</v>
      </c>
      <c r="AT711">
        <v>35</v>
      </c>
      <c r="AU711">
        <v>3</v>
      </c>
      <c r="AV711" s="1">
        <v>129</v>
      </c>
      <c r="AW711" s="1">
        <v>9</v>
      </c>
      <c r="AX711">
        <v>93</v>
      </c>
      <c r="AY711">
        <v>1</v>
      </c>
      <c r="AZ711">
        <v>0</v>
      </c>
      <c r="BA711">
        <v>0</v>
      </c>
      <c r="BB711" s="1">
        <v>1</v>
      </c>
      <c r="BC711" s="1">
        <v>0</v>
      </c>
      <c r="BD711">
        <v>1</v>
      </c>
      <c r="BE711">
        <v>0</v>
      </c>
      <c r="BF711">
        <v>7.7519379844961239E-3</v>
      </c>
      <c r="BG711">
        <v>0</v>
      </c>
      <c r="BH711">
        <v>1.0752688172043012E-2</v>
      </c>
      <c r="BI711">
        <v>0</v>
      </c>
      <c r="BJ711">
        <v>1</v>
      </c>
      <c r="BK711">
        <v>0</v>
      </c>
      <c r="BL711" s="1">
        <v>5</v>
      </c>
      <c r="BM711" s="1">
        <v>0</v>
      </c>
      <c r="BN711">
        <v>4</v>
      </c>
      <c r="BO711">
        <v>0</v>
      </c>
      <c r="BP711">
        <v>3.875968992248062E-2</v>
      </c>
      <c r="BQ711">
        <v>0</v>
      </c>
      <c r="BR711">
        <v>4.3010752688172046E-2</v>
      </c>
      <c r="BS711">
        <v>0</v>
      </c>
      <c r="BT711">
        <v>3</v>
      </c>
      <c r="BU711">
        <v>0</v>
      </c>
      <c r="BV711" s="1">
        <v>18</v>
      </c>
      <c r="BW711" s="1">
        <v>0</v>
      </c>
      <c r="BX711">
        <v>15</v>
      </c>
      <c r="BY711">
        <v>0</v>
      </c>
      <c r="BZ711">
        <v>0.13953488372093023</v>
      </c>
      <c r="CA711">
        <v>0</v>
      </c>
      <c r="CB711">
        <v>0.16129032258064516</v>
      </c>
      <c r="CC711">
        <v>0</v>
      </c>
      <c r="CD711">
        <v>3</v>
      </c>
      <c r="CE711">
        <v>0</v>
      </c>
      <c r="CF711" s="1">
        <v>19</v>
      </c>
      <c r="CG711" s="1">
        <v>0</v>
      </c>
      <c r="CH711">
        <v>16</v>
      </c>
      <c r="CI711">
        <v>0</v>
      </c>
      <c r="CJ711">
        <v>0.14728682170542637</v>
      </c>
      <c r="CK711">
        <v>0</v>
      </c>
      <c r="CL711">
        <v>0.17204301075268819</v>
      </c>
      <c r="CM711">
        <v>0</v>
      </c>
      <c r="CN711">
        <v>6</v>
      </c>
      <c r="CO711">
        <v>1</v>
      </c>
      <c r="CP711" s="1">
        <v>29</v>
      </c>
      <c r="CQ711" s="1">
        <v>2</v>
      </c>
      <c r="CR711">
        <v>23</v>
      </c>
      <c r="CS711">
        <v>0</v>
      </c>
      <c r="CT711">
        <v>0.22480620155038761</v>
      </c>
      <c r="CU711">
        <v>0.22222222222222221</v>
      </c>
      <c r="CV711">
        <v>0.24731182795698925</v>
      </c>
      <c r="CW711">
        <v>0</v>
      </c>
      <c r="CX711">
        <v>6</v>
      </c>
      <c r="CY711">
        <v>0</v>
      </c>
      <c r="CZ711" s="1">
        <v>18</v>
      </c>
      <c r="DA711" s="1">
        <v>0</v>
      </c>
      <c r="DB711">
        <v>12</v>
      </c>
      <c r="DC711">
        <v>0</v>
      </c>
      <c r="DD711">
        <v>0.13953488372093023</v>
      </c>
      <c r="DE711">
        <v>0</v>
      </c>
      <c r="DF711">
        <v>0.12903225806451613</v>
      </c>
      <c r="DG711">
        <v>0</v>
      </c>
      <c r="DH711">
        <v>11</v>
      </c>
      <c r="DI711">
        <v>1</v>
      </c>
      <c r="DJ711" s="1">
        <v>21</v>
      </c>
      <c r="DK711" s="1">
        <v>1</v>
      </c>
      <c r="DL711">
        <v>10</v>
      </c>
      <c r="DM711">
        <v>0</v>
      </c>
      <c r="DN711">
        <v>0.16279069767441862</v>
      </c>
      <c r="DO711">
        <v>0.1111111111111111</v>
      </c>
      <c r="DP711">
        <v>0.10752688172043011</v>
      </c>
      <c r="DQ711">
        <v>0</v>
      </c>
      <c r="DR711">
        <v>1</v>
      </c>
      <c r="DS711">
        <v>0</v>
      </c>
      <c r="DT711" s="10">
        <v>9</v>
      </c>
      <c r="DU711" s="1">
        <v>2</v>
      </c>
      <c r="DV711">
        <v>7</v>
      </c>
      <c r="DW711">
        <v>1</v>
      </c>
      <c r="DX711">
        <v>6.9767441860465115E-2</v>
      </c>
      <c r="DY711">
        <v>0.22222222222222221</v>
      </c>
      <c r="DZ711">
        <v>7.5268817204301078E-2</v>
      </c>
      <c r="EA711">
        <v>1</v>
      </c>
      <c r="EB711">
        <v>3</v>
      </c>
      <c r="EC711">
        <v>1</v>
      </c>
      <c r="ED711" s="1">
        <v>6</v>
      </c>
      <c r="EE711" s="1">
        <v>2</v>
      </c>
      <c r="EF711">
        <v>3</v>
      </c>
      <c r="EG711">
        <v>0</v>
      </c>
      <c r="EH711">
        <v>4.6511627906976744E-2</v>
      </c>
      <c r="EI711">
        <v>0.22222222222222221</v>
      </c>
      <c r="EJ711">
        <v>3.2258064516129031E-2</v>
      </c>
      <c r="EK711">
        <v>0</v>
      </c>
      <c r="EL711">
        <v>1</v>
      </c>
      <c r="EM711">
        <v>0</v>
      </c>
      <c r="EN711" s="1">
        <v>1</v>
      </c>
      <c r="EO711" s="1">
        <v>0</v>
      </c>
      <c r="EP711">
        <v>0</v>
      </c>
      <c r="EQ711">
        <v>0</v>
      </c>
      <c r="ER711">
        <v>7.7519379844961239E-3</v>
      </c>
      <c r="ES711">
        <v>0</v>
      </c>
      <c r="ET711">
        <v>0</v>
      </c>
      <c r="EU711">
        <v>0</v>
      </c>
    </row>
    <row r="712" spans="1:151" x14ac:dyDescent="0.25">
      <c r="A712" t="s">
        <v>125</v>
      </c>
      <c r="B712" t="s">
        <v>99</v>
      </c>
      <c r="C712" s="1">
        <v>224469</v>
      </c>
      <c r="D712">
        <v>63000.439347805499</v>
      </c>
      <c r="E712">
        <v>27904.481893148848</v>
      </c>
      <c r="F712" s="1">
        <v>90569</v>
      </c>
      <c r="G712" s="1">
        <v>25307</v>
      </c>
      <c r="H712" s="1">
        <v>14940</v>
      </c>
      <c r="I712">
        <v>59300.493876085893</v>
      </c>
      <c r="J712">
        <v>136237.96474390465</v>
      </c>
      <c r="K712">
        <v>25115.386923138121</v>
      </c>
      <c r="L712">
        <v>83629.405858120386</v>
      </c>
      <c r="M712">
        <v>0.27942231889498614</v>
      </c>
      <c r="N712" s="1">
        <v>37</v>
      </c>
      <c r="O712" s="1">
        <v>3</v>
      </c>
      <c r="P712" s="1">
        <v>139</v>
      </c>
      <c r="Q712" s="1">
        <v>10</v>
      </c>
      <c r="R712" s="1">
        <v>101</v>
      </c>
      <c r="S712" s="1">
        <v>1</v>
      </c>
      <c r="T712" s="1">
        <v>27</v>
      </c>
      <c r="U712" s="1">
        <v>2</v>
      </c>
      <c r="V712" s="1">
        <v>78</v>
      </c>
      <c r="W712" s="1">
        <v>7</v>
      </c>
      <c r="X712" s="1">
        <v>50</v>
      </c>
      <c r="Y712" s="1">
        <v>1</v>
      </c>
      <c r="Z712" s="4">
        <v>0.5611510791366906</v>
      </c>
      <c r="AA712" s="4">
        <v>0.7</v>
      </c>
      <c r="AB712" s="4">
        <v>0.49504950495049505</v>
      </c>
      <c r="AC712" s="4">
        <v>1</v>
      </c>
      <c r="AD712" s="1">
        <v>10</v>
      </c>
      <c r="AE712" s="1">
        <v>1</v>
      </c>
      <c r="AF712" s="1">
        <v>61</v>
      </c>
      <c r="AG712" s="1">
        <v>3</v>
      </c>
      <c r="AH712" s="1">
        <v>51</v>
      </c>
      <c r="AI712" s="1">
        <v>0</v>
      </c>
      <c r="AJ712" s="4">
        <v>0.43884892086330934</v>
      </c>
      <c r="AK712" s="4">
        <v>0.3</v>
      </c>
      <c r="AL712" s="4">
        <v>0.50495049504950495</v>
      </c>
      <c r="AM712" s="4">
        <v>0</v>
      </c>
      <c r="AN712" s="1">
        <v>973</v>
      </c>
      <c r="AO712" t="s">
        <v>125</v>
      </c>
      <c r="AP712" s="1">
        <v>1</v>
      </c>
      <c r="AQ712" s="11">
        <v>3</v>
      </c>
      <c r="AR712" t="s">
        <v>125</v>
      </c>
      <c r="AS712" s="9">
        <v>43988</v>
      </c>
      <c r="AT712">
        <v>37</v>
      </c>
      <c r="AU712">
        <v>3</v>
      </c>
      <c r="AV712" s="1">
        <v>139</v>
      </c>
      <c r="AW712" s="1">
        <v>10</v>
      </c>
      <c r="AX712">
        <v>101</v>
      </c>
      <c r="AY712">
        <v>1</v>
      </c>
      <c r="AZ712">
        <v>0</v>
      </c>
      <c r="BA712">
        <v>0</v>
      </c>
      <c r="BB712" s="1">
        <v>1</v>
      </c>
      <c r="BC712" s="1">
        <v>0</v>
      </c>
      <c r="BD712">
        <v>1</v>
      </c>
      <c r="BE712">
        <v>0</v>
      </c>
      <c r="BF712">
        <v>7.1942446043165471E-3</v>
      </c>
      <c r="BG712">
        <v>0</v>
      </c>
      <c r="BH712">
        <v>9.9009900990099011E-3</v>
      </c>
      <c r="BI712">
        <v>0</v>
      </c>
      <c r="BJ712">
        <v>1</v>
      </c>
      <c r="BK712">
        <v>0</v>
      </c>
      <c r="BL712" s="1">
        <v>6</v>
      </c>
      <c r="BM712" s="1">
        <v>0</v>
      </c>
      <c r="BN712">
        <v>5</v>
      </c>
      <c r="BO712">
        <v>0</v>
      </c>
      <c r="BP712">
        <v>4.3165467625899283E-2</v>
      </c>
      <c r="BQ712">
        <v>0</v>
      </c>
      <c r="BR712">
        <v>4.9504950495049507E-2</v>
      </c>
      <c r="BS712">
        <v>0</v>
      </c>
      <c r="BT712">
        <v>3</v>
      </c>
      <c r="BU712">
        <v>0</v>
      </c>
      <c r="BV712" s="1">
        <v>22</v>
      </c>
      <c r="BW712" s="1">
        <v>0</v>
      </c>
      <c r="BX712">
        <v>19</v>
      </c>
      <c r="BY712">
        <v>0</v>
      </c>
      <c r="BZ712">
        <v>0.15827338129496402</v>
      </c>
      <c r="CA712">
        <v>0</v>
      </c>
      <c r="CB712">
        <v>0.18811881188118812</v>
      </c>
      <c r="CC712">
        <v>0</v>
      </c>
      <c r="CD712">
        <v>4</v>
      </c>
      <c r="CE712">
        <v>0</v>
      </c>
      <c r="CF712" s="1">
        <v>21</v>
      </c>
      <c r="CG712" s="1">
        <v>0</v>
      </c>
      <c r="CH712">
        <v>17</v>
      </c>
      <c r="CI712">
        <v>0</v>
      </c>
      <c r="CJ712">
        <v>0.15107913669064749</v>
      </c>
      <c r="CK712">
        <v>0</v>
      </c>
      <c r="CL712">
        <v>0.16831683168316833</v>
      </c>
      <c r="CM712">
        <v>0</v>
      </c>
      <c r="CN712">
        <v>6</v>
      </c>
      <c r="CO712">
        <v>1</v>
      </c>
      <c r="CP712" s="1">
        <v>31</v>
      </c>
      <c r="CQ712" s="1">
        <v>2</v>
      </c>
      <c r="CR712">
        <v>25</v>
      </c>
      <c r="CS712">
        <v>0</v>
      </c>
      <c r="CT712">
        <v>0.22302158273381295</v>
      </c>
      <c r="CU712">
        <v>0.2</v>
      </c>
      <c r="CV712">
        <v>0.24752475247524752</v>
      </c>
      <c r="CW712">
        <v>0</v>
      </c>
      <c r="CX712">
        <v>6</v>
      </c>
      <c r="CY712">
        <v>0</v>
      </c>
      <c r="CZ712" s="1">
        <v>18</v>
      </c>
      <c r="DA712" s="1">
        <v>0</v>
      </c>
      <c r="DB712">
        <v>12</v>
      </c>
      <c r="DC712">
        <v>0</v>
      </c>
      <c r="DD712">
        <v>0.12949640287769784</v>
      </c>
      <c r="DE712">
        <v>0</v>
      </c>
      <c r="DF712">
        <v>0.11881188118811881</v>
      </c>
      <c r="DG712">
        <v>0</v>
      </c>
      <c r="DH712">
        <v>12</v>
      </c>
      <c r="DI712">
        <v>1</v>
      </c>
      <c r="DJ712" s="1">
        <v>22</v>
      </c>
      <c r="DK712" s="1">
        <v>1</v>
      </c>
      <c r="DL712">
        <v>10</v>
      </c>
      <c r="DM712">
        <v>0</v>
      </c>
      <c r="DN712">
        <v>0.15827338129496402</v>
      </c>
      <c r="DO712">
        <v>0.1</v>
      </c>
      <c r="DP712">
        <v>9.9009900990099015E-2</v>
      </c>
      <c r="DQ712">
        <v>0</v>
      </c>
      <c r="DR712">
        <v>1</v>
      </c>
      <c r="DS712">
        <v>0</v>
      </c>
      <c r="DT712" s="10">
        <v>9</v>
      </c>
      <c r="DU712" s="1">
        <v>2</v>
      </c>
      <c r="DV712">
        <v>7</v>
      </c>
      <c r="DW712">
        <v>1</v>
      </c>
      <c r="DX712">
        <v>6.4748201438848921E-2</v>
      </c>
      <c r="DY712">
        <v>0.2</v>
      </c>
      <c r="DZ712">
        <v>6.9306930693069313E-2</v>
      </c>
      <c r="EA712">
        <v>1</v>
      </c>
      <c r="EB712">
        <v>3</v>
      </c>
      <c r="EC712">
        <v>1</v>
      </c>
      <c r="ED712" s="1">
        <v>6</v>
      </c>
      <c r="EE712" s="1">
        <v>2</v>
      </c>
      <c r="EF712">
        <v>3</v>
      </c>
      <c r="EG712">
        <v>0</v>
      </c>
      <c r="EH712">
        <v>4.3165467625899283E-2</v>
      </c>
      <c r="EI712">
        <v>0.2</v>
      </c>
      <c r="EJ712">
        <v>2.9702970297029702E-2</v>
      </c>
      <c r="EK712">
        <v>0</v>
      </c>
      <c r="EL712">
        <v>1</v>
      </c>
      <c r="EM712">
        <v>0</v>
      </c>
      <c r="EN712" s="1">
        <v>1</v>
      </c>
      <c r="EO712" s="1">
        <v>0</v>
      </c>
      <c r="EP712">
        <v>0</v>
      </c>
      <c r="EQ712">
        <v>0</v>
      </c>
      <c r="ER712">
        <v>7.1942446043165471E-3</v>
      </c>
      <c r="ES712">
        <v>0</v>
      </c>
      <c r="ET712">
        <v>0</v>
      </c>
      <c r="EU712">
        <v>0</v>
      </c>
    </row>
    <row r="713" spans="1:151" x14ac:dyDescent="0.25">
      <c r="A713" t="s">
        <v>125</v>
      </c>
      <c r="B713" t="s">
        <v>100</v>
      </c>
      <c r="C713" s="1">
        <v>224469</v>
      </c>
      <c r="D713">
        <v>63000.439347805499</v>
      </c>
      <c r="E713">
        <v>27904.481893148848</v>
      </c>
      <c r="F713" s="1">
        <v>90569</v>
      </c>
      <c r="G713" s="1">
        <v>25307</v>
      </c>
      <c r="H713" s="1">
        <v>14940</v>
      </c>
      <c r="I713">
        <v>59300.493876085893</v>
      </c>
      <c r="J713">
        <v>136237.96474390465</v>
      </c>
      <c r="K713">
        <v>25115.386923138121</v>
      </c>
      <c r="L713">
        <v>83629.405858120386</v>
      </c>
      <c r="M713">
        <v>0.27942231889498614</v>
      </c>
      <c r="N713" s="1">
        <v>37</v>
      </c>
      <c r="O713" s="1">
        <v>3</v>
      </c>
      <c r="P713" s="1">
        <v>142</v>
      </c>
      <c r="Q713" s="1">
        <v>10</v>
      </c>
      <c r="R713" s="1">
        <v>104</v>
      </c>
      <c r="S713" s="1">
        <v>1</v>
      </c>
      <c r="T713" s="1">
        <v>27</v>
      </c>
      <c r="U713" s="1">
        <v>2</v>
      </c>
      <c r="V713" s="1">
        <v>78</v>
      </c>
      <c r="W713" s="1">
        <v>7</v>
      </c>
      <c r="X713" s="1">
        <v>50</v>
      </c>
      <c r="Y713" s="1">
        <v>1</v>
      </c>
      <c r="Z713" s="4">
        <v>0.54929577464788737</v>
      </c>
      <c r="AA713" s="4">
        <v>0.7</v>
      </c>
      <c r="AB713" s="4">
        <v>0.48076923076923078</v>
      </c>
      <c r="AC713" s="4">
        <v>1</v>
      </c>
      <c r="AD713" s="1">
        <v>10</v>
      </c>
      <c r="AE713" s="1">
        <v>1</v>
      </c>
      <c r="AF713" s="1">
        <v>64</v>
      </c>
      <c r="AG713" s="1">
        <v>3</v>
      </c>
      <c r="AH713" s="1">
        <v>54</v>
      </c>
      <c r="AI713" s="1">
        <v>0</v>
      </c>
      <c r="AJ713" s="4">
        <v>0.45070422535211269</v>
      </c>
      <c r="AK713" s="4">
        <v>0.3</v>
      </c>
      <c r="AL713" s="4">
        <v>0.51923076923076927</v>
      </c>
      <c r="AM713" s="4">
        <v>0</v>
      </c>
      <c r="AN713" s="1">
        <v>973</v>
      </c>
      <c r="AO713" t="s">
        <v>125</v>
      </c>
      <c r="AP713" s="1">
        <v>1</v>
      </c>
      <c r="AQ713" s="11">
        <v>3</v>
      </c>
      <c r="AR713" t="s">
        <v>125</v>
      </c>
      <c r="AS713" s="9">
        <v>43989</v>
      </c>
      <c r="AT713">
        <v>37</v>
      </c>
      <c r="AU713">
        <v>3</v>
      </c>
      <c r="AV713" s="1">
        <v>142</v>
      </c>
      <c r="AW713" s="1">
        <v>10</v>
      </c>
      <c r="AX713">
        <v>104</v>
      </c>
      <c r="AY713">
        <v>1</v>
      </c>
      <c r="AZ713">
        <v>0</v>
      </c>
      <c r="BA713">
        <v>0</v>
      </c>
      <c r="BB713" s="1">
        <v>1</v>
      </c>
      <c r="BC713" s="1">
        <v>0</v>
      </c>
      <c r="BD713">
        <v>1</v>
      </c>
      <c r="BE713">
        <v>0</v>
      </c>
      <c r="BF713">
        <v>7.0422535211267607E-3</v>
      </c>
      <c r="BG713">
        <v>0</v>
      </c>
      <c r="BH713">
        <v>9.6153846153846159E-3</v>
      </c>
      <c r="BI713">
        <v>0</v>
      </c>
      <c r="BJ713">
        <v>1</v>
      </c>
      <c r="BK713">
        <v>0</v>
      </c>
      <c r="BL713" s="1">
        <v>6</v>
      </c>
      <c r="BM713" s="1">
        <v>0</v>
      </c>
      <c r="BN713">
        <v>5</v>
      </c>
      <c r="BO713">
        <v>0</v>
      </c>
      <c r="BP713">
        <v>4.2253521126760563E-2</v>
      </c>
      <c r="BQ713">
        <v>0</v>
      </c>
      <c r="BR713">
        <v>4.807692307692308E-2</v>
      </c>
      <c r="BS713">
        <v>0</v>
      </c>
      <c r="BT713">
        <v>3</v>
      </c>
      <c r="BU713">
        <v>0</v>
      </c>
      <c r="BV713" s="1">
        <v>22</v>
      </c>
      <c r="BW713" s="1">
        <v>0</v>
      </c>
      <c r="BX713">
        <v>19</v>
      </c>
      <c r="BY713">
        <v>0</v>
      </c>
      <c r="BZ713">
        <v>0.15492957746478872</v>
      </c>
      <c r="CA713">
        <v>0</v>
      </c>
      <c r="CB713">
        <v>0.18269230769230768</v>
      </c>
      <c r="CC713">
        <v>0</v>
      </c>
      <c r="CD713">
        <v>4</v>
      </c>
      <c r="CE713">
        <v>0</v>
      </c>
      <c r="CF713" s="1">
        <v>22</v>
      </c>
      <c r="CG713" s="1">
        <v>0</v>
      </c>
      <c r="CH713">
        <v>18</v>
      </c>
      <c r="CI713">
        <v>0</v>
      </c>
      <c r="CJ713">
        <v>0.15492957746478872</v>
      </c>
      <c r="CK713">
        <v>0</v>
      </c>
      <c r="CL713">
        <v>0.17307692307692307</v>
      </c>
      <c r="CM713">
        <v>0</v>
      </c>
      <c r="CN713">
        <v>6</v>
      </c>
      <c r="CO713">
        <v>1</v>
      </c>
      <c r="CP713" s="1">
        <v>33</v>
      </c>
      <c r="CQ713" s="1">
        <v>2</v>
      </c>
      <c r="CR713">
        <v>27</v>
      </c>
      <c r="CS713">
        <v>0</v>
      </c>
      <c r="CT713">
        <v>0.23239436619718309</v>
      </c>
      <c r="CU713">
        <v>0.2</v>
      </c>
      <c r="CV713">
        <v>0.25961538461538464</v>
      </c>
      <c r="CW713">
        <v>0</v>
      </c>
      <c r="CX713">
        <v>6</v>
      </c>
      <c r="CY713">
        <v>0</v>
      </c>
      <c r="CZ713" s="1">
        <v>18</v>
      </c>
      <c r="DA713" s="1">
        <v>0</v>
      </c>
      <c r="DB713">
        <v>12</v>
      </c>
      <c r="DC713">
        <v>0</v>
      </c>
      <c r="DD713">
        <v>0.12676056338028169</v>
      </c>
      <c r="DE713">
        <v>0</v>
      </c>
      <c r="DF713">
        <v>0.11538461538461539</v>
      </c>
      <c r="DG713">
        <v>0</v>
      </c>
      <c r="DH713">
        <v>12</v>
      </c>
      <c r="DI713">
        <v>1</v>
      </c>
      <c r="DJ713" s="1">
        <v>22</v>
      </c>
      <c r="DK713" s="1">
        <v>1</v>
      </c>
      <c r="DL713">
        <v>10</v>
      </c>
      <c r="DM713">
        <v>0</v>
      </c>
      <c r="DN713">
        <v>0.15492957746478872</v>
      </c>
      <c r="DO713">
        <v>0.1</v>
      </c>
      <c r="DP713">
        <v>9.6153846153846159E-2</v>
      </c>
      <c r="DQ713">
        <v>0</v>
      </c>
      <c r="DR713">
        <v>1</v>
      </c>
      <c r="DS713">
        <v>0</v>
      </c>
      <c r="DT713" s="10">
        <v>9</v>
      </c>
      <c r="DU713" s="1">
        <v>2</v>
      </c>
      <c r="DV713">
        <v>7</v>
      </c>
      <c r="DW713">
        <v>1</v>
      </c>
      <c r="DX713">
        <v>6.3380281690140844E-2</v>
      </c>
      <c r="DY713">
        <v>0.2</v>
      </c>
      <c r="DZ713">
        <v>6.7307692307692304E-2</v>
      </c>
      <c r="EA713">
        <v>1</v>
      </c>
      <c r="EB713">
        <v>3</v>
      </c>
      <c r="EC713">
        <v>1</v>
      </c>
      <c r="ED713" s="1">
        <v>6</v>
      </c>
      <c r="EE713" s="1">
        <v>2</v>
      </c>
      <c r="EF713">
        <v>3</v>
      </c>
      <c r="EG713">
        <v>0</v>
      </c>
      <c r="EH713">
        <v>4.2253521126760563E-2</v>
      </c>
      <c r="EI713">
        <v>0.2</v>
      </c>
      <c r="EJ713">
        <v>2.8846153846153848E-2</v>
      </c>
      <c r="EK713">
        <v>0</v>
      </c>
      <c r="EL713">
        <v>1</v>
      </c>
      <c r="EM713">
        <v>0</v>
      </c>
      <c r="EN713" s="1">
        <v>1</v>
      </c>
      <c r="EO713" s="1">
        <v>0</v>
      </c>
      <c r="EP713">
        <v>0</v>
      </c>
      <c r="EQ713">
        <v>0</v>
      </c>
      <c r="ER713">
        <v>7.0422535211267607E-3</v>
      </c>
      <c r="ES713">
        <v>0</v>
      </c>
      <c r="ET713">
        <v>0</v>
      </c>
      <c r="EU713">
        <v>0</v>
      </c>
    </row>
    <row r="714" spans="1:151" x14ac:dyDescent="0.25">
      <c r="A714" t="s">
        <v>125</v>
      </c>
      <c r="B714" t="s">
        <v>101</v>
      </c>
      <c r="C714" s="1">
        <v>224469</v>
      </c>
      <c r="D714">
        <v>63000.439347805499</v>
      </c>
      <c r="E714">
        <v>27904.481893148848</v>
      </c>
      <c r="F714" s="1">
        <v>90569</v>
      </c>
      <c r="G714" s="1">
        <v>25307</v>
      </c>
      <c r="H714" s="1">
        <v>14940</v>
      </c>
      <c r="I714">
        <v>59300.493876085893</v>
      </c>
      <c r="J714">
        <v>136237.96474390465</v>
      </c>
      <c r="K714">
        <v>25115.386923138121</v>
      </c>
      <c r="L714">
        <v>83629.405858120386</v>
      </c>
      <c r="M714">
        <v>0.27942231889498614</v>
      </c>
      <c r="N714" s="1">
        <v>40</v>
      </c>
      <c r="O714" s="1">
        <v>3</v>
      </c>
      <c r="P714" s="1">
        <v>146</v>
      </c>
      <c r="Q714" s="1">
        <v>10</v>
      </c>
      <c r="R714" s="1">
        <v>105</v>
      </c>
      <c r="S714" s="1">
        <v>1</v>
      </c>
      <c r="T714" s="1">
        <v>30</v>
      </c>
      <c r="U714" s="1">
        <v>2</v>
      </c>
      <c r="V714" s="1">
        <v>81</v>
      </c>
      <c r="W714" s="1">
        <v>7</v>
      </c>
      <c r="X714" s="1">
        <v>50</v>
      </c>
      <c r="Y714" s="1">
        <v>1</v>
      </c>
      <c r="Z714" s="4">
        <v>0.5547945205479452</v>
      </c>
      <c r="AA714" s="4">
        <v>0.7</v>
      </c>
      <c r="AB714" s="4">
        <v>0.47619047619047616</v>
      </c>
      <c r="AC714" s="4">
        <v>1</v>
      </c>
      <c r="AD714" s="1">
        <v>10</v>
      </c>
      <c r="AE714" s="1">
        <v>1</v>
      </c>
      <c r="AF714" s="1">
        <v>65</v>
      </c>
      <c r="AG714" s="1">
        <v>3</v>
      </c>
      <c r="AH714" s="1">
        <v>55</v>
      </c>
      <c r="AI714" s="1">
        <v>0</v>
      </c>
      <c r="AJ714" s="4">
        <v>0.4452054794520548</v>
      </c>
      <c r="AK714" s="4">
        <v>0.3</v>
      </c>
      <c r="AL714" s="4">
        <v>0.52380952380952384</v>
      </c>
      <c r="AM714" s="4">
        <v>0</v>
      </c>
      <c r="AN714" s="1">
        <v>973</v>
      </c>
      <c r="AO714" t="s">
        <v>125</v>
      </c>
      <c r="AP714" s="1">
        <v>1</v>
      </c>
      <c r="AQ714" s="11">
        <v>3</v>
      </c>
      <c r="AR714" t="s">
        <v>125</v>
      </c>
      <c r="AS714" s="9">
        <v>43990</v>
      </c>
      <c r="AT714">
        <v>40</v>
      </c>
      <c r="AU714">
        <v>3</v>
      </c>
      <c r="AV714" s="1">
        <v>146</v>
      </c>
      <c r="AW714" s="1">
        <v>10</v>
      </c>
      <c r="AX714">
        <v>105</v>
      </c>
      <c r="AY714">
        <v>1</v>
      </c>
      <c r="AZ714">
        <v>0</v>
      </c>
      <c r="BA714">
        <v>0</v>
      </c>
      <c r="BB714" s="1">
        <v>1</v>
      </c>
      <c r="BC714" s="1">
        <v>0</v>
      </c>
      <c r="BD714">
        <v>1</v>
      </c>
      <c r="BE714">
        <v>0</v>
      </c>
      <c r="BF714">
        <v>6.8493150684931503E-3</v>
      </c>
      <c r="BG714">
        <v>0</v>
      </c>
      <c r="BH714">
        <v>9.5238095238095247E-3</v>
      </c>
      <c r="BI714">
        <v>0</v>
      </c>
      <c r="BJ714">
        <v>1</v>
      </c>
      <c r="BK714">
        <v>0</v>
      </c>
      <c r="BL714" s="1">
        <v>6</v>
      </c>
      <c r="BM714" s="1">
        <v>0</v>
      </c>
      <c r="BN714">
        <v>5</v>
      </c>
      <c r="BO714">
        <v>0</v>
      </c>
      <c r="BP714">
        <v>4.1095890410958902E-2</v>
      </c>
      <c r="BQ714">
        <v>0</v>
      </c>
      <c r="BR714">
        <v>4.7619047619047616E-2</v>
      </c>
      <c r="BS714">
        <v>0</v>
      </c>
      <c r="BT714">
        <v>2</v>
      </c>
      <c r="BU714">
        <v>0</v>
      </c>
      <c r="BV714" s="1">
        <v>22</v>
      </c>
      <c r="BW714" s="1">
        <v>0</v>
      </c>
      <c r="BX714">
        <v>20</v>
      </c>
      <c r="BY714">
        <v>0</v>
      </c>
      <c r="BZ714">
        <v>0.15068493150684931</v>
      </c>
      <c r="CA714">
        <v>0</v>
      </c>
      <c r="CB714">
        <v>0.19047619047619047</v>
      </c>
      <c r="CC714">
        <v>0</v>
      </c>
      <c r="CD714">
        <v>5</v>
      </c>
      <c r="CE714">
        <v>0</v>
      </c>
      <c r="CF714" s="1">
        <v>23</v>
      </c>
      <c r="CG714" s="1">
        <v>0</v>
      </c>
      <c r="CH714">
        <v>18</v>
      </c>
      <c r="CI714">
        <v>0</v>
      </c>
      <c r="CJ714">
        <v>0.15753424657534246</v>
      </c>
      <c r="CK714">
        <v>0</v>
      </c>
      <c r="CL714">
        <v>0.17142857142857143</v>
      </c>
      <c r="CM714">
        <v>0</v>
      </c>
      <c r="CN714">
        <v>6</v>
      </c>
      <c r="CO714">
        <v>1</v>
      </c>
      <c r="CP714" s="1">
        <v>33</v>
      </c>
      <c r="CQ714" s="1">
        <v>3</v>
      </c>
      <c r="CR714">
        <v>27</v>
      </c>
      <c r="CS714">
        <v>0</v>
      </c>
      <c r="CT714">
        <v>0.22602739726027396</v>
      </c>
      <c r="CU714">
        <v>0.3</v>
      </c>
      <c r="CV714">
        <v>0.25714285714285712</v>
      </c>
      <c r="CW714">
        <v>0</v>
      </c>
      <c r="CX714">
        <v>6</v>
      </c>
      <c r="CY714">
        <v>0</v>
      </c>
      <c r="CZ714" s="1">
        <v>18</v>
      </c>
      <c r="DA714" s="1">
        <v>0</v>
      </c>
      <c r="DB714">
        <v>12</v>
      </c>
      <c r="DC714">
        <v>0</v>
      </c>
      <c r="DD714">
        <v>0.12328767123287671</v>
      </c>
      <c r="DE714">
        <v>0</v>
      </c>
      <c r="DF714">
        <v>0.11428571428571428</v>
      </c>
      <c r="DG714">
        <v>0</v>
      </c>
      <c r="DH714">
        <v>13</v>
      </c>
      <c r="DI714">
        <v>1</v>
      </c>
      <c r="DJ714" s="1">
        <v>23</v>
      </c>
      <c r="DK714" s="1">
        <v>1</v>
      </c>
      <c r="DL714">
        <v>10</v>
      </c>
      <c r="DM714">
        <v>0</v>
      </c>
      <c r="DN714">
        <v>0.15753424657534246</v>
      </c>
      <c r="DO714">
        <v>0.1</v>
      </c>
      <c r="DP714">
        <v>9.5238095238095233E-2</v>
      </c>
      <c r="DQ714">
        <v>0</v>
      </c>
      <c r="DR714">
        <v>2</v>
      </c>
      <c r="DS714">
        <v>0</v>
      </c>
      <c r="DT714" s="10">
        <v>10</v>
      </c>
      <c r="DU714" s="1">
        <v>2</v>
      </c>
      <c r="DV714">
        <v>7</v>
      </c>
      <c r="DW714">
        <v>1</v>
      </c>
      <c r="DX714">
        <v>6.8493150684931503E-2</v>
      </c>
      <c r="DY714">
        <v>0.2</v>
      </c>
      <c r="DZ714">
        <v>6.6666666666666666E-2</v>
      </c>
      <c r="EA714">
        <v>1</v>
      </c>
      <c r="EB714">
        <v>4</v>
      </c>
      <c r="EC714">
        <v>1</v>
      </c>
      <c r="ED714" s="1">
        <v>7</v>
      </c>
      <c r="EE714" s="1">
        <v>3</v>
      </c>
      <c r="EF714">
        <v>3</v>
      </c>
      <c r="EG714">
        <v>0</v>
      </c>
      <c r="EH714">
        <v>4.7945205479452052E-2</v>
      </c>
      <c r="EI714">
        <v>0.3</v>
      </c>
      <c r="EJ714">
        <v>2.8571428571428571E-2</v>
      </c>
      <c r="EK714">
        <v>0</v>
      </c>
      <c r="EL714">
        <v>1</v>
      </c>
      <c r="EM714">
        <v>0</v>
      </c>
      <c r="EN714" s="1">
        <v>1</v>
      </c>
      <c r="EO714" s="1">
        <v>0</v>
      </c>
      <c r="EP714">
        <v>0</v>
      </c>
      <c r="EQ714">
        <v>0</v>
      </c>
      <c r="ER714">
        <v>6.8493150684931503E-3</v>
      </c>
      <c r="ES714">
        <v>0</v>
      </c>
      <c r="ET714">
        <v>0</v>
      </c>
      <c r="EU714">
        <v>0</v>
      </c>
    </row>
    <row r="715" spans="1:151" x14ac:dyDescent="0.25">
      <c r="A715" t="s">
        <v>125</v>
      </c>
      <c r="B715" t="s">
        <v>102</v>
      </c>
      <c r="C715" s="1">
        <v>224469</v>
      </c>
      <c r="D715">
        <v>63000.439347805499</v>
      </c>
      <c r="E715">
        <v>27904.481893148848</v>
      </c>
      <c r="F715" s="1">
        <v>90569</v>
      </c>
      <c r="G715" s="1">
        <v>25307</v>
      </c>
      <c r="H715" s="1">
        <v>14940</v>
      </c>
      <c r="I715">
        <v>59300.493876085893</v>
      </c>
      <c r="J715">
        <v>136237.96474390465</v>
      </c>
      <c r="K715">
        <v>25115.386923138121</v>
      </c>
      <c r="L715">
        <v>83629.405858120386</v>
      </c>
      <c r="M715">
        <v>0.27942231889498614</v>
      </c>
      <c r="N715" s="1">
        <v>33</v>
      </c>
      <c r="O715" s="1">
        <v>5</v>
      </c>
      <c r="P715" s="1">
        <v>159</v>
      </c>
      <c r="Q715" s="1">
        <v>12</v>
      </c>
      <c r="R715" s="1">
        <v>124</v>
      </c>
      <c r="S715" s="1">
        <v>2</v>
      </c>
      <c r="T715" s="1">
        <v>24</v>
      </c>
      <c r="U715" s="1">
        <v>3</v>
      </c>
      <c r="V715" s="1">
        <v>89</v>
      </c>
      <c r="W715" s="1">
        <v>8</v>
      </c>
      <c r="X715" s="1">
        <v>63</v>
      </c>
      <c r="Y715" s="1">
        <v>2</v>
      </c>
      <c r="Z715" s="4">
        <v>0.55974842767295596</v>
      </c>
      <c r="AA715" s="4">
        <v>0.66666666666666663</v>
      </c>
      <c r="AB715" s="4">
        <v>0.50806451612903225</v>
      </c>
      <c r="AC715" s="4">
        <v>1</v>
      </c>
      <c r="AD715" s="1">
        <v>9</v>
      </c>
      <c r="AE715" s="1">
        <v>2</v>
      </c>
      <c r="AF715" s="1">
        <v>70</v>
      </c>
      <c r="AG715" s="1">
        <v>4</v>
      </c>
      <c r="AH715" s="1">
        <v>61</v>
      </c>
      <c r="AI715" s="1">
        <v>0</v>
      </c>
      <c r="AJ715" s="4">
        <v>0.44025157232704404</v>
      </c>
      <c r="AK715" s="4">
        <v>0.33333333333333331</v>
      </c>
      <c r="AL715" s="4">
        <v>0.49193548387096775</v>
      </c>
      <c r="AM715" s="4">
        <v>0</v>
      </c>
      <c r="AN715" s="1">
        <v>973</v>
      </c>
      <c r="AO715" t="s">
        <v>125</v>
      </c>
      <c r="AP715" s="1">
        <v>1</v>
      </c>
      <c r="AQ715" s="11">
        <v>3</v>
      </c>
      <c r="AR715" t="s">
        <v>125</v>
      </c>
      <c r="AS715" s="9">
        <v>43991</v>
      </c>
      <c r="AT715">
        <v>33</v>
      </c>
      <c r="AU715">
        <v>5</v>
      </c>
      <c r="AV715" s="1">
        <v>159</v>
      </c>
      <c r="AW715" s="1">
        <v>12</v>
      </c>
      <c r="AX715">
        <v>124</v>
      </c>
      <c r="AY715">
        <v>2</v>
      </c>
      <c r="AZ715">
        <v>0</v>
      </c>
      <c r="BA715">
        <v>0</v>
      </c>
      <c r="BB715" s="1">
        <v>2</v>
      </c>
      <c r="BC715" s="1">
        <v>0</v>
      </c>
      <c r="BD715">
        <v>2</v>
      </c>
      <c r="BE715">
        <v>0</v>
      </c>
      <c r="BF715">
        <v>1.2578616352201259E-2</v>
      </c>
      <c r="BG715">
        <v>0</v>
      </c>
      <c r="BH715">
        <v>1.6129032258064516E-2</v>
      </c>
      <c r="BI715">
        <v>0</v>
      </c>
      <c r="BJ715">
        <v>0</v>
      </c>
      <c r="BK715">
        <v>0</v>
      </c>
      <c r="BL715" s="1">
        <v>6</v>
      </c>
      <c r="BM715" s="1">
        <v>0</v>
      </c>
      <c r="BN715">
        <v>6</v>
      </c>
      <c r="BO715">
        <v>0</v>
      </c>
      <c r="BP715">
        <v>3.7735849056603772E-2</v>
      </c>
      <c r="BQ715">
        <v>0</v>
      </c>
      <c r="BR715">
        <v>4.8387096774193547E-2</v>
      </c>
      <c r="BS715">
        <v>0</v>
      </c>
      <c r="BT715">
        <v>2</v>
      </c>
      <c r="BU715">
        <v>1</v>
      </c>
      <c r="BV715" s="1">
        <v>24</v>
      </c>
      <c r="BW715" s="1">
        <v>0</v>
      </c>
      <c r="BX715">
        <v>22</v>
      </c>
      <c r="BY715">
        <v>0</v>
      </c>
      <c r="BZ715">
        <v>0.15094339622641509</v>
      </c>
      <c r="CA715">
        <v>0</v>
      </c>
      <c r="CB715">
        <v>0.17741935483870969</v>
      </c>
      <c r="CC715">
        <v>0</v>
      </c>
      <c r="CD715">
        <v>4</v>
      </c>
      <c r="CE715">
        <v>1</v>
      </c>
      <c r="CF715" s="1">
        <v>26</v>
      </c>
      <c r="CG715" s="1">
        <v>0</v>
      </c>
      <c r="CH715">
        <v>22</v>
      </c>
      <c r="CI715">
        <v>0</v>
      </c>
      <c r="CJ715">
        <v>0.16352201257861634</v>
      </c>
      <c r="CK715">
        <v>0</v>
      </c>
      <c r="CL715">
        <v>0.17741935483870969</v>
      </c>
      <c r="CM715">
        <v>0</v>
      </c>
      <c r="CN715">
        <v>4</v>
      </c>
      <c r="CO715">
        <v>0</v>
      </c>
      <c r="CP715" s="1">
        <v>35</v>
      </c>
      <c r="CQ715" s="1">
        <v>3</v>
      </c>
      <c r="CR715">
        <v>31</v>
      </c>
      <c r="CS715">
        <v>0</v>
      </c>
      <c r="CT715">
        <v>0.22012578616352202</v>
      </c>
      <c r="CU715">
        <v>0.25</v>
      </c>
      <c r="CV715">
        <v>0.25</v>
      </c>
      <c r="CW715">
        <v>0</v>
      </c>
      <c r="CX715">
        <v>5</v>
      </c>
      <c r="CY715">
        <v>1</v>
      </c>
      <c r="CZ715" s="1">
        <v>19</v>
      </c>
      <c r="DA715" s="1">
        <v>0</v>
      </c>
      <c r="DB715">
        <v>14</v>
      </c>
      <c r="DC715">
        <v>0</v>
      </c>
      <c r="DD715">
        <v>0.11949685534591195</v>
      </c>
      <c r="DE715">
        <v>0</v>
      </c>
      <c r="DF715">
        <v>0.11290322580645161</v>
      </c>
      <c r="DG715">
        <v>0</v>
      </c>
      <c r="DH715">
        <v>9</v>
      </c>
      <c r="DI715">
        <v>1</v>
      </c>
      <c r="DJ715" s="1">
        <v>24</v>
      </c>
      <c r="DK715" s="1">
        <v>1</v>
      </c>
      <c r="DL715">
        <v>15</v>
      </c>
      <c r="DM715">
        <v>0</v>
      </c>
      <c r="DN715">
        <v>0.15094339622641509</v>
      </c>
      <c r="DO715">
        <v>8.3333333333333329E-2</v>
      </c>
      <c r="DP715">
        <v>0.12096774193548387</v>
      </c>
      <c r="DQ715">
        <v>0</v>
      </c>
      <c r="DR715">
        <v>3</v>
      </c>
      <c r="DS715">
        <v>0</v>
      </c>
      <c r="DT715" s="10">
        <v>11</v>
      </c>
      <c r="DU715" s="1">
        <v>2</v>
      </c>
      <c r="DV715">
        <v>7</v>
      </c>
      <c r="DW715">
        <v>1</v>
      </c>
      <c r="DX715">
        <v>6.9182389937106917E-2</v>
      </c>
      <c r="DY715">
        <v>0.16666666666666666</v>
      </c>
      <c r="DZ715">
        <v>5.6451612903225805E-2</v>
      </c>
      <c r="EA715">
        <v>0.5</v>
      </c>
      <c r="EB715">
        <v>6</v>
      </c>
      <c r="EC715">
        <v>1</v>
      </c>
      <c r="ED715" s="1">
        <v>9</v>
      </c>
      <c r="EE715" s="1">
        <v>3</v>
      </c>
      <c r="EF715">
        <v>3</v>
      </c>
      <c r="EG715">
        <v>0</v>
      </c>
      <c r="EH715">
        <v>5.6603773584905662E-2</v>
      </c>
      <c r="EI715">
        <v>0.25</v>
      </c>
      <c r="EJ715">
        <v>2.4193548387096774E-2</v>
      </c>
      <c r="EK715">
        <v>0</v>
      </c>
      <c r="EL715">
        <v>0</v>
      </c>
      <c r="EM715">
        <v>0</v>
      </c>
      <c r="EN715" s="1">
        <v>1</v>
      </c>
      <c r="EO715" s="1">
        <v>0</v>
      </c>
      <c r="EP715">
        <v>0</v>
      </c>
      <c r="EQ715">
        <v>1</v>
      </c>
      <c r="ER715">
        <v>6.2893081761006293E-3</v>
      </c>
      <c r="ES715">
        <v>0</v>
      </c>
      <c r="ET715">
        <v>0</v>
      </c>
      <c r="EU715">
        <v>0.5</v>
      </c>
    </row>
    <row r="716" spans="1:151" x14ac:dyDescent="0.25">
      <c r="A716" t="s">
        <v>125</v>
      </c>
      <c r="B716" t="s">
        <v>103</v>
      </c>
      <c r="C716" s="1">
        <v>224469</v>
      </c>
      <c r="D716">
        <v>63000.439347805499</v>
      </c>
      <c r="E716">
        <v>27904.481893148848</v>
      </c>
      <c r="F716" s="1">
        <v>90569</v>
      </c>
      <c r="G716" s="1">
        <v>25307</v>
      </c>
      <c r="H716" s="1">
        <v>14940</v>
      </c>
      <c r="I716">
        <v>59300.493876085893</v>
      </c>
      <c r="J716">
        <v>136237.96474390465</v>
      </c>
      <c r="K716">
        <v>25115.386923138121</v>
      </c>
      <c r="L716">
        <v>83629.405858120386</v>
      </c>
      <c r="M716">
        <v>0.27942231889498614</v>
      </c>
      <c r="N716" s="1">
        <v>37</v>
      </c>
      <c r="O716" s="1">
        <v>6</v>
      </c>
      <c r="P716" s="1">
        <v>166</v>
      </c>
      <c r="Q716" s="1">
        <v>13</v>
      </c>
      <c r="R716" s="1">
        <v>127</v>
      </c>
      <c r="S716" s="1">
        <v>2</v>
      </c>
      <c r="T716" s="1">
        <v>24</v>
      </c>
      <c r="U716" s="1">
        <v>4</v>
      </c>
      <c r="V716" s="1">
        <v>90</v>
      </c>
      <c r="W716" s="1">
        <v>9</v>
      </c>
      <c r="X716" s="1">
        <v>64</v>
      </c>
      <c r="Y716" s="1">
        <v>2</v>
      </c>
      <c r="Z716" s="4">
        <v>0.54216867469879515</v>
      </c>
      <c r="AA716" s="4">
        <v>0.69230769230769229</v>
      </c>
      <c r="AB716" s="4">
        <v>0.50393700787401574</v>
      </c>
      <c r="AC716" s="4">
        <v>1</v>
      </c>
      <c r="AD716" s="1">
        <v>13</v>
      </c>
      <c r="AE716" s="1">
        <v>2</v>
      </c>
      <c r="AF716" s="1">
        <v>76</v>
      </c>
      <c r="AG716" s="1">
        <v>4</v>
      </c>
      <c r="AH716" s="1">
        <v>63</v>
      </c>
      <c r="AI716" s="1">
        <v>0</v>
      </c>
      <c r="AJ716" s="4">
        <v>0.45783132530120479</v>
      </c>
      <c r="AK716" s="4">
        <v>0.30769230769230771</v>
      </c>
      <c r="AL716" s="4">
        <v>0.49606299212598426</v>
      </c>
      <c r="AM716" s="4">
        <v>0</v>
      </c>
      <c r="AN716" s="1">
        <v>973</v>
      </c>
      <c r="AO716" t="s">
        <v>125</v>
      </c>
      <c r="AP716" s="1">
        <v>1</v>
      </c>
      <c r="AQ716" s="11">
        <v>3</v>
      </c>
      <c r="AR716" t="s">
        <v>125</v>
      </c>
      <c r="AS716" s="9">
        <v>43992</v>
      </c>
      <c r="AT716">
        <v>37</v>
      </c>
      <c r="AU716">
        <v>6</v>
      </c>
      <c r="AV716" s="1">
        <v>166</v>
      </c>
      <c r="AW716" s="1">
        <v>13</v>
      </c>
      <c r="AX716">
        <v>127</v>
      </c>
      <c r="AY716">
        <v>2</v>
      </c>
      <c r="AZ716">
        <v>0</v>
      </c>
      <c r="BA716">
        <v>0</v>
      </c>
      <c r="BB716" s="1">
        <v>2</v>
      </c>
      <c r="BC716" s="1">
        <v>0</v>
      </c>
      <c r="BD716">
        <v>2</v>
      </c>
      <c r="BE716">
        <v>0</v>
      </c>
      <c r="BF716">
        <v>1.2048192771084338E-2</v>
      </c>
      <c r="BG716">
        <v>0</v>
      </c>
      <c r="BH716">
        <v>1.5748031496062992E-2</v>
      </c>
      <c r="BI716">
        <v>0</v>
      </c>
      <c r="BJ716">
        <v>0</v>
      </c>
      <c r="BK716">
        <v>0</v>
      </c>
      <c r="BL716" s="1">
        <v>6</v>
      </c>
      <c r="BM716" s="1">
        <v>0</v>
      </c>
      <c r="BN716">
        <v>6</v>
      </c>
      <c r="BO716">
        <v>0</v>
      </c>
      <c r="BP716">
        <v>3.614457831325301E-2</v>
      </c>
      <c r="BQ716">
        <v>0</v>
      </c>
      <c r="BR716">
        <v>4.7244094488188976E-2</v>
      </c>
      <c r="BS716">
        <v>0</v>
      </c>
      <c r="BT716">
        <v>3</v>
      </c>
      <c r="BU716">
        <v>1</v>
      </c>
      <c r="BV716" s="1">
        <v>25</v>
      </c>
      <c r="BW716" s="1">
        <v>0</v>
      </c>
      <c r="BX716">
        <v>22</v>
      </c>
      <c r="BY716">
        <v>0</v>
      </c>
      <c r="BZ716">
        <v>0.15060240963855423</v>
      </c>
      <c r="CA716">
        <v>0</v>
      </c>
      <c r="CB716">
        <v>0.17322834645669291</v>
      </c>
      <c r="CC716">
        <v>0</v>
      </c>
      <c r="CD716">
        <v>6</v>
      </c>
      <c r="CE716">
        <v>2</v>
      </c>
      <c r="CF716" s="1">
        <v>29</v>
      </c>
      <c r="CG716" s="1">
        <v>1</v>
      </c>
      <c r="CH716">
        <v>23</v>
      </c>
      <c r="CI716">
        <v>0</v>
      </c>
      <c r="CJ716">
        <v>0.1746987951807229</v>
      </c>
      <c r="CK716">
        <v>7.6923076923076927E-2</v>
      </c>
      <c r="CL716">
        <v>0.18110236220472442</v>
      </c>
      <c r="CM716">
        <v>0</v>
      </c>
      <c r="CN716">
        <v>6</v>
      </c>
      <c r="CO716">
        <v>0</v>
      </c>
      <c r="CP716" s="1">
        <v>37</v>
      </c>
      <c r="CQ716" s="1">
        <v>3</v>
      </c>
      <c r="CR716">
        <v>31</v>
      </c>
      <c r="CS716">
        <v>0</v>
      </c>
      <c r="CT716">
        <v>0.22289156626506024</v>
      </c>
      <c r="CU716">
        <v>0.23076923076923078</v>
      </c>
      <c r="CV716">
        <v>0.24409448818897639</v>
      </c>
      <c r="CW716">
        <v>0</v>
      </c>
      <c r="CX716">
        <v>5</v>
      </c>
      <c r="CY716">
        <v>1</v>
      </c>
      <c r="CZ716" s="1">
        <v>19</v>
      </c>
      <c r="DA716" s="1">
        <v>0</v>
      </c>
      <c r="DB716">
        <v>14</v>
      </c>
      <c r="DC716">
        <v>0</v>
      </c>
      <c r="DD716">
        <v>0.1144578313253012</v>
      </c>
      <c r="DE716">
        <v>0</v>
      </c>
      <c r="DF716">
        <v>0.11023622047244094</v>
      </c>
      <c r="DG716">
        <v>0</v>
      </c>
      <c r="DH716">
        <v>8</v>
      </c>
      <c r="DI716">
        <v>1</v>
      </c>
      <c r="DJ716" s="1">
        <v>25</v>
      </c>
      <c r="DK716" s="1">
        <v>1</v>
      </c>
      <c r="DL716">
        <v>17</v>
      </c>
      <c r="DM716">
        <v>0</v>
      </c>
      <c r="DN716">
        <v>0.15060240963855423</v>
      </c>
      <c r="DO716">
        <v>7.6923076923076927E-2</v>
      </c>
      <c r="DP716">
        <v>0.13385826771653545</v>
      </c>
      <c r="DQ716">
        <v>0</v>
      </c>
      <c r="DR716">
        <v>3</v>
      </c>
      <c r="DS716">
        <v>0</v>
      </c>
      <c r="DT716" s="10">
        <v>11</v>
      </c>
      <c r="DU716" s="1">
        <v>2</v>
      </c>
      <c r="DV716">
        <v>7</v>
      </c>
      <c r="DW716">
        <v>1</v>
      </c>
      <c r="DX716">
        <v>6.6265060240963861E-2</v>
      </c>
      <c r="DY716">
        <v>0.15384615384615385</v>
      </c>
      <c r="DZ716">
        <v>5.5118110236220472E-2</v>
      </c>
      <c r="EA716">
        <v>0.5</v>
      </c>
      <c r="EB716">
        <v>6</v>
      </c>
      <c r="EC716">
        <v>1</v>
      </c>
      <c r="ED716" s="1">
        <v>9</v>
      </c>
      <c r="EE716" s="1">
        <v>3</v>
      </c>
      <c r="EF716">
        <v>3</v>
      </c>
      <c r="EG716">
        <v>0</v>
      </c>
      <c r="EH716">
        <v>5.4216867469879519E-2</v>
      </c>
      <c r="EI716">
        <v>0.23076923076923078</v>
      </c>
      <c r="EJ716">
        <v>2.3622047244094488E-2</v>
      </c>
      <c r="EK716">
        <v>0</v>
      </c>
      <c r="EL716">
        <v>0</v>
      </c>
      <c r="EM716">
        <v>0</v>
      </c>
      <c r="EN716" s="1">
        <v>1</v>
      </c>
      <c r="EO716" s="1">
        <v>0</v>
      </c>
      <c r="EP716">
        <v>0</v>
      </c>
      <c r="EQ716">
        <v>1</v>
      </c>
      <c r="ER716">
        <v>6.024096385542169E-3</v>
      </c>
      <c r="ES716">
        <v>0</v>
      </c>
      <c r="ET716">
        <v>0</v>
      </c>
      <c r="EU716">
        <v>0.5</v>
      </c>
    </row>
    <row r="717" spans="1:151" x14ac:dyDescent="0.25">
      <c r="A717" t="s">
        <v>125</v>
      </c>
      <c r="B717" t="s">
        <v>104</v>
      </c>
      <c r="C717" s="1">
        <v>224469</v>
      </c>
      <c r="D717">
        <v>63000.439347805499</v>
      </c>
      <c r="E717">
        <v>27904.481893148848</v>
      </c>
      <c r="F717" s="1">
        <v>90569</v>
      </c>
      <c r="G717" s="1">
        <v>25307</v>
      </c>
      <c r="H717" s="1">
        <v>14940</v>
      </c>
      <c r="I717">
        <v>59300.493876085893</v>
      </c>
      <c r="J717">
        <v>136237.96474390465</v>
      </c>
      <c r="K717">
        <v>25115.386923138121</v>
      </c>
      <c r="L717">
        <v>83629.405858120386</v>
      </c>
      <c r="M717">
        <v>0.27942231889498614</v>
      </c>
      <c r="N717" s="1">
        <v>42</v>
      </c>
      <c r="O717" s="1">
        <v>7</v>
      </c>
      <c r="P717" s="1">
        <v>177</v>
      </c>
      <c r="Q717" s="1">
        <v>15</v>
      </c>
      <c r="R717" s="1">
        <v>133</v>
      </c>
      <c r="S717" s="1">
        <v>2</v>
      </c>
      <c r="T717" s="1">
        <v>27</v>
      </c>
      <c r="U717" s="1">
        <v>5</v>
      </c>
      <c r="V717" s="1">
        <v>96</v>
      </c>
      <c r="W717" s="1">
        <v>10</v>
      </c>
      <c r="X717" s="1">
        <v>67</v>
      </c>
      <c r="Y717" s="1">
        <v>2</v>
      </c>
      <c r="Z717" s="4">
        <v>0.5423728813559322</v>
      </c>
      <c r="AA717" s="4">
        <v>0.66666666666666663</v>
      </c>
      <c r="AB717" s="4">
        <v>0.50375939849624063</v>
      </c>
      <c r="AC717" s="4">
        <v>1</v>
      </c>
      <c r="AD717" s="1">
        <v>15</v>
      </c>
      <c r="AE717" s="1">
        <v>2</v>
      </c>
      <c r="AF717" s="1">
        <v>81</v>
      </c>
      <c r="AG717" s="1">
        <v>5</v>
      </c>
      <c r="AH717" s="1">
        <v>66</v>
      </c>
      <c r="AI717" s="1">
        <v>0</v>
      </c>
      <c r="AJ717" s="4">
        <v>0.4576271186440678</v>
      </c>
      <c r="AK717" s="4">
        <v>0.33333333333333331</v>
      </c>
      <c r="AL717" s="4">
        <v>0.49624060150375937</v>
      </c>
      <c r="AM717" s="4">
        <v>0</v>
      </c>
      <c r="AN717" s="1">
        <v>973</v>
      </c>
      <c r="AO717" t="s">
        <v>125</v>
      </c>
      <c r="AP717" s="1">
        <v>1</v>
      </c>
      <c r="AQ717" s="11">
        <v>3</v>
      </c>
      <c r="AR717" t="s">
        <v>125</v>
      </c>
      <c r="AS717" s="9">
        <v>43993</v>
      </c>
      <c r="AT717">
        <v>42</v>
      </c>
      <c r="AU717">
        <v>7</v>
      </c>
      <c r="AV717" s="1">
        <v>177</v>
      </c>
      <c r="AW717" s="1">
        <v>15</v>
      </c>
      <c r="AX717">
        <v>133</v>
      </c>
      <c r="AY717">
        <v>2</v>
      </c>
      <c r="AZ717">
        <v>0</v>
      </c>
      <c r="BA717">
        <v>0</v>
      </c>
      <c r="BB717" s="1">
        <v>2</v>
      </c>
      <c r="BC717" s="1">
        <v>0</v>
      </c>
      <c r="BD717">
        <v>2</v>
      </c>
      <c r="BE717">
        <v>0</v>
      </c>
      <c r="BF717">
        <v>1.1299435028248588E-2</v>
      </c>
      <c r="BG717">
        <v>0</v>
      </c>
      <c r="BH717">
        <v>1.5037593984962405E-2</v>
      </c>
      <c r="BI717">
        <v>0</v>
      </c>
      <c r="BJ717">
        <v>0</v>
      </c>
      <c r="BK717">
        <v>0</v>
      </c>
      <c r="BL717" s="1">
        <v>6</v>
      </c>
      <c r="BM717" s="1">
        <v>0</v>
      </c>
      <c r="BN717">
        <v>6</v>
      </c>
      <c r="BO717">
        <v>0</v>
      </c>
      <c r="BP717">
        <v>3.3898305084745763E-2</v>
      </c>
      <c r="BQ717">
        <v>0</v>
      </c>
      <c r="BR717">
        <v>4.5112781954887216E-2</v>
      </c>
      <c r="BS717">
        <v>0</v>
      </c>
      <c r="BT717">
        <v>3</v>
      </c>
      <c r="BU717">
        <v>1</v>
      </c>
      <c r="BV717" s="1">
        <v>25</v>
      </c>
      <c r="BW717" s="1">
        <v>1</v>
      </c>
      <c r="BX717">
        <v>22</v>
      </c>
      <c r="BY717">
        <v>0</v>
      </c>
      <c r="BZ717">
        <v>0.14124293785310735</v>
      </c>
      <c r="CA717">
        <v>6.6666666666666666E-2</v>
      </c>
      <c r="CB717">
        <v>0.16541353383458646</v>
      </c>
      <c r="CC717">
        <v>0</v>
      </c>
      <c r="CD717">
        <v>7</v>
      </c>
      <c r="CE717">
        <v>2</v>
      </c>
      <c r="CF717" s="1">
        <v>31</v>
      </c>
      <c r="CG717" s="1">
        <v>2</v>
      </c>
      <c r="CH717">
        <v>24</v>
      </c>
      <c r="CI717">
        <v>0</v>
      </c>
      <c r="CJ717">
        <v>0.1751412429378531</v>
      </c>
      <c r="CK717">
        <v>0.13333333333333333</v>
      </c>
      <c r="CL717">
        <v>0.18045112781954886</v>
      </c>
      <c r="CM717">
        <v>0</v>
      </c>
      <c r="CN717">
        <v>8</v>
      </c>
      <c r="CO717">
        <v>1</v>
      </c>
      <c r="CP717" s="1">
        <v>40</v>
      </c>
      <c r="CQ717" s="1">
        <v>3</v>
      </c>
      <c r="CR717">
        <v>32</v>
      </c>
      <c r="CS717">
        <v>0</v>
      </c>
      <c r="CT717">
        <v>0.22598870056497175</v>
      </c>
      <c r="CU717">
        <v>0.2</v>
      </c>
      <c r="CV717">
        <v>0.24060150375939848</v>
      </c>
      <c r="CW717">
        <v>0</v>
      </c>
      <c r="CX717">
        <v>4</v>
      </c>
      <c r="CY717">
        <v>1</v>
      </c>
      <c r="CZ717" s="1">
        <v>20</v>
      </c>
      <c r="DA717" s="1">
        <v>0</v>
      </c>
      <c r="DB717">
        <v>16</v>
      </c>
      <c r="DC717">
        <v>0</v>
      </c>
      <c r="DD717">
        <v>0.11299435028248588</v>
      </c>
      <c r="DE717">
        <v>0</v>
      </c>
      <c r="DF717">
        <v>0.12030075187969924</v>
      </c>
      <c r="DG717">
        <v>0</v>
      </c>
      <c r="DH717">
        <v>8</v>
      </c>
      <c r="DI717">
        <v>1</v>
      </c>
      <c r="DJ717" s="1">
        <v>27</v>
      </c>
      <c r="DK717" s="1">
        <v>1</v>
      </c>
      <c r="DL717">
        <v>19</v>
      </c>
      <c r="DM717">
        <v>0</v>
      </c>
      <c r="DN717">
        <v>0.15254237288135594</v>
      </c>
      <c r="DO717">
        <v>6.6666666666666666E-2</v>
      </c>
      <c r="DP717">
        <v>0.14285714285714285</v>
      </c>
      <c r="DQ717">
        <v>0</v>
      </c>
      <c r="DR717">
        <v>4</v>
      </c>
      <c r="DS717">
        <v>0</v>
      </c>
      <c r="DT717" s="10">
        <v>12</v>
      </c>
      <c r="DU717" s="1">
        <v>2</v>
      </c>
      <c r="DV717">
        <v>7</v>
      </c>
      <c r="DW717">
        <v>1</v>
      </c>
      <c r="DX717">
        <v>6.7796610169491525E-2</v>
      </c>
      <c r="DY717">
        <v>0.13333333333333333</v>
      </c>
      <c r="DZ717">
        <v>5.2631578947368418E-2</v>
      </c>
      <c r="EA717">
        <v>0.5</v>
      </c>
      <c r="EB717">
        <v>8</v>
      </c>
      <c r="EC717">
        <v>1</v>
      </c>
      <c r="ED717" s="1">
        <v>11</v>
      </c>
      <c r="EE717" s="1">
        <v>4</v>
      </c>
      <c r="EF717">
        <v>3</v>
      </c>
      <c r="EG717">
        <v>0</v>
      </c>
      <c r="EH717">
        <v>6.2146892655367235E-2</v>
      </c>
      <c r="EI717">
        <v>0.26666666666666666</v>
      </c>
      <c r="EJ717">
        <v>2.2556390977443608E-2</v>
      </c>
      <c r="EK717">
        <v>0</v>
      </c>
      <c r="EL717">
        <v>0</v>
      </c>
      <c r="EM717">
        <v>0</v>
      </c>
      <c r="EN717" s="1">
        <v>1</v>
      </c>
      <c r="EO717" s="1">
        <v>0</v>
      </c>
      <c r="EP717">
        <v>0</v>
      </c>
      <c r="EQ717">
        <v>1</v>
      </c>
      <c r="ER717">
        <v>5.6497175141242938E-3</v>
      </c>
      <c r="ES717">
        <v>0</v>
      </c>
      <c r="ET717">
        <v>0</v>
      </c>
      <c r="EU717">
        <v>0.5</v>
      </c>
    </row>
    <row r="718" spans="1:151" x14ac:dyDescent="0.25">
      <c r="A718" t="s">
        <v>125</v>
      </c>
      <c r="B718" t="s">
        <v>105</v>
      </c>
      <c r="C718" s="1">
        <v>224469</v>
      </c>
      <c r="D718">
        <v>63000.439347805499</v>
      </c>
      <c r="E718">
        <v>27904.481893148848</v>
      </c>
      <c r="F718" s="1">
        <v>90569</v>
      </c>
      <c r="G718" s="1">
        <v>25307</v>
      </c>
      <c r="H718" s="1">
        <v>14940</v>
      </c>
      <c r="I718">
        <v>59300.493876085893</v>
      </c>
      <c r="J718">
        <v>136237.96474390465</v>
      </c>
      <c r="K718">
        <v>25115.386923138121</v>
      </c>
      <c r="L718">
        <v>83629.405858120386</v>
      </c>
      <c r="M718">
        <v>0.27942231889498614</v>
      </c>
      <c r="N718" s="1">
        <v>52</v>
      </c>
      <c r="O718" s="1">
        <v>6</v>
      </c>
      <c r="P718" s="1">
        <v>190</v>
      </c>
      <c r="Q718" s="1">
        <v>16</v>
      </c>
      <c r="R718" s="1">
        <v>136</v>
      </c>
      <c r="S718" s="1">
        <v>2</v>
      </c>
      <c r="T718" s="1">
        <v>28</v>
      </c>
      <c r="U718" s="1">
        <v>4</v>
      </c>
      <c r="V718" s="1">
        <v>99</v>
      </c>
      <c r="W718" s="1">
        <v>10</v>
      </c>
      <c r="X718" s="1">
        <v>69</v>
      </c>
      <c r="Y718" s="1">
        <v>2</v>
      </c>
      <c r="Z718" s="4">
        <v>0.52105263157894732</v>
      </c>
      <c r="AA718" s="4">
        <v>0.625</v>
      </c>
      <c r="AB718" s="4">
        <v>0.50735294117647056</v>
      </c>
      <c r="AC718" s="4">
        <v>1</v>
      </c>
      <c r="AD718" s="1">
        <v>24</v>
      </c>
      <c r="AE718" s="1">
        <v>2</v>
      </c>
      <c r="AF718" s="1">
        <v>91</v>
      </c>
      <c r="AG718" s="1">
        <v>5</v>
      </c>
      <c r="AH718" s="1">
        <v>67</v>
      </c>
      <c r="AI718" s="1">
        <v>0</v>
      </c>
      <c r="AJ718" s="4">
        <v>0.47894736842105262</v>
      </c>
      <c r="AK718" s="4">
        <v>0.3125</v>
      </c>
      <c r="AL718" s="4">
        <v>0.49264705882352944</v>
      </c>
      <c r="AM718" s="4">
        <v>0</v>
      </c>
      <c r="AN718" s="1">
        <v>973</v>
      </c>
      <c r="AO718" t="s">
        <v>125</v>
      </c>
      <c r="AP718" s="1">
        <v>1</v>
      </c>
      <c r="AQ718" s="11">
        <v>3</v>
      </c>
      <c r="AR718" t="s">
        <v>125</v>
      </c>
      <c r="AS718" s="9">
        <v>43994</v>
      </c>
      <c r="AT718">
        <v>52</v>
      </c>
      <c r="AU718">
        <v>6</v>
      </c>
      <c r="AV718" s="1">
        <v>190</v>
      </c>
      <c r="AW718" s="1">
        <v>16</v>
      </c>
      <c r="AX718">
        <v>136</v>
      </c>
      <c r="AY718">
        <v>2</v>
      </c>
      <c r="AZ718">
        <v>2</v>
      </c>
      <c r="BA718">
        <v>0</v>
      </c>
      <c r="BB718" s="1">
        <v>4</v>
      </c>
      <c r="BC718" s="1">
        <v>0</v>
      </c>
      <c r="BD718">
        <v>2</v>
      </c>
      <c r="BE718">
        <v>0</v>
      </c>
      <c r="BF718">
        <v>2.1052631578947368E-2</v>
      </c>
      <c r="BG718">
        <v>0</v>
      </c>
      <c r="BH718">
        <v>1.4705882352941176E-2</v>
      </c>
      <c r="BI718">
        <v>0</v>
      </c>
      <c r="BJ718">
        <v>0</v>
      </c>
      <c r="BK718">
        <v>0</v>
      </c>
      <c r="BL718" s="1">
        <v>6</v>
      </c>
      <c r="BM718" s="1">
        <v>0</v>
      </c>
      <c r="BN718">
        <v>6</v>
      </c>
      <c r="BO718">
        <v>0</v>
      </c>
      <c r="BP718">
        <v>3.1578947368421054E-2</v>
      </c>
      <c r="BQ718">
        <v>0</v>
      </c>
      <c r="BR718">
        <v>4.4117647058823532E-2</v>
      </c>
      <c r="BS718">
        <v>0</v>
      </c>
      <c r="BT718">
        <v>5</v>
      </c>
      <c r="BU718">
        <v>1</v>
      </c>
      <c r="BV718" s="1">
        <v>27</v>
      </c>
      <c r="BW718" s="1">
        <v>1</v>
      </c>
      <c r="BX718">
        <v>22</v>
      </c>
      <c r="BY718">
        <v>0</v>
      </c>
      <c r="BZ718">
        <v>0.14210526315789473</v>
      </c>
      <c r="CA718">
        <v>6.25E-2</v>
      </c>
      <c r="CB718">
        <v>0.16176470588235295</v>
      </c>
      <c r="CC718">
        <v>0</v>
      </c>
      <c r="CD718">
        <v>9</v>
      </c>
      <c r="CE718">
        <v>2</v>
      </c>
      <c r="CF718" s="1">
        <v>35</v>
      </c>
      <c r="CG718" s="1">
        <v>3</v>
      </c>
      <c r="CH718">
        <v>26</v>
      </c>
      <c r="CI718">
        <v>0</v>
      </c>
      <c r="CJ718">
        <v>0.18421052631578946</v>
      </c>
      <c r="CK718">
        <v>0.1875</v>
      </c>
      <c r="CL718">
        <v>0.19117647058823528</v>
      </c>
      <c r="CM718">
        <v>0</v>
      </c>
      <c r="CN718">
        <v>9</v>
      </c>
      <c r="CO718">
        <v>1</v>
      </c>
      <c r="CP718" s="1">
        <v>43</v>
      </c>
      <c r="CQ718" s="1">
        <v>3</v>
      </c>
      <c r="CR718">
        <v>34</v>
      </c>
      <c r="CS718">
        <v>0</v>
      </c>
      <c r="CT718">
        <v>0.22631578947368422</v>
      </c>
      <c r="CU718">
        <v>0.1875</v>
      </c>
      <c r="CV718">
        <v>0.25</v>
      </c>
      <c r="CW718">
        <v>0</v>
      </c>
      <c r="CX718">
        <v>6</v>
      </c>
      <c r="CY718">
        <v>0</v>
      </c>
      <c r="CZ718" s="1">
        <v>21</v>
      </c>
      <c r="DA718" s="1">
        <v>0</v>
      </c>
      <c r="DB718">
        <v>15</v>
      </c>
      <c r="DC718">
        <v>0</v>
      </c>
      <c r="DD718">
        <v>0.11052631578947368</v>
      </c>
      <c r="DE718">
        <v>0</v>
      </c>
      <c r="DF718">
        <v>0.11029411764705882</v>
      </c>
      <c r="DG718">
        <v>0</v>
      </c>
      <c r="DH718">
        <v>9</v>
      </c>
      <c r="DI718">
        <v>1</v>
      </c>
      <c r="DJ718" s="1">
        <v>27</v>
      </c>
      <c r="DK718" s="1">
        <v>2</v>
      </c>
      <c r="DL718">
        <v>18</v>
      </c>
      <c r="DM718">
        <v>0</v>
      </c>
      <c r="DN718">
        <v>0.14210526315789473</v>
      </c>
      <c r="DO718">
        <v>0.125</v>
      </c>
      <c r="DP718">
        <v>0.13235294117647059</v>
      </c>
      <c r="DQ718">
        <v>0</v>
      </c>
      <c r="DR718">
        <v>5</v>
      </c>
      <c r="DS718">
        <v>0</v>
      </c>
      <c r="DT718" s="10">
        <v>13</v>
      </c>
      <c r="DU718" s="1">
        <v>2</v>
      </c>
      <c r="DV718">
        <v>7</v>
      </c>
      <c r="DW718">
        <v>1</v>
      </c>
      <c r="DX718">
        <v>6.8421052631578952E-2</v>
      </c>
      <c r="DY718">
        <v>0.125</v>
      </c>
      <c r="DZ718">
        <v>5.1470588235294115E-2</v>
      </c>
      <c r="EA718">
        <v>0.5</v>
      </c>
      <c r="EB718">
        <v>7</v>
      </c>
      <c r="EC718">
        <v>1</v>
      </c>
      <c r="ED718" s="1">
        <v>11</v>
      </c>
      <c r="EE718" s="1">
        <v>4</v>
      </c>
      <c r="EF718">
        <v>4</v>
      </c>
      <c r="EG718">
        <v>0</v>
      </c>
      <c r="EH718">
        <v>5.7894736842105263E-2</v>
      </c>
      <c r="EI718">
        <v>0.25</v>
      </c>
      <c r="EJ718">
        <v>2.9411764705882353E-2</v>
      </c>
      <c r="EK718">
        <v>0</v>
      </c>
      <c r="EL718">
        <v>0</v>
      </c>
      <c r="EM718">
        <v>0</v>
      </c>
      <c r="EN718" s="1">
        <v>1</v>
      </c>
      <c r="EO718" s="1">
        <v>0</v>
      </c>
      <c r="EP718">
        <v>0</v>
      </c>
      <c r="EQ718">
        <v>1</v>
      </c>
      <c r="ER718">
        <v>5.263157894736842E-3</v>
      </c>
      <c r="ES718">
        <v>0</v>
      </c>
      <c r="ET718">
        <v>0</v>
      </c>
      <c r="EU718">
        <v>0.5</v>
      </c>
    </row>
    <row r="719" spans="1:151" x14ac:dyDescent="0.25">
      <c r="A719" t="s">
        <v>125</v>
      </c>
      <c r="B719" t="s">
        <v>106</v>
      </c>
      <c r="C719" s="1">
        <v>224469</v>
      </c>
      <c r="D719">
        <v>63000.439347805499</v>
      </c>
      <c r="E719">
        <v>27904.481893148848</v>
      </c>
      <c r="F719" s="1">
        <v>90569</v>
      </c>
      <c r="G719" s="1">
        <v>25307</v>
      </c>
      <c r="H719" s="1">
        <v>14940</v>
      </c>
      <c r="I719">
        <v>59300.493876085893</v>
      </c>
      <c r="J719">
        <v>136237.96474390465</v>
      </c>
      <c r="K719">
        <v>25115.386923138121</v>
      </c>
      <c r="L719">
        <v>83629.405858120386</v>
      </c>
      <c r="M719">
        <v>0.27942231889498614</v>
      </c>
      <c r="N719" s="1">
        <v>55</v>
      </c>
      <c r="O719" s="1">
        <v>7</v>
      </c>
      <c r="P719" s="1">
        <v>203</v>
      </c>
      <c r="Q719" s="1">
        <v>18</v>
      </c>
      <c r="R719" s="1">
        <v>146</v>
      </c>
      <c r="S719" s="1">
        <v>2</v>
      </c>
      <c r="T719" s="1">
        <v>30</v>
      </c>
      <c r="U719" s="1">
        <v>3</v>
      </c>
      <c r="V719" s="1">
        <v>108</v>
      </c>
      <c r="W719" s="1">
        <v>11</v>
      </c>
      <c r="X719" s="1">
        <v>76</v>
      </c>
      <c r="Y719" s="1">
        <v>2</v>
      </c>
      <c r="Z719" s="4">
        <v>0.53201970443349755</v>
      </c>
      <c r="AA719" s="4">
        <v>0.61111111111111116</v>
      </c>
      <c r="AB719" s="4">
        <v>0.52054794520547942</v>
      </c>
      <c r="AC719" s="4">
        <v>1</v>
      </c>
      <c r="AD719" s="1">
        <v>25</v>
      </c>
      <c r="AE719" s="1">
        <v>4</v>
      </c>
      <c r="AF719" s="1">
        <v>95</v>
      </c>
      <c r="AG719" s="1">
        <v>6</v>
      </c>
      <c r="AH719" s="1">
        <v>70</v>
      </c>
      <c r="AI719" s="1">
        <v>0</v>
      </c>
      <c r="AJ719" s="4">
        <v>0.46798029556650245</v>
      </c>
      <c r="AK719" s="4">
        <v>0.33333333333333331</v>
      </c>
      <c r="AL719" s="4">
        <v>0.47945205479452052</v>
      </c>
      <c r="AM719" s="4">
        <v>0</v>
      </c>
      <c r="AN719" s="1">
        <v>973</v>
      </c>
      <c r="AO719" t="s">
        <v>125</v>
      </c>
      <c r="AP719" s="1">
        <v>1</v>
      </c>
      <c r="AQ719" s="11">
        <v>3</v>
      </c>
      <c r="AR719" t="s">
        <v>125</v>
      </c>
      <c r="AS719" s="9">
        <v>43995</v>
      </c>
      <c r="AT719">
        <v>55</v>
      </c>
      <c r="AU719">
        <v>7</v>
      </c>
      <c r="AV719" s="1">
        <v>203</v>
      </c>
      <c r="AW719" s="1">
        <v>18</v>
      </c>
      <c r="AX719">
        <v>146</v>
      </c>
      <c r="AY719">
        <v>2</v>
      </c>
      <c r="AZ719">
        <v>3</v>
      </c>
      <c r="BA719">
        <v>0</v>
      </c>
      <c r="BB719" s="1">
        <v>5</v>
      </c>
      <c r="BC719" s="1">
        <v>0</v>
      </c>
      <c r="BD719">
        <v>2</v>
      </c>
      <c r="BE719">
        <v>0</v>
      </c>
      <c r="BF719">
        <v>2.4630541871921183E-2</v>
      </c>
      <c r="BG719">
        <v>0</v>
      </c>
      <c r="BH719">
        <v>1.3698630136986301E-2</v>
      </c>
      <c r="BI719">
        <v>0</v>
      </c>
      <c r="BJ719">
        <v>0</v>
      </c>
      <c r="BK719">
        <v>0</v>
      </c>
      <c r="BL719" s="1">
        <v>6</v>
      </c>
      <c r="BM719" s="1">
        <v>0</v>
      </c>
      <c r="BN719">
        <v>6</v>
      </c>
      <c r="BO719">
        <v>0</v>
      </c>
      <c r="BP719">
        <v>2.9556650246305417E-2</v>
      </c>
      <c r="BQ719">
        <v>0</v>
      </c>
      <c r="BR719">
        <v>4.1095890410958902E-2</v>
      </c>
      <c r="BS719">
        <v>0</v>
      </c>
      <c r="BT719">
        <v>5</v>
      </c>
      <c r="BU719">
        <v>1</v>
      </c>
      <c r="BV719" s="1">
        <v>29</v>
      </c>
      <c r="BW719" s="1">
        <v>1</v>
      </c>
      <c r="BX719">
        <v>24</v>
      </c>
      <c r="BY719">
        <v>0</v>
      </c>
      <c r="BZ719">
        <v>0.14285714285714285</v>
      </c>
      <c r="CA719">
        <v>5.5555555555555552E-2</v>
      </c>
      <c r="CB719">
        <v>0.16438356164383561</v>
      </c>
      <c r="CC719">
        <v>0</v>
      </c>
      <c r="CD719">
        <v>10</v>
      </c>
      <c r="CE719">
        <v>3</v>
      </c>
      <c r="CF719" s="1">
        <v>39</v>
      </c>
      <c r="CG719" s="1">
        <v>4</v>
      </c>
      <c r="CH719">
        <v>29</v>
      </c>
      <c r="CI719">
        <v>0</v>
      </c>
      <c r="CJ719">
        <v>0.19211822660098521</v>
      </c>
      <c r="CK719">
        <v>0.22222222222222221</v>
      </c>
      <c r="CL719">
        <v>0.19863013698630136</v>
      </c>
      <c r="CM719">
        <v>0</v>
      </c>
      <c r="CN719">
        <v>12</v>
      </c>
      <c r="CO719">
        <v>1</v>
      </c>
      <c r="CP719" s="1">
        <v>46</v>
      </c>
      <c r="CQ719" s="1">
        <v>4</v>
      </c>
      <c r="CR719">
        <v>34</v>
      </c>
      <c r="CS719">
        <v>0</v>
      </c>
      <c r="CT719">
        <v>0.22660098522167488</v>
      </c>
      <c r="CU719">
        <v>0.22222222222222221</v>
      </c>
      <c r="CV719">
        <v>0.23287671232876711</v>
      </c>
      <c r="CW719">
        <v>0</v>
      </c>
      <c r="CX719">
        <v>6</v>
      </c>
      <c r="CY719">
        <v>0</v>
      </c>
      <c r="CZ719" s="1">
        <v>23</v>
      </c>
      <c r="DA719" s="1">
        <v>1</v>
      </c>
      <c r="DB719">
        <v>17</v>
      </c>
      <c r="DC719">
        <v>0</v>
      </c>
      <c r="DD719">
        <v>0.11330049261083744</v>
      </c>
      <c r="DE719">
        <v>5.5555555555555552E-2</v>
      </c>
      <c r="DF719">
        <v>0.11643835616438356</v>
      </c>
      <c r="DG719">
        <v>0</v>
      </c>
      <c r="DH719">
        <v>6</v>
      </c>
      <c r="DI719">
        <v>1</v>
      </c>
      <c r="DJ719" s="1">
        <v>27</v>
      </c>
      <c r="DK719" s="1">
        <v>2</v>
      </c>
      <c r="DL719">
        <v>21</v>
      </c>
      <c r="DM719">
        <v>0</v>
      </c>
      <c r="DN719">
        <v>0.13300492610837439</v>
      </c>
      <c r="DO719">
        <v>0.1111111111111111</v>
      </c>
      <c r="DP719">
        <v>0.14383561643835616</v>
      </c>
      <c r="DQ719">
        <v>0</v>
      </c>
      <c r="DR719">
        <v>6</v>
      </c>
      <c r="DS719">
        <v>0</v>
      </c>
      <c r="DT719" s="10">
        <v>14</v>
      </c>
      <c r="DU719" s="1">
        <v>2</v>
      </c>
      <c r="DV719">
        <v>7</v>
      </c>
      <c r="DW719">
        <v>1</v>
      </c>
      <c r="DX719">
        <v>6.8965517241379309E-2</v>
      </c>
      <c r="DY719">
        <v>0.1111111111111111</v>
      </c>
      <c r="DZ719">
        <v>4.7945205479452052E-2</v>
      </c>
      <c r="EA719">
        <v>0.5</v>
      </c>
      <c r="EB719">
        <v>7</v>
      </c>
      <c r="EC719">
        <v>1</v>
      </c>
      <c r="ED719" s="1">
        <v>11</v>
      </c>
      <c r="EE719" s="1">
        <v>4</v>
      </c>
      <c r="EF719">
        <v>4</v>
      </c>
      <c r="EG719">
        <v>0</v>
      </c>
      <c r="EH719">
        <v>5.4187192118226604E-2</v>
      </c>
      <c r="EI719">
        <v>0.22222222222222221</v>
      </c>
      <c r="EJ719">
        <v>2.7397260273972601E-2</v>
      </c>
      <c r="EK719">
        <v>0</v>
      </c>
      <c r="EL719">
        <v>0</v>
      </c>
      <c r="EM719">
        <v>0</v>
      </c>
      <c r="EN719" s="1">
        <v>1</v>
      </c>
      <c r="EO719" s="1">
        <v>0</v>
      </c>
      <c r="EP719">
        <v>0</v>
      </c>
      <c r="EQ719">
        <v>1</v>
      </c>
      <c r="ER719">
        <v>4.9261083743842365E-3</v>
      </c>
      <c r="ES719">
        <v>0</v>
      </c>
      <c r="ET719">
        <v>0</v>
      </c>
      <c r="EU719">
        <v>0.5</v>
      </c>
    </row>
    <row r="720" spans="1:151" x14ac:dyDescent="0.25">
      <c r="A720" t="s">
        <v>125</v>
      </c>
      <c r="B720" t="s">
        <v>107</v>
      </c>
      <c r="C720" s="1">
        <v>224469</v>
      </c>
      <c r="D720">
        <v>63000.439347805499</v>
      </c>
      <c r="E720">
        <v>27904.481893148848</v>
      </c>
      <c r="F720" s="1">
        <v>90569</v>
      </c>
      <c r="G720" s="1">
        <v>25307</v>
      </c>
      <c r="H720" s="1">
        <v>14940</v>
      </c>
      <c r="I720">
        <v>59300.493876085893</v>
      </c>
      <c r="J720">
        <v>136237.96474390465</v>
      </c>
      <c r="K720">
        <v>25115.386923138121</v>
      </c>
      <c r="L720">
        <v>83629.405858120386</v>
      </c>
      <c r="M720">
        <v>0.27942231889498614</v>
      </c>
      <c r="N720" s="1">
        <v>60</v>
      </c>
      <c r="O720" s="1">
        <v>8</v>
      </c>
      <c r="P720" s="1">
        <v>218</v>
      </c>
      <c r="Q720" s="1">
        <v>19</v>
      </c>
      <c r="R720" s="1">
        <v>155</v>
      </c>
      <c r="S720" s="1">
        <v>3</v>
      </c>
      <c r="T720" s="1">
        <v>33</v>
      </c>
      <c r="U720" s="1">
        <v>3</v>
      </c>
      <c r="V720" s="1">
        <v>115</v>
      </c>
      <c r="W720" s="1">
        <v>12</v>
      </c>
      <c r="X720" s="1">
        <v>80</v>
      </c>
      <c r="Y720" s="1">
        <v>2</v>
      </c>
      <c r="Z720" s="4">
        <v>0.52752293577981646</v>
      </c>
      <c r="AA720" s="4">
        <v>0.63157894736842102</v>
      </c>
      <c r="AB720" s="4">
        <v>0.5161290322580645</v>
      </c>
      <c r="AC720" s="4">
        <v>0.66666666666666663</v>
      </c>
      <c r="AD720" s="1">
        <v>27</v>
      </c>
      <c r="AE720" s="1">
        <v>5</v>
      </c>
      <c r="AF720" s="1">
        <v>103</v>
      </c>
      <c r="AG720" s="1">
        <v>8</v>
      </c>
      <c r="AH720" s="1">
        <v>75</v>
      </c>
      <c r="AI720" s="1">
        <v>1</v>
      </c>
      <c r="AJ720" s="4">
        <v>0.47247706422018348</v>
      </c>
      <c r="AK720" s="4">
        <v>0.42105263157894735</v>
      </c>
      <c r="AL720" s="4">
        <v>0.4838709677419355</v>
      </c>
      <c r="AM720" s="4">
        <v>0.33333333333333331</v>
      </c>
      <c r="AN720" s="1">
        <v>973</v>
      </c>
      <c r="AO720" t="s">
        <v>125</v>
      </c>
      <c r="AP720" s="1">
        <v>1</v>
      </c>
      <c r="AQ720" s="11">
        <v>3</v>
      </c>
      <c r="AR720" t="s">
        <v>125</v>
      </c>
      <c r="AS720" s="9">
        <v>43996</v>
      </c>
      <c r="AT720">
        <v>60</v>
      </c>
      <c r="AU720">
        <v>8</v>
      </c>
      <c r="AV720" s="1">
        <v>218</v>
      </c>
      <c r="AW720" s="1">
        <v>19</v>
      </c>
      <c r="AX720">
        <v>155</v>
      </c>
      <c r="AY720">
        <v>3</v>
      </c>
      <c r="AZ720">
        <v>1</v>
      </c>
      <c r="BA720">
        <v>0</v>
      </c>
      <c r="BB720" s="1">
        <v>5</v>
      </c>
      <c r="BC720" s="1">
        <v>0</v>
      </c>
      <c r="BD720">
        <v>4</v>
      </c>
      <c r="BE720">
        <v>0</v>
      </c>
      <c r="BF720">
        <v>2.2935779816513763E-2</v>
      </c>
      <c r="BG720">
        <v>0</v>
      </c>
      <c r="BH720">
        <v>2.5806451612903226E-2</v>
      </c>
      <c r="BI720">
        <v>0</v>
      </c>
      <c r="BJ720">
        <v>0</v>
      </c>
      <c r="BK720">
        <v>0</v>
      </c>
      <c r="BL720" s="1">
        <v>6</v>
      </c>
      <c r="BM720" s="1">
        <v>0</v>
      </c>
      <c r="BN720">
        <v>6</v>
      </c>
      <c r="BO720">
        <v>0</v>
      </c>
      <c r="BP720">
        <v>2.7522935779816515E-2</v>
      </c>
      <c r="BQ720">
        <v>0</v>
      </c>
      <c r="BR720">
        <v>3.870967741935484E-2</v>
      </c>
      <c r="BS720">
        <v>0</v>
      </c>
      <c r="BT720">
        <v>8</v>
      </c>
      <c r="BU720">
        <v>1</v>
      </c>
      <c r="BV720" s="1">
        <v>32</v>
      </c>
      <c r="BW720" s="1">
        <v>2</v>
      </c>
      <c r="BX720">
        <v>24</v>
      </c>
      <c r="BY720">
        <v>0</v>
      </c>
      <c r="BZ720">
        <v>0.14678899082568808</v>
      </c>
      <c r="CA720">
        <v>0.10526315789473684</v>
      </c>
      <c r="CB720">
        <v>0.15483870967741936</v>
      </c>
      <c r="CC720">
        <v>0</v>
      </c>
      <c r="CD720">
        <v>15</v>
      </c>
      <c r="CE720">
        <v>3</v>
      </c>
      <c r="CF720" s="1">
        <v>44</v>
      </c>
      <c r="CG720" s="1">
        <v>5</v>
      </c>
      <c r="CH720">
        <v>29</v>
      </c>
      <c r="CI720">
        <v>0</v>
      </c>
      <c r="CJ720">
        <v>0.20183486238532111</v>
      </c>
      <c r="CK720">
        <v>0.26315789473684209</v>
      </c>
      <c r="CL720">
        <v>0.18709677419354839</v>
      </c>
      <c r="CM720">
        <v>0</v>
      </c>
      <c r="CN720">
        <v>9</v>
      </c>
      <c r="CO720">
        <v>1</v>
      </c>
      <c r="CP720" s="1">
        <v>46</v>
      </c>
      <c r="CQ720" s="1">
        <v>4</v>
      </c>
      <c r="CR720">
        <v>36</v>
      </c>
      <c r="CS720">
        <v>0</v>
      </c>
      <c r="CT720">
        <v>0.21100917431192662</v>
      </c>
      <c r="CU720">
        <v>0.21052631578947367</v>
      </c>
      <c r="CV720">
        <v>0.23225806451612904</v>
      </c>
      <c r="CW720">
        <v>0</v>
      </c>
      <c r="CX720">
        <v>5</v>
      </c>
      <c r="CY720">
        <v>0</v>
      </c>
      <c r="CZ720" s="1">
        <v>23</v>
      </c>
      <c r="DA720" s="1">
        <v>1</v>
      </c>
      <c r="DB720">
        <v>18</v>
      </c>
      <c r="DC720">
        <v>0</v>
      </c>
      <c r="DD720">
        <v>0.10550458715596331</v>
      </c>
      <c r="DE720">
        <v>5.2631578947368418E-2</v>
      </c>
      <c r="DF720">
        <v>0.11612903225806452</v>
      </c>
      <c r="DG720">
        <v>0</v>
      </c>
      <c r="DH720">
        <v>9</v>
      </c>
      <c r="DI720">
        <v>2</v>
      </c>
      <c r="DJ720" s="1">
        <v>32</v>
      </c>
      <c r="DK720" s="1">
        <v>2</v>
      </c>
      <c r="DL720">
        <v>23</v>
      </c>
      <c r="DM720">
        <v>0</v>
      </c>
      <c r="DN720">
        <v>0.14678899082568808</v>
      </c>
      <c r="DO720">
        <v>0.10526315789473684</v>
      </c>
      <c r="DP720">
        <v>0.14838709677419354</v>
      </c>
      <c r="DQ720">
        <v>0</v>
      </c>
      <c r="DR720">
        <v>6</v>
      </c>
      <c r="DS720">
        <v>0</v>
      </c>
      <c r="DT720" s="10">
        <v>15</v>
      </c>
      <c r="DU720" s="1">
        <v>2</v>
      </c>
      <c r="DV720">
        <v>8</v>
      </c>
      <c r="DW720">
        <v>1</v>
      </c>
      <c r="DX720">
        <v>6.8807339449541288E-2</v>
      </c>
      <c r="DY720">
        <v>0.10526315789473684</v>
      </c>
      <c r="DZ720">
        <v>5.1612903225806452E-2</v>
      </c>
      <c r="EA720">
        <v>0.33333333333333331</v>
      </c>
      <c r="EB720">
        <v>7</v>
      </c>
      <c r="EC720">
        <v>1</v>
      </c>
      <c r="ED720" s="1">
        <v>13</v>
      </c>
      <c r="EE720" s="1">
        <v>4</v>
      </c>
      <c r="EF720">
        <v>5</v>
      </c>
      <c r="EG720">
        <v>1</v>
      </c>
      <c r="EH720">
        <v>5.9633027522935783E-2</v>
      </c>
      <c r="EI720">
        <v>0.21052631578947367</v>
      </c>
      <c r="EJ720">
        <v>3.2258064516129031E-2</v>
      </c>
      <c r="EK720">
        <v>0.33333333333333331</v>
      </c>
      <c r="EL720">
        <v>0</v>
      </c>
      <c r="EM720">
        <v>0</v>
      </c>
      <c r="EN720" s="1">
        <v>1</v>
      </c>
      <c r="EO720" s="1">
        <v>0</v>
      </c>
      <c r="EP720">
        <v>0</v>
      </c>
      <c r="EQ720">
        <v>1</v>
      </c>
      <c r="ER720">
        <v>4.5871559633027525E-3</v>
      </c>
      <c r="ES720">
        <v>0</v>
      </c>
      <c r="ET720">
        <v>0</v>
      </c>
      <c r="EU720">
        <v>0.33333333333333331</v>
      </c>
    </row>
    <row r="721" spans="1:151" x14ac:dyDescent="0.25">
      <c r="A721" t="s">
        <v>125</v>
      </c>
      <c r="B721" t="s">
        <v>108</v>
      </c>
      <c r="C721" s="1">
        <v>224469</v>
      </c>
      <c r="D721">
        <v>63000.439347805499</v>
      </c>
      <c r="E721">
        <v>27904.481893148848</v>
      </c>
      <c r="F721" s="1">
        <v>90569</v>
      </c>
      <c r="G721" s="1">
        <v>25307</v>
      </c>
      <c r="H721" s="1">
        <v>14940</v>
      </c>
      <c r="I721">
        <v>59300.493876085893</v>
      </c>
      <c r="J721">
        <v>136237.96474390465</v>
      </c>
      <c r="K721">
        <v>25115.386923138121</v>
      </c>
      <c r="L721">
        <v>83629.405858120386</v>
      </c>
      <c r="M721">
        <v>0.27942231889498614</v>
      </c>
      <c r="N721" s="1">
        <v>74</v>
      </c>
      <c r="O721" s="1">
        <v>11</v>
      </c>
      <c r="P721" s="1">
        <v>234</v>
      </c>
      <c r="Q721" s="1">
        <v>22</v>
      </c>
      <c r="R721" s="1">
        <v>157</v>
      </c>
      <c r="S721" s="1">
        <v>3</v>
      </c>
      <c r="T721" s="1">
        <v>36</v>
      </c>
      <c r="U721" s="1">
        <v>4</v>
      </c>
      <c r="V721" s="1">
        <v>120</v>
      </c>
      <c r="W721" s="1">
        <v>12</v>
      </c>
      <c r="X721" s="1">
        <v>82</v>
      </c>
      <c r="Y721" s="1">
        <v>2</v>
      </c>
      <c r="Z721" s="4">
        <v>0.51282051282051277</v>
      </c>
      <c r="AA721" s="4">
        <v>0.54545454545454541</v>
      </c>
      <c r="AB721" s="4">
        <v>0.52229299363057324</v>
      </c>
      <c r="AC721" s="4">
        <v>0.66666666666666663</v>
      </c>
      <c r="AD721" s="1">
        <v>38</v>
      </c>
      <c r="AE721" s="1">
        <v>7</v>
      </c>
      <c r="AF721" s="1">
        <v>114</v>
      </c>
      <c r="AG721" s="1">
        <v>9</v>
      </c>
      <c r="AH721" s="1">
        <v>75</v>
      </c>
      <c r="AI721" s="1">
        <v>1</v>
      </c>
      <c r="AJ721" s="4">
        <v>0.48717948717948717</v>
      </c>
      <c r="AK721" s="4">
        <v>0.40909090909090912</v>
      </c>
      <c r="AL721" s="4">
        <v>0.47770700636942676</v>
      </c>
      <c r="AM721" s="4">
        <v>0.33333333333333331</v>
      </c>
      <c r="AN721" s="1">
        <v>973</v>
      </c>
      <c r="AO721" t="s">
        <v>125</v>
      </c>
      <c r="AP721" s="1">
        <v>1</v>
      </c>
      <c r="AQ721" s="11">
        <v>3</v>
      </c>
      <c r="AR721" t="s">
        <v>125</v>
      </c>
      <c r="AS721" s="9">
        <v>43997</v>
      </c>
      <c r="AT721">
        <v>74</v>
      </c>
      <c r="AU721">
        <v>11</v>
      </c>
      <c r="AV721" s="1">
        <v>234</v>
      </c>
      <c r="AW721" s="1">
        <v>22</v>
      </c>
      <c r="AX721">
        <v>157</v>
      </c>
      <c r="AY721">
        <v>3</v>
      </c>
      <c r="AZ721">
        <v>2</v>
      </c>
      <c r="BA721">
        <v>0</v>
      </c>
      <c r="BB721" s="1">
        <v>6</v>
      </c>
      <c r="BC721" s="1">
        <v>0</v>
      </c>
      <c r="BD721">
        <v>4</v>
      </c>
      <c r="BE721">
        <v>0</v>
      </c>
      <c r="BF721">
        <v>2.564102564102564E-2</v>
      </c>
      <c r="BG721">
        <v>0</v>
      </c>
      <c r="BH721">
        <v>2.5477707006369428E-2</v>
      </c>
      <c r="BI721">
        <v>0</v>
      </c>
      <c r="BJ721">
        <v>0</v>
      </c>
      <c r="BK721">
        <v>0</v>
      </c>
      <c r="BL721" s="1">
        <v>6</v>
      </c>
      <c r="BM721" s="1">
        <v>0</v>
      </c>
      <c r="BN721">
        <v>6</v>
      </c>
      <c r="BO721">
        <v>0</v>
      </c>
      <c r="BP721">
        <v>2.564102564102564E-2</v>
      </c>
      <c r="BQ721">
        <v>0</v>
      </c>
      <c r="BR721">
        <v>3.8216560509554139E-2</v>
      </c>
      <c r="BS721">
        <v>0</v>
      </c>
      <c r="BT721">
        <v>8</v>
      </c>
      <c r="BU721">
        <v>1</v>
      </c>
      <c r="BV721" s="1">
        <v>34</v>
      </c>
      <c r="BW721" s="1">
        <v>2</v>
      </c>
      <c r="BX721">
        <v>26</v>
      </c>
      <c r="BY721">
        <v>0</v>
      </c>
      <c r="BZ721">
        <v>0.14529914529914531</v>
      </c>
      <c r="CA721">
        <v>9.0909090909090912E-2</v>
      </c>
      <c r="CB721">
        <v>0.16560509554140126</v>
      </c>
      <c r="CC721">
        <v>0</v>
      </c>
      <c r="CD721">
        <v>19</v>
      </c>
      <c r="CE721">
        <v>4</v>
      </c>
      <c r="CF721" s="1">
        <v>48</v>
      </c>
      <c r="CG721" s="1">
        <v>6</v>
      </c>
      <c r="CH721">
        <v>29</v>
      </c>
      <c r="CI721">
        <v>0</v>
      </c>
      <c r="CJ721">
        <v>0.20512820512820512</v>
      </c>
      <c r="CK721">
        <v>0.27272727272727271</v>
      </c>
      <c r="CL721">
        <v>0.18471337579617833</v>
      </c>
      <c r="CM721">
        <v>0</v>
      </c>
      <c r="CN721">
        <v>11</v>
      </c>
      <c r="CO721">
        <v>1</v>
      </c>
      <c r="CP721" s="1">
        <v>47</v>
      </c>
      <c r="CQ721" s="1">
        <v>4</v>
      </c>
      <c r="CR721">
        <v>36</v>
      </c>
      <c r="CS721">
        <v>0</v>
      </c>
      <c r="CT721">
        <v>0.20085470085470086</v>
      </c>
      <c r="CU721">
        <v>0.18181818181818182</v>
      </c>
      <c r="CV721">
        <v>0.22929936305732485</v>
      </c>
      <c r="CW721">
        <v>0</v>
      </c>
      <c r="CX721">
        <v>6</v>
      </c>
      <c r="CY721">
        <v>0</v>
      </c>
      <c r="CZ721" s="1">
        <v>24</v>
      </c>
      <c r="DA721" s="1">
        <v>1</v>
      </c>
      <c r="DB721">
        <v>18</v>
      </c>
      <c r="DC721">
        <v>0</v>
      </c>
      <c r="DD721">
        <v>0.10256410256410256</v>
      </c>
      <c r="DE721">
        <v>4.5454545454545456E-2</v>
      </c>
      <c r="DF721">
        <v>0.11464968152866242</v>
      </c>
      <c r="DG721">
        <v>0</v>
      </c>
      <c r="DH721">
        <v>13</v>
      </c>
      <c r="DI721">
        <v>4</v>
      </c>
      <c r="DJ721" s="1">
        <v>36</v>
      </c>
      <c r="DK721" s="1">
        <v>3</v>
      </c>
      <c r="DL721">
        <v>23</v>
      </c>
      <c r="DM721">
        <v>0</v>
      </c>
      <c r="DN721">
        <v>0.15384615384615385</v>
      </c>
      <c r="DO721">
        <v>0.13636363636363635</v>
      </c>
      <c r="DP721">
        <v>0.1464968152866242</v>
      </c>
      <c r="DQ721">
        <v>0</v>
      </c>
      <c r="DR721">
        <v>8</v>
      </c>
      <c r="DS721">
        <v>0</v>
      </c>
      <c r="DT721" s="10">
        <v>17</v>
      </c>
      <c r="DU721" s="1">
        <v>2</v>
      </c>
      <c r="DV721">
        <v>8</v>
      </c>
      <c r="DW721">
        <v>1</v>
      </c>
      <c r="DX721">
        <v>7.2649572649572655E-2</v>
      </c>
      <c r="DY721">
        <v>9.0909090909090912E-2</v>
      </c>
      <c r="DZ721">
        <v>5.0955414012738856E-2</v>
      </c>
      <c r="EA721">
        <v>0.33333333333333331</v>
      </c>
      <c r="EB721">
        <v>7</v>
      </c>
      <c r="EC721">
        <v>1</v>
      </c>
      <c r="ED721" s="1">
        <v>13</v>
      </c>
      <c r="EE721" s="1">
        <v>4</v>
      </c>
      <c r="EF721">
        <v>5</v>
      </c>
      <c r="EG721">
        <v>1</v>
      </c>
      <c r="EH721">
        <v>5.5555555555555552E-2</v>
      </c>
      <c r="EI721">
        <v>0.18181818181818182</v>
      </c>
      <c r="EJ721">
        <v>3.1847133757961783E-2</v>
      </c>
      <c r="EK721">
        <v>0.33333333333333331</v>
      </c>
      <c r="EL721">
        <v>0</v>
      </c>
      <c r="EM721">
        <v>0</v>
      </c>
      <c r="EN721" s="1">
        <v>1</v>
      </c>
      <c r="EO721" s="1">
        <v>0</v>
      </c>
      <c r="EP721">
        <v>0</v>
      </c>
      <c r="EQ721">
        <v>1</v>
      </c>
      <c r="ER721">
        <v>4.2735042735042739E-3</v>
      </c>
      <c r="ES721">
        <v>0</v>
      </c>
      <c r="ET721">
        <v>0</v>
      </c>
      <c r="EU721">
        <v>0.33333333333333331</v>
      </c>
    </row>
    <row r="722" spans="1:151" x14ac:dyDescent="0.25">
      <c r="A722" t="s">
        <v>126</v>
      </c>
      <c r="B722" t="s">
        <v>17</v>
      </c>
      <c r="C722" s="1">
        <v>5944354</v>
      </c>
      <c r="D722">
        <v>2405991.5069314362</v>
      </c>
      <c r="E722">
        <v>1400129.2904524626</v>
      </c>
      <c r="F722" s="1">
        <v>3257254</v>
      </c>
      <c r="G722" s="1">
        <v>1574000</v>
      </c>
      <c r="H722">
        <v>18386.139107499032</v>
      </c>
      <c r="I722">
        <v>2162592.5103435703</v>
      </c>
      <c r="J722">
        <v>3892599.535720876</v>
      </c>
      <c r="K722">
        <v>380471.05499457184</v>
      </c>
      <c r="L722">
        <v>2669774.507756792</v>
      </c>
      <c r="M722">
        <v>0.49025872995610353</v>
      </c>
      <c r="N722" s="1">
        <v>313</v>
      </c>
      <c r="O722" s="1">
        <v>87</v>
      </c>
      <c r="P722" s="1">
        <v>411</v>
      </c>
      <c r="Q722" s="1">
        <v>114</v>
      </c>
      <c r="R722" s="1">
        <v>77</v>
      </c>
      <c r="S722" s="1">
        <v>21</v>
      </c>
      <c r="T722" s="1">
        <v>171</v>
      </c>
      <c r="U722" s="1">
        <v>57</v>
      </c>
      <c r="V722" s="1">
        <v>231</v>
      </c>
      <c r="W722" s="1">
        <v>77</v>
      </c>
      <c r="X722" s="1">
        <v>49</v>
      </c>
      <c r="Y722" s="1">
        <v>11</v>
      </c>
      <c r="Z722" s="4">
        <v>0.56204379562043794</v>
      </c>
      <c r="AA722" s="4">
        <v>0.67543859649122806</v>
      </c>
      <c r="AB722" s="4">
        <v>0.63636363636363635</v>
      </c>
      <c r="AC722" s="4">
        <v>0.52380952380952384</v>
      </c>
      <c r="AD722" s="1">
        <v>140</v>
      </c>
      <c r="AE722" s="1">
        <v>30</v>
      </c>
      <c r="AF722" s="1">
        <v>178</v>
      </c>
      <c r="AG722" s="1">
        <v>38</v>
      </c>
      <c r="AH722" s="1">
        <v>28</v>
      </c>
      <c r="AI722" s="1">
        <v>10</v>
      </c>
      <c r="AJ722" s="4">
        <v>0.43309002433090027</v>
      </c>
      <c r="AK722" s="4">
        <v>0.33333333333333331</v>
      </c>
      <c r="AL722" s="4">
        <v>0.36363636363636365</v>
      </c>
      <c r="AM722" s="4">
        <v>0.47619047619047616</v>
      </c>
      <c r="AN722" t="s">
        <v>127</v>
      </c>
      <c r="AO722" t="s">
        <v>128</v>
      </c>
      <c r="AP722" s="1">
        <v>5</v>
      </c>
      <c r="AQ722" s="11">
        <v>32</v>
      </c>
      <c r="AR722" t="s">
        <v>126</v>
      </c>
      <c r="AS722" s="9">
        <v>43908</v>
      </c>
      <c r="AT722">
        <v>313</v>
      </c>
      <c r="AU722">
        <v>87</v>
      </c>
      <c r="AV722" s="1">
        <v>411</v>
      </c>
      <c r="AW722" s="1">
        <v>114</v>
      </c>
      <c r="AX722">
        <v>77</v>
      </c>
      <c r="AY722">
        <v>21</v>
      </c>
      <c r="AZ722">
        <v>10</v>
      </c>
      <c r="BA722">
        <v>0</v>
      </c>
      <c r="BB722" s="1">
        <v>20</v>
      </c>
      <c r="BC722" s="1">
        <v>0</v>
      </c>
      <c r="BD722">
        <v>10</v>
      </c>
      <c r="BE722">
        <v>0</v>
      </c>
      <c r="BF722">
        <v>4.8661800486618008E-2</v>
      </c>
      <c r="BG722">
        <v>0</v>
      </c>
      <c r="BH722">
        <v>0.12987012987012986</v>
      </c>
      <c r="BI722">
        <v>0</v>
      </c>
      <c r="BJ722">
        <v>4</v>
      </c>
      <c r="BK722">
        <v>1</v>
      </c>
      <c r="BL722" s="1">
        <v>6</v>
      </c>
      <c r="BM722" s="1">
        <v>2</v>
      </c>
      <c r="BN722">
        <v>2</v>
      </c>
      <c r="BO722">
        <v>0</v>
      </c>
      <c r="BP722">
        <v>1.4598540145985401E-2</v>
      </c>
      <c r="BQ722">
        <v>1.7543859649122806E-2</v>
      </c>
      <c r="BR722">
        <v>2.5974025974025976E-2</v>
      </c>
      <c r="BS722">
        <v>0</v>
      </c>
      <c r="BT722">
        <v>7</v>
      </c>
      <c r="BU722">
        <v>2</v>
      </c>
      <c r="BV722" s="1">
        <v>14</v>
      </c>
      <c r="BW722" s="1">
        <v>4</v>
      </c>
      <c r="BX722">
        <v>7</v>
      </c>
      <c r="BY722">
        <v>0</v>
      </c>
      <c r="BZ722">
        <v>3.4063260340632603E-2</v>
      </c>
      <c r="CA722">
        <v>3.5087719298245612E-2</v>
      </c>
      <c r="CB722">
        <v>9.0909090909090912E-2</v>
      </c>
      <c r="CC722">
        <v>0</v>
      </c>
      <c r="CD722">
        <v>14</v>
      </c>
      <c r="CE722">
        <v>4</v>
      </c>
      <c r="CF722" s="1">
        <v>26</v>
      </c>
      <c r="CG722" s="1">
        <v>7</v>
      </c>
      <c r="CH722">
        <v>12</v>
      </c>
      <c r="CI722">
        <v>0</v>
      </c>
      <c r="CJ722">
        <v>6.3260340632603412E-2</v>
      </c>
      <c r="CK722">
        <v>6.1403508771929821E-2</v>
      </c>
      <c r="CL722">
        <v>0.15584415584415584</v>
      </c>
      <c r="CM722">
        <v>0</v>
      </c>
      <c r="CN722">
        <v>16</v>
      </c>
      <c r="CO722">
        <v>3</v>
      </c>
      <c r="CP722" s="1">
        <v>29</v>
      </c>
      <c r="CQ722" s="1">
        <v>5</v>
      </c>
      <c r="CR722">
        <v>13</v>
      </c>
      <c r="CS722">
        <v>0</v>
      </c>
      <c r="CT722">
        <v>7.0559610705596104E-2</v>
      </c>
      <c r="CU722">
        <v>4.3859649122807015E-2</v>
      </c>
      <c r="CV722">
        <v>0.16883116883116883</v>
      </c>
      <c r="CW722">
        <v>0</v>
      </c>
      <c r="CX722">
        <v>37</v>
      </c>
      <c r="CY722">
        <v>13</v>
      </c>
      <c r="CZ722" s="1">
        <v>47</v>
      </c>
      <c r="DA722" s="1">
        <v>17</v>
      </c>
      <c r="DB722">
        <v>10</v>
      </c>
      <c r="DC722">
        <v>0</v>
      </c>
      <c r="DD722">
        <v>0.11435523114355231</v>
      </c>
      <c r="DE722">
        <v>0.14912280701754385</v>
      </c>
      <c r="DF722">
        <v>0.12987012987012986</v>
      </c>
      <c r="DG722">
        <v>0</v>
      </c>
      <c r="DH722">
        <v>55</v>
      </c>
      <c r="DI722">
        <v>25</v>
      </c>
      <c r="DJ722" s="1">
        <v>65</v>
      </c>
      <c r="DK722" s="1">
        <v>30</v>
      </c>
      <c r="DL722">
        <v>7</v>
      </c>
      <c r="DM722">
        <v>3</v>
      </c>
      <c r="DN722">
        <v>0.15815085158150852</v>
      </c>
      <c r="DO722">
        <v>0.26315789473684209</v>
      </c>
      <c r="DP722">
        <v>9.0909090909090912E-2</v>
      </c>
      <c r="DQ722">
        <v>0.14285714285714285</v>
      </c>
      <c r="DR722">
        <v>73</v>
      </c>
      <c r="DS722">
        <v>31</v>
      </c>
      <c r="DT722" s="10">
        <v>86</v>
      </c>
      <c r="DU722" s="1">
        <v>37</v>
      </c>
      <c r="DV722">
        <v>7</v>
      </c>
      <c r="DW722">
        <v>6</v>
      </c>
      <c r="DX722">
        <v>0.20924574209245742</v>
      </c>
      <c r="DY722">
        <v>0.32456140350877194</v>
      </c>
      <c r="DZ722">
        <v>9.0909090909090912E-2</v>
      </c>
      <c r="EA722">
        <v>0.2857142857142857</v>
      </c>
      <c r="EB722">
        <v>65</v>
      </c>
      <c r="EC722">
        <v>8</v>
      </c>
      <c r="ED722" s="1">
        <v>83</v>
      </c>
      <c r="EE722" s="1">
        <v>10</v>
      </c>
      <c r="EF722">
        <v>8</v>
      </c>
      <c r="EG722">
        <v>10</v>
      </c>
      <c r="EH722">
        <v>0.20194647201946472</v>
      </c>
      <c r="EI722">
        <v>8.771929824561403E-2</v>
      </c>
      <c r="EJ722">
        <v>0.1038961038961039</v>
      </c>
      <c r="EK722">
        <v>0.47619047619047616</v>
      </c>
      <c r="EL722">
        <v>32</v>
      </c>
      <c r="EM722">
        <v>0</v>
      </c>
      <c r="EN722" s="1">
        <v>35</v>
      </c>
      <c r="EO722" s="1">
        <v>0</v>
      </c>
      <c r="EP722">
        <v>1</v>
      </c>
      <c r="EQ722">
        <v>2</v>
      </c>
      <c r="ER722">
        <v>8.5158150851581502E-2</v>
      </c>
      <c r="ES722">
        <v>0</v>
      </c>
      <c r="ET722">
        <v>1.2987012987012988E-2</v>
      </c>
      <c r="EU722">
        <v>9.5238095238095233E-2</v>
      </c>
    </row>
    <row r="723" spans="1:151" x14ac:dyDescent="0.25">
      <c r="A723" t="s">
        <v>126</v>
      </c>
      <c r="B723" t="s">
        <v>20</v>
      </c>
      <c r="C723" s="1">
        <v>5944354</v>
      </c>
      <c r="D723">
        <v>2405991.5069314362</v>
      </c>
      <c r="E723">
        <v>1400129.2904524626</v>
      </c>
      <c r="F723" s="1">
        <v>3257254</v>
      </c>
      <c r="G723" s="1">
        <v>1574000</v>
      </c>
      <c r="H723">
        <v>18386.139107499032</v>
      </c>
      <c r="I723">
        <v>2162592.5103435703</v>
      </c>
      <c r="J723">
        <v>3892599.535720876</v>
      </c>
      <c r="K723">
        <v>380471.05499457184</v>
      </c>
      <c r="L723">
        <v>2669774.507756792</v>
      </c>
      <c r="M723">
        <v>0.49025872995610353</v>
      </c>
      <c r="N723" s="1">
        <v>394</v>
      </c>
      <c r="O723" s="1">
        <v>105</v>
      </c>
      <c r="P723" s="1">
        <v>563</v>
      </c>
      <c r="Q723" s="1">
        <v>153</v>
      </c>
      <c r="R723" s="1">
        <v>129</v>
      </c>
      <c r="S723" s="1">
        <v>40</v>
      </c>
      <c r="T723" s="1">
        <v>221</v>
      </c>
      <c r="U723" s="1">
        <v>72</v>
      </c>
      <c r="V723" s="1">
        <v>323</v>
      </c>
      <c r="W723" s="1">
        <v>106</v>
      </c>
      <c r="X723" s="1">
        <v>76</v>
      </c>
      <c r="Y723" s="1">
        <v>26</v>
      </c>
      <c r="Z723" s="4">
        <v>0.57371225577264651</v>
      </c>
      <c r="AA723" s="4">
        <v>0.69281045751633985</v>
      </c>
      <c r="AB723" s="4">
        <v>0.58914728682170547</v>
      </c>
      <c r="AC723" s="4">
        <v>0.65</v>
      </c>
      <c r="AD723" s="1">
        <v>172</v>
      </c>
      <c r="AE723" s="1">
        <v>33</v>
      </c>
      <c r="AF723" s="1">
        <v>239</v>
      </c>
      <c r="AG723" s="1">
        <v>48</v>
      </c>
      <c r="AH723" s="1">
        <v>53</v>
      </c>
      <c r="AI723" s="1">
        <v>14</v>
      </c>
      <c r="AJ723" s="4">
        <v>0.42451154529307283</v>
      </c>
      <c r="AK723" s="4">
        <v>0.31372549019607843</v>
      </c>
      <c r="AL723" s="4">
        <v>0.41085271317829458</v>
      </c>
      <c r="AM723" s="4">
        <v>0.35</v>
      </c>
      <c r="AN723" t="s">
        <v>127</v>
      </c>
      <c r="AO723" t="s">
        <v>128</v>
      </c>
      <c r="AP723" s="1">
        <v>5</v>
      </c>
      <c r="AQ723" s="11">
        <v>32</v>
      </c>
      <c r="AR723" t="s">
        <v>126</v>
      </c>
      <c r="AS723" s="9">
        <v>43909</v>
      </c>
      <c r="AT723">
        <v>417</v>
      </c>
      <c r="AU723">
        <v>116</v>
      </c>
      <c r="AV723" s="1">
        <v>603</v>
      </c>
      <c r="AW723" s="1">
        <v>168</v>
      </c>
      <c r="AX723">
        <v>140</v>
      </c>
      <c r="AY723">
        <v>46</v>
      </c>
      <c r="AZ723">
        <v>12</v>
      </c>
      <c r="BA723">
        <v>0</v>
      </c>
      <c r="BB723" s="1">
        <v>26</v>
      </c>
      <c r="BC723" s="1">
        <v>0</v>
      </c>
      <c r="BD723">
        <v>14</v>
      </c>
      <c r="BE723">
        <v>0</v>
      </c>
      <c r="BF723">
        <v>4.3117744610281922E-2</v>
      </c>
      <c r="BG723">
        <v>0</v>
      </c>
      <c r="BH723">
        <v>0.1</v>
      </c>
      <c r="BI723">
        <v>0</v>
      </c>
      <c r="BJ723">
        <v>5</v>
      </c>
      <c r="BK723">
        <v>1</v>
      </c>
      <c r="BL723" s="1">
        <v>8</v>
      </c>
      <c r="BM723" s="1">
        <v>2</v>
      </c>
      <c r="BN723">
        <v>3</v>
      </c>
      <c r="BO723">
        <v>0</v>
      </c>
      <c r="BP723">
        <v>1.3266998341625208E-2</v>
      </c>
      <c r="BQ723">
        <v>1.1904761904761904E-2</v>
      </c>
      <c r="BR723">
        <v>2.1428571428571429E-2</v>
      </c>
      <c r="BS723">
        <v>0</v>
      </c>
      <c r="BT723">
        <v>13</v>
      </c>
      <c r="BU723">
        <v>2</v>
      </c>
      <c r="BV723" s="1">
        <v>23</v>
      </c>
      <c r="BW723" s="1">
        <v>5</v>
      </c>
      <c r="BX723">
        <v>10</v>
      </c>
      <c r="BY723">
        <v>0</v>
      </c>
      <c r="BZ723">
        <v>3.8142620232172471E-2</v>
      </c>
      <c r="CA723">
        <v>2.976190476190476E-2</v>
      </c>
      <c r="CB723">
        <v>7.1428571428571425E-2</v>
      </c>
      <c r="CC723">
        <v>0</v>
      </c>
      <c r="CD723">
        <v>14</v>
      </c>
      <c r="CE723">
        <v>4</v>
      </c>
      <c r="CF723" s="1">
        <v>39</v>
      </c>
      <c r="CG723" s="1">
        <v>11</v>
      </c>
      <c r="CH723">
        <v>25</v>
      </c>
      <c r="CI723">
        <v>0</v>
      </c>
      <c r="CJ723">
        <v>6.4676616915422883E-2</v>
      </c>
      <c r="CK723">
        <v>6.5476190476190479E-2</v>
      </c>
      <c r="CL723">
        <v>0.17857142857142858</v>
      </c>
      <c r="CM723">
        <v>0</v>
      </c>
      <c r="CN723">
        <v>25</v>
      </c>
      <c r="CO723">
        <v>4</v>
      </c>
      <c r="CP723" s="1">
        <v>46</v>
      </c>
      <c r="CQ723" s="1">
        <v>8</v>
      </c>
      <c r="CR723">
        <v>21</v>
      </c>
      <c r="CS723">
        <v>0</v>
      </c>
      <c r="CT723">
        <v>7.6285240464344942E-2</v>
      </c>
      <c r="CU723">
        <v>4.7619047619047616E-2</v>
      </c>
      <c r="CV723">
        <v>0.15</v>
      </c>
      <c r="CW723">
        <v>0</v>
      </c>
      <c r="CX723">
        <v>45</v>
      </c>
      <c r="CY723">
        <v>20</v>
      </c>
      <c r="CZ723" s="1">
        <v>67</v>
      </c>
      <c r="DA723" s="1">
        <v>27</v>
      </c>
      <c r="DB723">
        <v>22</v>
      </c>
      <c r="DC723">
        <v>0</v>
      </c>
      <c r="DD723">
        <v>0.1111111111111111</v>
      </c>
      <c r="DE723">
        <v>0.16071428571428573</v>
      </c>
      <c r="DF723">
        <v>0.15714285714285714</v>
      </c>
      <c r="DG723">
        <v>0</v>
      </c>
      <c r="DH723">
        <v>70</v>
      </c>
      <c r="DI723">
        <v>31</v>
      </c>
      <c r="DJ723" s="1">
        <v>87</v>
      </c>
      <c r="DK723" s="1">
        <v>39</v>
      </c>
      <c r="DL723">
        <v>11</v>
      </c>
      <c r="DM723">
        <v>6</v>
      </c>
      <c r="DN723">
        <v>0.14427860696517414</v>
      </c>
      <c r="DO723">
        <v>0.23214285714285715</v>
      </c>
      <c r="DP723">
        <v>7.857142857142857E-2</v>
      </c>
      <c r="DQ723">
        <v>0.13043478260869565</v>
      </c>
      <c r="DR723">
        <v>91</v>
      </c>
      <c r="DS723">
        <v>45</v>
      </c>
      <c r="DT723" s="10">
        <v>122</v>
      </c>
      <c r="DU723" s="1">
        <v>57</v>
      </c>
      <c r="DV723">
        <v>17</v>
      </c>
      <c r="DW723">
        <v>14</v>
      </c>
      <c r="DX723">
        <v>0.20232172470978441</v>
      </c>
      <c r="DY723">
        <v>0.3392857142857143</v>
      </c>
      <c r="DZ723">
        <v>0.12142857142857143</v>
      </c>
      <c r="EA723">
        <v>0.30434782608695654</v>
      </c>
      <c r="EB723">
        <v>102</v>
      </c>
      <c r="EC723">
        <v>8</v>
      </c>
      <c r="ED723" s="1">
        <v>135</v>
      </c>
      <c r="EE723" s="1">
        <v>13</v>
      </c>
      <c r="EF723">
        <v>12</v>
      </c>
      <c r="EG723">
        <v>21</v>
      </c>
      <c r="EH723">
        <v>0.22388059701492538</v>
      </c>
      <c r="EI723">
        <v>7.7380952380952384E-2</v>
      </c>
      <c r="EJ723">
        <v>8.5714285714285715E-2</v>
      </c>
      <c r="EK723">
        <v>0.45652173913043476</v>
      </c>
      <c r="EL723">
        <v>38</v>
      </c>
      <c r="EM723">
        <v>0</v>
      </c>
      <c r="EN723" s="1">
        <v>45</v>
      </c>
      <c r="EO723" s="1">
        <v>0</v>
      </c>
      <c r="EP723">
        <v>2</v>
      </c>
      <c r="EQ723">
        <v>5</v>
      </c>
      <c r="ER723">
        <v>7.4626865671641784E-2</v>
      </c>
      <c r="ES723">
        <v>0</v>
      </c>
      <c r="ET723">
        <v>1.4285714285714285E-2</v>
      </c>
      <c r="EU723">
        <v>0.10869565217391304</v>
      </c>
    </row>
    <row r="724" spans="1:151" x14ac:dyDescent="0.25">
      <c r="A724" t="s">
        <v>126</v>
      </c>
      <c r="B724" t="s">
        <v>21</v>
      </c>
      <c r="C724" s="1">
        <v>5944354</v>
      </c>
      <c r="D724">
        <v>2405991.5069314362</v>
      </c>
      <c r="E724">
        <v>1400129.2904524626</v>
      </c>
      <c r="F724" s="1">
        <v>3257254</v>
      </c>
      <c r="G724" s="1">
        <v>1574000</v>
      </c>
      <c r="H724">
        <v>18386.139107499032</v>
      </c>
      <c r="I724">
        <v>2162592.5103435703</v>
      </c>
      <c r="J724">
        <v>3892599.535720876</v>
      </c>
      <c r="K724">
        <v>380471.05499457184</v>
      </c>
      <c r="L724">
        <v>2669774.507756792</v>
      </c>
      <c r="M724">
        <v>0.49025872995610353</v>
      </c>
      <c r="N724" s="1">
        <v>432</v>
      </c>
      <c r="O724" s="1">
        <v>136</v>
      </c>
      <c r="P724" s="1">
        <v>639</v>
      </c>
      <c r="Q724" s="1">
        <v>184</v>
      </c>
      <c r="R724" s="1">
        <v>156</v>
      </c>
      <c r="S724" s="1">
        <v>51</v>
      </c>
      <c r="T724" s="1">
        <v>237</v>
      </c>
      <c r="U724" s="1">
        <v>89</v>
      </c>
      <c r="V724" s="1">
        <v>359</v>
      </c>
      <c r="W724" s="1">
        <v>124</v>
      </c>
      <c r="X724" s="1">
        <v>91</v>
      </c>
      <c r="Y724" s="1">
        <v>31</v>
      </c>
      <c r="Z724" s="4">
        <v>0.56181533646322379</v>
      </c>
      <c r="AA724" s="4">
        <v>0.67391304347826086</v>
      </c>
      <c r="AB724" s="4">
        <v>0.58333333333333337</v>
      </c>
      <c r="AC724" s="4">
        <v>0.60784313725490191</v>
      </c>
      <c r="AD724" s="1">
        <v>190</v>
      </c>
      <c r="AE724" s="1">
        <v>46</v>
      </c>
      <c r="AF724" s="1">
        <v>275</v>
      </c>
      <c r="AG724" s="1">
        <v>60</v>
      </c>
      <c r="AH724" s="1">
        <v>65</v>
      </c>
      <c r="AI724" s="1">
        <v>20</v>
      </c>
      <c r="AJ724" s="4">
        <v>0.43035993740219092</v>
      </c>
      <c r="AK724" s="4">
        <v>0.32608695652173914</v>
      </c>
      <c r="AL724" s="4">
        <v>0.41666666666666669</v>
      </c>
      <c r="AM724" s="4">
        <v>0.39215686274509803</v>
      </c>
      <c r="AN724" t="s">
        <v>127</v>
      </c>
      <c r="AO724" t="s">
        <v>128</v>
      </c>
      <c r="AP724" s="1">
        <v>5</v>
      </c>
      <c r="AQ724" s="11">
        <v>32</v>
      </c>
      <c r="AR724" t="s">
        <v>126</v>
      </c>
      <c r="AS724" s="9">
        <v>43910</v>
      </c>
      <c r="AT724">
        <v>432</v>
      </c>
      <c r="AU724">
        <v>136</v>
      </c>
      <c r="AV724" s="1">
        <v>639</v>
      </c>
      <c r="AW724" s="1">
        <v>186</v>
      </c>
      <c r="AX724">
        <v>156</v>
      </c>
      <c r="AY724">
        <v>51</v>
      </c>
      <c r="AZ724">
        <v>7</v>
      </c>
      <c r="BA724">
        <v>0</v>
      </c>
      <c r="BB724" s="1">
        <v>26</v>
      </c>
      <c r="BC724" s="1">
        <v>0</v>
      </c>
      <c r="BD724">
        <v>19</v>
      </c>
      <c r="BE724">
        <v>0</v>
      </c>
      <c r="BF724">
        <v>4.0688575899843503E-2</v>
      </c>
      <c r="BG724">
        <v>0</v>
      </c>
      <c r="BH724">
        <v>0.12179487179487179</v>
      </c>
      <c r="BI724">
        <v>0</v>
      </c>
      <c r="BJ724">
        <v>4</v>
      </c>
      <c r="BK724">
        <v>1</v>
      </c>
      <c r="BL724" s="1">
        <v>9</v>
      </c>
      <c r="BM724" s="1">
        <v>2</v>
      </c>
      <c r="BN724">
        <v>5</v>
      </c>
      <c r="BO724">
        <v>0</v>
      </c>
      <c r="BP724">
        <v>1.4084507042253521E-2</v>
      </c>
      <c r="BQ724">
        <v>1.0752688172043012E-2</v>
      </c>
      <c r="BR724">
        <v>3.2051282051282048E-2</v>
      </c>
      <c r="BS724">
        <v>0</v>
      </c>
      <c r="BT724">
        <v>15</v>
      </c>
      <c r="BU724">
        <v>1</v>
      </c>
      <c r="BV724" s="1">
        <v>26</v>
      </c>
      <c r="BW724" s="1">
        <v>5</v>
      </c>
      <c r="BX724">
        <v>11</v>
      </c>
      <c r="BY724">
        <v>0</v>
      </c>
      <c r="BZ724">
        <v>4.0688575899843503E-2</v>
      </c>
      <c r="CA724">
        <v>2.6881720430107527E-2</v>
      </c>
      <c r="CB724">
        <v>7.0512820512820512E-2</v>
      </c>
      <c r="CC724">
        <v>0</v>
      </c>
      <c r="CD724">
        <v>19</v>
      </c>
      <c r="CE724">
        <v>7</v>
      </c>
      <c r="CF724" s="1">
        <v>45</v>
      </c>
      <c r="CG724" s="1">
        <v>14</v>
      </c>
      <c r="CH724">
        <v>26</v>
      </c>
      <c r="CI724">
        <v>0</v>
      </c>
      <c r="CJ724">
        <v>7.0422535211267609E-2</v>
      </c>
      <c r="CK724">
        <v>7.5268817204301078E-2</v>
      </c>
      <c r="CL724">
        <v>0.16666666666666666</v>
      </c>
      <c r="CM724">
        <v>0</v>
      </c>
      <c r="CN724">
        <v>28</v>
      </c>
      <c r="CO724">
        <v>6</v>
      </c>
      <c r="CP724" s="1">
        <v>53</v>
      </c>
      <c r="CQ724" s="1">
        <v>10</v>
      </c>
      <c r="CR724">
        <v>25</v>
      </c>
      <c r="CS724">
        <v>0</v>
      </c>
      <c r="CT724">
        <v>8.2942097026604072E-2</v>
      </c>
      <c r="CU724">
        <v>5.3763440860215055E-2</v>
      </c>
      <c r="CV724">
        <v>0.16025641025641027</v>
      </c>
      <c r="CW724">
        <v>0</v>
      </c>
      <c r="CX724">
        <v>48</v>
      </c>
      <c r="CY724">
        <v>23</v>
      </c>
      <c r="CZ724" s="1">
        <v>71</v>
      </c>
      <c r="DA724" s="1">
        <v>31</v>
      </c>
      <c r="DB724">
        <v>23</v>
      </c>
      <c r="DC724">
        <v>0</v>
      </c>
      <c r="DD724">
        <v>0.1111111111111111</v>
      </c>
      <c r="DE724">
        <v>0.16666666666666666</v>
      </c>
      <c r="DF724">
        <v>0.14743589743589744</v>
      </c>
      <c r="DG724">
        <v>0</v>
      </c>
      <c r="DH724">
        <v>78</v>
      </c>
      <c r="DI724">
        <v>42</v>
      </c>
      <c r="DJ724" s="1">
        <v>95</v>
      </c>
      <c r="DK724" s="1">
        <v>46</v>
      </c>
      <c r="DL724">
        <v>10</v>
      </c>
      <c r="DM724">
        <v>7</v>
      </c>
      <c r="DN724">
        <v>0.14866979655712051</v>
      </c>
      <c r="DO724">
        <v>0.24731182795698925</v>
      </c>
      <c r="DP724">
        <v>6.4102564102564097E-2</v>
      </c>
      <c r="DQ724">
        <v>0.13725490196078433</v>
      </c>
      <c r="DR724">
        <v>97</v>
      </c>
      <c r="DS724">
        <v>45</v>
      </c>
      <c r="DT724" s="10">
        <v>128</v>
      </c>
      <c r="DU724" s="1">
        <v>59</v>
      </c>
      <c r="DV724">
        <v>14</v>
      </c>
      <c r="DW724">
        <v>17</v>
      </c>
      <c r="DX724">
        <v>0.20031298904538342</v>
      </c>
      <c r="DY724">
        <v>0.31720430107526881</v>
      </c>
      <c r="DZ724">
        <v>8.9743589743589744E-2</v>
      </c>
      <c r="EA724">
        <v>0.33333333333333331</v>
      </c>
      <c r="EB724">
        <v>103</v>
      </c>
      <c r="EC724">
        <v>10</v>
      </c>
      <c r="ED724" s="1">
        <v>139</v>
      </c>
      <c r="EE724" s="1">
        <v>13</v>
      </c>
      <c r="EF724">
        <v>13</v>
      </c>
      <c r="EG724">
        <v>23</v>
      </c>
      <c r="EH724">
        <v>0.21752738654147105</v>
      </c>
      <c r="EI724">
        <v>6.9892473118279563E-2</v>
      </c>
      <c r="EJ724">
        <v>8.3333333333333329E-2</v>
      </c>
      <c r="EK724">
        <v>0.45098039215686275</v>
      </c>
      <c r="EL724">
        <v>32</v>
      </c>
      <c r="EM724">
        <v>0</v>
      </c>
      <c r="EN724" s="1">
        <v>45</v>
      </c>
      <c r="EO724" s="1">
        <v>0</v>
      </c>
      <c r="EP724">
        <v>7</v>
      </c>
      <c r="EQ724">
        <v>4</v>
      </c>
      <c r="ER724">
        <v>7.0422535211267609E-2</v>
      </c>
      <c r="ES724">
        <v>0</v>
      </c>
      <c r="ET724">
        <v>4.4871794871794872E-2</v>
      </c>
      <c r="EU724">
        <v>7.8431372549019607E-2</v>
      </c>
    </row>
    <row r="725" spans="1:151" x14ac:dyDescent="0.25">
      <c r="A725" t="s">
        <v>126</v>
      </c>
      <c r="B725" t="s">
        <v>22</v>
      </c>
      <c r="C725" s="1">
        <v>5944354</v>
      </c>
      <c r="D725">
        <v>2405991.5069314362</v>
      </c>
      <c r="E725">
        <v>1400129.2904524626</v>
      </c>
      <c r="F725" s="1">
        <v>3257254</v>
      </c>
      <c r="G725" s="1">
        <v>1574000</v>
      </c>
      <c r="H725">
        <v>18386.139107499032</v>
      </c>
      <c r="I725">
        <v>2162592.5103435703</v>
      </c>
      <c r="J725">
        <v>3892599.535720876</v>
      </c>
      <c r="K725">
        <v>380471.05499457184</v>
      </c>
      <c r="L725">
        <v>2669774.507756792</v>
      </c>
      <c r="M725">
        <v>0.49025872995610353</v>
      </c>
      <c r="N725" s="1">
        <v>424</v>
      </c>
      <c r="O725" s="1">
        <v>144</v>
      </c>
      <c r="P725" s="1">
        <v>639</v>
      </c>
      <c r="Q725" s="1">
        <v>193</v>
      </c>
      <c r="R725" s="1">
        <v>157</v>
      </c>
      <c r="S725" s="1">
        <v>56</v>
      </c>
      <c r="T725" s="1">
        <v>244</v>
      </c>
      <c r="U725" s="1">
        <v>98</v>
      </c>
      <c r="V725" s="1">
        <v>359</v>
      </c>
      <c r="W725" s="1">
        <v>130</v>
      </c>
      <c r="X725" s="1">
        <v>80</v>
      </c>
      <c r="Y725" s="1">
        <v>33</v>
      </c>
      <c r="Z725" s="4">
        <v>0.56181533646322379</v>
      </c>
      <c r="AA725" s="4">
        <v>0.67357512953367871</v>
      </c>
      <c r="AB725" s="4">
        <v>0.50955414012738853</v>
      </c>
      <c r="AC725" s="4">
        <v>0.5892857142857143</v>
      </c>
      <c r="AD725" s="1">
        <v>178</v>
      </c>
      <c r="AE725" s="1">
        <v>46</v>
      </c>
      <c r="AF725" s="1">
        <v>278</v>
      </c>
      <c r="AG725" s="1">
        <v>63</v>
      </c>
      <c r="AH725" s="1">
        <v>77</v>
      </c>
      <c r="AI725" s="1">
        <v>23</v>
      </c>
      <c r="AJ725" s="4">
        <v>0.4350547730829421</v>
      </c>
      <c r="AK725" s="4">
        <v>0.32642487046632124</v>
      </c>
      <c r="AL725" s="4">
        <v>0.49044585987261147</v>
      </c>
      <c r="AM725" s="4">
        <v>0.4107142857142857</v>
      </c>
      <c r="AN725" t="s">
        <v>127</v>
      </c>
      <c r="AO725" t="s">
        <v>128</v>
      </c>
      <c r="AP725" s="1">
        <v>5</v>
      </c>
      <c r="AQ725" s="11">
        <v>32</v>
      </c>
      <c r="AR725" t="s">
        <v>126</v>
      </c>
      <c r="AS725" s="9">
        <v>43911</v>
      </c>
      <c r="AT725">
        <v>439</v>
      </c>
      <c r="AU725">
        <v>147</v>
      </c>
      <c r="AV725" s="1">
        <v>659</v>
      </c>
      <c r="AW725" s="1">
        <v>200</v>
      </c>
      <c r="AX725">
        <v>162</v>
      </c>
      <c r="AY725">
        <v>58</v>
      </c>
      <c r="AZ725">
        <v>1</v>
      </c>
      <c r="BA725">
        <v>0</v>
      </c>
      <c r="BB725" s="1">
        <v>26</v>
      </c>
      <c r="BC725" s="1">
        <v>0</v>
      </c>
      <c r="BD725">
        <v>13</v>
      </c>
      <c r="BE725">
        <v>0</v>
      </c>
      <c r="BF725">
        <v>3.9453717754172987E-2</v>
      </c>
      <c r="BG725">
        <v>0</v>
      </c>
      <c r="BH725">
        <v>8.0246913580246909E-2</v>
      </c>
      <c r="BI725">
        <v>0</v>
      </c>
      <c r="BJ725">
        <v>3</v>
      </c>
      <c r="BK725">
        <v>0</v>
      </c>
      <c r="BL725" s="1">
        <v>9</v>
      </c>
      <c r="BM725" s="1">
        <v>2</v>
      </c>
      <c r="BN725">
        <v>1</v>
      </c>
      <c r="BO725">
        <v>0</v>
      </c>
      <c r="BP725">
        <v>1.3657056145675266E-2</v>
      </c>
      <c r="BQ725">
        <v>0.01</v>
      </c>
      <c r="BR725">
        <v>6.1728395061728392E-3</v>
      </c>
      <c r="BS725">
        <v>0</v>
      </c>
      <c r="BT725">
        <v>9</v>
      </c>
      <c r="BU725">
        <v>2</v>
      </c>
      <c r="BV725" s="1">
        <v>26</v>
      </c>
      <c r="BW725" s="1">
        <v>5</v>
      </c>
      <c r="BX725">
        <v>13</v>
      </c>
      <c r="BY725">
        <v>0</v>
      </c>
      <c r="BZ725">
        <v>3.9453717754172987E-2</v>
      </c>
      <c r="CA725">
        <v>2.5000000000000001E-2</v>
      </c>
      <c r="CB725">
        <v>8.0246913580246909E-2</v>
      </c>
      <c r="CC725">
        <v>0</v>
      </c>
      <c r="CD725">
        <v>14</v>
      </c>
      <c r="CE725">
        <v>7</v>
      </c>
      <c r="CF725" s="1">
        <v>45</v>
      </c>
      <c r="CG725" s="1">
        <v>16</v>
      </c>
      <c r="CH725">
        <v>27</v>
      </c>
      <c r="CI725">
        <v>0</v>
      </c>
      <c r="CJ725">
        <v>6.8285280728376321E-2</v>
      </c>
      <c r="CK725">
        <v>0.08</v>
      </c>
      <c r="CL725">
        <v>0.16666666666666666</v>
      </c>
      <c r="CM725">
        <v>0</v>
      </c>
      <c r="CN725">
        <v>22</v>
      </c>
      <c r="CO725">
        <v>8</v>
      </c>
      <c r="CP725" s="1">
        <v>53</v>
      </c>
      <c r="CQ725" s="1">
        <v>12</v>
      </c>
      <c r="CR725">
        <v>27</v>
      </c>
      <c r="CS725">
        <v>0</v>
      </c>
      <c r="CT725">
        <v>8.042488619119878E-2</v>
      </c>
      <c r="CU725">
        <v>0.06</v>
      </c>
      <c r="CV725">
        <v>0.16666666666666666</v>
      </c>
      <c r="CW725">
        <v>0</v>
      </c>
      <c r="CX725">
        <v>50</v>
      </c>
      <c r="CY725">
        <v>25</v>
      </c>
      <c r="CZ725" s="1">
        <v>78</v>
      </c>
      <c r="DA725" s="1">
        <v>35</v>
      </c>
      <c r="DB725">
        <v>28</v>
      </c>
      <c r="DC725">
        <v>0</v>
      </c>
      <c r="DD725">
        <v>0.11836115326251896</v>
      </c>
      <c r="DE725">
        <v>0.17499999999999999</v>
      </c>
      <c r="DF725">
        <v>0.1728395061728395</v>
      </c>
      <c r="DG725">
        <v>0</v>
      </c>
      <c r="DH725">
        <v>83</v>
      </c>
      <c r="DI725">
        <v>43</v>
      </c>
      <c r="DJ725" s="1">
        <v>101</v>
      </c>
      <c r="DK725" s="1">
        <v>50</v>
      </c>
      <c r="DL725">
        <v>11</v>
      </c>
      <c r="DM725">
        <v>7</v>
      </c>
      <c r="DN725">
        <v>0.15326251896813353</v>
      </c>
      <c r="DO725">
        <v>0.25</v>
      </c>
      <c r="DP725">
        <v>6.7901234567901231E-2</v>
      </c>
      <c r="DQ725">
        <v>0.1206896551724138</v>
      </c>
      <c r="DR725">
        <v>112</v>
      </c>
      <c r="DS725">
        <v>50</v>
      </c>
      <c r="DT725" s="10">
        <v>148</v>
      </c>
      <c r="DU725" s="1">
        <v>68</v>
      </c>
      <c r="DV725">
        <v>18</v>
      </c>
      <c r="DW725">
        <v>18</v>
      </c>
      <c r="DX725">
        <v>0.22458270106221548</v>
      </c>
      <c r="DY725">
        <v>0.34</v>
      </c>
      <c r="DZ725">
        <v>0.1111111111111111</v>
      </c>
      <c r="EA725">
        <v>0.31034482758620691</v>
      </c>
      <c r="EB725">
        <v>112</v>
      </c>
      <c r="EC725">
        <v>11</v>
      </c>
      <c r="ED725" s="1">
        <v>155</v>
      </c>
      <c r="EE725" s="1">
        <v>15</v>
      </c>
      <c r="EF725">
        <v>14</v>
      </c>
      <c r="EG725">
        <v>29</v>
      </c>
      <c r="EH725">
        <v>0.23520485584218512</v>
      </c>
      <c r="EI725">
        <v>7.4999999999999997E-2</v>
      </c>
      <c r="EJ725">
        <v>8.6419753086419748E-2</v>
      </c>
      <c r="EK725">
        <v>0.5</v>
      </c>
      <c r="EL725">
        <v>32</v>
      </c>
      <c r="EM725">
        <v>0</v>
      </c>
      <c r="EN725" s="1">
        <v>45</v>
      </c>
      <c r="EO725" s="1">
        <v>0</v>
      </c>
      <c r="EP725">
        <v>9</v>
      </c>
      <c r="EQ725">
        <v>4</v>
      </c>
      <c r="ER725">
        <v>6.8285280728376321E-2</v>
      </c>
      <c r="ES725">
        <v>0</v>
      </c>
      <c r="ET725">
        <v>5.5555555555555552E-2</v>
      </c>
      <c r="EU725">
        <v>6.8965517241379309E-2</v>
      </c>
    </row>
    <row r="726" spans="1:151" x14ac:dyDescent="0.25">
      <c r="A726" t="s">
        <v>126</v>
      </c>
      <c r="B726" t="s">
        <v>23</v>
      </c>
      <c r="C726" s="1">
        <v>5944354</v>
      </c>
      <c r="D726">
        <v>2405991.5069314362</v>
      </c>
      <c r="E726">
        <v>1400129.2904524626</v>
      </c>
      <c r="F726" s="1">
        <v>3257254</v>
      </c>
      <c r="G726" s="1">
        <v>1574000</v>
      </c>
      <c r="H726">
        <v>18386.139107499032</v>
      </c>
      <c r="I726">
        <v>2162592.5103435703</v>
      </c>
      <c r="J726">
        <v>3892599.535720876</v>
      </c>
      <c r="K726">
        <v>380471.05499457184</v>
      </c>
      <c r="L726">
        <v>2669774.507756792</v>
      </c>
      <c r="M726">
        <v>0.49025872995610353</v>
      </c>
      <c r="N726" s="1">
        <v>485</v>
      </c>
      <c r="O726" s="1">
        <v>151</v>
      </c>
      <c r="P726" s="1">
        <v>725</v>
      </c>
      <c r="Q726" s="1">
        <v>221</v>
      </c>
      <c r="R726" s="1">
        <v>173</v>
      </c>
      <c r="S726" s="1">
        <v>67</v>
      </c>
      <c r="T726" s="1">
        <v>278</v>
      </c>
      <c r="U726" s="1">
        <v>103</v>
      </c>
      <c r="V726" s="1">
        <v>408</v>
      </c>
      <c r="W726" s="1">
        <v>149</v>
      </c>
      <c r="X726" s="1">
        <v>88</v>
      </c>
      <c r="Y726" s="1">
        <v>42</v>
      </c>
      <c r="Z726" s="4">
        <v>0.56275862068965521</v>
      </c>
      <c r="AA726" s="4">
        <v>0.67420814479638014</v>
      </c>
      <c r="AB726" s="4">
        <v>0.50867052023121384</v>
      </c>
      <c r="AC726" s="4">
        <v>0.62686567164179108</v>
      </c>
      <c r="AD726" s="1">
        <v>204</v>
      </c>
      <c r="AE726" s="1">
        <v>48</v>
      </c>
      <c r="AF726" s="1">
        <v>314</v>
      </c>
      <c r="AG726" s="1">
        <v>72</v>
      </c>
      <c r="AH726" s="1">
        <v>85</v>
      </c>
      <c r="AI726" s="1">
        <v>25</v>
      </c>
      <c r="AJ726" s="4">
        <v>0.43310344827586206</v>
      </c>
      <c r="AK726" s="4">
        <v>0.32579185520361992</v>
      </c>
      <c r="AL726" s="4">
        <v>0.4913294797687861</v>
      </c>
      <c r="AM726" s="4">
        <v>0.37313432835820898</v>
      </c>
      <c r="AN726" t="s">
        <v>127</v>
      </c>
      <c r="AO726" t="s">
        <v>128</v>
      </c>
      <c r="AP726" s="1">
        <v>5</v>
      </c>
      <c r="AQ726" s="11">
        <v>32</v>
      </c>
      <c r="AR726" t="s">
        <v>126</v>
      </c>
      <c r="AS726" s="9">
        <v>43912</v>
      </c>
      <c r="AT726">
        <v>490</v>
      </c>
      <c r="AU726">
        <v>156</v>
      </c>
      <c r="AV726" s="1">
        <v>737</v>
      </c>
      <c r="AW726" s="1">
        <v>226</v>
      </c>
      <c r="AX726">
        <v>178</v>
      </c>
      <c r="AY726">
        <v>69</v>
      </c>
      <c r="AZ726">
        <v>1</v>
      </c>
      <c r="BA726">
        <v>0</v>
      </c>
      <c r="BB726" s="1">
        <v>26</v>
      </c>
      <c r="BC726" s="1">
        <v>0</v>
      </c>
      <c r="BD726">
        <v>13</v>
      </c>
      <c r="BE726">
        <v>0</v>
      </c>
      <c r="BF726">
        <v>3.5278154681139755E-2</v>
      </c>
      <c r="BG726">
        <v>0</v>
      </c>
      <c r="BH726">
        <v>7.3033707865168537E-2</v>
      </c>
      <c r="BI726">
        <v>0</v>
      </c>
      <c r="BJ726">
        <v>2</v>
      </c>
      <c r="BK726">
        <v>0</v>
      </c>
      <c r="BL726" s="1">
        <v>9</v>
      </c>
      <c r="BM726" s="1">
        <v>2</v>
      </c>
      <c r="BN726">
        <v>2</v>
      </c>
      <c r="BO726">
        <v>0</v>
      </c>
      <c r="BP726">
        <v>1.2211668928086838E-2</v>
      </c>
      <c r="BQ726">
        <v>8.8495575221238937E-3</v>
      </c>
      <c r="BR726">
        <v>1.1235955056179775E-2</v>
      </c>
      <c r="BS726">
        <v>0</v>
      </c>
      <c r="BT726">
        <v>11</v>
      </c>
      <c r="BU726">
        <v>2</v>
      </c>
      <c r="BV726" s="1">
        <v>26</v>
      </c>
      <c r="BW726" s="1">
        <v>5</v>
      </c>
      <c r="BX726">
        <v>15</v>
      </c>
      <c r="BY726">
        <v>0</v>
      </c>
      <c r="BZ726">
        <v>3.5278154681139755E-2</v>
      </c>
      <c r="CA726">
        <v>2.2123893805309734E-2</v>
      </c>
      <c r="CB726">
        <v>8.4269662921348312E-2</v>
      </c>
      <c r="CC726">
        <v>0</v>
      </c>
      <c r="CD726">
        <v>18</v>
      </c>
      <c r="CE726">
        <v>8</v>
      </c>
      <c r="CF726" s="1">
        <v>47</v>
      </c>
      <c r="CG726" s="1">
        <v>18</v>
      </c>
      <c r="CH726">
        <v>29</v>
      </c>
      <c r="CI726">
        <v>0</v>
      </c>
      <c r="CJ726">
        <v>6.3772048846675713E-2</v>
      </c>
      <c r="CK726">
        <v>7.9646017699115043E-2</v>
      </c>
      <c r="CL726">
        <v>0.16292134831460675</v>
      </c>
      <c r="CM726">
        <v>0</v>
      </c>
      <c r="CN726">
        <v>21</v>
      </c>
      <c r="CO726">
        <v>9</v>
      </c>
      <c r="CP726" s="1">
        <v>54</v>
      </c>
      <c r="CQ726" s="1">
        <v>14</v>
      </c>
      <c r="CR726">
        <v>32</v>
      </c>
      <c r="CS726">
        <v>1</v>
      </c>
      <c r="CT726">
        <v>7.3270013568521031E-2</v>
      </c>
      <c r="CU726">
        <v>6.1946902654867256E-2</v>
      </c>
      <c r="CV726">
        <v>0.1797752808988764</v>
      </c>
      <c r="CW726">
        <v>1.4492753623188406E-2</v>
      </c>
      <c r="CX726">
        <v>58</v>
      </c>
      <c r="CY726">
        <v>29</v>
      </c>
      <c r="CZ726" s="1">
        <v>86</v>
      </c>
      <c r="DA726" s="1">
        <v>40</v>
      </c>
      <c r="DB726">
        <v>28</v>
      </c>
      <c r="DC726">
        <v>0</v>
      </c>
      <c r="DD726">
        <v>0.11668928086838534</v>
      </c>
      <c r="DE726">
        <v>0.17699115044247787</v>
      </c>
      <c r="DF726">
        <v>0.15730337078651685</v>
      </c>
      <c r="DG726">
        <v>0</v>
      </c>
      <c r="DH726">
        <v>90</v>
      </c>
      <c r="DI726">
        <v>43</v>
      </c>
      <c r="DJ726" s="1">
        <v>112</v>
      </c>
      <c r="DK726" s="1">
        <v>55</v>
      </c>
      <c r="DL726">
        <v>12</v>
      </c>
      <c r="DM726">
        <v>10</v>
      </c>
      <c r="DN726">
        <v>0.1519674355495251</v>
      </c>
      <c r="DO726">
        <v>0.24336283185840707</v>
      </c>
      <c r="DP726">
        <v>6.741573033707865E-2</v>
      </c>
      <c r="DQ726">
        <v>0.14492753623188406</v>
      </c>
      <c r="DR726">
        <v>126</v>
      </c>
      <c r="DS726">
        <v>52</v>
      </c>
      <c r="DT726" s="10">
        <v>169</v>
      </c>
      <c r="DU726" s="1">
        <v>76</v>
      </c>
      <c r="DV726">
        <v>22</v>
      </c>
      <c r="DW726">
        <v>21</v>
      </c>
      <c r="DX726">
        <v>0.22930800542740842</v>
      </c>
      <c r="DY726">
        <v>0.33628318584070799</v>
      </c>
      <c r="DZ726">
        <v>0.12359550561797752</v>
      </c>
      <c r="EA726">
        <v>0.30434782608695654</v>
      </c>
      <c r="EB726">
        <v>124</v>
      </c>
      <c r="EC726">
        <v>12</v>
      </c>
      <c r="ED726" s="1">
        <v>170</v>
      </c>
      <c r="EE726" s="1">
        <v>16</v>
      </c>
      <c r="EF726">
        <v>15</v>
      </c>
      <c r="EG726">
        <v>31</v>
      </c>
      <c r="EH726">
        <v>0.23066485753052918</v>
      </c>
      <c r="EI726">
        <v>7.0796460176991149E-2</v>
      </c>
      <c r="EJ726">
        <v>8.4269662921348312E-2</v>
      </c>
      <c r="EK726">
        <v>0.44927536231884058</v>
      </c>
      <c r="EL726">
        <v>38</v>
      </c>
      <c r="EM726">
        <v>0</v>
      </c>
      <c r="EN726" s="1">
        <v>53</v>
      </c>
      <c r="EO726" s="1">
        <v>0</v>
      </c>
      <c r="EP726">
        <v>9</v>
      </c>
      <c r="EQ726">
        <v>6</v>
      </c>
      <c r="ER726">
        <v>7.1913161465400277E-2</v>
      </c>
      <c r="ES726">
        <v>0</v>
      </c>
      <c r="ET726">
        <v>5.0561797752808987E-2</v>
      </c>
      <c r="EU726">
        <v>8.6956521739130432E-2</v>
      </c>
    </row>
    <row r="727" spans="1:151" x14ac:dyDescent="0.25">
      <c r="A727" t="s">
        <v>126</v>
      </c>
      <c r="B727" t="s">
        <v>24</v>
      </c>
      <c r="C727" s="1">
        <v>5944354</v>
      </c>
      <c r="D727">
        <v>2405991.5069314362</v>
      </c>
      <c r="E727">
        <v>1400129.2904524626</v>
      </c>
      <c r="F727" s="1">
        <v>3257254</v>
      </c>
      <c r="G727" s="1">
        <v>1574000</v>
      </c>
      <c r="H727">
        <v>18386.139107499032</v>
      </c>
      <c r="I727">
        <v>2162592.5103435703</v>
      </c>
      <c r="J727">
        <v>3892599.535720876</v>
      </c>
      <c r="K727">
        <v>380471.05499457184</v>
      </c>
      <c r="L727">
        <v>2669774.507756792</v>
      </c>
      <c r="M727">
        <v>0.49025872995610353</v>
      </c>
      <c r="N727" s="1">
        <v>612</v>
      </c>
      <c r="O727" s="1">
        <v>187</v>
      </c>
      <c r="P727" s="1">
        <v>899</v>
      </c>
      <c r="Q727" s="1">
        <v>274</v>
      </c>
      <c r="R727" s="1">
        <v>201</v>
      </c>
      <c r="S727" s="1">
        <v>86</v>
      </c>
      <c r="T727" s="1">
        <v>352</v>
      </c>
      <c r="U727" s="1">
        <v>128</v>
      </c>
      <c r="V727" s="1">
        <v>509</v>
      </c>
      <c r="W727" s="1">
        <v>185</v>
      </c>
      <c r="X727" s="1">
        <v>103</v>
      </c>
      <c r="Y727" s="1">
        <v>54</v>
      </c>
      <c r="Z727" s="4">
        <v>0.56618464961067849</v>
      </c>
      <c r="AA727" s="4">
        <v>0.67518248175182483</v>
      </c>
      <c r="AB727" s="4">
        <v>0.51243781094527363</v>
      </c>
      <c r="AC727" s="4">
        <v>0.62790697674418605</v>
      </c>
      <c r="AD727" s="1">
        <v>255</v>
      </c>
      <c r="AE727" s="1">
        <v>59</v>
      </c>
      <c r="AF727" s="1">
        <v>385</v>
      </c>
      <c r="AG727" s="1">
        <v>89</v>
      </c>
      <c r="AH727" s="1">
        <v>98</v>
      </c>
      <c r="AI727" s="1">
        <v>32</v>
      </c>
      <c r="AJ727" s="4">
        <v>0.42825361512791993</v>
      </c>
      <c r="AK727" s="4">
        <v>0.32481751824817517</v>
      </c>
      <c r="AL727" s="4">
        <v>0.48756218905472637</v>
      </c>
      <c r="AM727" s="4">
        <v>0.37209302325581395</v>
      </c>
      <c r="AN727" t="s">
        <v>127</v>
      </c>
      <c r="AO727" t="s">
        <v>128</v>
      </c>
      <c r="AP727" s="1">
        <v>5</v>
      </c>
      <c r="AQ727" s="11">
        <v>32</v>
      </c>
      <c r="AR727" t="s">
        <v>126</v>
      </c>
      <c r="AS727" s="9">
        <v>43913</v>
      </c>
      <c r="AT727">
        <v>612</v>
      </c>
      <c r="AU727">
        <v>187</v>
      </c>
      <c r="AV727" s="1">
        <v>899</v>
      </c>
      <c r="AW727" s="1">
        <v>276</v>
      </c>
      <c r="AX727">
        <v>201</v>
      </c>
      <c r="AY727">
        <v>86</v>
      </c>
      <c r="AZ727">
        <v>3</v>
      </c>
      <c r="BA727">
        <v>2</v>
      </c>
      <c r="BB727" s="1">
        <v>26</v>
      </c>
      <c r="BC727" s="1">
        <v>2</v>
      </c>
      <c r="BD727">
        <v>13</v>
      </c>
      <c r="BE727">
        <v>0</v>
      </c>
      <c r="BF727">
        <v>2.8921023359288096E-2</v>
      </c>
      <c r="BG727">
        <v>7.246376811594203E-3</v>
      </c>
      <c r="BH727">
        <v>6.4676616915422883E-2</v>
      </c>
      <c r="BI727">
        <v>0</v>
      </c>
      <c r="BJ727">
        <v>3</v>
      </c>
      <c r="BK727">
        <v>0</v>
      </c>
      <c r="BL727" s="1">
        <v>9</v>
      </c>
      <c r="BM727" s="1">
        <v>2</v>
      </c>
      <c r="BN727">
        <v>2</v>
      </c>
      <c r="BO727">
        <v>0</v>
      </c>
      <c r="BP727">
        <v>1.0011123470522803E-2</v>
      </c>
      <c r="BQ727">
        <v>7.246376811594203E-3</v>
      </c>
      <c r="BR727">
        <v>9.9502487562189053E-3</v>
      </c>
      <c r="BS727">
        <v>0</v>
      </c>
      <c r="BT727">
        <v>13</v>
      </c>
      <c r="BU727">
        <v>3</v>
      </c>
      <c r="BV727" s="1">
        <v>29</v>
      </c>
      <c r="BW727" s="1">
        <v>5</v>
      </c>
      <c r="BX727">
        <v>16</v>
      </c>
      <c r="BY727">
        <v>0</v>
      </c>
      <c r="BZ727">
        <v>3.2258064516129031E-2</v>
      </c>
      <c r="CA727">
        <v>1.8115942028985508E-2</v>
      </c>
      <c r="CB727">
        <v>7.9601990049751242E-2</v>
      </c>
      <c r="CC727">
        <v>0</v>
      </c>
      <c r="CD727">
        <v>23</v>
      </c>
      <c r="CE727">
        <v>9</v>
      </c>
      <c r="CF727" s="1">
        <v>53</v>
      </c>
      <c r="CG727" s="1">
        <v>20</v>
      </c>
      <c r="CH727">
        <v>30</v>
      </c>
      <c r="CI727">
        <v>0</v>
      </c>
      <c r="CJ727">
        <v>5.8954393770856504E-2</v>
      </c>
      <c r="CK727">
        <v>7.2463768115942032E-2</v>
      </c>
      <c r="CL727">
        <v>0.14925373134328357</v>
      </c>
      <c r="CM727">
        <v>0</v>
      </c>
      <c r="CN727">
        <v>30</v>
      </c>
      <c r="CO727">
        <v>12</v>
      </c>
      <c r="CP727" s="1">
        <v>70</v>
      </c>
      <c r="CQ727" s="1">
        <v>21</v>
      </c>
      <c r="CR727">
        <v>39</v>
      </c>
      <c r="CS727">
        <v>1</v>
      </c>
      <c r="CT727">
        <v>7.7864293659621803E-2</v>
      </c>
      <c r="CU727">
        <v>7.6086956521739135E-2</v>
      </c>
      <c r="CV727">
        <v>0.19402985074626866</v>
      </c>
      <c r="CW727">
        <v>1.1627906976744186E-2</v>
      </c>
      <c r="CX727">
        <v>73</v>
      </c>
      <c r="CY727">
        <v>35</v>
      </c>
      <c r="CZ727" s="1">
        <v>107</v>
      </c>
      <c r="DA727" s="1">
        <v>50</v>
      </c>
      <c r="DB727">
        <v>32</v>
      </c>
      <c r="DC727">
        <v>2</v>
      </c>
      <c r="DD727">
        <v>0.11902113459399333</v>
      </c>
      <c r="DE727">
        <v>0.18115942028985507</v>
      </c>
      <c r="DF727">
        <v>0.15920398009950248</v>
      </c>
      <c r="DG727">
        <v>2.3255813953488372E-2</v>
      </c>
      <c r="DH727">
        <v>111</v>
      </c>
      <c r="DI727">
        <v>46</v>
      </c>
      <c r="DJ727" s="1">
        <v>135</v>
      </c>
      <c r="DK727" s="1">
        <v>64</v>
      </c>
      <c r="DL727">
        <v>13</v>
      </c>
      <c r="DM727">
        <v>11</v>
      </c>
      <c r="DN727">
        <v>0.15016685205784205</v>
      </c>
      <c r="DO727">
        <v>0.2318840579710145</v>
      </c>
      <c r="DP727">
        <v>6.4676616915422883E-2</v>
      </c>
      <c r="DQ727">
        <v>0.12790697674418605</v>
      </c>
      <c r="DR727">
        <v>158</v>
      </c>
      <c r="DS727">
        <v>62</v>
      </c>
      <c r="DT727" s="10">
        <v>212</v>
      </c>
      <c r="DU727" s="1">
        <v>92</v>
      </c>
      <c r="DV727">
        <v>28</v>
      </c>
      <c r="DW727">
        <v>26</v>
      </c>
      <c r="DX727">
        <v>0.23581757508342602</v>
      </c>
      <c r="DY727">
        <v>0.33333333333333331</v>
      </c>
      <c r="DZ727">
        <v>0.13930348258706468</v>
      </c>
      <c r="EA727">
        <v>0.30232558139534882</v>
      </c>
      <c r="EB727">
        <v>144</v>
      </c>
      <c r="EC727">
        <v>15</v>
      </c>
      <c r="ED727" s="1">
        <v>196</v>
      </c>
      <c r="EE727" s="1">
        <v>19</v>
      </c>
      <c r="EF727">
        <v>17</v>
      </c>
      <c r="EG727">
        <v>35</v>
      </c>
      <c r="EH727">
        <v>0.21802002224694106</v>
      </c>
      <c r="EI727">
        <v>6.8840579710144928E-2</v>
      </c>
      <c r="EJ727">
        <v>8.45771144278607E-2</v>
      </c>
      <c r="EK727">
        <v>0.40697674418604651</v>
      </c>
      <c r="EL727">
        <v>48</v>
      </c>
      <c r="EM727">
        <v>0</v>
      </c>
      <c r="EN727" s="1">
        <v>69</v>
      </c>
      <c r="EO727" s="1">
        <v>0</v>
      </c>
      <c r="EP727">
        <v>10</v>
      </c>
      <c r="EQ727">
        <v>11</v>
      </c>
      <c r="ER727">
        <v>7.6751946607341484E-2</v>
      </c>
      <c r="ES727">
        <v>0</v>
      </c>
      <c r="ET727">
        <v>4.975124378109453E-2</v>
      </c>
      <c r="EU727">
        <v>0.12790697674418605</v>
      </c>
    </row>
    <row r="728" spans="1:151" x14ac:dyDescent="0.25">
      <c r="A728" t="s">
        <v>126</v>
      </c>
      <c r="B728" t="s">
        <v>25</v>
      </c>
      <c r="C728" s="1">
        <v>5944354</v>
      </c>
      <c r="D728">
        <v>2405991.5069314362</v>
      </c>
      <c r="E728">
        <v>1400129.2904524626</v>
      </c>
      <c r="F728" s="1">
        <v>3257254</v>
      </c>
      <c r="G728" s="1">
        <v>1574000</v>
      </c>
      <c r="H728">
        <v>18386.139107499032</v>
      </c>
      <c r="I728">
        <v>2162592.5103435703</v>
      </c>
      <c r="J728">
        <v>3892599.535720876</v>
      </c>
      <c r="K728">
        <v>380471.05499457184</v>
      </c>
      <c r="L728">
        <v>2669774.507756792</v>
      </c>
      <c r="M728">
        <v>0.49025872995610353</v>
      </c>
      <c r="N728" s="1">
        <v>711</v>
      </c>
      <c r="O728" s="1">
        <v>208</v>
      </c>
      <c r="P728" s="1">
        <v>1070</v>
      </c>
      <c r="Q728" s="1">
        <v>323</v>
      </c>
      <c r="R728" s="1">
        <v>250</v>
      </c>
      <c r="S728" s="1">
        <v>109</v>
      </c>
      <c r="T728" s="1">
        <v>404</v>
      </c>
      <c r="U728" s="1">
        <v>142</v>
      </c>
      <c r="V728" s="1">
        <v>603</v>
      </c>
      <c r="W728" s="1">
        <v>218</v>
      </c>
      <c r="X728" s="1">
        <v>128</v>
      </c>
      <c r="Y728" s="1">
        <v>71</v>
      </c>
      <c r="Z728" s="4">
        <v>0.56355140186915886</v>
      </c>
      <c r="AA728" s="4">
        <v>0.67492260061919507</v>
      </c>
      <c r="AB728" s="4">
        <v>0.51200000000000001</v>
      </c>
      <c r="AC728" s="4">
        <v>0.65137614678899081</v>
      </c>
      <c r="AD728" s="1">
        <v>305</v>
      </c>
      <c r="AE728" s="1">
        <v>66</v>
      </c>
      <c r="AF728" s="1">
        <v>464</v>
      </c>
      <c r="AG728" s="1">
        <v>105</v>
      </c>
      <c r="AH728" s="1">
        <v>121</v>
      </c>
      <c r="AI728" s="1">
        <v>38</v>
      </c>
      <c r="AJ728" s="4">
        <v>0.43364485981308409</v>
      </c>
      <c r="AK728" s="4">
        <v>0.32507739938080493</v>
      </c>
      <c r="AL728" s="4">
        <v>0.48399999999999999</v>
      </c>
      <c r="AM728" s="4">
        <v>0.34862385321100919</v>
      </c>
      <c r="AN728" t="s">
        <v>127</v>
      </c>
      <c r="AO728" t="s">
        <v>128</v>
      </c>
      <c r="AP728" s="1">
        <v>5</v>
      </c>
      <c r="AQ728" s="11">
        <v>32</v>
      </c>
      <c r="AR728" t="s">
        <v>126</v>
      </c>
      <c r="AS728" s="9">
        <v>43914</v>
      </c>
      <c r="AT728">
        <v>711</v>
      </c>
      <c r="AU728">
        <v>208</v>
      </c>
      <c r="AV728" s="1">
        <v>1070</v>
      </c>
      <c r="AW728" s="1">
        <v>325</v>
      </c>
      <c r="AX728">
        <v>250</v>
      </c>
      <c r="AY728">
        <v>109</v>
      </c>
      <c r="AZ728">
        <v>4</v>
      </c>
      <c r="BA728">
        <v>2</v>
      </c>
      <c r="BB728" s="1">
        <v>26</v>
      </c>
      <c r="BC728" s="1">
        <v>3</v>
      </c>
      <c r="BD728">
        <v>14</v>
      </c>
      <c r="BE728">
        <v>0</v>
      </c>
      <c r="BF728">
        <v>2.4299065420560748E-2</v>
      </c>
      <c r="BG728">
        <v>9.2307692307692316E-3</v>
      </c>
      <c r="BH728">
        <v>5.6000000000000001E-2</v>
      </c>
      <c r="BI728">
        <v>0</v>
      </c>
      <c r="BJ728">
        <v>1</v>
      </c>
      <c r="BK728">
        <v>0</v>
      </c>
      <c r="BL728" s="1">
        <v>9</v>
      </c>
      <c r="BM728" s="1">
        <v>2</v>
      </c>
      <c r="BN728">
        <v>3</v>
      </c>
      <c r="BO728">
        <v>0</v>
      </c>
      <c r="BP728">
        <v>8.4112149532710283E-3</v>
      </c>
      <c r="BQ728">
        <v>6.1538461538461538E-3</v>
      </c>
      <c r="BR728">
        <v>1.2E-2</v>
      </c>
      <c r="BS728">
        <v>0</v>
      </c>
      <c r="BT728">
        <v>11</v>
      </c>
      <c r="BU728">
        <v>3</v>
      </c>
      <c r="BV728" s="1">
        <v>34</v>
      </c>
      <c r="BW728" s="1">
        <v>6</v>
      </c>
      <c r="BX728">
        <v>23</v>
      </c>
      <c r="BY728">
        <v>0</v>
      </c>
      <c r="BZ728">
        <v>3.1775700934579439E-2</v>
      </c>
      <c r="CA728">
        <v>1.8461538461538463E-2</v>
      </c>
      <c r="CB728">
        <v>9.1999999999999998E-2</v>
      </c>
      <c r="CC728">
        <v>0</v>
      </c>
      <c r="CD728">
        <v>25</v>
      </c>
      <c r="CE728">
        <v>7</v>
      </c>
      <c r="CF728" s="1">
        <v>66</v>
      </c>
      <c r="CG728" s="1">
        <v>24</v>
      </c>
      <c r="CH728">
        <v>41</v>
      </c>
      <c r="CI728">
        <v>0</v>
      </c>
      <c r="CJ728">
        <v>6.1682242990654203E-2</v>
      </c>
      <c r="CK728">
        <v>7.3846153846153853E-2</v>
      </c>
      <c r="CL728">
        <v>0.16400000000000001</v>
      </c>
      <c r="CM728">
        <v>0</v>
      </c>
      <c r="CN728">
        <v>38</v>
      </c>
      <c r="CO728">
        <v>13</v>
      </c>
      <c r="CP728" s="1">
        <v>84</v>
      </c>
      <c r="CQ728" s="1">
        <v>26</v>
      </c>
      <c r="CR728">
        <v>45</v>
      </c>
      <c r="CS728">
        <v>1</v>
      </c>
      <c r="CT728">
        <v>7.8504672897196259E-2</v>
      </c>
      <c r="CU728">
        <v>0.08</v>
      </c>
      <c r="CV728">
        <v>0.18</v>
      </c>
      <c r="CW728">
        <v>9.1743119266055051E-3</v>
      </c>
      <c r="CX728">
        <v>93</v>
      </c>
      <c r="CY728">
        <v>41</v>
      </c>
      <c r="CZ728" s="1">
        <v>136</v>
      </c>
      <c r="DA728" s="1">
        <v>63</v>
      </c>
      <c r="DB728">
        <v>39</v>
      </c>
      <c r="DC728">
        <v>4</v>
      </c>
      <c r="DD728">
        <v>0.12710280373831775</v>
      </c>
      <c r="DE728">
        <v>0.19384615384615383</v>
      </c>
      <c r="DF728">
        <v>0.156</v>
      </c>
      <c r="DG728">
        <v>3.669724770642202E-2</v>
      </c>
      <c r="DH728">
        <v>137</v>
      </c>
      <c r="DI728">
        <v>53</v>
      </c>
      <c r="DJ728" s="1">
        <v>172</v>
      </c>
      <c r="DK728" s="1">
        <v>78</v>
      </c>
      <c r="DL728">
        <v>19</v>
      </c>
      <c r="DM728">
        <v>16</v>
      </c>
      <c r="DN728">
        <v>0.16074766355140188</v>
      </c>
      <c r="DO728">
        <v>0.24</v>
      </c>
      <c r="DP728">
        <v>7.5999999999999998E-2</v>
      </c>
      <c r="DQ728">
        <v>0.14678899082568808</v>
      </c>
      <c r="DR728">
        <v>187</v>
      </c>
      <c r="DS728">
        <v>72</v>
      </c>
      <c r="DT728" s="10">
        <v>252</v>
      </c>
      <c r="DU728" s="1">
        <v>107</v>
      </c>
      <c r="DV728">
        <v>33</v>
      </c>
      <c r="DW728">
        <v>32</v>
      </c>
      <c r="DX728">
        <v>0.23551401869158878</v>
      </c>
      <c r="DY728">
        <v>0.32923076923076922</v>
      </c>
      <c r="DZ728">
        <v>0.13200000000000001</v>
      </c>
      <c r="EA728">
        <v>0.29357798165137616</v>
      </c>
      <c r="EB728">
        <v>155</v>
      </c>
      <c r="EC728">
        <v>15</v>
      </c>
      <c r="ED728" s="1">
        <v>219</v>
      </c>
      <c r="EE728" s="1">
        <v>21</v>
      </c>
      <c r="EF728">
        <v>22</v>
      </c>
      <c r="EG728">
        <v>42</v>
      </c>
      <c r="EH728">
        <v>0.20467289719626169</v>
      </c>
      <c r="EI728">
        <v>6.4615384615384616E-2</v>
      </c>
      <c r="EJ728">
        <v>8.7999999999999995E-2</v>
      </c>
      <c r="EK728">
        <v>0.38532110091743121</v>
      </c>
      <c r="EL728">
        <v>53</v>
      </c>
      <c r="EM728">
        <v>0</v>
      </c>
      <c r="EN728" s="1">
        <v>76</v>
      </c>
      <c r="EO728" s="1">
        <v>0</v>
      </c>
      <c r="EP728">
        <v>10</v>
      </c>
      <c r="EQ728">
        <v>13</v>
      </c>
      <c r="ER728">
        <v>7.1028037383177575E-2</v>
      </c>
      <c r="ES728">
        <v>0</v>
      </c>
      <c r="ET728">
        <v>0.04</v>
      </c>
      <c r="EU728">
        <v>0.11926605504587157</v>
      </c>
    </row>
    <row r="729" spans="1:151" x14ac:dyDescent="0.25">
      <c r="A729" t="s">
        <v>126</v>
      </c>
      <c r="B729" t="s">
        <v>26</v>
      </c>
      <c r="C729" s="1">
        <v>5944354</v>
      </c>
      <c r="D729">
        <v>2405991.5069314362</v>
      </c>
      <c r="E729">
        <v>1400129.2904524626</v>
      </c>
      <c r="F729" s="1">
        <v>3257254</v>
      </c>
      <c r="G729" s="1">
        <v>1574000</v>
      </c>
      <c r="H729">
        <v>18386.139107499032</v>
      </c>
      <c r="I729">
        <v>2162592.5103435703</v>
      </c>
      <c r="J729">
        <v>3892599.535720876</v>
      </c>
      <c r="K729">
        <v>380471.05499457184</v>
      </c>
      <c r="L729">
        <v>2669774.507756792</v>
      </c>
      <c r="M729">
        <v>0.49025872995610353</v>
      </c>
      <c r="N729" s="1">
        <v>829</v>
      </c>
      <c r="O729" s="1">
        <v>247</v>
      </c>
      <c r="P729" s="1">
        <v>1238</v>
      </c>
      <c r="Q729" s="1">
        <v>373</v>
      </c>
      <c r="R729" s="1">
        <v>287</v>
      </c>
      <c r="S729" s="1">
        <v>122</v>
      </c>
      <c r="T729" s="1">
        <v>489</v>
      </c>
      <c r="U729" s="1">
        <v>176</v>
      </c>
      <c r="V729" s="1">
        <v>711</v>
      </c>
      <c r="W729" s="1">
        <v>257</v>
      </c>
      <c r="X729" s="1">
        <v>145</v>
      </c>
      <c r="Y729" s="1">
        <v>77</v>
      </c>
      <c r="Z729" s="4">
        <v>0.57431340872374803</v>
      </c>
      <c r="AA729" s="4">
        <v>0.68900804289544237</v>
      </c>
      <c r="AB729" s="4">
        <v>0.50522648083623689</v>
      </c>
      <c r="AC729" s="4">
        <v>0.63114754098360659</v>
      </c>
      <c r="AD729" s="1">
        <v>338</v>
      </c>
      <c r="AE729" s="1">
        <v>71</v>
      </c>
      <c r="AF729" s="1">
        <v>524</v>
      </c>
      <c r="AG729" s="1">
        <v>117</v>
      </c>
      <c r="AH729" s="1">
        <v>141</v>
      </c>
      <c r="AI729" s="1">
        <v>45</v>
      </c>
      <c r="AJ729" s="4">
        <v>0.42326332794830374</v>
      </c>
      <c r="AK729" s="4">
        <v>0.31367292225201071</v>
      </c>
      <c r="AL729" s="4">
        <v>0.49128919860627179</v>
      </c>
      <c r="AM729" s="4">
        <v>0.36885245901639346</v>
      </c>
      <c r="AN729" t="s">
        <v>127</v>
      </c>
      <c r="AO729" t="s">
        <v>128</v>
      </c>
      <c r="AP729" s="1">
        <v>5</v>
      </c>
      <c r="AQ729" s="11">
        <v>32</v>
      </c>
      <c r="AR729" t="s">
        <v>126</v>
      </c>
      <c r="AS729" s="9">
        <v>43915</v>
      </c>
      <c r="AT729">
        <v>829</v>
      </c>
      <c r="AU729">
        <v>247</v>
      </c>
      <c r="AV729" s="1">
        <v>1238</v>
      </c>
      <c r="AW729" s="1">
        <v>375</v>
      </c>
      <c r="AX729">
        <v>287</v>
      </c>
      <c r="AY729">
        <v>122</v>
      </c>
      <c r="AZ729">
        <v>7</v>
      </c>
      <c r="BA729">
        <v>2</v>
      </c>
      <c r="BB729" s="1">
        <v>26</v>
      </c>
      <c r="BC729" s="1">
        <v>3</v>
      </c>
      <c r="BD729">
        <v>14</v>
      </c>
      <c r="BE729">
        <v>0</v>
      </c>
      <c r="BF729">
        <v>2.10016155088853E-2</v>
      </c>
      <c r="BG729">
        <v>8.0000000000000002E-3</v>
      </c>
      <c r="BH729">
        <v>4.878048780487805E-2</v>
      </c>
      <c r="BI729">
        <v>0</v>
      </c>
      <c r="BJ729">
        <v>1</v>
      </c>
      <c r="BK729">
        <v>0</v>
      </c>
      <c r="BL729" s="1">
        <v>9</v>
      </c>
      <c r="BM729" s="1">
        <v>2</v>
      </c>
      <c r="BN729">
        <v>3</v>
      </c>
      <c r="BO729">
        <v>0</v>
      </c>
      <c r="BP729">
        <v>7.2697899838449114E-3</v>
      </c>
      <c r="BQ729">
        <v>5.3333333333333332E-3</v>
      </c>
      <c r="BR729">
        <v>1.0452961672473868E-2</v>
      </c>
      <c r="BS729">
        <v>0</v>
      </c>
      <c r="BT729">
        <v>10</v>
      </c>
      <c r="BU729">
        <v>2</v>
      </c>
      <c r="BV729" s="1">
        <v>38</v>
      </c>
      <c r="BW729" s="1">
        <v>7</v>
      </c>
      <c r="BX729">
        <v>28</v>
      </c>
      <c r="BY729">
        <v>0</v>
      </c>
      <c r="BZ729">
        <v>3.0694668820678513E-2</v>
      </c>
      <c r="CA729">
        <v>1.8666666666666668E-2</v>
      </c>
      <c r="CB729">
        <v>9.7560975609756101E-2</v>
      </c>
      <c r="CC729">
        <v>0</v>
      </c>
      <c r="CD729">
        <v>29</v>
      </c>
      <c r="CE729">
        <v>6</v>
      </c>
      <c r="CF729" s="1">
        <v>73</v>
      </c>
      <c r="CG729" s="1">
        <v>24</v>
      </c>
      <c r="CH729">
        <v>44</v>
      </c>
      <c r="CI729">
        <v>0</v>
      </c>
      <c r="CJ729">
        <v>5.8966074313408723E-2</v>
      </c>
      <c r="CK729">
        <v>6.4000000000000001E-2</v>
      </c>
      <c r="CL729">
        <v>0.15331010452961671</v>
      </c>
      <c r="CM729">
        <v>0</v>
      </c>
      <c r="CN729">
        <v>49</v>
      </c>
      <c r="CO729">
        <v>12</v>
      </c>
      <c r="CP729" s="1">
        <v>99</v>
      </c>
      <c r="CQ729" s="1">
        <v>29</v>
      </c>
      <c r="CR729">
        <v>49</v>
      </c>
      <c r="CS729">
        <v>1</v>
      </c>
      <c r="CT729">
        <v>7.9967689822294019E-2</v>
      </c>
      <c r="CU729">
        <v>7.7333333333333337E-2</v>
      </c>
      <c r="CV729">
        <v>0.17073170731707318</v>
      </c>
      <c r="CW729">
        <v>8.1967213114754103E-3</v>
      </c>
      <c r="CX729">
        <v>111</v>
      </c>
      <c r="CY729">
        <v>49</v>
      </c>
      <c r="CZ729" s="1">
        <v>159</v>
      </c>
      <c r="DA729" s="1">
        <v>73</v>
      </c>
      <c r="DB729">
        <v>44</v>
      </c>
      <c r="DC729">
        <v>4</v>
      </c>
      <c r="DD729">
        <v>0.12843295638126009</v>
      </c>
      <c r="DE729">
        <v>0.19466666666666665</v>
      </c>
      <c r="DF729">
        <v>0.15331010452961671</v>
      </c>
      <c r="DG729">
        <v>3.2786885245901641E-2</v>
      </c>
      <c r="DH729">
        <v>167</v>
      </c>
      <c r="DI729">
        <v>71</v>
      </c>
      <c r="DJ729" s="1">
        <v>211</v>
      </c>
      <c r="DK729" s="1">
        <v>94</v>
      </c>
      <c r="DL729">
        <v>26</v>
      </c>
      <c r="DM729">
        <v>18</v>
      </c>
      <c r="DN729">
        <v>0.17043618739903069</v>
      </c>
      <c r="DO729">
        <v>0.25066666666666665</v>
      </c>
      <c r="DP729">
        <v>9.0592334494773524E-2</v>
      </c>
      <c r="DQ729">
        <v>0.14754098360655737</v>
      </c>
      <c r="DR729">
        <v>217</v>
      </c>
      <c r="DS729">
        <v>85</v>
      </c>
      <c r="DT729" s="10">
        <v>289</v>
      </c>
      <c r="DU729" s="1">
        <v>120</v>
      </c>
      <c r="DV729">
        <v>39</v>
      </c>
      <c r="DW729">
        <v>33</v>
      </c>
      <c r="DX729">
        <v>0.2334410339256866</v>
      </c>
      <c r="DY729">
        <v>0.32</v>
      </c>
      <c r="DZ729">
        <v>0.13588850174216027</v>
      </c>
      <c r="EA729">
        <v>0.27049180327868855</v>
      </c>
      <c r="EB729">
        <v>177</v>
      </c>
      <c r="EC729">
        <v>18</v>
      </c>
      <c r="ED729" s="1">
        <v>253</v>
      </c>
      <c r="EE729" s="1">
        <v>25</v>
      </c>
      <c r="EF729">
        <v>27</v>
      </c>
      <c r="EG729">
        <v>49</v>
      </c>
      <c r="EH729">
        <v>0.20436187399030695</v>
      </c>
      <c r="EI729">
        <v>6.6666666666666666E-2</v>
      </c>
      <c r="EJ729">
        <v>9.4076655052264813E-2</v>
      </c>
      <c r="EK729">
        <v>0.40163934426229508</v>
      </c>
      <c r="EL729">
        <v>56</v>
      </c>
      <c r="EM729">
        <v>0</v>
      </c>
      <c r="EN729" s="1">
        <v>84</v>
      </c>
      <c r="EO729" s="1">
        <v>0</v>
      </c>
      <c r="EP729">
        <v>12</v>
      </c>
      <c r="EQ729">
        <v>16</v>
      </c>
      <c r="ER729">
        <v>6.7851373182552507E-2</v>
      </c>
      <c r="ES729">
        <v>0</v>
      </c>
      <c r="ET729">
        <v>4.1811846689895474E-2</v>
      </c>
      <c r="EU729">
        <v>0.13114754098360656</v>
      </c>
    </row>
    <row r="730" spans="1:151" x14ac:dyDescent="0.25">
      <c r="A730" t="s">
        <v>126</v>
      </c>
      <c r="B730" t="s">
        <v>27</v>
      </c>
      <c r="C730" s="1">
        <v>5944354</v>
      </c>
      <c r="D730">
        <v>2405991.5069314362</v>
      </c>
      <c r="E730">
        <v>1400129.2904524626</v>
      </c>
      <c r="F730" s="1">
        <v>3257254</v>
      </c>
      <c r="G730" s="1">
        <v>1574000</v>
      </c>
      <c r="H730">
        <v>18386.139107499032</v>
      </c>
      <c r="I730">
        <v>2162592.5103435703</v>
      </c>
      <c r="J730">
        <v>3892599.535720876</v>
      </c>
      <c r="K730">
        <v>380471.05499457184</v>
      </c>
      <c r="L730">
        <v>2669774.507756792</v>
      </c>
      <c r="M730">
        <v>0.49025872995610353</v>
      </c>
      <c r="N730" s="1">
        <v>919</v>
      </c>
      <c r="O730" s="1">
        <v>271</v>
      </c>
      <c r="P730" s="1">
        <v>1429</v>
      </c>
      <c r="Q730" s="1">
        <v>429</v>
      </c>
      <c r="R730" s="1">
        <v>360</v>
      </c>
      <c r="S730" s="1">
        <v>150</v>
      </c>
      <c r="T730" s="1">
        <v>540</v>
      </c>
      <c r="U730" s="1">
        <v>195</v>
      </c>
      <c r="V730" s="1">
        <v>814</v>
      </c>
      <c r="W730" s="1">
        <v>294</v>
      </c>
      <c r="X730" s="1">
        <v>180</v>
      </c>
      <c r="Y730" s="1">
        <v>94</v>
      </c>
      <c r="Z730" s="4">
        <v>0.56962911126661997</v>
      </c>
      <c r="AA730" s="4">
        <v>0.68531468531468531</v>
      </c>
      <c r="AB730" s="4">
        <v>0.5</v>
      </c>
      <c r="AC730" s="4">
        <v>0.62666666666666671</v>
      </c>
      <c r="AD730" s="1">
        <v>376</v>
      </c>
      <c r="AE730" s="1">
        <v>76</v>
      </c>
      <c r="AF730" s="1">
        <v>611</v>
      </c>
      <c r="AG730" s="1">
        <v>134</v>
      </c>
      <c r="AH730" s="1">
        <v>179</v>
      </c>
      <c r="AI730" s="1">
        <v>56</v>
      </c>
      <c r="AJ730" s="4">
        <v>0.42757172848145558</v>
      </c>
      <c r="AK730" s="4">
        <v>0.31235431235431238</v>
      </c>
      <c r="AL730" s="4">
        <v>0.49722222222222223</v>
      </c>
      <c r="AM730" s="4">
        <v>0.37333333333333335</v>
      </c>
      <c r="AN730" t="s">
        <v>127</v>
      </c>
      <c r="AO730" t="s">
        <v>128</v>
      </c>
      <c r="AP730" s="1">
        <v>5</v>
      </c>
      <c r="AQ730" s="11">
        <v>32</v>
      </c>
      <c r="AR730" t="s">
        <v>126</v>
      </c>
      <c r="AS730" s="9">
        <v>43916</v>
      </c>
      <c r="AT730">
        <v>919</v>
      </c>
      <c r="AU730">
        <v>271</v>
      </c>
      <c r="AV730" s="1">
        <v>1429</v>
      </c>
      <c r="AW730" s="1">
        <v>430</v>
      </c>
      <c r="AX730">
        <v>360</v>
      </c>
      <c r="AY730">
        <v>150</v>
      </c>
      <c r="AZ730">
        <v>8</v>
      </c>
      <c r="BA730">
        <v>2</v>
      </c>
      <c r="BB730" s="1">
        <v>26</v>
      </c>
      <c r="BC730" s="1">
        <v>4</v>
      </c>
      <c r="BD730">
        <v>14</v>
      </c>
      <c r="BE730">
        <v>0</v>
      </c>
      <c r="BF730">
        <v>1.8194541637508749E-2</v>
      </c>
      <c r="BG730">
        <v>9.3023255813953487E-3</v>
      </c>
      <c r="BH730">
        <v>3.888888888888889E-2</v>
      </c>
      <c r="BI730">
        <v>0</v>
      </c>
      <c r="BJ730">
        <v>1</v>
      </c>
      <c r="BK730">
        <v>0</v>
      </c>
      <c r="BL730" s="1">
        <v>9</v>
      </c>
      <c r="BM730" s="1">
        <v>2</v>
      </c>
      <c r="BN730">
        <v>3</v>
      </c>
      <c r="BO730">
        <v>0</v>
      </c>
      <c r="BP730">
        <v>6.298110566829951E-3</v>
      </c>
      <c r="BQ730">
        <v>4.6511627906976744E-3</v>
      </c>
      <c r="BR730">
        <v>8.3333333333333332E-3</v>
      </c>
      <c r="BS730">
        <v>0</v>
      </c>
      <c r="BT730">
        <v>8</v>
      </c>
      <c r="BU730">
        <v>2</v>
      </c>
      <c r="BV730" s="1">
        <v>40</v>
      </c>
      <c r="BW730" s="1">
        <v>8</v>
      </c>
      <c r="BX730">
        <v>32</v>
      </c>
      <c r="BY730">
        <v>0</v>
      </c>
      <c r="BZ730">
        <v>2.7991602519244228E-2</v>
      </c>
      <c r="CA730">
        <v>1.8604651162790697E-2</v>
      </c>
      <c r="CB730">
        <v>8.8888888888888892E-2</v>
      </c>
      <c r="CC730">
        <v>0</v>
      </c>
      <c r="CD730">
        <v>27</v>
      </c>
      <c r="CE730">
        <v>5</v>
      </c>
      <c r="CF730" s="1">
        <v>79</v>
      </c>
      <c r="CG730" s="1">
        <v>25</v>
      </c>
      <c r="CH730">
        <v>52</v>
      </c>
      <c r="CI730">
        <v>0</v>
      </c>
      <c r="CJ730">
        <v>5.5283414975507345E-2</v>
      </c>
      <c r="CK730">
        <v>5.8139534883720929E-2</v>
      </c>
      <c r="CL730">
        <v>0.14444444444444443</v>
      </c>
      <c r="CM730">
        <v>0</v>
      </c>
      <c r="CN730">
        <v>53</v>
      </c>
      <c r="CO730">
        <v>16</v>
      </c>
      <c r="CP730" s="1">
        <v>113</v>
      </c>
      <c r="CQ730" s="1">
        <v>33</v>
      </c>
      <c r="CR730">
        <v>59</v>
      </c>
      <c r="CS730">
        <v>1</v>
      </c>
      <c r="CT730">
        <v>7.9076277116864935E-2</v>
      </c>
      <c r="CU730">
        <v>7.6744186046511634E-2</v>
      </c>
      <c r="CV730">
        <v>0.16388888888888889</v>
      </c>
      <c r="CW730">
        <v>6.6666666666666671E-3</v>
      </c>
      <c r="CX730">
        <v>118</v>
      </c>
      <c r="CY730">
        <v>51</v>
      </c>
      <c r="CZ730" s="1">
        <v>186</v>
      </c>
      <c r="DA730" s="1">
        <v>84</v>
      </c>
      <c r="DB730">
        <v>64</v>
      </c>
      <c r="DC730">
        <v>4</v>
      </c>
      <c r="DD730">
        <v>0.13016095171448566</v>
      </c>
      <c r="DE730">
        <v>0.19534883720930232</v>
      </c>
      <c r="DF730">
        <v>0.17777777777777778</v>
      </c>
      <c r="DG730">
        <v>2.6666666666666668E-2</v>
      </c>
      <c r="DH730">
        <v>202</v>
      </c>
      <c r="DI730">
        <v>83</v>
      </c>
      <c r="DJ730" s="1">
        <v>254</v>
      </c>
      <c r="DK730" s="1">
        <v>112</v>
      </c>
      <c r="DL730">
        <v>34</v>
      </c>
      <c r="DM730">
        <v>18</v>
      </c>
      <c r="DN730">
        <v>0.17774667599720084</v>
      </c>
      <c r="DO730">
        <v>0.26046511627906976</v>
      </c>
      <c r="DP730">
        <v>9.4444444444444442E-2</v>
      </c>
      <c r="DQ730">
        <v>0.12</v>
      </c>
      <c r="DR730">
        <v>236</v>
      </c>
      <c r="DS730">
        <v>88</v>
      </c>
      <c r="DT730" s="10">
        <v>327</v>
      </c>
      <c r="DU730" s="1">
        <v>134</v>
      </c>
      <c r="DV730">
        <v>49</v>
      </c>
      <c r="DW730">
        <v>42</v>
      </c>
      <c r="DX730">
        <v>0.22883135059482154</v>
      </c>
      <c r="DY730">
        <v>0.3116279069767442</v>
      </c>
      <c r="DZ730">
        <v>0.1361111111111111</v>
      </c>
      <c r="EA730">
        <v>0.28000000000000003</v>
      </c>
      <c r="EB730">
        <v>198</v>
      </c>
      <c r="EC730">
        <v>22</v>
      </c>
      <c r="ED730" s="1">
        <v>295</v>
      </c>
      <c r="EE730" s="1">
        <v>30</v>
      </c>
      <c r="EF730">
        <v>35</v>
      </c>
      <c r="EG730">
        <v>62</v>
      </c>
      <c r="EH730">
        <v>0.20643806857942618</v>
      </c>
      <c r="EI730">
        <v>6.9767441860465115E-2</v>
      </c>
      <c r="EJ730">
        <v>9.7222222222222224E-2</v>
      </c>
      <c r="EK730">
        <v>0.41333333333333333</v>
      </c>
      <c r="EL730">
        <v>63</v>
      </c>
      <c r="EM730">
        <v>0</v>
      </c>
      <c r="EN730" s="1">
        <v>102</v>
      </c>
      <c r="EO730" s="1">
        <v>0</v>
      </c>
      <c r="EP730">
        <v>17</v>
      </c>
      <c r="EQ730">
        <v>22</v>
      </c>
      <c r="ER730">
        <v>7.1378586424072785E-2</v>
      </c>
      <c r="ES730">
        <v>0</v>
      </c>
      <c r="ET730">
        <v>4.7222222222222221E-2</v>
      </c>
      <c r="EU730">
        <v>0.14666666666666667</v>
      </c>
    </row>
    <row r="731" spans="1:151" x14ac:dyDescent="0.25">
      <c r="A731" t="s">
        <v>126</v>
      </c>
      <c r="B731" t="s">
        <v>28</v>
      </c>
      <c r="C731" s="1">
        <v>5944354</v>
      </c>
      <c r="D731">
        <v>2405991.5069314362</v>
      </c>
      <c r="E731">
        <v>1400129.2904524626</v>
      </c>
      <c r="F731" s="1">
        <v>3257254</v>
      </c>
      <c r="G731" s="1">
        <v>1574000</v>
      </c>
      <c r="H731">
        <v>18386.139107499032</v>
      </c>
      <c r="I731">
        <v>2162592.5103435703</v>
      </c>
      <c r="J731">
        <v>3892599.535720876</v>
      </c>
      <c r="K731">
        <v>380471.05499457184</v>
      </c>
      <c r="L731">
        <v>2669774.507756792</v>
      </c>
      <c r="M731">
        <v>0.49025872995610353</v>
      </c>
      <c r="N731" s="1">
        <v>993</v>
      </c>
      <c r="O731" s="1">
        <v>302</v>
      </c>
      <c r="P731" s="1">
        <v>1563</v>
      </c>
      <c r="Q731" s="1">
        <v>470</v>
      </c>
      <c r="R731" s="1">
        <v>401</v>
      </c>
      <c r="S731" s="1">
        <v>169</v>
      </c>
      <c r="T731" s="1">
        <v>573</v>
      </c>
      <c r="U731" s="1">
        <v>213</v>
      </c>
      <c r="V731" s="1">
        <v>887</v>
      </c>
      <c r="W731" s="1">
        <v>322</v>
      </c>
      <c r="X731" s="1">
        <v>208</v>
      </c>
      <c r="Y731" s="1">
        <v>106</v>
      </c>
      <c r="Z731" s="4">
        <v>0.5674984005118362</v>
      </c>
      <c r="AA731" s="4">
        <v>0.68510638297872339</v>
      </c>
      <c r="AB731" s="4">
        <v>0.51870324189526185</v>
      </c>
      <c r="AC731" s="4">
        <v>0.62721893491124259</v>
      </c>
      <c r="AD731" s="1">
        <v>416</v>
      </c>
      <c r="AE731" s="1">
        <v>88</v>
      </c>
      <c r="AF731" s="1">
        <v>671</v>
      </c>
      <c r="AG731" s="1">
        <v>147</v>
      </c>
      <c r="AH731" s="1">
        <v>192</v>
      </c>
      <c r="AI731" s="1">
        <v>63</v>
      </c>
      <c r="AJ731" s="4">
        <v>0.42930262316058859</v>
      </c>
      <c r="AK731" s="4">
        <v>0.31276595744680852</v>
      </c>
      <c r="AL731" s="4">
        <v>0.47880299251870323</v>
      </c>
      <c r="AM731" s="4">
        <v>0.37278106508875741</v>
      </c>
      <c r="AN731" t="s">
        <v>127</v>
      </c>
      <c r="AO731" t="s">
        <v>128</v>
      </c>
      <c r="AP731" s="1">
        <v>5</v>
      </c>
      <c r="AQ731" s="11">
        <v>32</v>
      </c>
      <c r="AR731" t="s">
        <v>126</v>
      </c>
      <c r="AS731" s="9">
        <v>43917</v>
      </c>
      <c r="AT731">
        <v>993</v>
      </c>
      <c r="AU731">
        <v>302</v>
      </c>
      <c r="AV731" s="1">
        <v>1563</v>
      </c>
      <c r="AW731" s="1">
        <v>472</v>
      </c>
      <c r="AX731">
        <v>401</v>
      </c>
      <c r="AY731">
        <v>169</v>
      </c>
      <c r="AZ731">
        <v>7</v>
      </c>
      <c r="BA731">
        <v>0</v>
      </c>
      <c r="BB731" s="1">
        <v>26</v>
      </c>
      <c r="BC731" s="1">
        <v>4</v>
      </c>
      <c r="BD731">
        <v>16</v>
      </c>
      <c r="BE731">
        <v>0</v>
      </c>
      <c r="BF731">
        <v>1.6634676903390915E-2</v>
      </c>
      <c r="BG731">
        <v>8.4745762711864406E-3</v>
      </c>
      <c r="BH731">
        <v>3.9900249376558602E-2</v>
      </c>
      <c r="BI731">
        <v>0</v>
      </c>
      <c r="BJ731">
        <v>1</v>
      </c>
      <c r="BK731">
        <v>0</v>
      </c>
      <c r="BL731" s="1">
        <v>9</v>
      </c>
      <c r="BM731" s="1">
        <v>2</v>
      </c>
      <c r="BN731">
        <v>3</v>
      </c>
      <c r="BO731">
        <v>0</v>
      </c>
      <c r="BP731">
        <v>5.7581573896353169E-3</v>
      </c>
      <c r="BQ731">
        <v>4.2372881355932203E-3</v>
      </c>
      <c r="BR731">
        <v>7.481296758104738E-3</v>
      </c>
      <c r="BS731">
        <v>0</v>
      </c>
      <c r="BT731">
        <v>12</v>
      </c>
      <c r="BU731">
        <v>4</v>
      </c>
      <c r="BV731" s="1">
        <v>42</v>
      </c>
      <c r="BW731" s="1">
        <v>9</v>
      </c>
      <c r="BX731">
        <v>30</v>
      </c>
      <c r="BY731">
        <v>0</v>
      </c>
      <c r="BZ731">
        <v>2.6871401151631478E-2</v>
      </c>
      <c r="CA731">
        <v>1.9067796610169493E-2</v>
      </c>
      <c r="CB731">
        <v>7.4812967581047385E-2</v>
      </c>
      <c r="CC731">
        <v>0</v>
      </c>
      <c r="CD731">
        <v>34</v>
      </c>
      <c r="CE731">
        <v>7</v>
      </c>
      <c r="CF731" s="1">
        <v>85</v>
      </c>
      <c r="CG731" s="1">
        <v>25</v>
      </c>
      <c r="CH731">
        <v>51</v>
      </c>
      <c r="CI731">
        <v>0</v>
      </c>
      <c r="CJ731">
        <v>5.4382597568777988E-2</v>
      </c>
      <c r="CK731">
        <v>5.2966101694915252E-2</v>
      </c>
      <c r="CL731">
        <v>0.12718204488778054</v>
      </c>
      <c r="CM731">
        <v>0</v>
      </c>
      <c r="CN731">
        <v>53</v>
      </c>
      <c r="CO731">
        <v>21</v>
      </c>
      <c r="CP731" s="1">
        <v>123</v>
      </c>
      <c r="CQ731" s="1">
        <v>38</v>
      </c>
      <c r="CR731">
        <v>69</v>
      </c>
      <c r="CS731">
        <v>1</v>
      </c>
      <c r="CT731">
        <v>7.8694817658349334E-2</v>
      </c>
      <c r="CU731">
        <v>8.050847457627118E-2</v>
      </c>
      <c r="CV731">
        <v>0.17206982543640897</v>
      </c>
      <c r="CW731">
        <v>5.9171597633136093E-3</v>
      </c>
      <c r="CX731">
        <v>140</v>
      </c>
      <c r="CY731">
        <v>57</v>
      </c>
      <c r="CZ731" s="1">
        <v>213</v>
      </c>
      <c r="DA731" s="1">
        <v>95</v>
      </c>
      <c r="DB731">
        <v>68</v>
      </c>
      <c r="DC731">
        <v>5</v>
      </c>
      <c r="DD731">
        <v>0.1362763915547025</v>
      </c>
      <c r="DE731">
        <v>0.20127118644067796</v>
      </c>
      <c r="DF731">
        <v>0.16957605985037408</v>
      </c>
      <c r="DG731">
        <v>2.9585798816568046E-2</v>
      </c>
      <c r="DH731">
        <v>217</v>
      </c>
      <c r="DI731">
        <v>93</v>
      </c>
      <c r="DJ731" s="1">
        <v>281</v>
      </c>
      <c r="DK731" s="1">
        <v>123</v>
      </c>
      <c r="DL731">
        <v>43</v>
      </c>
      <c r="DM731">
        <v>21</v>
      </c>
      <c r="DN731">
        <v>0.17978246960972488</v>
      </c>
      <c r="DO731">
        <v>0.26059322033898308</v>
      </c>
      <c r="DP731">
        <v>0.10723192019950124</v>
      </c>
      <c r="DQ731">
        <v>0.1242603550295858</v>
      </c>
      <c r="DR731">
        <v>239</v>
      </c>
      <c r="DS731">
        <v>94</v>
      </c>
      <c r="DT731" s="10">
        <v>347</v>
      </c>
      <c r="DU731" s="1">
        <v>141</v>
      </c>
      <c r="DV731">
        <v>59</v>
      </c>
      <c r="DW731">
        <v>49</v>
      </c>
      <c r="DX731">
        <v>0.22200895713371721</v>
      </c>
      <c r="DY731">
        <v>0.29872881355932202</v>
      </c>
      <c r="DZ731">
        <v>0.14713216957605985</v>
      </c>
      <c r="EA731">
        <v>0.28994082840236685</v>
      </c>
      <c r="EB731">
        <v>220</v>
      </c>
      <c r="EC731">
        <v>23</v>
      </c>
      <c r="ED731" s="1">
        <v>327</v>
      </c>
      <c r="EE731" s="1">
        <v>33</v>
      </c>
      <c r="EF731">
        <v>41</v>
      </c>
      <c r="EG731">
        <v>66</v>
      </c>
      <c r="EH731">
        <v>0.20921305182341651</v>
      </c>
      <c r="EI731">
        <v>6.991525423728813E-2</v>
      </c>
      <c r="EJ731">
        <v>0.10224438902743142</v>
      </c>
      <c r="EK731">
        <v>0.39053254437869822</v>
      </c>
      <c r="EL731">
        <v>64</v>
      </c>
      <c r="EM731">
        <v>0</v>
      </c>
      <c r="EN731" s="1">
        <v>110</v>
      </c>
      <c r="EO731" s="1">
        <v>0</v>
      </c>
      <c r="EP731">
        <v>20</v>
      </c>
      <c r="EQ731">
        <v>26</v>
      </c>
      <c r="ER731">
        <v>7.0377479206653867E-2</v>
      </c>
      <c r="ES731">
        <v>0</v>
      </c>
      <c r="ET731">
        <v>4.9875311720698257E-2</v>
      </c>
      <c r="EU731">
        <v>0.15384615384615385</v>
      </c>
    </row>
    <row r="732" spans="1:151" x14ac:dyDescent="0.25">
      <c r="A732" t="s">
        <v>126</v>
      </c>
      <c r="B732" t="s">
        <v>29</v>
      </c>
      <c r="C732" s="1">
        <v>5944354</v>
      </c>
      <c r="D732">
        <v>2405991.5069314362</v>
      </c>
      <c r="E732">
        <v>1400129.2904524626</v>
      </c>
      <c r="F732" s="1">
        <v>3257254</v>
      </c>
      <c r="G732" s="1">
        <v>1574000</v>
      </c>
      <c r="H732">
        <v>18386.139107499032</v>
      </c>
      <c r="I732">
        <v>2162592.5103435703</v>
      </c>
      <c r="J732">
        <v>3892599.535720876</v>
      </c>
      <c r="K732">
        <v>380471.05499457184</v>
      </c>
      <c r="L732">
        <v>2669774.507756792</v>
      </c>
      <c r="M732">
        <v>0.49025872995610353</v>
      </c>
      <c r="N732" s="1">
        <v>1132</v>
      </c>
      <c r="O732" s="1">
        <v>329</v>
      </c>
      <c r="P732" s="1">
        <v>1780</v>
      </c>
      <c r="Q732" s="1">
        <v>532</v>
      </c>
      <c r="R732" s="1">
        <v>452</v>
      </c>
      <c r="S732" s="1">
        <v>196</v>
      </c>
      <c r="T732" s="1">
        <v>638</v>
      </c>
      <c r="U732" s="1">
        <v>234</v>
      </c>
      <c r="V732" s="1">
        <v>999</v>
      </c>
      <c r="W732" s="1">
        <v>363</v>
      </c>
      <c r="X732" s="1">
        <v>238</v>
      </c>
      <c r="Y732" s="1">
        <v>123</v>
      </c>
      <c r="Z732" s="4">
        <v>0.56123595505617974</v>
      </c>
      <c r="AA732" s="4">
        <v>0.68233082706766912</v>
      </c>
      <c r="AB732" s="4">
        <v>0.52654867256637172</v>
      </c>
      <c r="AC732" s="4">
        <v>0.62755102040816324</v>
      </c>
      <c r="AD732" s="1">
        <v>492</v>
      </c>
      <c r="AE732" s="1">
        <v>95</v>
      </c>
      <c r="AF732" s="1">
        <v>777</v>
      </c>
      <c r="AG732" s="1">
        <v>167</v>
      </c>
      <c r="AH732" s="1">
        <v>212</v>
      </c>
      <c r="AI732" s="1">
        <v>73</v>
      </c>
      <c r="AJ732" s="4">
        <v>0.43651685393258427</v>
      </c>
      <c r="AK732" s="4">
        <v>0.31390977443609025</v>
      </c>
      <c r="AL732" s="4">
        <v>0.46902654867256638</v>
      </c>
      <c r="AM732" s="4">
        <v>0.37244897959183676</v>
      </c>
      <c r="AN732" t="s">
        <v>127</v>
      </c>
      <c r="AO732" t="s">
        <v>128</v>
      </c>
      <c r="AP732" s="1">
        <v>5</v>
      </c>
      <c r="AQ732" s="11">
        <v>32</v>
      </c>
      <c r="AR732" t="s">
        <v>126</v>
      </c>
      <c r="AS732" s="9">
        <v>43918</v>
      </c>
      <c r="AT732">
        <v>1132</v>
      </c>
      <c r="AU732">
        <v>329</v>
      </c>
      <c r="AV732" s="1">
        <v>1780</v>
      </c>
      <c r="AW732" s="1">
        <v>534</v>
      </c>
      <c r="AX732">
        <v>452</v>
      </c>
      <c r="AY732">
        <v>196</v>
      </c>
      <c r="AZ732">
        <v>6</v>
      </c>
      <c r="BA732">
        <v>0</v>
      </c>
      <c r="BB732" s="1">
        <v>26</v>
      </c>
      <c r="BC732" s="1">
        <v>4</v>
      </c>
      <c r="BD732">
        <v>18</v>
      </c>
      <c r="BE732">
        <v>0</v>
      </c>
      <c r="BF732">
        <v>1.4606741573033709E-2</v>
      </c>
      <c r="BG732">
        <v>7.4906367041198503E-3</v>
      </c>
      <c r="BH732">
        <v>3.9823008849557522E-2</v>
      </c>
      <c r="BI732">
        <v>0</v>
      </c>
      <c r="BJ732">
        <v>1</v>
      </c>
      <c r="BK732">
        <v>0</v>
      </c>
      <c r="BL732" s="1">
        <v>9</v>
      </c>
      <c r="BM732" s="1">
        <v>2</v>
      </c>
      <c r="BN732">
        <v>4</v>
      </c>
      <c r="BO732">
        <v>0</v>
      </c>
      <c r="BP732">
        <v>5.0561797752808986E-3</v>
      </c>
      <c r="BQ732">
        <v>3.7453183520599251E-3</v>
      </c>
      <c r="BR732">
        <v>8.8495575221238937E-3</v>
      </c>
      <c r="BS732">
        <v>0</v>
      </c>
      <c r="BT732">
        <v>13</v>
      </c>
      <c r="BU732">
        <v>4</v>
      </c>
      <c r="BV732" s="1">
        <v>46</v>
      </c>
      <c r="BW732" s="1">
        <v>10</v>
      </c>
      <c r="BX732">
        <v>33</v>
      </c>
      <c r="BY732">
        <v>0</v>
      </c>
      <c r="BZ732">
        <v>2.5842696629213482E-2</v>
      </c>
      <c r="CA732">
        <v>1.8726591760299626E-2</v>
      </c>
      <c r="CB732">
        <v>7.3008849557522126E-2</v>
      </c>
      <c r="CC732">
        <v>0</v>
      </c>
      <c r="CD732">
        <v>38</v>
      </c>
      <c r="CE732">
        <v>7</v>
      </c>
      <c r="CF732" s="1">
        <v>95</v>
      </c>
      <c r="CG732" s="1">
        <v>26</v>
      </c>
      <c r="CH732">
        <v>57</v>
      </c>
      <c r="CI732">
        <v>0</v>
      </c>
      <c r="CJ732">
        <v>5.3370786516853931E-2</v>
      </c>
      <c r="CK732">
        <v>4.8689138576779027E-2</v>
      </c>
      <c r="CL732">
        <v>0.12610619469026549</v>
      </c>
      <c r="CM732">
        <v>0</v>
      </c>
      <c r="CN732">
        <v>66</v>
      </c>
      <c r="CO732">
        <v>24</v>
      </c>
      <c r="CP732" s="1">
        <v>142</v>
      </c>
      <c r="CQ732" s="1">
        <v>45</v>
      </c>
      <c r="CR732">
        <v>75</v>
      </c>
      <c r="CS732">
        <v>1</v>
      </c>
      <c r="CT732">
        <v>7.9775280898876408E-2</v>
      </c>
      <c r="CU732">
        <v>8.4269662921348312E-2</v>
      </c>
      <c r="CV732">
        <v>0.16592920353982302</v>
      </c>
      <c r="CW732">
        <v>5.1020408163265302E-3</v>
      </c>
      <c r="CX732">
        <v>168</v>
      </c>
      <c r="CY732">
        <v>62</v>
      </c>
      <c r="CZ732" s="1">
        <v>249</v>
      </c>
      <c r="DA732" s="1">
        <v>107</v>
      </c>
      <c r="DB732">
        <v>75</v>
      </c>
      <c r="DC732">
        <v>6</v>
      </c>
      <c r="DD732">
        <v>0.13988764044943819</v>
      </c>
      <c r="DE732">
        <v>0.20037453183520598</v>
      </c>
      <c r="DF732">
        <v>0.16592920353982302</v>
      </c>
      <c r="DG732">
        <v>3.0612244897959183E-2</v>
      </c>
      <c r="DH732">
        <v>239</v>
      </c>
      <c r="DI732">
        <v>100</v>
      </c>
      <c r="DJ732" s="1">
        <v>319</v>
      </c>
      <c r="DK732" s="1">
        <v>139</v>
      </c>
      <c r="DL732">
        <v>56</v>
      </c>
      <c r="DM732">
        <v>24</v>
      </c>
      <c r="DN732">
        <v>0.17921348314606741</v>
      </c>
      <c r="DO732">
        <v>0.26029962546816482</v>
      </c>
      <c r="DP732">
        <v>0.12389380530973451</v>
      </c>
      <c r="DQ732">
        <v>0.12244897959183673</v>
      </c>
      <c r="DR732">
        <v>272</v>
      </c>
      <c r="DS732">
        <v>105</v>
      </c>
      <c r="DT732" s="10">
        <v>394</v>
      </c>
      <c r="DU732" s="1">
        <v>159</v>
      </c>
      <c r="DV732">
        <v>64</v>
      </c>
      <c r="DW732">
        <v>58</v>
      </c>
      <c r="DX732">
        <v>0.22134831460674156</v>
      </c>
      <c r="DY732">
        <v>0.29775280898876405</v>
      </c>
      <c r="DZ732">
        <v>0.1415929203539823</v>
      </c>
      <c r="EA732">
        <v>0.29591836734693877</v>
      </c>
      <c r="EB732">
        <v>242</v>
      </c>
      <c r="EC732">
        <v>24</v>
      </c>
      <c r="ED732" s="1">
        <v>369</v>
      </c>
      <c r="EE732" s="1">
        <v>37</v>
      </c>
      <c r="EF732">
        <v>50</v>
      </c>
      <c r="EG732">
        <v>77</v>
      </c>
      <c r="EH732">
        <v>0.20730337078651687</v>
      </c>
      <c r="EI732">
        <v>6.9288389513108617E-2</v>
      </c>
      <c r="EJ732">
        <v>0.11061946902654868</v>
      </c>
      <c r="EK732">
        <v>0.39285714285714285</v>
      </c>
      <c r="EL732">
        <v>82</v>
      </c>
      <c r="EM732">
        <v>0</v>
      </c>
      <c r="EN732" s="1">
        <v>130</v>
      </c>
      <c r="EO732" s="1">
        <v>0</v>
      </c>
      <c r="EP732">
        <v>19</v>
      </c>
      <c r="EQ732">
        <v>29</v>
      </c>
      <c r="ER732">
        <v>7.3033707865168537E-2</v>
      </c>
      <c r="ES732">
        <v>0</v>
      </c>
      <c r="ET732">
        <v>4.2035398230088498E-2</v>
      </c>
      <c r="EU732">
        <v>0.14795918367346939</v>
      </c>
    </row>
    <row r="733" spans="1:151" x14ac:dyDescent="0.25">
      <c r="A733" t="s">
        <v>126</v>
      </c>
      <c r="B733" t="s">
        <v>30</v>
      </c>
      <c r="C733" s="1">
        <v>5944354</v>
      </c>
      <c r="D733">
        <v>2405991.5069314362</v>
      </c>
      <c r="E733">
        <v>1400129.2904524626</v>
      </c>
      <c r="F733" s="1">
        <v>3257254</v>
      </c>
      <c r="G733" s="1">
        <v>1574000</v>
      </c>
      <c r="H733">
        <v>18386.139107499032</v>
      </c>
      <c r="I733">
        <v>2162592.5103435703</v>
      </c>
      <c r="J733">
        <v>3892599.535720876</v>
      </c>
      <c r="K733">
        <v>380471.05499457184</v>
      </c>
      <c r="L733">
        <v>2669774.507756792</v>
      </c>
      <c r="M733">
        <v>0.49025872995610353</v>
      </c>
      <c r="N733" s="1">
        <v>1237</v>
      </c>
      <c r="O733" s="1">
        <v>348</v>
      </c>
      <c r="P733" s="1">
        <v>1924</v>
      </c>
      <c r="Q733" s="1">
        <v>571</v>
      </c>
      <c r="R733" s="1">
        <v>476</v>
      </c>
      <c r="S733" s="1">
        <v>211</v>
      </c>
      <c r="T733" s="1">
        <v>701</v>
      </c>
      <c r="U733" s="1">
        <v>243</v>
      </c>
      <c r="V733" s="1">
        <v>1080</v>
      </c>
      <c r="W733" s="1">
        <v>390</v>
      </c>
      <c r="X733" s="1">
        <v>247</v>
      </c>
      <c r="Y733" s="1">
        <v>132</v>
      </c>
      <c r="Z733" s="4">
        <v>0.56133056133056136</v>
      </c>
      <c r="AA733" s="4">
        <v>0.68301225919439579</v>
      </c>
      <c r="AB733" s="4">
        <v>0.51890756302521013</v>
      </c>
      <c r="AC733" s="4">
        <v>0.62559241706161139</v>
      </c>
      <c r="AD733" s="1">
        <v>533</v>
      </c>
      <c r="AE733" s="1">
        <v>105</v>
      </c>
      <c r="AF733" s="1">
        <v>839</v>
      </c>
      <c r="AG733" s="1">
        <v>178</v>
      </c>
      <c r="AH733" s="1">
        <v>227</v>
      </c>
      <c r="AI733" s="1">
        <v>79</v>
      </c>
      <c r="AJ733" s="4">
        <v>0.43607068607068605</v>
      </c>
      <c r="AK733" s="4">
        <v>0.31173380035026271</v>
      </c>
      <c r="AL733" s="4">
        <v>0.47689075630252103</v>
      </c>
      <c r="AM733" s="4">
        <v>0.37440758293838861</v>
      </c>
      <c r="AN733" t="s">
        <v>127</v>
      </c>
      <c r="AO733" t="s">
        <v>128</v>
      </c>
      <c r="AP733" s="1">
        <v>5</v>
      </c>
      <c r="AQ733" s="11">
        <v>32</v>
      </c>
      <c r="AR733" t="s">
        <v>126</v>
      </c>
      <c r="AS733" s="9">
        <v>43919</v>
      </c>
      <c r="AT733">
        <v>1237</v>
      </c>
      <c r="AU733">
        <v>348</v>
      </c>
      <c r="AV733" s="1">
        <v>1924</v>
      </c>
      <c r="AW733" s="1">
        <v>572</v>
      </c>
      <c r="AX733">
        <v>476</v>
      </c>
      <c r="AY733">
        <v>211</v>
      </c>
      <c r="AZ733">
        <v>11</v>
      </c>
      <c r="BA733">
        <v>0</v>
      </c>
      <c r="BB733" s="1">
        <v>26</v>
      </c>
      <c r="BC733" s="1">
        <v>4</v>
      </c>
      <c r="BD733">
        <v>11</v>
      </c>
      <c r="BE733">
        <v>0</v>
      </c>
      <c r="BF733">
        <v>1.3513513513513514E-2</v>
      </c>
      <c r="BG733">
        <v>6.993006993006993E-3</v>
      </c>
      <c r="BH733">
        <v>2.3109243697478993E-2</v>
      </c>
      <c r="BI733">
        <v>0</v>
      </c>
      <c r="BJ733">
        <v>1</v>
      </c>
      <c r="BK733">
        <v>0</v>
      </c>
      <c r="BL733" s="1">
        <v>9</v>
      </c>
      <c r="BM733" s="1">
        <v>2</v>
      </c>
      <c r="BN733">
        <v>5</v>
      </c>
      <c r="BO733">
        <v>0</v>
      </c>
      <c r="BP733">
        <v>4.677754677754678E-3</v>
      </c>
      <c r="BQ733">
        <v>3.4965034965034965E-3</v>
      </c>
      <c r="BR733">
        <v>1.050420168067227E-2</v>
      </c>
      <c r="BS733">
        <v>0</v>
      </c>
      <c r="BT733">
        <v>15</v>
      </c>
      <c r="BU733">
        <v>4</v>
      </c>
      <c r="BV733" s="1">
        <v>50</v>
      </c>
      <c r="BW733" s="1">
        <v>11</v>
      </c>
      <c r="BX733">
        <v>35</v>
      </c>
      <c r="BY733">
        <v>0</v>
      </c>
      <c r="BZ733">
        <v>2.5987525987525989E-2</v>
      </c>
      <c r="CA733">
        <v>1.9230769230769232E-2</v>
      </c>
      <c r="CB733">
        <v>7.3529411764705885E-2</v>
      </c>
      <c r="CC733">
        <v>0</v>
      </c>
      <c r="CD733">
        <v>44</v>
      </c>
      <c r="CE733">
        <v>8</v>
      </c>
      <c r="CF733" s="1">
        <v>111</v>
      </c>
      <c r="CG733" s="1">
        <v>29</v>
      </c>
      <c r="CH733">
        <v>67</v>
      </c>
      <c r="CI733">
        <v>0</v>
      </c>
      <c r="CJ733">
        <v>5.7692307692307696E-2</v>
      </c>
      <c r="CK733">
        <v>5.0699300699300696E-2</v>
      </c>
      <c r="CL733">
        <v>0.1407563025210084</v>
      </c>
      <c r="CM733">
        <v>0</v>
      </c>
      <c r="CN733">
        <v>76</v>
      </c>
      <c r="CO733">
        <v>25</v>
      </c>
      <c r="CP733" s="1">
        <v>153</v>
      </c>
      <c r="CQ733" s="1">
        <v>49</v>
      </c>
      <c r="CR733">
        <v>76</v>
      </c>
      <c r="CS733">
        <v>1</v>
      </c>
      <c r="CT733">
        <v>7.9521829521829526E-2</v>
      </c>
      <c r="CU733">
        <v>8.5664335664335664E-2</v>
      </c>
      <c r="CV733">
        <v>0.15966386554621848</v>
      </c>
      <c r="CW733">
        <v>4.7393364928909956E-3</v>
      </c>
      <c r="CX733">
        <v>188</v>
      </c>
      <c r="CY733">
        <v>68</v>
      </c>
      <c r="CZ733" s="1">
        <v>277</v>
      </c>
      <c r="DA733" s="1">
        <v>116</v>
      </c>
      <c r="DB733">
        <v>82</v>
      </c>
      <c r="DC733">
        <v>7</v>
      </c>
      <c r="DD733">
        <v>0.14397089397089397</v>
      </c>
      <c r="DE733">
        <v>0.20279720279720279</v>
      </c>
      <c r="DF733">
        <v>0.17226890756302521</v>
      </c>
      <c r="DG733">
        <v>3.3175355450236969E-2</v>
      </c>
      <c r="DH733">
        <v>263</v>
      </c>
      <c r="DI733">
        <v>105</v>
      </c>
      <c r="DJ733" s="1">
        <v>348</v>
      </c>
      <c r="DK733" s="1">
        <v>149</v>
      </c>
      <c r="DL733">
        <v>60</v>
      </c>
      <c r="DM733">
        <v>25</v>
      </c>
      <c r="DN733">
        <v>0.18087318087318088</v>
      </c>
      <c r="DO733">
        <v>0.26048951048951047</v>
      </c>
      <c r="DP733">
        <v>0.12605042016806722</v>
      </c>
      <c r="DQ733">
        <v>0.11848341232227488</v>
      </c>
      <c r="DR733">
        <v>288</v>
      </c>
      <c r="DS733">
        <v>108</v>
      </c>
      <c r="DT733" s="10">
        <v>420</v>
      </c>
      <c r="DU733" s="1">
        <v>168</v>
      </c>
      <c r="DV733">
        <v>69</v>
      </c>
      <c r="DW733">
        <v>63</v>
      </c>
      <c r="DX733">
        <v>0.21829521829521831</v>
      </c>
      <c r="DY733">
        <v>0.2937062937062937</v>
      </c>
      <c r="DZ733">
        <v>0.14495798319327732</v>
      </c>
      <c r="EA733">
        <v>0.29857819905213268</v>
      </c>
      <c r="EB733">
        <v>261</v>
      </c>
      <c r="EC733">
        <v>27</v>
      </c>
      <c r="ED733" s="1">
        <v>396</v>
      </c>
      <c r="EE733" s="1">
        <v>40</v>
      </c>
      <c r="EF733">
        <v>52</v>
      </c>
      <c r="EG733">
        <v>83</v>
      </c>
      <c r="EH733">
        <v>0.20582120582120583</v>
      </c>
      <c r="EI733">
        <v>6.9930069930069935E-2</v>
      </c>
      <c r="EJ733">
        <v>0.1092436974789916</v>
      </c>
      <c r="EK733">
        <v>0.39336492890995262</v>
      </c>
      <c r="EL733">
        <v>85</v>
      </c>
      <c r="EM733">
        <v>0</v>
      </c>
      <c r="EN733" s="1">
        <v>134</v>
      </c>
      <c r="EO733" s="1">
        <v>0</v>
      </c>
      <c r="EP733">
        <v>18</v>
      </c>
      <c r="EQ733">
        <v>31</v>
      </c>
      <c r="ER733">
        <v>6.964656964656965E-2</v>
      </c>
      <c r="ES733">
        <v>0</v>
      </c>
      <c r="ET733">
        <v>3.7815126050420166E-2</v>
      </c>
      <c r="EU733">
        <v>0.14691943127962084</v>
      </c>
    </row>
    <row r="734" spans="1:151" x14ac:dyDescent="0.25">
      <c r="A734" t="s">
        <v>126</v>
      </c>
      <c r="B734" t="s">
        <v>31</v>
      </c>
      <c r="C734" s="1">
        <v>5944354</v>
      </c>
      <c r="D734">
        <v>2405991.5069314362</v>
      </c>
      <c r="E734">
        <v>1400129.2904524626</v>
      </c>
      <c r="F734" s="1">
        <v>3257254</v>
      </c>
      <c r="G734" s="1">
        <v>1574000</v>
      </c>
      <c r="H734">
        <v>18386.139107499032</v>
      </c>
      <c r="I734">
        <v>2162592.5103435703</v>
      </c>
      <c r="J734">
        <v>3892599.535720876</v>
      </c>
      <c r="K734">
        <v>380471.05499457184</v>
      </c>
      <c r="L734">
        <v>2669774.507756792</v>
      </c>
      <c r="M734">
        <v>0.49025872995610353</v>
      </c>
      <c r="N734" s="1">
        <v>1355</v>
      </c>
      <c r="O734" s="1">
        <v>400</v>
      </c>
      <c r="P734" s="1">
        <v>2094</v>
      </c>
      <c r="Q734" s="1">
        <v>621</v>
      </c>
      <c r="R734" s="1">
        <v>497</v>
      </c>
      <c r="S734" s="1">
        <v>242</v>
      </c>
      <c r="T734" s="1">
        <v>773</v>
      </c>
      <c r="U734" s="1">
        <v>281</v>
      </c>
      <c r="V734" s="1">
        <v>1182</v>
      </c>
      <c r="W734" s="1">
        <v>427</v>
      </c>
      <c r="X734" s="1">
        <v>258</v>
      </c>
      <c r="Y734" s="1">
        <v>151</v>
      </c>
      <c r="Z734" s="4">
        <v>0.5644699140401146</v>
      </c>
      <c r="AA734" s="4">
        <v>0.6876006441223832</v>
      </c>
      <c r="AB734" s="4">
        <v>0.51911468812877259</v>
      </c>
      <c r="AC734" s="4">
        <v>0.62396694214876036</v>
      </c>
      <c r="AD734" s="1">
        <v>579</v>
      </c>
      <c r="AE734" s="1">
        <v>119</v>
      </c>
      <c r="AF734" s="1">
        <v>906</v>
      </c>
      <c r="AG734" s="1">
        <v>191</v>
      </c>
      <c r="AH734" s="1">
        <v>236</v>
      </c>
      <c r="AI734" s="1">
        <v>91</v>
      </c>
      <c r="AJ734" s="4">
        <v>0.43266475644699143</v>
      </c>
      <c r="AK734" s="4">
        <v>0.30756843800322059</v>
      </c>
      <c r="AL734" s="4">
        <v>0.47484909456740443</v>
      </c>
      <c r="AM734" s="4">
        <v>0.37603305785123969</v>
      </c>
      <c r="AN734" t="s">
        <v>127</v>
      </c>
      <c r="AO734" t="s">
        <v>128</v>
      </c>
      <c r="AP734" s="1">
        <v>5</v>
      </c>
      <c r="AQ734" s="11">
        <v>32</v>
      </c>
      <c r="AR734" t="s">
        <v>126</v>
      </c>
      <c r="AS734" s="9">
        <v>43920</v>
      </c>
      <c r="AT734">
        <v>1355</v>
      </c>
      <c r="AU734">
        <v>400</v>
      </c>
      <c r="AV734" s="1">
        <v>2094</v>
      </c>
      <c r="AW734" s="1">
        <v>622</v>
      </c>
      <c r="AX734">
        <v>497</v>
      </c>
      <c r="AY734">
        <v>242</v>
      </c>
      <c r="AZ734">
        <v>12</v>
      </c>
      <c r="BA734">
        <v>1</v>
      </c>
      <c r="BB734" s="1">
        <v>26</v>
      </c>
      <c r="BC734" s="1">
        <v>4</v>
      </c>
      <c r="BD734">
        <v>10</v>
      </c>
      <c r="BE734">
        <v>0</v>
      </c>
      <c r="BF734">
        <v>1.2416427889207259E-2</v>
      </c>
      <c r="BG734">
        <v>6.4308681672025723E-3</v>
      </c>
      <c r="BH734">
        <v>2.0120724346076459E-2</v>
      </c>
      <c r="BI734">
        <v>0</v>
      </c>
      <c r="BJ734">
        <v>1</v>
      </c>
      <c r="BK734">
        <v>0</v>
      </c>
      <c r="BL734" s="1">
        <v>9</v>
      </c>
      <c r="BM734" s="1">
        <v>2</v>
      </c>
      <c r="BN734">
        <v>5</v>
      </c>
      <c r="BO734">
        <v>0</v>
      </c>
      <c r="BP734">
        <v>4.2979942693409743E-3</v>
      </c>
      <c r="BQ734">
        <v>3.2154340836012861E-3</v>
      </c>
      <c r="BR734">
        <v>1.0060362173038229E-2</v>
      </c>
      <c r="BS734">
        <v>0</v>
      </c>
      <c r="BT734">
        <v>21</v>
      </c>
      <c r="BU734">
        <v>4</v>
      </c>
      <c r="BV734" s="1">
        <v>58</v>
      </c>
      <c r="BW734" s="1">
        <v>13</v>
      </c>
      <c r="BX734">
        <v>37</v>
      </c>
      <c r="BY734">
        <v>0</v>
      </c>
      <c r="BZ734">
        <v>2.7698185291308502E-2</v>
      </c>
      <c r="CA734">
        <v>2.0900321543408359E-2</v>
      </c>
      <c r="CB734">
        <v>7.4446680080482899E-2</v>
      </c>
      <c r="CC734">
        <v>0</v>
      </c>
      <c r="CD734">
        <v>43</v>
      </c>
      <c r="CE734">
        <v>8</v>
      </c>
      <c r="CF734" s="1">
        <v>111</v>
      </c>
      <c r="CG734" s="1">
        <v>29</v>
      </c>
      <c r="CH734">
        <v>58</v>
      </c>
      <c r="CI734">
        <v>0</v>
      </c>
      <c r="CJ734">
        <v>5.300859598853868E-2</v>
      </c>
      <c r="CK734">
        <v>4.6623794212218649E-2</v>
      </c>
      <c r="CL734">
        <v>0.11670020120724346</v>
      </c>
      <c r="CM734">
        <v>0</v>
      </c>
      <c r="CN734">
        <v>78</v>
      </c>
      <c r="CO734">
        <v>30</v>
      </c>
      <c r="CP734" s="1">
        <v>153</v>
      </c>
      <c r="CQ734" s="1">
        <v>50</v>
      </c>
      <c r="CR734">
        <v>70</v>
      </c>
      <c r="CS734">
        <v>2</v>
      </c>
      <c r="CT734">
        <v>7.3065902578796568E-2</v>
      </c>
      <c r="CU734">
        <v>8.0385852090032156E-2</v>
      </c>
      <c r="CV734">
        <v>0.14084507042253522</v>
      </c>
      <c r="CW734">
        <v>8.2644628099173556E-3</v>
      </c>
      <c r="CX734">
        <v>211</v>
      </c>
      <c r="CY734">
        <v>82</v>
      </c>
      <c r="CZ734" s="1">
        <v>312</v>
      </c>
      <c r="DA734" s="1">
        <v>129</v>
      </c>
      <c r="DB734">
        <v>94</v>
      </c>
      <c r="DC734">
        <v>7</v>
      </c>
      <c r="DD734">
        <v>0.14899713467048711</v>
      </c>
      <c r="DE734">
        <v>0.20739549839228297</v>
      </c>
      <c r="DF734">
        <v>0.1891348088531187</v>
      </c>
      <c r="DG734">
        <v>2.8925619834710745E-2</v>
      </c>
      <c r="DH734">
        <v>283</v>
      </c>
      <c r="DI734">
        <v>115</v>
      </c>
      <c r="DJ734" s="1">
        <v>383</v>
      </c>
      <c r="DK734" s="1">
        <v>163</v>
      </c>
      <c r="DL734">
        <v>69</v>
      </c>
      <c r="DM734">
        <v>31</v>
      </c>
      <c r="DN734">
        <v>0.18290353390639924</v>
      </c>
      <c r="DO734">
        <v>0.26205787781350481</v>
      </c>
      <c r="DP734">
        <v>0.13883299798792756</v>
      </c>
      <c r="DQ734">
        <v>0.128099173553719</v>
      </c>
      <c r="DR734">
        <v>326</v>
      </c>
      <c r="DS734">
        <v>130</v>
      </c>
      <c r="DT734" s="10">
        <v>472</v>
      </c>
      <c r="DU734" s="1">
        <v>188</v>
      </c>
      <c r="DV734">
        <v>79</v>
      </c>
      <c r="DW734">
        <v>67</v>
      </c>
      <c r="DX734">
        <v>0.22540592168099333</v>
      </c>
      <c r="DY734">
        <v>0.30225080385852088</v>
      </c>
      <c r="DZ734">
        <v>0.15895372233400401</v>
      </c>
      <c r="EA734">
        <v>0.27685950413223143</v>
      </c>
      <c r="EB734">
        <v>278</v>
      </c>
      <c r="EC734">
        <v>27</v>
      </c>
      <c r="ED734" s="1">
        <v>430</v>
      </c>
      <c r="EE734" s="1">
        <v>43</v>
      </c>
      <c r="EF734">
        <v>54</v>
      </c>
      <c r="EG734">
        <v>98</v>
      </c>
      <c r="EH734">
        <v>0.20534861509073543</v>
      </c>
      <c r="EI734">
        <v>6.9131832797427656E-2</v>
      </c>
      <c r="EJ734">
        <v>0.10865191146881288</v>
      </c>
      <c r="EK734">
        <v>0.4049586776859504</v>
      </c>
      <c r="EL734">
        <v>93</v>
      </c>
      <c r="EM734">
        <v>0</v>
      </c>
      <c r="EN734" s="1">
        <v>149</v>
      </c>
      <c r="EO734" s="1">
        <v>0</v>
      </c>
      <c r="EP734">
        <v>20</v>
      </c>
      <c r="EQ734">
        <v>36</v>
      </c>
      <c r="ER734">
        <v>7.1155682903533912E-2</v>
      </c>
      <c r="ES734">
        <v>0</v>
      </c>
      <c r="ET734">
        <v>4.0241448692152917E-2</v>
      </c>
      <c r="EU734">
        <v>0.1487603305785124</v>
      </c>
    </row>
    <row r="735" spans="1:151" x14ac:dyDescent="0.25">
      <c r="A735" t="s">
        <v>126</v>
      </c>
      <c r="B735" t="s">
        <v>32</v>
      </c>
      <c r="C735" s="1">
        <v>5944354</v>
      </c>
      <c r="D735">
        <v>2405991.5069314362</v>
      </c>
      <c r="E735">
        <v>1400129.2904524626</v>
      </c>
      <c r="F735" s="1">
        <v>3257254</v>
      </c>
      <c r="G735" s="1">
        <v>1574000</v>
      </c>
      <c r="H735">
        <v>18386.139107499032</v>
      </c>
      <c r="I735">
        <v>2162592.5103435703</v>
      </c>
      <c r="J735">
        <v>3892599.535720876</v>
      </c>
      <c r="K735">
        <v>380471.05499457184</v>
      </c>
      <c r="L735">
        <v>2669774.507756792</v>
      </c>
      <c r="M735">
        <v>0.49025872995610353</v>
      </c>
      <c r="N735" s="1">
        <v>1464</v>
      </c>
      <c r="O735" s="1">
        <v>450</v>
      </c>
      <c r="P735" s="1">
        <v>2372</v>
      </c>
      <c r="Q735" s="1">
        <v>706</v>
      </c>
      <c r="R735" s="1">
        <v>628</v>
      </c>
      <c r="S735" s="1">
        <v>280</v>
      </c>
      <c r="T735" s="1">
        <v>851</v>
      </c>
      <c r="U735" s="1">
        <v>317</v>
      </c>
      <c r="V735" s="1">
        <v>1341</v>
      </c>
      <c r="W735" s="1">
        <v>487</v>
      </c>
      <c r="X735" s="1">
        <v>315</v>
      </c>
      <c r="Y735" s="1">
        <v>175</v>
      </c>
      <c r="Z735" s="4">
        <v>0.56534569983136596</v>
      </c>
      <c r="AA735" s="4">
        <v>0.6898016997167139</v>
      </c>
      <c r="AB735" s="4">
        <v>0.50159235668789814</v>
      </c>
      <c r="AC735" s="4">
        <v>0.625</v>
      </c>
      <c r="AD735" s="1">
        <v>608</v>
      </c>
      <c r="AE735" s="1">
        <v>132</v>
      </c>
      <c r="AF735" s="1">
        <v>1020</v>
      </c>
      <c r="AG735" s="1">
        <v>216</v>
      </c>
      <c r="AH735" s="1">
        <v>308</v>
      </c>
      <c r="AI735" s="1">
        <v>104</v>
      </c>
      <c r="AJ735" s="4">
        <v>0.4300168634064081</v>
      </c>
      <c r="AK735" s="4">
        <v>0.30594900849858359</v>
      </c>
      <c r="AL735" s="4">
        <v>0.49044585987261147</v>
      </c>
      <c r="AM735" s="4">
        <v>0.37142857142857144</v>
      </c>
      <c r="AN735" t="s">
        <v>127</v>
      </c>
      <c r="AO735" t="s">
        <v>128</v>
      </c>
      <c r="AP735" s="1">
        <v>5</v>
      </c>
      <c r="AQ735" s="11">
        <v>32</v>
      </c>
      <c r="AR735" t="s">
        <v>126</v>
      </c>
      <c r="AS735" s="9">
        <v>43921</v>
      </c>
      <c r="AT735">
        <v>1464</v>
      </c>
      <c r="AU735">
        <v>450</v>
      </c>
      <c r="AV735" s="1">
        <v>2372</v>
      </c>
      <c r="AW735" s="1">
        <v>708</v>
      </c>
      <c r="AX735">
        <v>628</v>
      </c>
      <c r="AY735">
        <v>280</v>
      </c>
      <c r="AZ735">
        <v>12</v>
      </c>
      <c r="BA735">
        <v>2</v>
      </c>
      <c r="BB735" s="1">
        <v>26</v>
      </c>
      <c r="BC735" s="1">
        <v>4</v>
      </c>
      <c r="BD735">
        <v>11</v>
      </c>
      <c r="BE735">
        <v>0</v>
      </c>
      <c r="BF735">
        <v>1.0961214165261383E-2</v>
      </c>
      <c r="BG735">
        <v>5.6497175141242938E-3</v>
      </c>
      <c r="BH735">
        <v>1.751592356687898E-2</v>
      </c>
      <c r="BI735">
        <v>0</v>
      </c>
      <c r="BJ735">
        <v>1</v>
      </c>
      <c r="BK735">
        <v>0</v>
      </c>
      <c r="BL735" s="1">
        <v>9</v>
      </c>
      <c r="BM735" s="1">
        <v>2</v>
      </c>
      <c r="BN735">
        <v>5</v>
      </c>
      <c r="BO735">
        <v>0</v>
      </c>
      <c r="BP735">
        <v>3.7942664418212477E-3</v>
      </c>
      <c r="BQ735">
        <v>2.8248587570621469E-3</v>
      </c>
      <c r="BR735">
        <v>7.9617834394904458E-3</v>
      </c>
      <c r="BS735">
        <v>0</v>
      </c>
      <c r="BT735">
        <v>22</v>
      </c>
      <c r="BU735">
        <v>4</v>
      </c>
      <c r="BV735" s="1">
        <v>65</v>
      </c>
      <c r="BW735" s="1">
        <v>14</v>
      </c>
      <c r="BX735">
        <v>43</v>
      </c>
      <c r="BY735">
        <v>0</v>
      </c>
      <c r="BZ735">
        <v>2.7403035413153459E-2</v>
      </c>
      <c r="CA735">
        <v>1.977401129943503E-2</v>
      </c>
      <c r="CB735">
        <v>6.8471337579617833E-2</v>
      </c>
      <c r="CC735">
        <v>0</v>
      </c>
      <c r="CD735">
        <v>46</v>
      </c>
      <c r="CE735">
        <v>8</v>
      </c>
      <c r="CF735" s="1">
        <v>115</v>
      </c>
      <c r="CG735" s="1">
        <v>29</v>
      </c>
      <c r="CH735">
        <v>69</v>
      </c>
      <c r="CI735">
        <v>0</v>
      </c>
      <c r="CJ735">
        <v>4.8482293423271504E-2</v>
      </c>
      <c r="CK735">
        <v>4.0960451977401127E-2</v>
      </c>
      <c r="CL735">
        <v>0.10987261146496816</v>
      </c>
      <c r="CM735">
        <v>0</v>
      </c>
      <c r="CN735">
        <v>90</v>
      </c>
      <c r="CO735">
        <v>35</v>
      </c>
      <c r="CP735" s="1">
        <v>188</v>
      </c>
      <c r="CQ735" s="1">
        <v>64</v>
      </c>
      <c r="CR735">
        <v>94</v>
      </c>
      <c r="CS735">
        <v>4</v>
      </c>
      <c r="CT735">
        <v>7.9258010118043842E-2</v>
      </c>
      <c r="CU735">
        <v>9.03954802259887E-2</v>
      </c>
      <c r="CV735">
        <v>0.14968152866242038</v>
      </c>
      <c r="CW735">
        <v>1.4285714285714285E-2</v>
      </c>
      <c r="CX735">
        <v>232</v>
      </c>
      <c r="CY735">
        <v>93</v>
      </c>
      <c r="CZ735" s="1">
        <v>354</v>
      </c>
      <c r="DA735" s="1">
        <v>146</v>
      </c>
      <c r="DB735">
        <v>116</v>
      </c>
      <c r="DC735">
        <v>6</v>
      </c>
      <c r="DD735">
        <v>0.14924114671163574</v>
      </c>
      <c r="DE735">
        <v>0.20621468926553671</v>
      </c>
      <c r="DF735">
        <v>0.18471337579617833</v>
      </c>
      <c r="DG735">
        <v>2.1428571428571429E-2</v>
      </c>
      <c r="DH735">
        <v>318</v>
      </c>
      <c r="DI735">
        <v>134</v>
      </c>
      <c r="DJ735" s="1">
        <v>442</v>
      </c>
      <c r="DK735" s="1">
        <v>188</v>
      </c>
      <c r="DL735">
        <v>89</v>
      </c>
      <c r="DM735">
        <v>35</v>
      </c>
      <c r="DN735">
        <v>0.18634064080944351</v>
      </c>
      <c r="DO735">
        <v>0.2655367231638418</v>
      </c>
      <c r="DP735">
        <v>0.14171974522292993</v>
      </c>
      <c r="DQ735">
        <v>0.125</v>
      </c>
      <c r="DR735">
        <v>360</v>
      </c>
      <c r="DS735">
        <v>141</v>
      </c>
      <c r="DT735" s="10">
        <v>537</v>
      </c>
      <c r="DU735" s="1">
        <v>214</v>
      </c>
      <c r="DV735">
        <v>102</v>
      </c>
      <c r="DW735">
        <v>75</v>
      </c>
      <c r="DX735">
        <v>0.22639123102866779</v>
      </c>
      <c r="DY735">
        <v>0.30225988700564971</v>
      </c>
      <c r="DZ735">
        <v>0.16242038216560509</v>
      </c>
      <c r="EA735">
        <v>0.26785714285714285</v>
      </c>
      <c r="EB735">
        <v>281</v>
      </c>
      <c r="EC735">
        <v>30</v>
      </c>
      <c r="ED735" s="1">
        <v>465</v>
      </c>
      <c r="EE735" s="1">
        <v>47</v>
      </c>
      <c r="EF735">
        <v>70</v>
      </c>
      <c r="EG735">
        <v>114</v>
      </c>
      <c r="EH735">
        <v>0.19603709949409781</v>
      </c>
      <c r="EI735">
        <v>6.6384180790960451E-2</v>
      </c>
      <c r="EJ735">
        <v>0.11146496815286625</v>
      </c>
      <c r="EK735">
        <v>0.40714285714285714</v>
      </c>
      <c r="EL735">
        <v>91</v>
      </c>
      <c r="EM735">
        <v>0</v>
      </c>
      <c r="EN735" s="1">
        <v>160</v>
      </c>
      <c r="EO735" s="1">
        <v>0</v>
      </c>
      <c r="EP735">
        <v>26</v>
      </c>
      <c r="EQ735">
        <v>43</v>
      </c>
      <c r="ER735">
        <v>6.7453625632377737E-2</v>
      </c>
      <c r="ES735">
        <v>0</v>
      </c>
      <c r="ET735">
        <v>4.1401273885350316E-2</v>
      </c>
      <c r="EU735">
        <v>0.15357142857142858</v>
      </c>
    </row>
    <row r="736" spans="1:151" x14ac:dyDescent="0.25">
      <c r="A736" t="s">
        <v>126</v>
      </c>
      <c r="B736" t="s">
        <v>33</v>
      </c>
      <c r="C736" s="1">
        <v>5944354</v>
      </c>
      <c r="D736">
        <v>2405991.5069314362</v>
      </c>
      <c r="E736">
        <v>1400129.2904524626</v>
      </c>
      <c r="F736" s="1">
        <v>3257254</v>
      </c>
      <c r="G736" s="1">
        <v>1574000</v>
      </c>
      <c r="H736">
        <v>18386.139107499032</v>
      </c>
      <c r="I736">
        <v>2162592.5103435703</v>
      </c>
      <c r="J736">
        <v>3892599.535720876</v>
      </c>
      <c r="K736">
        <v>380471.05499457184</v>
      </c>
      <c r="L736">
        <v>2669774.507756792</v>
      </c>
      <c r="M736">
        <v>0.49025872995610353</v>
      </c>
      <c r="N736" s="1">
        <v>1615</v>
      </c>
      <c r="O736" s="1">
        <v>478</v>
      </c>
      <c r="P736" s="1">
        <v>2668</v>
      </c>
      <c r="Q736" s="1">
        <v>794</v>
      </c>
      <c r="R736" s="1">
        <v>723</v>
      </c>
      <c r="S736" s="1">
        <v>330</v>
      </c>
      <c r="T736" s="1">
        <v>934</v>
      </c>
      <c r="U736" s="1">
        <v>335</v>
      </c>
      <c r="V736" s="1">
        <v>1499</v>
      </c>
      <c r="W736" s="1">
        <v>543</v>
      </c>
      <c r="X736" s="1">
        <v>361</v>
      </c>
      <c r="Y736" s="1">
        <v>204</v>
      </c>
      <c r="Z736" s="4">
        <v>0.56184407796101954</v>
      </c>
      <c r="AA736" s="4">
        <v>0.68387909319899243</v>
      </c>
      <c r="AB736" s="4">
        <v>0.49930843706777317</v>
      </c>
      <c r="AC736" s="4">
        <v>0.61818181818181817</v>
      </c>
      <c r="AD736" s="1">
        <v>669</v>
      </c>
      <c r="AE736" s="1">
        <v>141</v>
      </c>
      <c r="AF736" s="1">
        <v>1151</v>
      </c>
      <c r="AG736" s="1">
        <v>244</v>
      </c>
      <c r="AH736" s="1">
        <v>357</v>
      </c>
      <c r="AI736" s="1">
        <v>125</v>
      </c>
      <c r="AJ736" s="4">
        <v>0.43140929535232386</v>
      </c>
      <c r="AK736" s="4">
        <v>0.30730478589420657</v>
      </c>
      <c r="AL736" s="4">
        <v>0.49377593360995853</v>
      </c>
      <c r="AM736" s="4">
        <v>0.37878787878787878</v>
      </c>
      <c r="AN736" t="s">
        <v>127</v>
      </c>
      <c r="AO736" t="s">
        <v>128</v>
      </c>
      <c r="AP736" s="1">
        <v>5</v>
      </c>
      <c r="AQ736" s="11">
        <v>32</v>
      </c>
      <c r="AR736" t="s">
        <v>126</v>
      </c>
      <c r="AS736" s="9">
        <v>43922</v>
      </c>
      <c r="AT736">
        <v>1615</v>
      </c>
      <c r="AU736">
        <v>478</v>
      </c>
      <c r="AV736" s="1">
        <v>2668</v>
      </c>
      <c r="AW736" s="1">
        <v>795</v>
      </c>
      <c r="AX736">
        <v>723</v>
      </c>
      <c r="AY736">
        <v>330</v>
      </c>
      <c r="AZ736">
        <v>13</v>
      </c>
      <c r="BA736">
        <v>4</v>
      </c>
      <c r="BB736" s="1">
        <v>26</v>
      </c>
      <c r="BC736" s="1">
        <v>4</v>
      </c>
      <c r="BD736">
        <v>12</v>
      </c>
      <c r="BE736">
        <v>0</v>
      </c>
      <c r="BF736">
        <v>9.7451274362818589E-3</v>
      </c>
      <c r="BG736">
        <v>5.0314465408805029E-3</v>
      </c>
      <c r="BH736">
        <v>1.6597510373443983E-2</v>
      </c>
      <c r="BI736">
        <v>0</v>
      </c>
      <c r="BJ736">
        <v>2</v>
      </c>
      <c r="BK736">
        <v>0</v>
      </c>
      <c r="BL736" s="1">
        <v>9</v>
      </c>
      <c r="BM736" s="1">
        <v>2</v>
      </c>
      <c r="BN736">
        <v>5</v>
      </c>
      <c r="BO736">
        <v>0</v>
      </c>
      <c r="BP736">
        <v>3.373313343328336E-3</v>
      </c>
      <c r="BQ736">
        <v>2.5157232704402514E-3</v>
      </c>
      <c r="BR736">
        <v>6.9156293222683261E-3</v>
      </c>
      <c r="BS736">
        <v>0</v>
      </c>
      <c r="BT736">
        <v>26</v>
      </c>
      <c r="BU736">
        <v>5</v>
      </c>
      <c r="BV736" s="1">
        <v>70</v>
      </c>
      <c r="BW736" s="1">
        <v>15</v>
      </c>
      <c r="BX736">
        <v>44</v>
      </c>
      <c r="BY736">
        <v>0</v>
      </c>
      <c r="BZ736">
        <v>2.6236881559220389E-2</v>
      </c>
      <c r="CA736">
        <v>1.8867924528301886E-2</v>
      </c>
      <c r="CB736">
        <v>6.0857538035961271E-2</v>
      </c>
      <c r="CC736">
        <v>0</v>
      </c>
      <c r="CD736">
        <v>46</v>
      </c>
      <c r="CE736">
        <v>9</v>
      </c>
      <c r="CF736" s="1">
        <v>120</v>
      </c>
      <c r="CG736" s="1">
        <v>29</v>
      </c>
      <c r="CH736">
        <v>74</v>
      </c>
      <c r="CI736">
        <v>0</v>
      </c>
      <c r="CJ736">
        <v>4.4977511244377814E-2</v>
      </c>
      <c r="CK736">
        <v>3.6477987421383647E-2</v>
      </c>
      <c r="CL736">
        <v>0.10235131396957123</v>
      </c>
      <c r="CM736">
        <v>0</v>
      </c>
      <c r="CN736">
        <v>104</v>
      </c>
      <c r="CO736">
        <v>37</v>
      </c>
      <c r="CP736" s="1">
        <v>220</v>
      </c>
      <c r="CQ736" s="1">
        <v>75</v>
      </c>
      <c r="CR736">
        <v>111</v>
      </c>
      <c r="CS736">
        <v>5</v>
      </c>
      <c r="CT736">
        <v>8.2458770614692659E-2</v>
      </c>
      <c r="CU736">
        <v>9.4339622641509441E-2</v>
      </c>
      <c r="CV736">
        <v>0.15352697095435686</v>
      </c>
      <c r="CW736">
        <v>1.5151515151515152E-2</v>
      </c>
      <c r="CX736">
        <v>243</v>
      </c>
      <c r="CY736">
        <v>96</v>
      </c>
      <c r="CZ736" s="1">
        <v>390</v>
      </c>
      <c r="DA736" s="1">
        <v>160</v>
      </c>
      <c r="DB736">
        <v>136</v>
      </c>
      <c r="DC736">
        <v>11</v>
      </c>
      <c r="DD736">
        <v>0.14617691154422788</v>
      </c>
      <c r="DE736">
        <v>0.20125786163522014</v>
      </c>
      <c r="DF736">
        <v>0.18810511756569848</v>
      </c>
      <c r="DG736">
        <v>3.3333333333333333E-2</v>
      </c>
      <c r="DH736">
        <v>354</v>
      </c>
      <c r="DI736">
        <v>144</v>
      </c>
      <c r="DJ736" s="1">
        <v>511</v>
      </c>
      <c r="DK736" s="1">
        <v>216</v>
      </c>
      <c r="DL736">
        <v>114</v>
      </c>
      <c r="DM736">
        <v>43</v>
      </c>
      <c r="DN736">
        <v>0.19152923538230884</v>
      </c>
      <c r="DO736">
        <v>0.27169811320754716</v>
      </c>
      <c r="DP736">
        <v>0.15767634854771784</v>
      </c>
      <c r="DQ736">
        <v>0.13030303030303031</v>
      </c>
      <c r="DR736">
        <v>402</v>
      </c>
      <c r="DS736">
        <v>146</v>
      </c>
      <c r="DT736" s="10">
        <v>604</v>
      </c>
      <c r="DU736" s="1">
        <v>238</v>
      </c>
      <c r="DV736">
        <v>120</v>
      </c>
      <c r="DW736">
        <v>82</v>
      </c>
      <c r="DX736">
        <v>0.22638680659670166</v>
      </c>
      <c r="DY736">
        <v>0.29937106918238993</v>
      </c>
      <c r="DZ736">
        <v>0.16597510373443983</v>
      </c>
      <c r="EA736">
        <v>0.24848484848484848</v>
      </c>
      <c r="EB736">
        <v>319</v>
      </c>
      <c r="EC736">
        <v>34</v>
      </c>
      <c r="ED736" s="1">
        <v>530</v>
      </c>
      <c r="EE736" s="1">
        <v>54</v>
      </c>
      <c r="EF736">
        <v>77</v>
      </c>
      <c r="EG736">
        <v>134</v>
      </c>
      <c r="EH736">
        <v>0.19865067466266867</v>
      </c>
      <c r="EI736">
        <v>6.7924528301886791E-2</v>
      </c>
      <c r="EJ736">
        <v>0.10650069156293222</v>
      </c>
      <c r="EK736">
        <v>0.40606060606060607</v>
      </c>
      <c r="EL736">
        <v>94</v>
      </c>
      <c r="EM736">
        <v>0</v>
      </c>
      <c r="EN736" s="1">
        <v>174</v>
      </c>
      <c r="EO736" s="1">
        <v>0</v>
      </c>
      <c r="EP736">
        <v>27</v>
      </c>
      <c r="EQ736">
        <v>53</v>
      </c>
      <c r="ER736">
        <v>6.5217391304347824E-2</v>
      </c>
      <c r="ES736">
        <v>0</v>
      </c>
      <c r="ET736">
        <v>3.7344398340248962E-2</v>
      </c>
      <c r="EU736">
        <v>0.16060606060606061</v>
      </c>
    </row>
    <row r="737" spans="1:151" x14ac:dyDescent="0.25">
      <c r="A737" t="s">
        <v>126</v>
      </c>
      <c r="B737" t="s">
        <v>34</v>
      </c>
      <c r="C737" s="1">
        <v>5944354</v>
      </c>
      <c r="D737">
        <v>2405991.5069314362</v>
      </c>
      <c r="E737">
        <v>1400129.2904524626</v>
      </c>
      <c r="F737" s="1">
        <v>3257254</v>
      </c>
      <c r="G737" s="1">
        <v>1574000</v>
      </c>
      <c r="H737">
        <v>18386.139107499032</v>
      </c>
      <c r="I737">
        <v>2162592.5103435703</v>
      </c>
      <c r="J737">
        <v>3892599.535720876</v>
      </c>
      <c r="K737">
        <v>380471.05499457184</v>
      </c>
      <c r="L737">
        <v>2669774.507756792</v>
      </c>
      <c r="M737">
        <v>0.49025872995610353</v>
      </c>
      <c r="N737" s="1">
        <v>1825</v>
      </c>
      <c r="O737" s="1">
        <v>518</v>
      </c>
      <c r="P737" s="1">
        <v>3052</v>
      </c>
      <c r="Q737" s="1">
        <v>903</v>
      </c>
      <c r="R737" s="1">
        <v>857</v>
      </c>
      <c r="S737" s="1">
        <v>370</v>
      </c>
      <c r="T737" s="1">
        <v>1047</v>
      </c>
      <c r="U737" s="1">
        <v>360</v>
      </c>
      <c r="V737" s="1">
        <v>1714</v>
      </c>
      <c r="W737" s="1">
        <v>617</v>
      </c>
      <c r="X737" s="1">
        <v>433</v>
      </c>
      <c r="Y737" s="1">
        <v>234</v>
      </c>
      <c r="Z737" s="4">
        <v>0.5615989515072084</v>
      </c>
      <c r="AA737" s="4">
        <v>0.68327796234772975</v>
      </c>
      <c r="AB737" s="4">
        <v>0.50525087514585765</v>
      </c>
      <c r="AC737" s="4">
        <v>0.63243243243243241</v>
      </c>
      <c r="AD737" s="1">
        <v>768</v>
      </c>
      <c r="AE737" s="1">
        <v>156</v>
      </c>
      <c r="AF737" s="1">
        <v>1322</v>
      </c>
      <c r="AG737" s="1">
        <v>279</v>
      </c>
      <c r="AH737" s="1">
        <v>419</v>
      </c>
      <c r="AI737" s="1">
        <v>135</v>
      </c>
      <c r="AJ737" s="4">
        <v>0.43315858453473133</v>
      </c>
      <c r="AK737" s="4">
        <v>0.30897009966777411</v>
      </c>
      <c r="AL737" s="4">
        <v>0.48891481913652274</v>
      </c>
      <c r="AM737" s="4">
        <v>0.36486486486486486</v>
      </c>
      <c r="AN737" t="s">
        <v>127</v>
      </c>
      <c r="AO737" t="s">
        <v>128</v>
      </c>
      <c r="AP737" s="1">
        <v>5</v>
      </c>
      <c r="AQ737" s="11">
        <v>32</v>
      </c>
      <c r="AR737" t="s">
        <v>126</v>
      </c>
      <c r="AS737" s="9">
        <v>43923</v>
      </c>
      <c r="AT737">
        <v>1825</v>
      </c>
      <c r="AU737">
        <v>518</v>
      </c>
      <c r="AV737" s="1">
        <v>3052</v>
      </c>
      <c r="AW737" s="1">
        <v>904</v>
      </c>
      <c r="AX737">
        <v>857</v>
      </c>
      <c r="AY737">
        <v>370</v>
      </c>
      <c r="AZ737">
        <v>13</v>
      </c>
      <c r="BA737">
        <v>4</v>
      </c>
      <c r="BB737" s="1">
        <v>26</v>
      </c>
      <c r="BC737" s="1">
        <v>4</v>
      </c>
      <c r="BD737">
        <v>13</v>
      </c>
      <c r="BE737">
        <v>0</v>
      </c>
      <c r="BF737">
        <v>8.5190039318479693E-3</v>
      </c>
      <c r="BG737">
        <v>4.4247787610619468E-3</v>
      </c>
      <c r="BH737">
        <v>1.5169194865810968E-2</v>
      </c>
      <c r="BI737">
        <v>0</v>
      </c>
      <c r="BJ737">
        <v>2</v>
      </c>
      <c r="BK737">
        <v>1</v>
      </c>
      <c r="BL737" s="1">
        <v>9</v>
      </c>
      <c r="BM737" s="1">
        <v>2</v>
      </c>
      <c r="BN737">
        <v>5</v>
      </c>
      <c r="BO737">
        <v>0</v>
      </c>
      <c r="BP737">
        <v>2.9488859764089121E-3</v>
      </c>
      <c r="BQ737">
        <v>2.2123893805309734E-3</v>
      </c>
      <c r="BR737">
        <v>5.8343057176196032E-3</v>
      </c>
      <c r="BS737">
        <v>0</v>
      </c>
      <c r="BT737">
        <v>27</v>
      </c>
      <c r="BU737">
        <v>5</v>
      </c>
      <c r="BV737" s="1">
        <v>76</v>
      </c>
      <c r="BW737" s="1">
        <v>16</v>
      </c>
      <c r="BX737">
        <v>49</v>
      </c>
      <c r="BY737">
        <v>0</v>
      </c>
      <c r="BZ737">
        <v>2.4901703800786368E-2</v>
      </c>
      <c r="CA737">
        <v>1.7699115044247787E-2</v>
      </c>
      <c r="CB737">
        <v>5.7176196032672114E-2</v>
      </c>
      <c r="CC737">
        <v>0</v>
      </c>
      <c r="CD737">
        <v>55</v>
      </c>
      <c r="CE737">
        <v>10</v>
      </c>
      <c r="CF737" s="1">
        <v>142</v>
      </c>
      <c r="CG737" s="1">
        <v>33</v>
      </c>
      <c r="CH737">
        <v>87</v>
      </c>
      <c r="CI737">
        <v>0</v>
      </c>
      <c r="CJ737">
        <v>4.652686762778506E-2</v>
      </c>
      <c r="CK737">
        <v>3.6504424778761063E-2</v>
      </c>
      <c r="CL737">
        <v>0.10151691948658109</v>
      </c>
      <c r="CM737">
        <v>0</v>
      </c>
      <c r="CN737">
        <v>113</v>
      </c>
      <c r="CO737">
        <v>36</v>
      </c>
      <c r="CP737" s="1">
        <v>249</v>
      </c>
      <c r="CQ737" s="1">
        <v>84</v>
      </c>
      <c r="CR737">
        <v>131</v>
      </c>
      <c r="CS737">
        <v>5</v>
      </c>
      <c r="CT737">
        <v>8.1585845347313238E-2</v>
      </c>
      <c r="CU737">
        <v>9.2920353982300891E-2</v>
      </c>
      <c r="CV737">
        <v>0.1528588098016336</v>
      </c>
      <c r="CW737">
        <v>1.3513513513513514E-2</v>
      </c>
      <c r="CX737">
        <v>277</v>
      </c>
      <c r="CY737">
        <v>108</v>
      </c>
      <c r="CZ737" s="1">
        <v>462</v>
      </c>
      <c r="DA737" s="1">
        <v>188</v>
      </c>
      <c r="DB737">
        <v>171</v>
      </c>
      <c r="DC737">
        <v>14</v>
      </c>
      <c r="DD737">
        <v>0.15137614678899083</v>
      </c>
      <c r="DE737">
        <v>0.20796460176991149</v>
      </c>
      <c r="DF737">
        <v>0.19953325554259044</v>
      </c>
      <c r="DG737">
        <v>3.783783783783784E-2</v>
      </c>
      <c r="DH737">
        <v>393</v>
      </c>
      <c r="DI737">
        <v>155</v>
      </c>
      <c r="DJ737" s="1">
        <v>580</v>
      </c>
      <c r="DK737" s="1">
        <v>243</v>
      </c>
      <c r="DL737">
        <v>137</v>
      </c>
      <c r="DM737">
        <v>50</v>
      </c>
      <c r="DN737">
        <v>0.19003931847968544</v>
      </c>
      <c r="DO737">
        <v>0.26880530973451328</v>
      </c>
      <c r="DP737">
        <v>0.15985997666277713</v>
      </c>
      <c r="DQ737">
        <v>0.13513513513513514</v>
      </c>
      <c r="DR737">
        <v>460</v>
      </c>
      <c r="DS737">
        <v>157</v>
      </c>
      <c r="DT737" s="10">
        <v>690</v>
      </c>
      <c r="DU737" s="1">
        <v>267</v>
      </c>
      <c r="DV737">
        <v>137</v>
      </c>
      <c r="DW737">
        <v>93</v>
      </c>
      <c r="DX737">
        <v>0.22608125819134994</v>
      </c>
      <c r="DY737">
        <v>0.29535398230088494</v>
      </c>
      <c r="DZ737">
        <v>0.15985997666277713</v>
      </c>
      <c r="EA737">
        <v>0.25135135135135134</v>
      </c>
      <c r="EB737">
        <v>362</v>
      </c>
      <c r="EC737">
        <v>36</v>
      </c>
      <c r="ED737" s="1">
        <v>598</v>
      </c>
      <c r="EE737" s="1">
        <v>61</v>
      </c>
      <c r="EF737">
        <v>92</v>
      </c>
      <c r="EG737">
        <v>144</v>
      </c>
      <c r="EH737">
        <v>0.19593709043250326</v>
      </c>
      <c r="EI737">
        <v>6.7477876106194684E-2</v>
      </c>
      <c r="EJ737">
        <v>0.10735122520420071</v>
      </c>
      <c r="EK737">
        <v>0.38918918918918921</v>
      </c>
      <c r="EL737">
        <v>110</v>
      </c>
      <c r="EM737">
        <v>3</v>
      </c>
      <c r="EN737" s="1">
        <v>205</v>
      </c>
      <c r="EO737" s="1">
        <v>1</v>
      </c>
      <c r="EP737">
        <v>33</v>
      </c>
      <c r="EQ737">
        <v>62</v>
      </c>
      <c r="ER737">
        <v>6.7169069462647446E-2</v>
      </c>
      <c r="ES737">
        <v>1.1061946902654867E-3</v>
      </c>
      <c r="ET737">
        <v>3.8506417736289385E-2</v>
      </c>
      <c r="EU737">
        <v>0.16756756756756758</v>
      </c>
    </row>
    <row r="738" spans="1:151" x14ac:dyDescent="0.25">
      <c r="A738" t="s">
        <v>126</v>
      </c>
      <c r="B738" t="s">
        <v>35</v>
      </c>
      <c r="C738" s="1">
        <v>5944354</v>
      </c>
      <c r="D738">
        <v>2405991.5069314362</v>
      </c>
      <c r="E738">
        <v>1400129.2904524626</v>
      </c>
      <c r="F738" s="1">
        <v>3257254</v>
      </c>
      <c r="G738" s="1">
        <v>1574000</v>
      </c>
      <c r="H738">
        <v>18386.139107499032</v>
      </c>
      <c r="I738">
        <v>2162592.5103435703</v>
      </c>
      <c r="J738">
        <v>3892599.535720876</v>
      </c>
      <c r="K738">
        <v>380471.05499457184</v>
      </c>
      <c r="L738">
        <v>2669774.507756792</v>
      </c>
      <c r="M738">
        <v>0.49025872995610353</v>
      </c>
      <c r="N738" s="1">
        <v>1967</v>
      </c>
      <c r="O738" s="1">
        <v>547</v>
      </c>
      <c r="P738" s="1">
        <v>3389</v>
      </c>
      <c r="Q738" s="1">
        <v>996</v>
      </c>
      <c r="R738" s="1">
        <v>984</v>
      </c>
      <c r="S738" s="1">
        <v>438</v>
      </c>
      <c r="T738" s="1">
        <v>1124</v>
      </c>
      <c r="U738" s="1">
        <v>387</v>
      </c>
      <c r="V738" s="1">
        <v>1891</v>
      </c>
      <c r="W738" s="1">
        <v>677</v>
      </c>
      <c r="X738" s="1">
        <v>503</v>
      </c>
      <c r="Y738" s="1">
        <v>264</v>
      </c>
      <c r="Z738" s="4">
        <v>0.55798170551785187</v>
      </c>
      <c r="AA738" s="4">
        <v>0.67971887550200805</v>
      </c>
      <c r="AB738" s="4">
        <v>0.51117886178861793</v>
      </c>
      <c r="AC738" s="4">
        <v>0.60273972602739723</v>
      </c>
      <c r="AD738" s="1">
        <v>832</v>
      </c>
      <c r="AE738" s="1">
        <v>157</v>
      </c>
      <c r="AF738" s="1">
        <v>1480</v>
      </c>
      <c r="AG738" s="1">
        <v>308</v>
      </c>
      <c r="AH738" s="1">
        <v>475</v>
      </c>
      <c r="AI738" s="1">
        <v>173</v>
      </c>
      <c r="AJ738" s="4">
        <v>0.43670699321333728</v>
      </c>
      <c r="AK738" s="4">
        <v>0.30923694779116467</v>
      </c>
      <c r="AL738" s="4">
        <v>0.48272357723577236</v>
      </c>
      <c r="AM738" s="4">
        <v>0.3949771689497717</v>
      </c>
      <c r="AN738" t="s">
        <v>127</v>
      </c>
      <c r="AO738" t="s">
        <v>128</v>
      </c>
      <c r="AP738" s="1">
        <v>5</v>
      </c>
      <c r="AQ738" s="11">
        <v>32</v>
      </c>
      <c r="AR738" t="s">
        <v>126</v>
      </c>
      <c r="AS738" s="9">
        <v>43924</v>
      </c>
      <c r="AT738">
        <v>1967</v>
      </c>
      <c r="AU738">
        <v>547</v>
      </c>
      <c r="AV738" s="1">
        <v>3389</v>
      </c>
      <c r="AW738" s="1">
        <v>997</v>
      </c>
      <c r="AX738">
        <v>984</v>
      </c>
      <c r="AY738">
        <v>438</v>
      </c>
      <c r="AZ738">
        <v>16</v>
      </c>
      <c r="BA738">
        <v>4</v>
      </c>
      <c r="BB738" s="1">
        <v>29</v>
      </c>
      <c r="BC738" s="1">
        <v>5</v>
      </c>
      <c r="BD738">
        <v>13</v>
      </c>
      <c r="BE738">
        <v>0</v>
      </c>
      <c r="BF738">
        <v>8.5570964886397174E-3</v>
      </c>
      <c r="BG738">
        <v>5.0150451354062184E-3</v>
      </c>
      <c r="BH738">
        <v>1.3211382113821139E-2</v>
      </c>
      <c r="BI738">
        <v>0</v>
      </c>
      <c r="BJ738">
        <v>3</v>
      </c>
      <c r="BK738">
        <v>1</v>
      </c>
      <c r="BL738" s="1">
        <v>9</v>
      </c>
      <c r="BM738" s="1">
        <v>2</v>
      </c>
      <c r="BN738">
        <v>5</v>
      </c>
      <c r="BO738">
        <v>0</v>
      </c>
      <c r="BP738">
        <v>2.6556506344054295E-3</v>
      </c>
      <c r="BQ738">
        <v>2.0060180541624875E-3</v>
      </c>
      <c r="BR738">
        <v>5.08130081300813E-3</v>
      </c>
      <c r="BS738">
        <v>0</v>
      </c>
      <c r="BT738">
        <v>28</v>
      </c>
      <c r="BU738">
        <v>6</v>
      </c>
      <c r="BV738" s="1">
        <v>85</v>
      </c>
      <c r="BW738" s="1">
        <v>18</v>
      </c>
      <c r="BX738">
        <v>57</v>
      </c>
      <c r="BY738">
        <v>0</v>
      </c>
      <c r="BZ738">
        <v>2.5081144880495721E-2</v>
      </c>
      <c r="CA738">
        <v>1.8054162487462388E-2</v>
      </c>
      <c r="CB738">
        <v>5.7926829268292686E-2</v>
      </c>
      <c r="CC738">
        <v>0</v>
      </c>
      <c r="CD738">
        <v>59</v>
      </c>
      <c r="CE738">
        <v>10</v>
      </c>
      <c r="CF738" s="1">
        <v>154</v>
      </c>
      <c r="CG738" s="1">
        <v>35</v>
      </c>
      <c r="CH738">
        <v>95</v>
      </c>
      <c r="CI738">
        <v>0</v>
      </c>
      <c r="CJ738">
        <v>4.5441133077604015E-2</v>
      </c>
      <c r="CK738">
        <v>3.5105315947843531E-2</v>
      </c>
      <c r="CL738">
        <v>9.6544715447154469E-2</v>
      </c>
      <c r="CM738">
        <v>0</v>
      </c>
      <c r="CN738">
        <v>127</v>
      </c>
      <c r="CO738">
        <v>42</v>
      </c>
      <c r="CP738" s="1">
        <v>282</v>
      </c>
      <c r="CQ738" s="1">
        <v>95</v>
      </c>
      <c r="CR738">
        <v>148</v>
      </c>
      <c r="CS738">
        <v>7</v>
      </c>
      <c r="CT738">
        <v>8.3210386544703446E-2</v>
      </c>
      <c r="CU738">
        <v>9.5285857572718152E-2</v>
      </c>
      <c r="CV738">
        <v>0.15040650406504066</v>
      </c>
      <c r="CW738">
        <v>1.5981735159817351E-2</v>
      </c>
      <c r="CX738">
        <v>277</v>
      </c>
      <c r="CY738">
        <v>113</v>
      </c>
      <c r="CZ738" s="1">
        <v>498</v>
      </c>
      <c r="DA738" s="1">
        <v>203</v>
      </c>
      <c r="DB738">
        <v>205</v>
      </c>
      <c r="DC738">
        <v>16</v>
      </c>
      <c r="DD738">
        <v>0.14694600177043377</v>
      </c>
      <c r="DE738">
        <v>0.20361083249749248</v>
      </c>
      <c r="DF738">
        <v>0.20833333333333334</v>
      </c>
      <c r="DG738">
        <v>3.6529680365296802E-2</v>
      </c>
      <c r="DH738">
        <v>418</v>
      </c>
      <c r="DI738">
        <v>163</v>
      </c>
      <c r="DJ738" s="1">
        <v>630</v>
      </c>
      <c r="DK738" s="1">
        <v>262</v>
      </c>
      <c r="DL738">
        <v>154</v>
      </c>
      <c r="DM738">
        <v>58</v>
      </c>
      <c r="DN738">
        <v>0.18589554440838005</v>
      </c>
      <c r="DO738">
        <v>0.26278836509528586</v>
      </c>
      <c r="DP738">
        <v>0.1565040650406504</v>
      </c>
      <c r="DQ738">
        <v>0.13242009132420091</v>
      </c>
      <c r="DR738">
        <v>499</v>
      </c>
      <c r="DS738">
        <v>165</v>
      </c>
      <c r="DT738" s="10">
        <v>765</v>
      </c>
      <c r="DU738" s="1">
        <v>291</v>
      </c>
      <c r="DV738">
        <v>156</v>
      </c>
      <c r="DW738">
        <v>110</v>
      </c>
      <c r="DX738">
        <v>0.2257303039244615</v>
      </c>
      <c r="DY738">
        <v>0.29187562688064195</v>
      </c>
      <c r="DZ738">
        <v>0.15853658536585366</v>
      </c>
      <c r="EA738">
        <v>0.25114155251141551</v>
      </c>
      <c r="EB738">
        <v>407</v>
      </c>
      <c r="EC738">
        <v>36</v>
      </c>
      <c r="ED738" s="1">
        <v>689</v>
      </c>
      <c r="EE738" s="1">
        <v>69</v>
      </c>
      <c r="EF738">
        <v>112</v>
      </c>
      <c r="EG738">
        <v>170</v>
      </c>
      <c r="EH738">
        <v>0.2033048096783712</v>
      </c>
      <c r="EI738">
        <v>6.9207622868605823E-2</v>
      </c>
      <c r="EJ738">
        <v>0.11382113821138211</v>
      </c>
      <c r="EK738">
        <v>0.38812785388127852</v>
      </c>
      <c r="EL738">
        <v>121</v>
      </c>
      <c r="EM738">
        <v>3</v>
      </c>
      <c r="EN738" s="1">
        <v>232</v>
      </c>
      <c r="EO738" s="1">
        <v>1</v>
      </c>
      <c r="EP738">
        <v>36</v>
      </c>
      <c r="EQ738">
        <v>75</v>
      </c>
      <c r="ER738">
        <v>6.8456771909117739E-2</v>
      </c>
      <c r="ES738">
        <v>1.0030090270812437E-3</v>
      </c>
      <c r="ET738">
        <v>3.6585365853658534E-2</v>
      </c>
      <c r="EU738">
        <v>0.17123287671232876</v>
      </c>
    </row>
    <row r="739" spans="1:151" x14ac:dyDescent="0.25">
      <c r="A739" t="s">
        <v>126</v>
      </c>
      <c r="B739" t="s">
        <v>36</v>
      </c>
      <c r="C739" s="1">
        <v>5944354</v>
      </c>
      <c r="D739">
        <v>2405991.5069314362</v>
      </c>
      <c r="E739">
        <v>1400129.2904524626</v>
      </c>
      <c r="F739" s="1">
        <v>3257254</v>
      </c>
      <c r="G739" s="1">
        <v>1574000</v>
      </c>
      <c r="H739">
        <v>18386.139107499032</v>
      </c>
      <c r="I739">
        <v>2162592.5103435703</v>
      </c>
      <c r="J739">
        <v>3892599.535720876</v>
      </c>
      <c r="K739">
        <v>380471.05499457184</v>
      </c>
      <c r="L739">
        <v>2669774.507756792</v>
      </c>
      <c r="M739">
        <v>0.49025872995610353</v>
      </c>
      <c r="N739" s="1">
        <v>2035</v>
      </c>
      <c r="O739" s="1">
        <v>561</v>
      </c>
      <c r="P739" s="1">
        <v>3645</v>
      </c>
      <c r="Q739" s="1">
        <v>1064</v>
      </c>
      <c r="R739" s="1">
        <v>1122</v>
      </c>
      <c r="S739" s="1">
        <v>488</v>
      </c>
      <c r="T739" s="1">
        <v>1140</v>
      </c>
      <c r="U739" s="1">
        <v>398</v>
      </c>
      <c r="V739" s="1">
        <v>2012</v>
      </c>
      <c r="W739" s="1">
        <v>719</v>
      </c>
      <c r="X739" s="1">
        <v>581</v>
      </c>
      <c r="Y739" s="1">
        <v>291</v>
      </c>
      <c r="Z739" s="4">
        <v>0.55198902606310019</v>
      </c>
      <c r="AA739" s="4">
        <v>0.6757518796992481</v>
      </c>
      <c r="AB739" s="4">
        <v>0.517825311942959</v>
      </c>
      <c r="AC739" s="4">
        <v>0.59631147540983609</v>
      </c>
      <c r="AD739" s="1">
        <v>882</v>
      </c>
      <c r="AE739" s="1">
        <v>160</v>
      </c>
      <c r="AF739" s="1">
        <v>1611</v>
      </c>
      <c r="AG739" s="1">
        <v>330</v>
      </c>
      <c r="AH739" s="1">
        <v>535</v>
      </c>
      <c r="AI739" s="1">
        <v>194</v>
      </c>
      <c r="AJ739" s="4">
        <v>0.44197530864197532</v>
      </c>
      <c r="AK739" s="4">
        <v>0.31015037593984962</v>
      </c>
      <c r="AL739" s="4">
        <v>0.47682709447415328</v>
      </c>
      <c r="AM739" s="4">
        <v>0.39754098360655737</v>
      </c>
      <c r="AN739" t="s">
        <v>127</v>
      </c>
      <c r="AO739" t="s">
        <v>128</v>
      </c>
      <c r="AP739" s="1">
        <v>5</v>
      </c>
      <c r="AQ739" s="11">
        <v>32</v>
      </c>
      <c r="AR739" t="s">
        <v>126</v>
      </c>
      <c r="AS739" s="9">
        <v>43925</v>
      </c>
      <c r="AT739">
        <v>2035</v>
      </c>
      <c r="AU739">
        <v>561</v>
      </c>
      <c r="AV739" s="1">
        <v>3645</v>
      </c>
      <c r="AW739" s="1">
        <v>1065</v>
      </c>
      <c r="AX739">
        <v>1122</v>
      </c>
      <c r="AY739">
        <v>488</v>
      </c>
      <c r="AZ739">
        <v>14</v>
      </c>
      <c r="BA739">
        <v>4</v>
      </c>
      <c r="BB739" s="1">
        <v>29</v>
      </c>
      <c r="BC739" s="1">
        <v>5</v>
      </c>
      <c r="BD739">
        <v>15</v>
      </c>
      <c r="BE739">
        <v>0</v>
      </c>
      <c r="BF739">
        <v>7.9561042524005487E-3</v>
      </c>
      <c r="BG739">
        <v>4.6948356807511738E-3</v>
      </c>
      <c r="BH739">
        <v>1.3368983957219251E-2</v>
      </c>
      <c r="BI739">
        <v>0</v>
      </c>
      <c r="BJ739">
        <v>4</v>
      </c>
      <c r="BK739">
        <v>1</v>
      </c>
      <c r="BL739" s="1">
        <v>9</v>
      </c>
      <c r="BM739" s="1">
        <v>2</v>
      </c>
      <c r="BN739">
        <v>5</v>
      </c>
      <c r="BO739">
        <v>0</v>
      </c>
      <c r="BP739">
        <v>2.4691358024691358E-3</v>
      </c>
      <c r="BQ739">
        <v>1.8779342723004694E-3</v>
      </c>
      <c r="BR739">
        <v>4.4563279857397506E-3</v>
      </c>
      <c r="BS739">
        <v>0</v>
      </c>
      <c r="BT739">
        <v>25</v>
      </c>
      <c r="BU739">
        <v>7</v>
      </c>
      <c r="BV739" s="1">
        <v>91</v>
      </c>
      <c r="BW739" s="1">
        <v>20</v>
      </c>
      <c r="BX739">
        <v>66</v>
      </c>
      <c r="BY739">
        <v>0</v>
      </c>
      <c r="BZ739">
        <v>2.496570644718793E-2</v>
      </c>
      <c r="CA739">
        <v>1.8779342723004695E-2</v>
      </c>
      <c r="CB739">
        <v>5.8823529411764705E-2</v>
      </c>
      <c r="CC739">
        <v>0</v>
      </c>
      <c r="CD739">
        <v>55</v>
      </c>
      <c r="CE739">
        <v>13</v>
      </c>
      <c r="CF739" s="1">
        <v>166</v>
      </c>
      <c r="CG739" s="1">
        <v>38</v>
      </c>
      <c r="CH739">
        <v>111</v>
      </c>
      <c r="CI739">
        <v>0</v>
      </c>
      <c r="CJ739">
        <v>4.5541838134430725E-2</v>
      </c>
      <c r="CK739">
        <v>3.5680751173708919E-2</v>
      </c>
      <c r="CL739">
        <v>9.8930481283422467E-2</v>
      </c>
      <c r="CM739">
        <v>0</v>
      </c>
      <c r="CN739">
        <v>127</v>
      </c>
      <c r="CO739">
        <v>42</v>
      </c>
      <c r="CP739" s="1">
        <v>300</v>
      </c>
      <c r="CQ739" s="1">
        <v>101</v>
      </c>
      <c r="CR739">
        <v>166</v>
      </c>
      <c r="CS739">
        <v>7</v>
      </c>
      <c r="CT739">
        <v>8.2304526748971193E-2</v>
      </c>
      <c r="CU739">
        <v>9.4835680751173712E-2</v>
      </c>
      <c r="CV739">
        <v>0.14795008912655971</v>
      </c>
      <c r="CW739">
        <v>1.4344262295081968E-2</v>
      </c>
      <c r="CX739">
        <v>282</v>
      </c>
      <c r="CY739">
        <v>121</v>
      </c>
      <c r="CZ739" s="1">
        <v>534</v>
      </c>
      <c r="DA739" s="1">
        <v>219</v>
      </c>
      <c r="DB739">
        <v>235</v>
      </c>
      <c r="DC739">
        <v>17</v>
      </c>
      <c r="DD739">
        <v>0.14650205761316873</v>
      </c>
      <c r="DE739">
        <v>0.20563380281690141</v>
      </c>
      <c r="DF739">
        <v>0.20944741532976827</v>
      </c>
      <c r="DG739">
        <v>3.4836065573770489E-2</v>
      </c>
      <c r="DH739">
        <v>417</v>
      </c>
      <c r="DI739">
        <v>165</v>
      </c>
      <c r="DJ739" s="1">
        <v>664</v>
      </c>
      <c r="DK739" s="1">
        <v>275</v>
      </c>
      <c r="DL739">
        <v>179</v>
      </c>
      <c r="DM739">
        <v>68</v>
      </c>
      <c r="DN739">
        <v>0.1821673525377229</v>
      </c>
      <c r="DO739">
        <v>0.25821596244131456</v>
      </c>
      <c r="DP739">
        <v>0.15953654188948307</v>
      </c>
      <c r="DQ739">
        <v>0.13934426229508196</v>
      </c>
      <c r="DR739">
        <v>524</v>
      </c>
      <c r="DS739">
        <v>170</v>
      </c>
      <c r="DT739" s="10">
        <v>821</v>
      </c>
      <c r="DU739" s="1">
        <v>307</v>
      </c>
      <c r="DV739">
        <v>177</v>
      </c>
      <c r="DW739">
        <v>120</v>
      </c>
      <c r="DX739">
        <v>0.22524005486968449</v>
      </c>
      <c r="DY739">
        <v>0.28826291079812205</v>
      </c>
      <c r="DZ739">
        <v>0.15775401069518716</v>
      </c>
      <c r="EA739">
        <v>0.24590163934426229</v>
      </c>
      <c r="EB739">
        <v>441</v>
      </c>
      <c r="EC739">
        <v>33</v>
      </c>
      <c r="ED739" s="1">
        <v>754</v>
      </c>
      <c r="EE739" s="1">
        <v>73</v>
      </c>
      <c r="EF739">
        <v>126</v>
      </c>
      <c r="EG739">
        <v>187</v>
      </c>
      <c r="EH739">
        <v>0.20685871056241426</v>
      </c>
      <c r="EI739">
        <v>6.8544600938967137E-2</v>
      </c>
      <c r="EJ739">
        <v>0.11229946524064172</v>
      </c>
      <c r="EK739">
        <v>0.38319672131147542</v>
      </c>
      <c r="EL739">
        <v>133</v>
      </c>
      <c r="EM739">
        <v>2</v>
      </c>
      <c r="EN739" s="1">
        <v>259</v>
      </c>
      <c r="EO739" s="1">
        <v>2</v>
      </c>
      <c r="EP739">
        <v>39</v>
      </c>
      <c r="EQ739">
        <v>87</v>
      </c>
      <c r="ER739">
        <v>7.1056241426611794E-2</v>
      </c>
      <c r="ES739">
        <v>1.8779342723004694E-3</v>
      </c>
      <c r="ET739">
        <v>3.4759358288770054E-2</v>
      </c>
      <c r="EU739">
        <v>0.17827868852459017</v>
      </c>
    </row>
    <row r="740" spans="1:151" x14ac:dyDescent="0.25">
      <c r="A740" t="s">
        <v>126</v>
      </c>
      <c r="B740" t="s">
        <v>37</v>
      </c>
      <c r="C740" s="1">
        <v>5944354</v>
      </c>
      <c r="D740">
        <v>2405991.5069314362</v>
      </c>
      <c r="E740">
        <v>1400129.2904524626</v>
      </c>
      <c r="F740" s="1">
        <v>3257254</v>
      </c>
      <c r="G740" s="1">
        <v>1574000</v>
      </c>
      <c r="H740">
        <v>18386.139107499032</v>
      </c>
      <c r="I740">
        <v>2162592.5103435703</v>
      </c>
      <c r="J740">
        <v>3892599.535720876</v>
      </c>
      <c r="K740">
        <v>380471.05499457184</v>
      </c>
      <c r="L740">
        <v>2669774.507756792</v>
      </c>
      <c r="M740">
        <v>0.49025872995610353</v>
      </c>
      <c r="N740" s="1">
        <v>2119</v>
      </c>
      <c r="O740" s="1">
        <v>573</v>
      </c>
      <c r="P740" s="1">
        <v>3792</v>
      </c>
      <c r="Q740" s="1">
        <v>1098</v>
      </c>
      <c r="R740" s="1">
        <v>1153</v>
      </c>
      <c r="S740" s="1">
        <v>520</v>
      </c>
      <c r="T740" s="1">
        <v>1182</v>
      </c>
      <c r="U740" s="1">
        <v>407</v>
      </c>
      <c r="V740" s="1">
        <v>2089</v>
      </c>
      <c r="W740" s="1">
        <v>744</v>
      </c>
      <c r="X740" s="1">
        <v>592</v>
      </c>
      <c r="Y740" s="1">
        <v>315</v>
      </c>
      <c r="Z740" s="4">
        <v>0.55089662447257381</v>
      </c>
      <c r="AA740" s="4">
        <v>0.67759562841530052</v>
      </c>
      <c r="AB740" s="4">
        <v>0.51344319167389418</v>
      </c>
      <c r="AC740" s="4">
        <v>0.60576923076923073</v>
      </c>
      <c r="AD740" s="1">
        <v>920</v>
      </c>
      <c r="AE740" s="1">
        <v>163</v>
      </c>
      <c r="AF740" s="1">
        <v>1677</v>
      </c>
      <c r="AG740" s="1">
        <v>339</v>
      </c>
      <c r="AH740" s="1">
        <v>555</v>
      </c>
      <c r="AI740" s="1">
        <v>202</v>
      </c>
      <c r="AJ740" s="4">
        <v>0.442246835443038</v>
      </c>
      <c r="AK740" s="4">
        <v>0.30874316939890711</v>
      </c>
      <c r="AL740" s="4">
        <v>0.4813529921942758</v>
      </c>
      <c r="AM740" s="4">
        <v>0.38846153846153847</v>
      </c>
      <c r="AN740" t="s">
        <v>127</v>
      </c>
      <c r="AO740" t="s">
        <v>128</v>
      </c>
      <c r="AP740" s="1">
        <v>5</v>
      </c>
      <c r="AQ740" s="11">
        <v>32</v>
      </c>
      <c r="AR740" t="s">
        <v>126</v>
      </c>
      <c r="AS740" s="9">
        <v>43926</v>
      </c>
      <c r="AT740">
        <v>2119</v>
      </c>
      <c r="AU740">
        <v>573</v>
      </c>
      <c r="AV740" s="1">
        <v>3792</v>
      </c>
      <c r="AW740" s="1">
        <v>1099</v>
      </c>
      <c r="AX740">
        <v>1153</v>
      </c>
      <c r="AY740">
        <v>520</v>
      </c>
      <c r="AZ740">
        <v>14</v>
      </c>
      <c r="BA740">
        <v>4</v>
      </c>
      <c r="BB740" s="1">
        <v>30</v>
      </c>
      <c r="BC740" s="1">
        <v>5</v>
      </c>
      <c r="BD740">
        <v>16</v>
      </c>
      <c r="BE740">
        <v>0</v>
      </c>
      <c r="BF740">
        <v>7.9113924050632917E-3</v>
      </c>
      <c r="BG740">
        <v>4.549590536851683E-3</v>
      </c>
      <c r="BH740">
        <v>1.3876843018213356E-2</v>
      </c>
      <c r="BI740">
        <v>0</v>
      </c>
      <c r="BJ740">
        <v>4</v>
      </c>
      <c r="BK740">
        <v>1</v>
      </c>
      <c r="BL740" s="1">
        <v>10</v>
      </c>
      <c r="BM740" s="1">
        <v>2</v>
      </c>
      <c r="BN740">
        <v>6</v>
      </c>
      <c r="BO740">
        <v>0</v>
      </c>
      <c r="BP740">
        <v>2.6371308016877636E-3</v>
      </c>
      <c r="BQ740">
        <v>1.8198362147406734E-3</v>
      </c>
      <c r="BR740">
        <v>5.2038161318300087E-3</v>
      </c>
      <c r="BS740">
        <v>0</v>
      </c>
      <c r="BT740">
        <v>22</v>
      </c>
      <c r="BU740">
        <v>8</v>
      </c>
      <c r="BV740" s="1">
        <v>92</v>
      </c>
      <c r="BW740" s="1">
        <v>21</v>
      </c>
      <c r="BX740">
        <v>70</v>
      </c>
      <c r="BY740">
        <v>0</v>
      </c>
      <c r="BZ740">
        <v>2.4261603375527425E-2</v>
      </c>
      <c r="CA740">
        <v>1.9108280254777069E-2</v>
      </c>
      <c r="CB740">
        <v>6.0711188204683436E-2</v>
      </c>
      <c r="CC740">
        <v>0</v>
      </c>
      <c r="CD740">
        <v>60</v>
      </c>
      <c r="CE740">
        <v>12</v>
      </c>
      <c r="CF740" s="1">
        <v>179</v>
      </c>
      <c r="CG740" s="1">
        <v>40</v>
      </c>
      <c r="CH740">
        <v>117</v>
      </c>
      <c r="CI740">
        <v>2</v>
      </c>
      <c r="CJ740">
        <v>4.720464135021097E-2</v>
      </c>
      <c r="CK740">
        <v>3.6396724294813464E-2</v>
      </c>
      <c r="CL740">
        <v>0.10147441457068516</v>
      </c>
      <c r="CM740">
        <v>3.8461538461538464E-3</v>
      </c>
      <c r="CN740">
        <v>133</v>
      </c>
      <c r="CO740">
        <v>42</v>
      </c>
      <c r="CP740" s="1">
        <v>309</v>
      </c>
      <c r="CQ740" s="1">
        <v>103</v>
      </c>
      <c r="CR740">
        <v>169</v>
      </c>
      <c r="CS740">
        <v>7</v>
      </c>
      <c r="CT740">
        <v>8.1487341772151903E-2</v>
      </c>
      <c r="CU740">
        <v>9.3721565059144682E-2</v>
      </c>
      <c r="CV740">
        <v>0.14657415437987859</v>
      </c>
      <c r="CW740">
        <v>1.3461538461538462E-2</v>
      </c>
      <c r="CX740">
        <v>300</v>
      </c>
      <c r="CY740">
        <v>124</v>
      </c>
      <c r="CZ740" s="1">
        <v>560</v>
      </c>
      <c r="DA740" s="1">
        <v>230</v>
      </c>
      <c r="DB740">
        <v>243</v>
      </c>
      <c r="DC740">
        <v>17</v>
      </c>
      <c r="DD740">
        <v>0.14767932489451477</v>
      </c>
      <c r="DE740">
        <v>0.20928116469517744</v>
      </c>
      <c r="DF740">
        <v>0.21075455333911536</v>
      </c>
      <c r="DG740">
        <v>3.2692307692307694E-2</v>
      </c>
      <c r="DH740">
        <v>437</v>
      </c>
      <c r="DI740">
        <v>172</v>
      </c>
      <c r="DJ740" s="1">
        <v>693</v>
      </c>
      <c r="DK740" s="1">
        <v>285</v>
      </c>
      <c r="DL740">
        <v>182</v>
      </c>
      <c r="DM740">
        <v>74</v>
      </c>
      <c r="DN740">
        <v>0.18275316455696203</v>
      </c>
      <c r="DO740">
        <v>0.25932666060054593</v>
      </c>
      <c r="DP740">
        <v>0.15784908933217692</v>
      </c>
      <c r="DQ740">
        <v>0.1423076923076923</v>
      </c>
      <c r="DR740">
        <v>535</v>
      </c>
      <c r="DS740">
        <v>170</v>
      </c>
      <c r="DT740" s="10">
        <v>842</v>
      </c>
      <c r="DU740" s="1">
        <v>310</v>
      </c>
      <c r="DV740">
        <v>181</v>
      </c>
      <c r="DW740">
        <v>126</v>
      </c>
      <c r="DX740">
        <v>0.22204641350210971</v>
      </c>
      <c r="DY740">
        <v>0.28207461328480438</v>
      </c>
      <c r="DZ740">
        <v>0.1569817866435386</v>
      </c>
      <c r="EA740">
        <v>0.24230769230769231</v>
      </c>
      <c r="EB740">
        <v>457</v>
      </c>
      <c r="EC740">
        <v>35</v>
      </c>
      <c r="ED740" s="1">
        <v>784</v>
      </c>
      <c r="EE740" s="1">
        <v>75</v>
      </c>
      <c r="EF740">
        <v>125</v>
      </c>
      <c r="EG740">
        <v>202</v>
      </c>
      <c r="EH740">
        <v>0.20675105485232068</v>
      </c>
      <c r="EI740">
        <v>6.8243858052775247E-2</v>
      </c>
      <c r="EJ740">
        <v>0.10841283607979185</v>
      </c>
      <c r="EK740">
        <v>0.38846153846153847</v>
      </c>
      <c r="EL740">
        <v>144</v>
      </c>
      <c r="EM740">
        <v>2</v>
      </c>
      <c r="EN740" s="1">
        <v>274</v>
      </c>
      <c r="EO740" s="1">
        <v>2</v>
      </c>
      <c r="EP740">
        <v>40</v>
      </c>
      <c r="EQ740">
        <v>90</v>
      </c>
      <c r="ER740">
        <v>7.2257383966244731E-2</v>
      </c>
      <c r="ES740">
        <v>1.8198362147406734E-3</v>
      </c>
      <c r="ET740">
        <v>3.4692107545533389E-2</v>
      </c>
      <c r="EU740">
        <v>0.17307692307692307</v>
      </c>
    </row>
    <row r="741" spans="1:151" x14ac:dyDescent="0.25">
      <c r="A741" t="s">
        <v>126</v>
      </c>
      <c r="B741" t="s">
        <v>38</v>
      </c>
      <c r="C741" s="1">
        <v>5944354</v>
      </c>
      <c r="D741">
        <v>2405991.5069314362</v>
      </c>
      <c r="E741">
        <v>1400129.2904524626</v>
      </c>
      <c r="F741" s="1">
        <v>3257254</v>
      </c>
      <c r="G741" s="1">
        <v>1574000</v>
      </c>
      <c r="H741">
        <v>18386.139107499032</v>
      </c>
      <c r="I741">
        <v>2162592.5103435703</v>
      </c>
      <c r="J741">
        <v>3892599.535720876</v>
      </c>
      <c r="K741">
        <v>380471.05499457184</v>
      </c>
      <c r="L741">
        <v>2669774.507756792</v>
      </c>
      <c r="M741">
        <v>0.49025872995610353</v>
      </c>
      <c r="N741" s="1">
        <v>2227</v>
      </c>
      <c r="O741" s="1">
        <v>567</v>
      </c>
      <c r="P741" s="1">
        <v>4023</v>
      </c>
      <c r="Q741" s="1">
        <v>1152</v>
      </c>
      <c r="R741" s="1">
        <v>1219</v>
      </c>
      <c r="S741" s="1">
        <v>577</v>
      </c>
      <c r="T741" s="1">
        <v>1224</v>
      </c>
      <c r="U741" s="1">
        <v>412</v>
      </c>
      <c r="V741" s="1">
        <v>2201</v>
      </c>
      <c r="W741" s="1">
        <v>779</v>
      </c>
      <c r="X741" s="1">
        <v>635</v>
      </c>
      <c r="Y741" s="1">
        <v>342</v>
      </c>
      <c r="Z741" s="4">
        <v>0.54710415113099675</v>
      </c>
      <c r="AA741" s="4">
        <v>0.67621527777777779</v>
      </c>
      <c r="AB741" s="4">
        <v>0.52091878589007379</v>
      </c>
      <c r="AC741" s="4">
        <v>0.59272097053726169</v>
      </c>
      <c r="AD741" s="1">
        <v>980</v>
      </c>
      <c r="AE741" s="1">
        <v>152</v>
      </c>
      <c r="AF741" s="1">
        <v>1789</v>
      </c>
      <c r="AG741" s="1">
        <v>353</v>
      </c>
      <c r="AH741" s="1">
        <v>577</v>
      </c>
      <c r="AI741" s="1">
        <v>232</v>
      </c>
      <c r="AJ741" s="4">
        <v>0.44469301516281384</v>
      </c>
      <c r="AK741" s="4">
        <v>0.3064236111111111</v>
      </c>
      <c r="AL741" s="4">
        <v>0.47333880229696473</v>
      </c>
      <c r="AM741" s="4">
        <v>0.40207972270363951</v>
      </c>
      <c r="AN741" t="s">
        <v>127</v>
      </c>
      <c r="AO741" t="s">
        <v>128</v>
      </c>
      <c r="AP741" s="1">
        <v>5</v>
      </c>
      <c r="AQ741" s="11">
        <v>32</v>
      </c>
      <c r="AR741" t="s">
        <v>126</v>
      </c>
      <c r="AS741" s="9">
        <v>43927</v>
      </c>
      <c r="AT741">
        <v>2227</v>
      </c>
      <c r="AU741">
        <v>567</v>
      </c>
      <c r="AV741" s="1">
        <v>4023</v>
      </c>
      <c r="AW741" s="1">
        <v>1153</v>
      </c>
      <c r="AX741">
        <v>1219</v>
      </c>
      <c r="AY741">
        <v>577</v>
      </c>
      <c r="AZ741">
        <v>13</v>
      </c>
      <c r="BA741">
        <v>3</v>
      </c>
      <c r="BB741" s="1">
        <v>30</v>
      </c>
      <c r="BC741" s="1">
        <v>6</v>
      </c>
      <c r="BD741">
        <v>17</v>
      </c>
      <c r="BE741">
        <v>0</v>
      </c>
      <c r="BF741">
        <v>7.4571215510812828E-3</v>
      </c>
      <c r="BG741">
        <v>5.2038161318300087E-3</v>
      </c>
      <c r="BH741">
        <v>1.3945857260049221E-2</v>
      </c>
      <c r="BI741">
        <v>0</v>
      </c>
      <c r="BJ741">
        <v>4</v>
      </c>
      <c r="BK741">
        <v>1</v>
      </c>
      <c r="BL741" s="1">
        <v>10</v>
      </c>
      <c r="BM741" s="1">
        <v>2</v>
      </c>
      <c r="BN741">
        <v>6</v>
      </c>
      <c r="BO741">
        <v>0</v>
      </c>
      <c r="BP741">
        <v>2.4857071836937609E-3</v>
      </c>
      <c r="BQ741">
        <v>1.7346053772766695E-3</v>
      </c>
      <c r="BR741">
        <v>4.9220672682526662E-3</v>
      </c>
      <c r="BS741">
        <v>0</v>
      </c>
      <c r="BT741">
        <v>24</v>
      </c>
      <c r="BU741">
        <v>7</v>
      </c>
      <c r="BV741" s="1">
        <v>95</v>
      </c>
      <c r="BW741" s="1">
        <v>22</v>
      </c>
      <c r="BX741">
        <v>71</v>
      </c>
      <c r="BY741">
        <v>0</v>
      </c>
      <c r="BZ741">
        <v>2.3614218245090728E-2</v>
      </c>
      <c r="CA741">
        <v>1.9080659150043366E-2</v>
      </c>
      <c r="CB741">
        <v>5.8244462674323219E-2</v>
      </c>
      <c r="CC741">
        <v>0</v>
      </c>
      <c r="CD741">
        <v>60</v>
      </c>
      <c r="CE741">
        <v>12</v>
      </c>
      <c r="CF741" s="1">
        <v>186</v>
      </c>
      <c r="CG741" s="1">
        <v>41</v>
      </c>
      <c r="CH741">
        <v>124</v>
      </c>
      <c r="CI741">
        <v>2</v>
      </c>
      <c r="CJ741">
        <v>4.6234153616703952E-2</v>
      </c>
      <c r="CK741">
        <v>3.5559410234171723E-2</v>
      </c>
      <c r="CL741">
        <v>0.10172272354388844</v>
      </c>
      <c r="CM741">
        <v>3.4662045060658577E-3</v>
      </c>
      <c r="CN741">
        <v>135</v>
      </c>
      <c r="CO741">
        <v>42</v>
      </c>
      <c r="CP741" s="1">
        <v>320</v>
      </c>
      <c r="CQ741" s="1">
        <v>106</v>
      </c>
      <c r="CR741">
        <v>177</v>
      </c>
      <c r="CS741">
        <v>8</v>
      </c>
      <c r="CT741">
        <v>7.9542629878200349E-2</v>
      </c>
      <c r="CU741">
        <v>9.1934084995663481E-2</v>
      </c>
      <c r="CV741">
        <v>0.14520098441345364</v>
      </c>
      <c r="CW741">
        <v>1.3864818024263431E-2</v>
      </c>
      <c r="CX741">
        <v>308</v>
      </c>
      <c r="CY741">
        <v>124</v>
      </c>
      <c r="CZ741" s="1">
        <v>588</v>
      </c>
      <c r="DA741" s="1">
        <v>241</v>
      </c>
      <c r="DB741">
        <v>260</v>
      </c>
      <c r="DC741">
        <v>20</v>
      </c>
      <c r="DD741">
        <v>0.14615958240119314</v>
      </c>
      <c r="DE741">
        <v>0.20901994796183868</v>
      </c>
      <c r="DF741">
        <v>0.21328958162428219</v>
      </c>
      <c r="DG741">
        <v>3.4662045060658578E-2</v>
      </c>
      <c r="DH741">
        <v>471</v>
      </c>
      <c r="DI741">
        <v>177</v>
      </c>
      <c r="DJ741" s="1">
        <v>743</v>
      </c>
      <c r="DK741" s="1">
        <v>303</v>
      </c>
      <c r="DL741">
        <v>191</v>
      </c>
      <c r="DM741">
        <v>81</v>
      </c>
      <c r="DN741">
        <v>0.18468804374844644</v>
      </c>
      <c r="DO741">
        <v>0.26279271465741544</v>
      </c>
      <c r="DP741">
        <v>0.15668580803937654</v>
      </c>
      <c r="DQ741">
        <v>0.14038128249566725</v>
      </c>
      <c r="DR741">
        <v>550</v>
      </c>
      <c r="DS741">
        <v>166</v>
      </c>
      <c r="DT741" s="10">
        <v>885</v>
      </c>
      <c r="DU741" s="1">
        <v>320</v>
      </c>
      <c r="DV741">
        <v>198</v>
      </c>
      <c r="DW741">
        <v>137</v>
      </c>
      <c r="DX741">
        <v>0.21998508575689785</v>
      </c>
      <c r="DY741">
        <v>0.27753686036426711</v>
      </c>
      <c r="DZ741">
        <v>0.16242821985233799</v>
      </c>
      <c r="EA741">
        <v>0.23743500866551126</v>
      </c>
      <c r="EB741">
        <v>497</v>
      </c>
      <c r="EC741">
        <v>33</v>
      </c>
      <c r="ED741" s="1">
        <v>854</v>
      </c>
      <c r="EE741" s="1">
        <v>79</v>
      </c>
      <c r="EF741">
        <v>129</v>
      </c>
      <c r="EG741">
        <v>228</v>
      </c>
      <c r="EH741">
        <v>0.21227939348744718</v>
      </c>
      <c r="EI741">
        <v>6.8516912402428451E-2</v>
      </c>
      <c r="EJ741">
        <v>0.10582444626743231</v>
      </c>
      <c r="EK741">
        <v>0.3951473136915078</v>
      </c>
      <c r="EL741">
        <v>158</v>
      </c>
      <c r="EM741">
        <v>1</v>
      </c>
      <c r="EN741" s="1">
        <v>297</v>
      </c>
      <c r="EO741" s="1">
        <v>2</v>
      </c>
      <c r="EP741">
        <v>40</v>
      </c>
      <c r="EQ741">
        <v>99</v>
      </c>
      <c r="ER741">
        <v>7.3825503355704702E-2</v>
      </c>
      <c r="ES741">
        <v>1.7346053772766695E-3</v>
      </c>
      <c r="ET741">
        <v>3.2813781788351107E-2</v>
      </c>
      <c r="EU741">
        <v>0.17157712305025996</v>
      </c>
    </row>
    <row r="742" spans="1:151" x14ac:dyDescent="0.25">
      <c r="A742" t="s">
        <v>126</v>
      </c>
      <c r="B742" t="s">
        <v>39</v>
      </c>
      <c r="C742" s="1">
        <v>5944354</v>
      </c>
      <c r="D742">
        <v>2405991.5069314362</v>
      </c>
      <c r="E742">
        <v>1400129.2904524626</v>
      </c>
      <c r="F742" s="1">
        <v>3257254</v>
      </c>
      <c r="G742" s="1">
        <v>1574000</v>
      </c>
      <c r="H742">
        <v>18386.139107499032</v>
      </c>
      <c r="I742">
        <v>2162592.5103435703</v>
      </c>
      <c r="J742">
        <v>3892599.535720876</v>
      </c>
      <c r="K742">
        <v>380471.05499457184</v>
      </c>
      <c r="L742">
        <v>2669774.507756792</v>
      </c>
      <c r="M742">
        <v>0.49025872995610353</v>
      </c>
      <c r="N742" s="1">
        <v>2336</v>
      </c>
      <c r="O742" s="1">
        <v>583</v>
      </c>
      <c r="P742" s="1">
        <v>4364</v>
      </c>
      <c r="Q742" s="1">
        <v>1234</v>
      </c>
      <c r="R742" s="1">
        <v>1393</v>
      </c>
      <c r="S742" s="1">
        <v>635</v>
      </c>
      <c r="T742" s="1">
        <v>1285</v>
      </c>
      <c r="U742" s="1">
        <v>424</v>
      </c>
      <c r="V742" s="1">
        <v>2384</v>
      </c>
      <c r="W742" s="1">
        <v>839</v>
      </c>
      <c r="X742" s="1">
        <v>723</v>
      </c>
      <c r="Y742" s="1">
        <v>376</v>
      </c>
      <c r="Z742" s="4">
        <v>0.54628780934922094</v>
      </c>
      <c r="AA742" s="4">
        <v>0.67990275526742305</v>
      </c>
      <c r="AB742" s="4">
        <v>0.51902368987796121</v>
      </c>
      <c r="AC742" s="4">
        <v>0.5921259842519685</v>
      </c>
      <c r="AD742" s="1">
        <v>1024</v>
      </c>
      <c r="AE742" s="1">
        <v>156</v>
      </c>
      <c r="AF742" s="1">
        <v>1941</v>
      </c>
      <c r="AG742" s="1">
        <v>375</v>
      </c>
      <c r="AH742" s="1">
        <v>662</v>
      </c>
      <c r="AI742" s="1">
        <v>255</v>
      </c>
      <c r="AJ742" s="4">
        <v>0.44477543538038494</v>
      </c>
      <c r="AK742" s="4">
        <v>0.30388978930307942</v>
      </c>
      <c r="AL742" s="4">
        <v>0.4752333094041637</v>
      </c>
      <c r="AM742" s="4">
        <v>0.40157480314960631</v>
      </c>
      <c r="AN742" t="s">
        <v>127</v>
      </c>
      <c r="AO742" t="s">
        <v>128</v>
      </c>
      <c r="AP742" s="1">
        <v>5</v>
      </c>
      <c r="AQ742" s="11">
        <v>32</v>
      </c>
      <c r="AR742" t="s">
        <v>126</v>
      </c>
      <c r="AS742" s="9">
        <v>43928</v>
      </c>
      <c r="AT742">
        <v>2336</v>
      </c>
      <c r="AU742">
        <v>583</v>
      </c>
      <c r="AV742" s="1">
        <v>4364</v>
      </c>
      <c r="AW742" s="1">
        <v>1236</v>
      </c>
      <c r="AX742">
        <v>1393</v>
      </c>
      <c r="AY742">
        <v>635</v>
      </c>
      <c r="AZ742">
        <v>13</v>
      </c>
      <c r="BA742">
        <v>3</v>
      </c>
      <c r="BB742" s="1">
        <v>32</v>
      </c>
      <c r="BC742" s="1">
        <v>6</v>
      </c>
      <c r="BD742">
        <v>19</v>
      </c>
      <c r="BE742">
        <v>0</v>
      </c>
      <c r="BF742">
        <v>7.3327222731439049E-3</v>
      </c>
      <c r="BG742">
        <v>4.8543689320388345E-3</v>
      </c>
      <c r="BH742">
        <v>1.3639626704953339E-2</v>
      </c>
      <c r="BI742">
        <v>0</v>
      </c>
      <c r="BJ742">
        <v>6</v>
      </c>
      <c r="BK742">
        <v>3</v>
      </c>
      <c r="BL742" s="1">
        <v>12</v>
      </c>
      <c r="BM742" s="1">
        <v>2</v>
      </c>
      <c r="BN742">
        <v>6</v>
      </c>
      <c r="BO742">
        <v>0</v>
      </c>
      <c r="BP742">
        <v>2.7497708524289641E-3</v>
      </c>
      <c r="BQ742">
        <v>1.6181229773462784E-3</v>
      </c>
      <c r="BR742">
        <v>4.3072505384063172E-3</v>
      </c>
      <c r="BS742">
        <v>0</v>
      </c>
      <c r="BT742">
        <v>22</v>
      </c>
      <c r="BU742">
        <v>7</v>
      </c>
      <c r="BV742" s="1">
        <v>101</v>
      </c>
      <c r="BW742" s="1">
        <v>24</v>
      </c>
      <c r="BX742">
        <v>79</v>
      </c>
      <c r="BY742">
        <v>0</v>
      </c>
      <c r="BZ742">
        <v>2.3143904674610451E-2</v>
      </c>
      <c r="CA742">
        <v>1.9417475728155338E-2</v>
      </c>
      <c r="CB742">
        <v>5.6712132089016508E-2</v>
      </c>
      <c r="CC742">
        <v>0</v>
      </c>
      <c r="CD742">
        <v>60</v>
      </c>
      <c r="CE742">
        <v>16</v>
      </c>
      <c r="CF742" s="1">
        <v>200</v>
      </c>
      <c r="CG742" s="1">
        <v>45</v>
      </c>
      <c r="CH742">
        <v>138</v>
      </c>
      <c r="CI742">
        <v>2</v>
      </c>
      <c r="CJ742">
        <v>4.5829514207149404E-2</v>
      </c>
      <c r="CK742">
        <v>3.640776699029126E-2</v>
      </c>
      <c r="CL742">
        <v>9.9066762383345303E-2</v>
      </c>
      <c r="CM742">
        <v>3.1496062992125984E-3</v>
      </c>
      <c r="CN742">
        <v>145</v>
      </c>
      <c r="CO742">
        <v>47</v>
      </c>
      <c r="CP742" s="1">
        <v>355</v>
      </c>
      <c r="CQ742" s="1">
        <v>117</v>
      </c>
      <c r="CR742">
        <v>202</v>
      </c>
      <c r="CS742">
        <v>8</v>
      </c>
      <c r="CT742">
        <v>8.1347387717690192E-2</v>
      </c>
      <c r="CU742">
        <v>9.4660194174757281E-2</v>
      </c>
      <c r="CV742">
        <v>0.14501076812634603</v>
      </c>
      <c r="CW742">
        <v>1.2598425196850394E-2</v>
      </c>
      <c r="CX742">
        <v>307</v>
      </c>
      <c r="CY742">
        <v>125</v>
      </c>
      <c r="CZ742" s="1">
        <v>633</v>
      </c>
      <c r="DA742" s="1">
        <v>259</v>
      </c>
      <c r="DB742">
        <v>301</v>
      </c>
      <c r="DC742">
        <v>25</v>
      </c>
      <c r="DD742">
        <v>0.14505041246562786</v>
      </c>
      <c r="DE742">
        <v>0.20954692556634305</v>
      </c>
      <c r="DF742">
        <v>0.21608040201005024</v>
      </c>
      <c r="DG742">
        <v>3.937007874015748E-2</v>
      </c>
      <c r="DH742">
        <v>499</v>
      </c>
      <c r="DI742">
        <v>174</v>
      </c>
      <c r="DJ742" s="1">
        <v>803</v>
      </c>
      <c r="DK742" s="1">
        <v>323</v>
      </c>
      <c r="DL742">
        <v>219</v>
      </c>
      <c r="DM742">
        <v>85</v>
      </c>
      <c r="DN742">
        <v>0.18400549954170486</v>
      </c>
      <c r="DO742">
        <v>0.26132686084142392</v>
      </c>
      <c r="DP742">
        <v>0.15721464465183058</v>
      </c>
      <c r="DQ742">
        <v>0.13385826771653545</v>
      </c>
      <c r="DR742">
        <v>568</v>
      </c>
      <c r="DS742">
        <v>172</v>
      </c>
      <c r="DT742" s="10">
        <v>943</v>
      </c>
      <c r="DU742" s="1">
        <v>336</v>
      </c>
      <c r="DV742">
        <v>227</v>
      </c>
      <c r="DW742">
        <v>148</v>
      </c>
      <c r="DX742">
        <v>0.21608615948670945</v>
      </c>
      <c r="DY742">
        <v>0.27184466019417475</v>
      </c>
      <c r="DZ742">
        <v>0.16295764536970567</v>
      </c>
      <c r="EA742">
        <v>0.23307086614173228</v>
      </c>
      <c r="EB742">
        <v>543</v>
      </c>
      <c r="EC742">
        <v>34</v>
      </c>
      <c r="ED742" s="1">
        <v>949</v>
      </c>
      <c r="EE742" s="1">
        <v>85</v>
      </c>
      <c r="EF742">
        <v>148</v>
      </c>
      <c r="EG742">
        <v>258</v>
      </c>
      <c r="EH742">
        <v>0.21746104491292392</v>
      </c>
      <c r="EI742">
        <v>6.877022653721683E-2</v>
      </c>
      <c r="EJ742">
        <v>0.10624551328068917</v>
      </c>
      <c r="EK742">
        <v>0.40629921259842522</v>
      </c>
      <c r="EL742">
        <v>166</v>
      </c>
      <c r="EM742">
        <v>1</v>
      </c>
      <c r="EN742" s="1">
        <v>320</v>
      </c>
      <c r="EO742" s="1">
        <v>2</v>
      </c>
      <c r="EP742">
        <v>48</v>
      </c>
      <c r="EQ742">
        <v>106</v>
      </c>
      <c r="ER742">
        <v>7.3327222731439046E-2</v>
      </c>
      <c r="ES742">
        <v>1.6181229773462784E-3</v>
      </c>
      <c r="ET742">
        <v>3.4458004307250538E-2</v>
      </c>
      <c r="EU742">
        <v>0.16692913385826771</v>
      </c>
    </row>
    <row r="743" spans="1:151" x14ac:dyDescent="0.25">
      <c r="A743" t="s">
        <v>126</v>
      </c>
      <c r="B743" t="s">
        <v>40</v>
      </c>
      <c r="C743" s="1">
        <v>5944354</v>
      </c>
      <c r="D743">
        <v>2405991.5069314362</v>
      </c>
      <c r="E743">
        <v>1400129.2904524626</v>
      </c>
      <c r="F743" s="1">
        <v>3257254</v>
      </c>
      <c r="G743" s="1">
        <v>1574000</v>
      </c>
      <c r="H743">
        <v>18386.139107499032</v>
      </c>
      <c r="I743">
        <v>2162592.5103435703</v>
      </c>
      <c r="J743">
        <v>3892599.535720876</v>
      </c>
      <c r="K743">
        <v>380471.05499457184</v>
      </c>
      <c r="L743">
        <v>2669774.507756792</v>
      </c>
      <c r="M743">
        <v>0.49025872995610353</v>
      </c>
      <c r="N743" s="1">
        <v>2366</v>
      </c>
      <c r="O743" s="1">
        <v>573</v>
      </c>
      <c r="P743" s="1">
        <v>4620</v>
      </c>
      <c r="Q743" s="1">
        <v>1291</v>
      </c>
      <c r="R743" s="1">
        <v>1575</v>
      </c>
      <c r="S743" s="1">
        <v>679</v>
      </c>
      <c r="T743" s="1">
        <v>1279</v>
      </c>
      <c r="U743" s="1">
        <v>423</v>
      </c>
      <c r="V743" s="1">
        <v>2500</v>
      </c>
      <c r="W743" s="1">
        <v>876</v>
      </c>
      <c r="X743" s="1">
        <v>820</v>
      </c>
      <c r="Y743" s="1">
        <v>401</v>
      </c>
      <c r="Z743" s="4">
        <v>0.54112554112554112</v>
      </c>
      <c r="AA743" s="4">
        <v>0.67854376452362508</v>
      </c>
      <c r="AB743" s="4">
        <v>0.52063492063492067</v>
      </c>
      <c r="AC743" s="4">
        <v>0.59057437407952873</v>
      </c>
      <c r="AD743" s="1">
        <v>1059</v>
      </c>
      <c r="AE743" s="1">
        <v>147</v>
      </c>
      <c r="AF743" s="1">
        <v>2077</v>
      </c>
      <c r="AG743" s="1">
        <v>391</v>
      </c>
      <c r="AH743" s="1">
        <v>745</v>
      </c>
      <c r="AI743" s="1">
        <v>273</v>
      </c>
      <c r="AJ743" s="4">
        <v>0.44956709956709956</v>
      </c>
      <c r="AK743" s="4">
        <v>0.30286599535243997</v>
      </c>
      <c r="AL743" s="4">
        <v>0.473015873015873</v>
      </c>
      <c r="AM743" s="4">
        <v>0.40206185567010311</v>
      </c>
      <c r="AN743" t="s">
        <v>127</v>
      </c>
      <c r="AO743" t="s">
        <v>128</v>
      </c>
      <c r="AP743" s="1">
        <v>5</v>
      </c>
      <c r="AQ743" s="11">
        <v>32</v>
      </c>
      <c r="AR743" t="s">
        <v>126</v>
      </c>
      <c r="AS743" s="9">
        <v>43929</v>
      </c>
      <c r="AT743">
        <v>2366</v>
      </c>
      <c r="AU743">
        <v>573</v>
      </c>
      <c r="AV743" s="1">
        <v>4620</v>
      </c>
      <c r="AW743" s="1">
        <v>1292</v>
      </c>
      <c r="AX743">
        <v>1575</v>
      </c>
      <c r="AY743">
        <v>679</v>
      </c>
      <c r="AZ743">
        <v>12</v>
      </c>
      <c r="BA743">
        <v>5</v>
      </c>
      <c r="BB743" s="1">
        <v>32</v>
      </c>
      <c r="BC743" s="1">
        <v>6</v>
      </c>
      <c r="BD743">
        <v>20</v>
      </c>
      <c r="BE743">
        <v>0</v>
      </c>
      <c r="BF743">
        <v>6.9264069264069264E-3</v>
      </c>
      <c r="BG743">
        <v>4.6439628482972135E-3</v>
      </c>
      <c r="BH743">
        <v>1.2698412698412698E-2</v>
      </c>
      <c r="BI743">
        <v>0</v>
      </c>
      <c r="BJ743">
        <v>6</v>
      </c>
      <c r="BK743">
        <v>3</v>
      </c>
      <c r="BL743" s="1">
        <v>15</v>
      </c>
      <c r="BM743" s="1">
        <v>4</v>
      </c>
      <c r="BN743">
        <v>9</v>
      </c>
      <c r="BO743">
        <v>0</v>
      </c>
      <c r="BP743">
        <v>3.246753246753247E-3</v>
      </c>
      <c r="BQ743">
        <v>3.0959752321981426E-3</v>
      </c>
      <c r="BR743">
        <v>5.7142857142857143E-3</v>
      </c>
      <c r="BS743">
        <v>0</v>
      </c>
      <c r="BT743">
        <v>22</v>
      </c>
      <c r="BU743">
        <v>7</v>
      </c>
      <c r="BV743" s="1">
        <v>107</v>
      </c>
      <c r="BW743" s="1">
        <v>26</v>
      </c>
      <c r="BX743">
        <v>85</v>
      </c>
      <c r="BY743">
        <v>0</v>
      </c>
      <c r="BZ743">
        <v>2.3160173160173159E-2</v>
      </c>
      <c r="CA743">
        <v>2.0123839009287926E-2</v>
      </c>
      <c r="CB743">
        <v>5.3968253968253971E-2</v>
      </c>
      <c r="CC743">
        <v>0</v>
      </c>
      <c r="CD743">
        <v>57</v>
      </c>
      <c r="CE743">
        <v>15</v>
      </c>
      <c r="CF743" s="1">
        <v>212</v>
      </c>
      <c r="CG743" s="1">
        <v>48</v>
      </c>
      <c r="CH743">
        <v>153</v>
      </c>
      <c r="CI743">
        <v>2</v>
      </c>
      <c r="CJ743">
        <v>4.5887445887445887E-2</v>
      </c>
      <c r="CK743">
        <v>3.7151702786377708E-2</v>
      </c>
      <c r="CL743">
        <v>9.7142857142857142E-2</v>
      </c>
      <c r="CM743">
        <v>2.9455081001472753E-3</v>
      </c>
      <c r="CN743">
        <v>144</v>
      </c>
      <c r="CO743">
        <v>47</v>
      </c>
      <c r="CP743" s="1">
        <v>374</v>
      </c>
      <c r="CQ743" s="1">
        <v>124</v>
      </c>
      <c r="CR743">
        <v>222</v>
      </c>
      <c r="CS743">
        <v>8</v>
      </c>
      <c r="CT743">
        <v>8.0952380952380956E-2</v>
      </c>
      <c r="CU743">
        <v>9.5975232198142413E-2</v>
      </c>
      <c r="CV743">
        <v>0.14095238095238094</v>
      </c>
      <c r="CW743">
        <v>1.1782032400589101E-2</v>
      </c>
      <c r="CX743">
        <v>301</v>
      </c>
      <c r="CY743">
        <v>113</v>
      </c>
      <c r="CZ743" s="1">
        <v>665</v>
      </c>
      <c r="DA743" s="1">
        <v>270</v>
      </c>
      <c r="DB743">
        <v>335</v>
      </c>
      <c r="DC743">
        <v>29</v>
      </c>
      <c r="DD743">
        <v>0.14393939393939395</v>
      </c>
      <c r="DE743">
        <v>0.20897832817337461</v>
      </c>
      <c r="DF743">
        <v>0.21269841269841269</v>
      </c>
      <c r="DG743">
        <v>4.2709867452135494E-2</v>
      </c>
      <c r="DH743">
        <v>492</v>
      </c>
      <c r="DI743">
        <v>180</v>
      </c>
      <c r="DJ743" s="1">
        <v>844</v>
      </c>
      <c r="DK743" s="1">
        <v>337</v>
      </c>
      <c r="DL743">
        <v>265</v>
      </c>
      <c r="DM743">
        <v>87</v>
      </c>
      <c r="DN743">
        <v>0.18268398268398267</v>
      </c>
      <c r="DO743">
        <v>0.26083591331269351</v>
      </c>
      <c r="DP743">
        <v>0.16825396825396827</v>
      </c>
      <c r="DQ743">
        <v>0.12812960235640647</v>
      </c>
      <c r="DR743">
        <v>568</v>
      </c>
      <c r="DS743">
        <v>169</v>
      </c>
      <c r="DT743" s="10">
        <v>987</v>
      </c>
      <c r="DU743" s="1">
        <v>347</v>
      </c>
      <c r="DV743">
        <v>261</v>
      </c>
      <c r="DW743">
        <v>158</v>
      </c>
      <c r="DX743">
        <v>0.21363636363636362</v>
      </c>
      <c r="DY743">
        <v>0.26857585139318885</v>
      </c>
      <c r="DZ743">
        <v>0.1657142857142857</v>
      </c>
      <c r="EA743">
        <v>0.23269513991163476</v>
      </c>
      <c r="EB743">
        <v>578</v>
      </c>
      <c r="EC743">
        <v>31</v>
      </c>
      <c r="ED743" s="1">
        <v>1017</v>
      </c>
      <c r="EE743" s="1">
        <v>88</v>
      </c>
      <c r="EF743">
        <v>164</v>
      </c>
      <c r="EG743">
        <v>275</v>
      </c>
      <c r="EH743">
        <v>0.22012987012987012</v>
      </c>
      <c r="EI743">
        <v>6.8111455108359129E-2</v>
      </c>
      <c r="EJ743">
        <v>0.10412698412698412</v>
      </c>
      <c r="EK743">
        <v>0.40500736377025037</v>
      </c>
      <c r="EL743">
        <v>175</v>
      </c>
      <c r="EM743">
        <v>1</v>
      </c>
      <c r="EN743" s="1">
        <v>345</v>
      </c>
      <c r="EO743" s="1">
        <v>2</v>
      </c>
      <c r="EP743">
        <v>54</v>
      </c>
      <c r="EQ743">
        <v>116</v>
      </c>
      <c r="ER743">
        <v>7.4675324675324672E-2</v>
      </c>
      <c r="ES743">
        <v>1.5479876160990713E-3</v>
      </c>
      <c r="ET743">
        <v>3.4285714285714287E-2</v>
      </c>
      <c r="EU743">
        <v>0.17083946980854198</v>
      </c>
    </row>
    <row r="744" spans="1:151" x14ac:dyDescent="0.25">
      <c r="A744" t="s">
        <v>126</v>
      </c>
      <c r="B744" t="s">
        <v>41</v>
      </c>
      <c r="C744" s="1">
        <v>5944354</v>
      </c>
      <c r="D744">
        <v>2405991.5069314362</v>
      </c>
      <c r="E744">
        <v>1400129.2904524626</v>
      </c>
      <c r="F744" s="1">
        <v>3257254</v>
      </c>
      <c r="G744" s="1">
        <v>1574000</v>
      </c>
      <c r="H744">
        <v>18386.139107499032</v>
      </c>
      <c r="I744">
        <v>2162592.5103435703</v>
      </c>
      <c r="J744">
        <v>3892599.535720876</v>
      </c>
      <c r="K744">
        <v>380471.05499457184</v>
      </c>
      <c r="L744">
        <v>2669774.507756792</v>
      </c>
      <c r="M744">
        <v>0.49025872995610353</v>
      </c>
      <c r="N744" s="1">
        <v>2429</v>
      </c>
      <c r="O744" s="1">
        <v>580</v>
      </c>
      <c r="P744" s="1">
        <v>4847</v>
      </c>
      <c r="Q744" s="1">
        <v>1339</v>
      </c>
      <c r="R744" s="1">
        <v>1703</v>
      </c>
      <c r="S744" s="1">
        <v>715</v>
      </c>
      <c r="T744" s="1">
        <v>1289</v>
      </c>
      <c r="U744" s="1">
        <v>423</v>
      </c>
      <c r="V744" s="1">
        <v>2600</v>
      </c>
      <c r="W744" s="1">
        <v>906</v>
      </c>
      <c r="X744" s="1">
        <v>889</v>
      </c>
      <c r="Y744" s="1">
        <v>422</v>
      </c>
      <c r="Z744" s="4">
        <v>0.53641427687229215</v>
      </c>
      <c r="AA744" s="4">
        <v>0.67662434652725911</v>
      </c>
      <c r="AB744" s="4">
        <v>0.52201996476805634</v>
      </c>
      <c r="AC744" s="4">
        <v>0.59020979020979025</v>
      </c>
      <c r="AD744" s="1">
        <v>1113</v>
      </c>
      <c r="AE744" s="1">
        <v>154</v>
      </c>
      <c r="AF744" s="1">
        <v>2203</v>
      </c>
      <c r="AG744" s="1">
        <v>406</v>
      </c>
      <c r="AH744" s="1">
        <v>802</v>
      </c>
      <c r="AI744" s="1">
        <v>288</v>
      </c>
      <c r="AJ744" s="4">
        <v>0.45450794305756137</v>
      </c>
      <c r="AK744" s="4">
        <v>0.3032113517550411</v>
      </c>
      <c r="AL744" s="4">
        <v>0.47093364650616559</v>
      </c>
      <c r="AM744" s="4">
        <v>0.40279720279720282</v>
      </c>
      <c r="AN744" t="s">
        <v>127</v>
      </c>
      <c r="AO744" t="s">
        <v>128</v>
      </c>
      <c r="AP744" s="1">
        <v>5</v>
      </c>
      <c r="AQ744" s="11">
        <v>32</v>
      </c>
      <c r="AR744" t="s">
        <v>126</v>
      </c>
      <c r="AS744" s="9">
        <v>43930</v>
      </c>
      <c r="AT744">
        <v>2429</v>
      </c>
      <c r="AU744">
        <v>580</v>
      </c>
      <c r="AV744" s="1">
        <v>4847</v>
      </c>
      <c r="AW744" s="1">
        <v>1340</v>
      </c>
      <c r="AX744">
        <v>1703</v>
      </c>
      <c r="AY744">
        <v>715</v>
      </c>
      <c r="AZ744">
        <v>11</v>
      </c>
      <c r="BA744">
        <v>4</v>
      </c>
      <c r="BB744" s="1">
        <v>32</v>
      </c>
      <c r="BC744" s="1">
        <v>7</v>
      </c>
      <c r="BD744">
        <v>21</v>
      </c>
      <c r="BE744">
        <v>0</v>
      </c>
      <c r="BF744">
        <v>6.6020218691974419E-3</v>
      </c>
      <c r="BG744">
        <v>5.2238805970149255E-3</v>
      </c>
      <c r="BH744">
        <v>1.2331180270111567E-2</v>
      </c>
      <c r="BI744">
        <v>0</v>
      </c>
      <c r="BJ744">
        <v>7</v>
      </c>
      <c r="BK744">
        <v>3</v>
      </c>
      <c r="BL744" s="1">
        <v>16</v>
      </c>
      <c r="BM744" s="1">
        <v>4</v>
      </c>
      <c r="BN744">
        <v>9</v>
      </c>
      <c r="BO744">
        <v>0</v>
      </c>
      <c r="BP744">
        <v>3.301010934598721E-3</v>
      </c>
      <c r="BQ744">
        <v>2.9850746268656717E-3</v>
      </c>
      <c r="BR744">
        <v>5.2847915443335293E-3</v>
      </c>
      <c r="BS744">
        <v>0</v>
      </c>
      <c r="BT744">
        <v>23</v>
      </c>
      <c r="BU744">
        <v>7</v>
      </c>
      <c r="BV744" s="1">
        <v>114</v>
      </c>
      <c r="BW744" s="1">
        <v>28</v>
      </c>
      <c r="BX744">
        <v>91</v>
      </c>
      <c r="BY744">
        <v>0</v>
      </c>
      <c r="BZ744">
        <v>2.3519702909015887E-2</v>
      </c>
      <c r="CA744">
        <v>2.0895522388059702E-2</v>
      </c>
      <c r="CB744">
        <v>5.3435114503816793E-2</v>
      </c>
      <c r="CC744">
        <v>0</v>
      </c>
      <c r="CD744">
        <v>57</v>
      </c>
      <c r="CE744">
        <v>14</v>
      </c>
      <c r="CF744" s="1">
        <v>216</v>
      </c>
      <c r="CG744" s="1">
        <v>50</v>
      </c>
      <c r="CH744">
        <v>157</v>
      </c>
      <c r="CI744">
        <v>2</v>
      </c>
      <c r="CJ744">
        <v>4.456364761708273E-2</v>
      </c>
      <c r="CK744">
        <v>3.7313432835820892E-2</v>
      </c>
      <c r="CL744">
        <v>9.2190252495596009E-2</v>
      </c>
      <c r="CM744">
        <v>2.7972027972027972E-3</v>
      </c>
      <c r="CN744">
        <v>142</v>
      </c>
      <c r="CO744">
        <v>49</v>
      </c>
      <c r="CP744" s="1">
        <v>386</v>
      </c>
      <c r="CQ744" s="1">
        <v>128</v>
      </c>
      <c r="CR744">
        <v>236</v>
      </c>
      <c r="CS744">
        <v>8</v>
      </c>
      <c r="CT744">
        <v>7.9636888797194147E-2</v>
      </c>
      <c r="CU744">
        <v>9.5522388059701493E-2</v>
      </c>
      <c r="CV744">
        <v>0.13857897827363477</v>
      </c>
      <c r="CW744">
        <v>1.1188811188811189E-2</v>
      </c>
      <c r="CX744">
        <v>302</v>
      </c>
      <c r="CY744">
        <v>113</v>
      </c>
      <c r="CZ744" s="1">
        <v>687</v>
      </c>
      <c r="DA744" s="1">
        <v>278</v>
      </c>
      <c r="DB744">
        <v>355</v>
      </c>
      <c r="DC744">
        <v>30</v>
      </c>
      <c r="DD744">
        <v>0.14173715700433256</v>
      </c>
      <c r="DE744">
        <v>0.20746268656716418</v>
      </c>
      <c r="DF744">
        <v>0.20845566647093364</v>
      </c>
      <c r="DG744">
        <v>4.195804195804196E-2</v>
      </c>
      <c r="DH744">
        <v>492</v>
      </c>
      <c r="DI744">
        <v>180</v>
      </c>
      <c r="DJ744" s="1">
        <v>878</v>
      </c>
      <c r="DK744" s="1">
        <v>348</v>
      </c>
      <c r="DL744">
        <v>294</v>
      </c>
      <c r="DM744">
        <v>92</v>
      </c>
      <c r="DN744">
        <v>0.1811429750361048</v>
      </c>
      <c r="DO744">
        <v>0.25970149253731345</v>
      </c>
      <c r="DP744">
        <v>0.17263652378156194</v>
      </c>
      <c r="DQ744">
        <v>0.12867132867132866</v>
      </c>
      <c r="DR744">
        <v>570</v>
      </c>
      <c r="DS744">
        <v>170</v>
      </c>
      <c r="DT744" s="10">
        <v>1024</v>
      </c>
      <c r="DU744" s="1">
        <v>356</v>
      </c>
      <c r="DV744">
        <v>290</v>
      </c>
      <c r="DW744">
        <v>164</v>
      </c>
      <c r="DX744">
        <v>0.21126469981431814</v>
      </c>
      <c r="DY744">
        <v>0.2656716417910448</v>
      </c>
      <c r="DZ744">
        <v>0.17028772753963595</v>
      </c>
      <c r="EA744">
        <v>0.22937062937062938</v>
      </c>
      <c r="EB744">
        <v>610</v>
      </c>
      <c r="EC744">
        <v>35</v>
      </c>
      <c r="ED744" s="1">
        <v>1086</v>
      </c>
      <c r="EE744" s="1">
        <v>91</v>
      </c>
      <c r="EF744">
        <v>182</v>
      </c>
      <c r="EG744">
        <v>294</v>
      </c>
      <c r="EH744">
        <v>0.22405611718588817</v>
      </c>
      <c r="EI744">
        <v>6.7910447761194023E-2</v>
      </c>
      <c r="EJ744">
        <v>0.10687022900763359</v>
      </c>
      <c r="EK744">
        <v>0.41118881118881118</v>
      </c>
      <c r="EL744">
        <v>201</v>
      </c>
      <c r="EM744">
        <v>2</v>
      </c>
      <c r="EN744" s="1">
        <v>383</v>
      </c>
      <c r="EO744" s="1">
        <v>3</v>
      </c>
      <c r="EP744">
        <v>61</v>
      </c>
      <c r="EQ744">
        <v>121</v>
      </c>
      <c r="ER744">
        <v>7.9017949246956876E-2</v>
      </c>
      <c r="ES744">
        <v>2.2388059701492539E-3</v>
      </c>
      <c r="ET744">
        <v>3.5819142689371697E-2</v>
      </c>
      <c r="EU744">
        <v>0.16923076923076924</v>
      </c>
    </row>
    <row r="745" spans="1:151" x14ac:dyDescent="0.25">
      <c r="A745" t="s">
        <v>126</v>
      </c>
      <c r="B745" t="s">
        <v>42</v>
      </c>
      <c r="C745" s="1">
        <v>5944354</v>
      </c>
      <c r="D745">
        <v>2405991.5069314362</v>
      </c>
      <c r="E745">
        <v>1400129.2904524626</v>
      </c>
      <c r="F745" s="1">
        <v>3257254</v>
      </c>
      <c r="G745" s="1">
        <v>1574000</v>
      </c>
      <c r="H745">
        <v>18386.139107499032</v>
      </c>
      <c r="I745">
        <v>2162592.5103435703</v>
      </c>
      <c r="J745">
        <v>3892599.535720876</v>
      </c>
      <c r="K745">
        <v>380471.05499457184</v>
      </c>
      <c r="L745">
        <v>2669774.507756792</v>
      </c>
      <c r="M745">
        <v>0.49025872995610353</v>
      </c>
      <c r="N745" s="1">
        <v>2456</v>
      </c>
      <c r="O745" s="1">
        <v>564</v>
      </c>
      <c r="P745" s="1">
        <v>5091</v>
      </c>
      <c r="Q745" s="1">
        <v>1388</v>
      </c>
      <c r="R745" s="1">
        <v>1873</v>
      </c>
      <c r="S745" s="1">
        <v>762</v>
      </c>
      <c r="T745" s="1">
        <v>1279</v>
      </c>
      <c r="U745" s="1">
        <v>405</v>
      </c>
      <c r="V745" s="1">
        <v>2706</v>
      </c>
      <c r="W745" s="1">
        <v>937</v>
      </c>
      <c r="X745" s="1">
        <v>980</v>
      </c>
      <c r="Y745" s="1">
        <v>447</v>
      </c>
      <c r="Z745" s="4">
        <v>0.53152622274602235</v>
      </c>
      <c r="AA745" s="4">
        <v>0.6750720461095101</v>
      </c>
      <c r="AB745" s="4">
        <v>0.52322477309129733</v>
      </c>
      <c r="AC745" s="4">
        <v>0.58661417322834641</v>
      </c>
      <c r="AD745" s="1">
        <v>1154</v>
      </c>
      <c r="AE745" s="1">
        <v>157</v>
      </c>
      <c r="AF745" s="1">
        <v>2343</v>
      </c>
      <c r="AG745" s="1">
        <v>422</v>
      </c>
      <c r="AH745" s="1">
        <v>880</v>
      </c>
      <c r="AI745" s="1">
        <v>309</v>
      </c>
      <c r="AJ745" s="4">
        <v>0.4602239245727755</v>
      </c>
      <c r="AK745" s="4">
        <v>0.30403458213256485</v>
      </c>
      <c r="AL745" s="4">
        <v>0.46983449012279765</v>
      </c>
      <c r="AM745" s="4">
        <v>0.40551181102362205</v>
      </c>
      <c r="AN745" t="s">
        <v>127</v>
      </c>
      <c r="AO745" t="s">
        <v>128</v>
      </c>
      <c r="AP745" s="1">
        <v>5</v>
      </c>
      <c r="AQ745" s="11">
        <v>32</v>
      </c>
      <c r="AR745" t="s">
        <v>126</v>
      </c>
      <c r="AS745" s="9">
        <v>43931</v>
      </c>
      <c r="AT745">
        <v>2456</v>
      </c>
      <c r="AU745">
        <v>564</v>
      </c>
      <c r="AV745" s="1">
        <v>5091</v>
      </c>
      <c r="AW745" s="1">
        <v>1389</v>
      </c>
      <c r="AX745">
        <v>1873</v>
      </c>
      <c r="AY745">
        <v>762</v>
      </c>
      <c r="AZ745">
        <v>13</v>
      </c>
      <c r="BA745">
        <v>4</v>
      </c>
      <c r="BB745" s="1">
        <v>34</v>
      </c>
      <c r="BC745" s="1">
        <v>7</v>
      </c>
      <c r="BD745">
        <v>21</v>
      </c>
      <c r="BE745">
        <v>0</v>
      </c>
      <c r="BF745">
        <v>6.6784521704969556E-3</v>
      </c>
      <c r="BG745">
        <v>5.0395968322534193E-3</v>
      </c>
      <c r="BH745">
        <v>1.1211959423384944E-2</v>
      </c>
      <c r="BI745">
        <v>0</v>
      </c>
      <c r="BJ745">
        <v>7</v>
      </c>
      <c r="BK745">
        <v>3</v>
      </c>
      <c r="BL745" s="1">
        <v>16</v>
      </c>
      <c r="BM745" s="1">
        <v>4</v>
      </c>
      <c r="BN745">
        <v>9</v>
      </c>
      <c r="BO745">
        <v>0</v>
      </c>
      <c r="BP745">
        <v>3.142801021410332E-3</v>
      </c>
      <c r="BQ745">
        <v>2.8797696184305254E-3</v>
      </c>
      <c r="BR745">
        <v>4.8051254671649763E-3</v>
      </c>
      <c r="BS745">
        <v>0</v>
      </c>
      <c r="BT745">
        <v>23</v>
      </c>
      <c r="BU745">
        <v>4</v>
      </c>
      <c r="BV745" s="1">
        <v>117</v>
      </c>
      <c r="BW745" s="1">
        <v>28</v>
      </c>
      <c r="BX745">
        <v>94</v>
      </c>
      <c r="BY745">
        <v>0</v>
      </c>
      <c r="BZ745">
        <v>2.2981732469063054E-2</v>
      </c>
      <c r="CA745">
        <v>2.0158387329013677E-2</v>
      </c>
      <c r="CB745">
        <v>5.0186865990389747E-2</v>
      </c>
      <c r="CC745">
        <v>0</v>
      </c>
      <c r="CD745">
        <v>57</v>
      </c>
      <c r="CE745">
        <v>12</v>
      </c>
      <c r="CF745" s="1">
        <v>222</v>
      </c>
      <c r="CG745" s="1">
        <v>51</v>
      </c>
      <c r="CH745">
        <v>163</v>
      </c>
      <c r="CI745">
        <v>2</v>
      </c>
      <c r="CJ745">
        <v>4.3606364172068354E-2</v>
      </c>
      <c r="CK745">
        <v>3.6717062634989202E-2</v>
      </c>
      <c r="CL745">
        <v>8.7026161238654559E-2</v>
      </c>
      <c r="CM745">
        <v>2.6246719160104987E-3</v>
      </c>
      <c r="CN745">
        <v>136</v>
      </c>
      <c r="CO745">
        <v>46</v>
      </c>
      <c r="CP745" s="1">
        <v>399</v>
      </c>
      <c r="CQ745" s="1">
        <v>133</v>
      </c>
      <c r="CR745">
        <v>255</v>
      </c>
      <c r="CS745">
        <v>8</v>
      </c>
      <c r="CT745">
        <v>7.8373600471420155E-2</v>
      </c>
      <c r="CU745">
        <v>9.5752339812814974E-2</v>
      </c>
      <c r="CV745">
        <v>0.13614522156967432</v>
      </c>
      <c r="CW745">
        <v>1.0498687664041995E-2</v>
      </c>
      <c r="CX745">
        <v>299</v>
      </c>
      <c r="CY745">
        <v>111</v>
      </c>
      <c r="CZ745" s="1">
        <v>716</v>
      </c>
      <c r="DA745" s="1">
        <v>288</v>
      </c>
      <c r="DB745">
        <v>385</v>
      </c>
      <c r="DC745">
        <v>32</v>
      </c>
      <c r="DD745">
        <v>0.14064034570811235</v>
      </c>
      <c r="DE745">
        <v>0.20734341252699784</v>
      </c>
      <c r="DF745">
        <v>0.20555258942872398</v>
      </c>
      <c r="DG745">
        <v>4.1994750656167978E-2</v>
      </c>
      <c r="DH745">
        <v>482</v>
      </c>
      <c r="DI745">
        <v>180</v>
      </c>
      <c r="DJ745" s="1">
        <v>912</v>
      </c>
      <c r="DK745" s="1">
        <v>360</v>
      </c>
      <c r="DL745">
        <v>334</v>
      </c>
      <c r="DM745">
        <v>96</v>
      </c>
      <c r="DN745">
        <v>0.17913965822038891</v>
      </c>
      <c r="DO745">
        <v>0.25917926565874733</v>
      </c>
      <c r="DP745">
        <v>0.17832354511478909</v>
      </c>
      <c r="DQ745">
        <v>0.12598425196850394</v>
      </c>
      <c r="DR745">
        <v>564</v>
      </c>
      <c r="DS745">
        <v>163</v>
      </c>
      <c r="DT745" s="10">
        <v>1069</v>
      </c>
      <c r="DU745" s="1">
        <v>367</v>
      </c>
      <c r="DV745">
        <v>327</v>
      </c>
      <c r="DW745">
        <v>178</v>
      </c>
      <c r="DX745">
        <v>0.20997839324297782</v>
      </c>
      <c r="DY745">
        <v>0.26421886249100074</v>
      </c>
      <c r="DZ745">
        <v>0.17458622530699414</v>
      </c>
      <c r="EA745">
        <v>0.23359580052493439</v>
      </c>
      <c r="EB745">
        <v>638</v>
      </c>
      <c r="EC745">
        <v>36</v>
      </c>
      <c r="ED745" s="1">
        <v>1159</v>
      </c>
      <c r="EE745" s="1">
        <v>94</v>
      </c>
      <c r="EF745">
        <v>209</v>
      </c>
      <c r="EG745">
        <v>312</v>
      </c>
      <c r="EH745">
        <v>0.22765664898841093</v>
      </c>
      <c r="EI745">
        <v>6.7674586033117351E-2</v>
      </c>
      <c r="EJ745">
        <v>0.11158569140416444</v>
      </c>
      <c r="EK745">
        <v>0.40944881889763779</v>
      </c>
      <c r="EL745">
        <v>223</v>
      </c>
      <c r="EM745">
        <v>3</v>
      </c>
      <c r="EN745" s="1">
        <v>422</v>
      </c>
      <c r="EO745" s="1">
        <v>3</v>
      </c>
      <c r="EP745">
        <v>69</v>
      </c>
      <c r="EQ745">
        <v>130</v>
      </c>
      <c r="ER745">
        <v>8.2891376939697503E-2</v>
      </c>
      <c r="ES745">
        <v>2.1598272138228943E-3</v>
      </c>
      <c r="ET745">
        <v>3.6839295248264813E-2</v>
      </c>
      <c r="EU745">
        <v>0.17060367454068243</v>
      </c>
    </row>
    <row r="746" spans="1:151" x14ac:dyDescent="0.25">
      <c r="A746" t="s">
        <v>126</v>
      </c>
      <c r="B746" t="s">
        <v>43</v>
      </c>
      <c r="C746" s="1">
        <v>5944354</v>
      </c>
      <c r="D746">
        <v>2405991.5069314362</v>
      </c>
      <c r="E746">
        <v>1400129.2904524626</v>
      </c>
      <c r="F746" s="1">
        <v>3257254</v>
      </c>
      <c r="G746" s="1">
        <v>1574000</v>
      </c>
      <c r="H746">
        <v>18386.139107499032</v>
      </c>
      <c r="I746">
        <v>2162592.5103435703</v>
      </c>
      <c r="J746">
        <v>3892599.535720876</v>
      </c>
      <c r="K746">
        <v>380471.05499457184</v>
      </c>
      <c r="L746">
        <v>2669774.507756792</v>
      </c>
      <c r="M746">
        <v>0.49025872995610353</v>
      </c>
      <c r="N746" s="1">
        <v>2444</v>
      </c>
      <c r="O746" s="1">
        <v>550</v>
      </c>
      <c r="P746" s="1">
        <v>5267</v>
      </c>
      <c r="Q746" s="1">
        <v>1419</v>
      </c>
      <c r="R746" s="1">
        <v>2017</v>
      </c>
      <c r="S746" s="1">
        <v>806</v>
      </c>
      <c r="T746" s="1">
        <v>1263</v>
      </c>
      <c r="U746" s="1">
        <v>395</v>
      </c>
      <c r="V746" s="1">
        <v>2789</v>
      </c>
      <c r="W746" s="1">
        <v>960</v>
      </c>
      <c r="X746" s="1">
        <v>1057</v>
      </c>
      <c r="Y746" s="1">
        <v>469</v>
      </c>
      <c r="Z746" s="4">
        <v>0.5295234478830454</v>
      </c>
      <c r="AA746" s="4">
        <v>0.67653276955602537</v>
      </c>
      <c r="AB746" s="4">
        <v>0.52404561229548829</v>
      </c>
      <c r="AC746" s="4">
        <v>0.58188585607940446</v>
      </c>
      <c r="AD746" s="1">
        <v>1154</v>
      </c>
      <c r="AE746" s="1">
        <v>151</v>
      </c>
      <c r="AF746" s="1">
        <v>2430</v>
      </c>
      <c r="AG746" s="1">
        <v>429</v>
      </c>
      <c r="AH746" s="1">
        <v>945</v>
      </c>
      <c r="AI746" s="1">
        <v>331</v>
      </c>
      <c r="AJ746" s="4">
        <v>0.46136320486045185</v>
      </c>
      <c r="AK746" s="4">
        <v>0.30232558139534882</v>
      </c>
      <c r="AL746" s="4">
        <v>0.46851760039662865</v>
      </c>
      <c r="AM746" s="4">
        <v>0.41066997518610421</v>
      </c>
      <c r="AN746" t="s">
        <v>127</v>
      </c>
      <c r="AO746" t="s">
        <v>128</v>
      </c>
      <c r="AP746" s="1">
        <v>5</v>
      </c>
      <c r="AQ746" s="11">
        <v>32</v>
      </c>
      <c r="AR746" t="s">
        <v>126</v>
      </c>
      <c r="AS746" s="9">
        <v>43932</v>
      </c>
      <c r="AT746">
        <v>2444</v>
      </c>
      <c r="AU746">
        <v>550</v>
      </c>
      <c r="AV746" s="1">
        <v>5267</v>
      </c>
      <c r="AW746" s="1">
        <v>1420</v>
      </c>
      <c r="AX746">
        <v>2017</v>
      </c>
      <c r="AY746">
        <v>806</v>
      </c>
      <c r="AZ746">
        <v>13</v>
      </c>
      <c r="BA746">
        <v>3</v>
      </c>
      <c r="BB746" s="1">
        <v>34</v>
      </c>
      <c r="BC746" s="1">
        <v>7</v>
      </c>
      <c r="BD746">
        <v>20</v>
      </c>
      <c r="BE746">
        <v>0</v>
      </c>
      <c r="BF746">
        <v>6.4552876400227836E-3</v>
      </c>
      <c r="BG746">
        <v>4.9295774647887328E-3</v>
      </c>
      <c r="BH746">
        <v>9.91571641051066E-3</v>
      </c>
      <c r="BI746">
        <v>0</v>
      </c>
      <c r="BJ746">
        <v>7</v>
      </c>
      <c r="BK746">
        <v>2</v>
      </c>
      <c r="BL746" s="1">
        <v>17</v>
      </c>
      <c r="BM746" s="1">
        <v>5</v>
      </c>
      <c r="BN746">
        <v>10</v>
      </c>
      <c r="BO746">
        <v>0</v>
      </c>
      <c r="BP746">
        <v>3.2276438200113918E-3</v>
      </c>
      <c r="BQ746">
        <v>3.5211267605633804E-3</v>
      </c>
      <c r="BR746">
        <v>4.95785820525533E-3</v>
      </c>
      <c r="BS746">
        <v>0</v>
      </c>
      <c r="BT746">
        <v>20</v>
      </c>
      <c r="BU746">
        <v>5</v>
      </c>
      <c r="BV746" s="1">
        <v>117</v>
      </c>
      <c r="BW746" s="1">
        <v>28</v>
      </c>
      <c r="BX746">
        <v>96</v>
      </c>
      <c r="BY746">
        <v>0</v>
      </c>
      <c r="BZ746">
        <v>2.2213783937725461E-2</v>
      </c>
      <c r="CA746">
        <v>1.9718309859154931E-2</v>
      </c>
      <c r="CB746">
        <v>4.7595438770451165E-2</v>
      </c>
      <c r="CC746">
        <v>0</v>
      </c>
      <c r="CD746">
        <v>55</v>
      </c>
      <c r="CE746">
        <v>11</v>
      </c>
      <c r="CF746" s="1">
        <v>229</v>
      </c>
      <c r="CG746" s="1">
        <v>52</v>
      </c>
      <c r="CH746">
        <v>172</v>
      </c>
      <c r="CI746">
        <v>2</v>
      </c>
      <c r="CJ746">
        <v>4.3478260869565216E-2</v>
      </c>
      <c r="CK746">
        <v>3.6619718309859155E-2</v>
      </c>
      <c r="CL746">
        <v>8.5275161130391672E-2</v>
      </c>
      <c r="CM746">
        <v>2.4813895781637717E-3</v>
      </c>
      <c r="CN746">
        <v>127</v>
      </c>
      <c r="CO746">
        <v>44</v>
      </c>
      <c r="CP746" s="1">
        <v>409</v>
      </c>
      <c r="CQ746" s="1">
        <v>136</v>
      </c>
      <c r="CR746">
        <v>273</v>
      </c>
      <c r="CS746">
        <v>9</v>
      </c>
      <c r="CT746">
        <v>7.7653313081450542E-2</v>
      </c>
      <c r="CU746">
        <v>9.5774647887323941E-2</v>
      </c>
      <c r="CV746">
        <v>0.1353495290034705</v>
      </c>
      <c r="CW746">
        <v>1.1166253101736972E-2</v>
      </c>
      <c r="CX746">
        <v>279</v>
      </c>
      <c r="CY746">
        <v>109</v>
      </c>
      <c r="CZ746" s="1">
        <v>731</v>
      </c>
      <c r="DA746" s="1">
        <v>293</v>
      </c>
      <c r="DB746">
        <v>418</v>
      </c>
      <c r="DC746">
        <v>34</v>
      </c>
      <c r="DD746">
        <v>0.13878868426048985</v>
      </c>
      <c r="DE746">
        <v>0.20633802816901409</v>
      </c>
      <c r="DF746">
        <v>0.20723847297967279</v>
      </c>
      <c r="DG746">
        <v>4.2183622828784122E-2</v>
      </c>
      <c r="DH746">
        <v>472</v>
      </c>
      <c r="DI746">
        <v>176</v>
      </c>
      <c r="DJ746" s="1">
        <v>942</v>
      </c>
      <c r="DK746" s="1">
        <v>371</v>
      </c>
      <c r="DL746">
        <v>366</v>
      </c>
      <c r="DM746">
        <v>104</v>
      </c>
      <c r="DN746">
        <v>0.17884943990886654</v>
      </c>
      <c r="DO746">
        <v>0.2612676056338028</v>
      </c>
      <c r="DP746">
        <v>0.18145761031234506</v>
      </c>
      <c r="DQ746">
        <v>0.12903225806451613</v>
      </c>
      <c r="DR746">
        <v>561</v>
      </c>
      <c r="DS746">
        <v>159</v>
      </c>
      <c r="DT746" s="10">
        <v>1101</v>
      </c>
      <c r="DU746" s="1">
        <v>374</v>
      </c>
      <c r="DV746">
        <v>354</v>
      </c>
      <c r="DW746">
        <v>186</v>
      </c>
      <c r="DX746">
        <v>0.20903740269603191</v>
      </c>
      <c r="DY746">
        <v>0.26338028169014083</v>
      </c>
      <c r="DZ746">
        <v>0.17550818046603867</v>
      </c>
      <c r="EA746">
        <v>0.23076923076923078</v>
      </c>
      <c r="EB746">
        <v>656</v>
      </c>
      <c r="EC746">
        <v>37</v>
      </c>
      <c r="ED746" s="1">
        <v>1213</v>
      </c>
      <c r="EE746" s="1">
        <v>96</v>
      </c>
      <c r="EF746">
        <v>229</v>
      </c>
      <c r="EG746">
        <v>328</v>
      </c>
      <c r="EH746">
        <v>0.23030187962787166</v>
      </c>
      <c r="EI746">
        <v>6.7605633802816895E-2</v>
      </c>
      <c r="EJ746">
        <v>0.11353495290034706</v>
      </c>
      <c r="EK746">
        <v>0.40694789081885857</v>
      </c>
      <c r="EL746">
        <v>239</v>
      </c>
      <c r="EM746">
        <v>2</v>
      </c>
      <c r="EN746" s="1">
        <v>450</v>
      </c>
      <c r="EO746" s="1">
        <v>4</v>
      </c>
      <c r="EP746">
        <v>73</v>
      </c>
      <c r="EQ746">
        <v>138</v>
      </c>
      <c r="ER746">
        <v>8.5437630529713315E-2</v>
      </c>
      <c r="ES746">
        <v>2.8169014084507044E-3</v>
      </c>
      <c r="ET746">
        <v>3.6192364898363909E-2</v>
      </c>
      <c r="EU746">
        <v>0.17121588089330025</v>
      </c>
    </row>
    <row r="747" spans="1:151" x14ac:dyDescent="0.25">
      <c r="A747" t="s">
        <v>126</v>
      </c>
      <c r="B747" t="s">
        <v>44</v>
      </c>
      <c r="C747" s="1">
        <v>5944354</v>
      </c>
      <c r="D747">
        <v>2405991.5069314362</v>
      </c>
      <c r="E747">
        <v>1400129.2904524626</v>
      </c>
      <c r="F747" s="1">
        <v>3257254</v>
      </c>
      <c r="G747" s="1">
        <v>1574000</v>
      </c>
      <c r="H747">
        <v>18386.139107499032</v>
      </c>
      <c r="I747">
        <v>2162592.5103435703</v>
      </c>
      <c r="J747">
        <v>3892599.535720876</v>
      </c>
      <c r="K747">
        <v>380471.05499457184</v>
      </c>
      <c r="L747">
        <v>2669774.507756792</v>
      </c>
      <c r="M747">
        <v>0.49025872995610353</v>
      </c>
      <c r="N747" s="1">
        <v>2484</v>
      </c>
      <c r="O747" s="1">
        <v>549</v>
      </c>
      <c r="P747" s="1">
        <v>5399</v>
      </c>
      <c r="Q747" s="1">
        <v>1437</v>
      </c>
      <c r="R747" s="1">
        <v>2075</v>
      </c>
      <c r="S747" s="1">
        <v>840</v>
      </c>
      <c r="T747" s="1">
        <v>1278</v>
      </c>
      <c r="U747" s="1">
        <v>393</v>
      </c>
      <c r="V747" s="1">
        <v>2853</v>
      </c>
      <c r="W747" s="1">
        <v>975</v>
      </c>
      <c r="X747" s="1">
        <v>1085</v>
      </c>
      <c r="Y747" s="1">
        <v>490</v>
      </c>
      <c r="Z747" s="4">
        <v>0.5284311909612891</v>
      </c>
      <c r="AA747" s="4">
        <v>0.67849686847599167</v>
      </c>
      <c r="AB747" s="4">
        <v>0.52289156626506028</v>
      </c>
      <c r="AC747" s="4">
        <v>0.58333333333333337</v>
      </c>
      <c r="AD747" s="1">
        <v>1179</v>
      </c>
      <c r="AE747" s="1">
        <v>152</v>
      </c>
      <c r="AF747" s="1">
        <v>2497</v>
      </c>
      <c r="AG747" s="1">
        <v>432</v>
      </c>
      <c r="AH747" s="1">
        <v>974</v>
      </c>
      <c r="AI747" s="1">
        <v>344</v>
      </c>
      <c r="AJ747" s="4">
        <v>0.46249305426930915</v>
      </c>
      <c r="AK747" s="4">
        <v>0.30062630480167013</v>
      </c>
      <c r="AL747" s="4">
        <v>0.46939759036144579</v>
      </c>
      <c r="AM747" s="4">
        <v>0.40952380952380951</v>
      </c>
      <c r="AN747" t="s">
        <v>127</v>
      </c>
      <c r="AO747" t="s">
        <v>128</v>
      </c>
      <c r="AP747" s="1">
        <v>5</v>
      </c>
      <c r="AQ747" s="11">
        <v>32</v>
      </c>
      <c r="AR747" t="s">
        <v>126</v>
      </c>
      <c r="AS747" s="9">
        <v>43933</v>
      </c>
      <c r="AT747">
        <v>2484</v>
      </c>
      <c r="AU747">
        <v>549</v>
      </c>
      <c r="AV747" s="1">
        <v>5399</v>
      </c>
      <c r="AW747" s="1">
        <v>1438</v>
      </c>
      <c r="AX747">
        <v>2075</v>
      </c>
      <c r="AY747">
        <v>840</v>
      </c>
      <c r="AZ747">
        <v>13</v>
      </c>
      <c r="BA747">
        <v>3</v>
      </c>
      <c r="BB747" s="1">
        <v>34</v>
      </c>
      <c r="BC747" s="1">
        <v>7</v>
      </c>
      <c r="BD747">
        <v>21</v>
      </c>
      <c r="BE747">
        <v>0</v>
      </c>
      <c r="BF747">
        <v>6.2974624930542695E-3</v>
      </c>
      <c r="BG747">
        <v>4.8678720445062586E-3</v>
      </c>
      <c r="BH747">
        <v>1.0120481927710843E-2</v>
      </c>
      <c r="BI747">
        <v>0</v>
      </c>
      <c r="BJ747">
        <v>8</v>
      </c>
      <c r="BK747">
        <v>2</v>
      </c>
      <c r="BL747" s="1">
        <v>18</v>
      </c>
      <c r="BM747" s="1">
        <v>5</v>
      </c>
      <c r="BN747">
        <v>10</v>
      </c>
      <c r="BO747">
        <v>0</v>
      </c>
      <c r="BP747">
        <v>3.3339507316169662E-3</v>
      </c>
      <c r="BQ747">
        <v>3.4770514603616135E-3</v>
      </c>
      <c r="BR747">
        <v>4.8192771084337354E-3</v>
      </c>
      <c r="BS747">
        <v>0</v>
      </c>
      <c r="BT747">
        <v>21</v>
      </c>
      <c r="BU747">
        <v>5</v>
      </c>
      <c r="BV747" s="1">
        <v>120</v>
      </c>
      <c r="BW747" s="1">
        <v>29</v>
      </c>
      <c r="BX747">
        <v>99</v>
      </c>
      <c r="BY747">
        <v>0</v>
      </c>
      <c r="BZ747">
        <v>2.2226338210779774E-2</v>
      </c>
      <c r="CA747">
        <v>2.0166898470097356E-2</v>
      </c>
      <c r="CB747">
        <v>4.7710843373493975E-2</v>
      </c>
      <c r="CC747">
        <v>0</v>
      </c>
      <c r="CD747">
        <v>57</v>
      </c>
      <c r="CE747">
        <v>12</v>
      </c>
      <c r="CF747" s="1">
        <v>236</v>
      </c>
      <c r="CG747" s="1">
        <v>53</v>
      </c>
      <c r="CH747">
        <v>177</v>
      </c>
      <c r="CI747">
        <v>2</v>
      </c>
      <c r="CJ747">
        <v>4.3711798481200222E-2</v>
      </c>
      <c r="CK747">
        <v>3.68567454798331E-2</v>
      </c>
      <c r="CL747">
        <v>8.530120481927711E-2</v>
      </c>
      <c r="CM747">
        <v>2.3809523809523812E-3</v>
      </c>
      <c r="CN747">
        <v>124</v>
      </c>
      <c r="CO747">
        <v>43</v>
      </c>
      <c r="CP747" s="1">
        <v>415</v>
      </c>
      <c r="CQ747" s="1">
        <v>139</v>
      </c>
      <c r="CR747">
        <v>282</v>
      </c>
      <c r="CS747">
        <v>9</v>
      </c>
      <c r="CT747">
        <v>7.6866086312280049E-2</v>
      </c>
      <c r="CU747">
        <v>9.6662030598052853E-2</v>
      </c>
      <c r="CV747">
        <v>0.13590361445783133</v>
      </c>
      <c r="CW747">
        <v>1.0714285714285714E-2</v>
      </c>
      <c r="CX747">
        <v>283</v>
      </c>
      <c r="CY747">
        <v>109</v>
      </c>
      <c r="CZ747" s="1">
        <v>751</v>
      </c>
      <c r="DA747" s="1">
        <v>301</v>
      </c>
      <c r="DB747">
        <v>430</v>
      </c>
      <c r="DC747">
        <v>38</v>
      </c>
      <c r="DD747">
        <v>0.13909983330246342</v>
      </c>
      <c r="DE747">
        <v>0.20931849791376914</v>
      </c>
      <c r="DF747">
        <v>0.20722891566265061</v>
      </c>
      <c r="DG747">
        <v>4.5238095238095237E-2</v>
      </c>
      <c r="DH747">
        <v>480</v>
      </c>
      <c r="DI747">
        <v>178</v>
      </c>
      <c r="DJ747" s="1">
        <v>958</v>
      </c>
      <c r="DK747" s="1">
        <v>376</v>
      </c>
      <c r="DL747">
        <v>372</v>
      </c>
      <c r="DM747">
        <v>106</v>
      </c>
      <c r="DN747">
        <v>0.17744026671605853</v>
      </c>
      <c r="DO747">
        <v>0.26147426981919331</v>
      </c>
      <c r="DP747">
        <v>0.17927710843373493</v>
      </c>
      <c r="DQ747">
        <v>0.12619047619047619</v>
      </c>
      <c r="DR747">
        <v>566</v>
      </c>
      <c r="DS747">
        <v>156</v>
      </c>
      <c r="DT747" s="10">
        <v>1123</v>
      </c>
      <c r="DU747" s="1">
        <v>377</v>
      </c>
      <c r="DV747">
        <v>361</v>
      </c>
      <c r="DW747">
        <v>196</v>
      </c>
      <c r="DX747">
        <v>0.20800148175588071</v>
      </c>
      <c r="DY747">
        <v>0.26216968011126562</v>
      </c>
      <c r="DZ747">
        <v>0.17397590361445783</v>
      </c>
      <c r="EA747">
        <v>0.23333333333333334</v>
      </c>
      <c r="EB747">
        <v>676</v>
      </c>
      <c r="EC747">
        <v>37</v>
      </c>
      <c r="ED747" s="1">
        <v>1253</v>
      </c>
      <c r="EE747" s="1">
        <v>97</v>
      </c>
      <c r="EF747">
        <v>238</v>
      </c>
      <c r="EG747">
        <v>339</v>
      </c>
      <c r="EH747">
        <v>0.2320800148175588</v>
      </c>
      <c r="EI747">
        <v>6.7454798331015295E-2</v>
      </c>
      <c r="EJ747">
        <v>0.11469879518072289</v>
      </c>
      <c r="EK747">
        <v>0.40357142857142858</v>
      </c>
      <c r="EL747">
        <v>240</v>
      </c>
      <c r="EM747">
        <v>2</v>
      </c>
      <c r="EN747" s="1">
        <v>463</v>
      </c>
      <c r="EO747" s="1">
        <v>4</v>
      </c>
      <c r="EP747">
        <v>78</v>
      </c>
      <c r="EQ747">
        <v>145</v>
      </c>
      <c r="ER747">
        <v>8.5756621596591961E-2</v>
      </c>
      <c r="ES747">
        <v>2.7816411682892906E-3</v>
      </c>
      <c r="ET747">
        <v>3.7590361445783135E-2</v>
      </c>
      <c r="EU747">
        <v>0.17261904761904762</v>
      </c>
    </row>
    <row r="748" spans="1:151" x14ac:dyDescent="0.25">
      <c r="A748" t="s">
        <v>126</v>
      </c>
      <c r="B748" t="s">
        <v>45</v>
      </c>
      <c r="C748" s="1">
        <v>5944354</v>
      </c>
      <c r="D748">
        <v>2405991.5069314362</v>
      </c>
      <c r="E748">
        <v>1400129.2904524626</v>
      </c>
      <c r="F748" s="1">
        <v>3257254</v>
      </c>
      <c r="G748" s="1">
        <v>1574000</v>
      </c>
      <c r="H748">
        <v>18386.139107499032</v>
      </c>
      <c r="I748">
        <v>2162592.5103435703</v>
      </c>
      <c r="J748">
        <v>3892599.535720876</v>
      </c>
      <c r="K748">
        <v>380471.05499457184</v>
      </c>
      <c r="L748">
        <v>2669774.507756792</v>
      </c>
      <c r="M748">
        <v>0.49025872995610353</v>
      </c>
      <c r="N748" s="1">
        <v>2525</v>
      </c>
      <c r="O748" s="1">
        <v>543</v>
      </c>
      <c r="P748" s="1">
        <v>5500</v>
      </c>
      <c r="Q748" s="1">
        <v>1446</v>
      </c>
      <c r="R748" s="1">
        <v>2102</v>
      </c>
      <c r="S748" s="1">
        <v>873</v>
      </c>
      <c r="T748" s="1">
        <v>1286</v>
      </c>
      <c r="U748" s="1">
        <v>391</v>
      </c>
      <c r="V748" s="1">
        <v>2895</v>
      </c>
      <c r="W748" s="1">
        <v>983</v>
      </c>
      <c r="X748" s="1">
        <v>1101</v>
      </c>
      <c r="Y748" s="1">
        <v>508</v>
      </c>
      <c r="Z748" s="4">
        <v>0.52636363636363637</v>
      </c>
      <c r="AA748" s="4">
        <v>0.67980636237897651</v>
      </c>
      <c r="AB748" s="4">
        <v>0.52378686964795429</v>
      </c>
      <c r="AC748" s="4">
        <v>0.58190148911798401</v>
      </c>
      <c r="AD748" s="1">
        <v>1213</v>
      </c>
      <c r="AE748" s="1">
        <v>148</v>
      </c>
      <c r="AF748" s="1">
        <v>2557</v>
      </c>
      <c r="AG748" s="1">
        <v>434</v>
      </c>
      <c r="AH748" s="1">
        <v>985</v>
      </c>
      <c r="AI748" s="1">
        <v>359</v>
      </c>
      <c r="AJ748" s="4">
        <v>0.46490909090909088</v>
      </c>
      <c r="AK748" s="4">
        <v>0.30013831258644535</v>
      </c>
      <c r="AL748" s="4">
        <v>0.46860133206470028</v>
      </c>
      <c r="AM748" s="4">
        <v>0.41122565864833904</v>
      </c>
      <c r="AN748" t="s">
        <v>127</v>
      </c>
      <c r="AO748" t="s">
        <v>128</v>
      </c>
      <c r="AP748" s="1">
        <v>5</v>
      </c>
      <c r="AQ748" s="11">
        <v>32</v>
      </c>
      <c r="AR748" t="s">
        <v>126</v>
      </c>
      <c r="AS748" s="9">
        <v>43934</v>
      </c>
      <c r="AT748">
        <v>2525</v>
      </c>
      <c r="AU748">
        <v>543</v>
      </c>
      <c r="AV748" s="1">
        <v>5500</v>
      </c>
      <c r="AW748" s="1">
        <v>1447</v>
      </c>
      <c r="AX748">
        <v>2102</v>
      </c>
      <c r="AY748">
        <v>873</v>
      </c>
      <c r="AZ748">
        <v>13</v>
      </c>
      <c r="BA748">
        <v>3</v>
      </c>
      <c r="BB748" s="1">
        <v>34</v>
      </c>
      <c r="BC748" s="1">
        <v>7</v>
      </c>
      <c r="BD748">
        <v>21</v>
      </c>
      <c r="BE748">
        <v>0</v>
      </c>
      <c r="BF748">
        <v>6.1818181818181816E-3</v>
      </c>
      <c r="BG748">
        <v>4.8375950241879755E-3</v>
      </c>
      <c r="BH748">
        <v>9.990485252140819E-3</v>
      </c>
      <c r="BI748">
        <v>0</v>
      </c>
      <c r="BJ748">
        <v>8</v>
      </c>
      <c r="BK748">
        <v>2</v>
      </c>
      <c r="BL748" s="1">
        <v>18</v>
      </c>
      <c r="BM748" s="1">
        <v>5</v>
      </c>
      <c r="BN748">
        <v>10</v>
      </c>
      <c r="BO748">
        <v>0</v>
      </c>
      <c r="BP748">
        <v>3.2727272727272726E-3</v>
      </c>
      <c r="BQ748">
        <v>3.4554250172771253E-3</v>
      </c>
      <c r="BR748">
        <v>4.7573739295908657E-3</v>
      </c>
      <c r="BS748">
        <v>0</v>
      </c>
      <c r="BT748">
        <v>25</v>
      </c>
      <c r="BU748">
        <v>5</v>
      </c>
      <c r="BV748" s="1">
        <v>124</v>
      </c>
      <c r="BW748" s="1">
        <v>30</v>
      </c>
      <c r="BX748">
        <v>99</v>
      </c>
      <c r="BY748">
        <v>0</v>
      </c>
      <c r="BZ748">
        <v>2.2545454545454546E-2</v>
      </c>
      <c r="CA748">
        <v>2.0732550103662751E-2</v>
      </c>
      <c r="CB748">
        <v>4.709800190294957E-2</v>
      </c>
      <c r="CC748">
        <v>0</v>
      </c>
      <c r="CD748">
        <v>59</v>
      </c>
      <c r="CE748">
        <v>13</v>
      </c>
      <c r="CF748" s="1">
        <v>241</v>
      </c>
      <c r="CG748" s="1">
        <v>54</v>
      </c>
      <c r="CH748">
        <v>180</v>
      </c>
      <c r="CI748">
        <v>2</v>
      </c>
      <c r="CJ748">
        <v>4.3818181818181819E-2</v>
      </c>
      <c r="CK748">
        <v>3.7318590186592948E-2</v>
      </c>
      <c r="CL748">
        <v>8.5632730732635581E-2</v>
      </c>
      <c r="CM748">
        <v>2.2909507445589921E-3</v>
      </c>
      <c r="CN748">
        <v>125</v>
      </c>
      <c r="CO748">
        <v>42</v>
      </c>
      <c r="CP748" s="1">
        <v>421</v>
      </c>
      <c r="CQ748" s="1">
        <v>141</v>
      </c>
      <c r="CR748">
        <v>287</v>
      </c>
      <c r="CS748">
        <v>9</v>
      </c>
      <c r="CT748">
        <v>7.6545454545454542E-2</v>
      </c>
      <c r="CU748">
        <v>9.7442985487214931E-2</v>
      </c>
      <c r="CV748">
        <v>0.13653663177925784</v>
      </c>
      <c r="CW748">
        <v>1.0309278350515464E-2</v>
      </c>
      <c r="CX748">
        <v>288</v>
      </c>
      <c r="CY748">
        <v>109</v>
      </c>
      <c r="CZ748" s="1">
        <v>761</v>
      </c>
      <c r="DA748" s="1">
        <v>304</v>
      </c>
      <c r="DB748">
        <v>435</v>
      </c>
      <c r="DC748">
        <v>38</v>
      </c>
      <c r="DD748">
        <v>0.13836363636363636</v>
      </c>
      <c r="DE748">
        <v>0.2100898410504492</v>
      </c>
      <c r="DF748">
        <v>0.20694576593720265</v>
      </c>
      <c r="DG748">
        <v>4.3528064146620846E-2</v>
      </c>
      <c r="DH748">
        <v>488</v>
      </c>
      <c r="DI748">
        <v>183</v>
      </c>
      <c r="DJ748" s="1">
        <v>977</v>
      </c>
      <c r="DK748" s="1">
        <v>382</v>
      </c>
      <c r="DL748">
        <v>380</v>
      </c>
      <c r="DM748">
        <v>109</v>
      </c>
      <c r="DN748">
        <v>0.17763636363636365</v>
      </c>
      <c r="DO748">
        <v>0.26399447131997233</v>
      </c>
      <c r="DP748">
        <v>0.18078020932445291</v>
      </c>
      <c r="DQ748">
        <v>0.12485681557846506</v>
      </c>
      <c r="DR748">
        <v>567</v>
      </c>
      <c r="DS748">
        <v>148</v>
      </c>
      <c r="DT748" s="10">
        <v>1140</v>
      </c>
      <c r="DU748" s="1">
        <v>378</v>
      </c>
      <c r="DV748">
        <v>367</v>
      </c>
      <c r="DW748">
        <v>206</v>
      </c>
      <c r="DX748">
        <v>0.20727272727272728</v>
      </c>
      <c r="DY748">
        <v>0.26123013130615064</v>
      </c>
      <c r="DZ748">
        <v>0.17459562321598476</v>
      </c>
      <c r="EA748">
        <v>0.23596792668957617</v>
      </c>
      <c r="EB748">
        <v>682</v>
      </c>
      <c r="EC748">
        <v>34</v>
      </c>
      <c r="ED748" s="1">
        <v>1272</v>
      </c>
      <c r="EE748" s="1">
        <v>97</v>
      </c>
      <c r="EF748">
        <v>238</v>
      </c>
      <c r="EG748">
        <v>352</v>
      </c>
      <c r="EH748">
        <v>0.23127272727272727</v>
      </c>
      <c r="EI748">
        <v>6.7035245335176227E-2</v>
      </c>
      <c r="EJ748">
        <v>0.11322549952426261</v>
      </c>
      <c r="EK748">
        <v>0.4032073310423826</v>
      </c>
      <c r="EL748">
        <v>256</v>
      </c>
      <c r="EM748">
        <v>2</v>
      </c>
      <c r="EN748" s="1">
        <v>485</v>
      </c>
      <c r="EO748" s="1">
        <v>4</v>
      </c>
      <c r="EP748">
        <v>77</v>
      </c>
      <c r="EQ748">
        <v>152</v>
      </c>
      <c r="ER748">
        <v>8.8181818181818181E-2</v>
      </c>
      <c r="ES748">
        <v>2.7643400138217E-3</v>
      </c>
      <c r="ET748">
        <v>3.6631779257849668E-2</v>
      </c>
      <c r="EU748">
        <v>0.17411225658648338</v>
      </c>
    </row>
    <row r="749" spans="1:151" x14ac:dyDescent="0.25">
      <c r="A749" t="s">
        <v>126</v>
      </c>
      <c r="B749" t="s">
        <v>46</v>
      </c>
      <c r="C749" s="1">
        <v>5944354</v>
      </c>
      <c r="D749">
        <v>2405991.5069314362</v>
      </c>
      <c r="E749">
        <v>1400129.2904524626</v>
      </c>
      <c r="F749" s="1">
        <v>3257254</v>
      </c>
      <c r="G749" s="1">
        <v>1574000</v>
      </c>
      <c r="H749">
        <v>18386.139107499032</v>
      </c>
      <c r="I749">
        <v>2162592.5103435703</v>
      </c>
      <c r="J749">
        <v>3892599.535720876</v>
      </c>
      <c r="K749">
        <v>380471.05499457184</v>
      </c>
      <c r="L749">
        <v>2669774.507756792</v>
      </c>
      <c r="M749">
        <v>0.49025872995610353</v>
      </c>
      <c r="N749" s="1">
        <v>2552</v>
      </c>
      <c r="O749" s="1">
        <v>538</v>
      </c>
      <c r="P749" s="1">
        <v>5656</v>
      </c>
      <c r="Q749" s="1">
        <v>1470</v>
      </c>
      <c r="R749" s="1">
        <v>2184</v>
      </c>
      <c r="S749" s="1">
        <v>920</v>
      </c>
      <c r="T749" s="1">
        <v>1289</v>
      </c>
      <c r="U749" s="1">
        <v>391</v>
      </c>
      <c r="V749" s="1">
        <v>2967</v>
      </c>
      <c r="W749" s="1">
        <v>1002</v>
      </c>
      <c r="X749" s="1">
        <v>1146</v>
      </c>
      <c r="Y749" s="1">
        <v>532</v>
      </c>
      <c r="Z749" s="4">
        <v>0.52457567185289955</v>
      </c>
      <c r="AA749" s="4">
        <v>0.68163265306122445</v>
      </c>
      <c r="AB749" s="4">
        <v>0.52472527472527475</v>
      </c>
      <c r="AC749" s="4">
        <v>0.57826086956521738</v>
      </c>
      <c r="AD749" s="1">
        <v>1241</v>
      </c>
      <c r="AE749" s="1">
        <v>143</v>
      </c>
      <c r="AF749" s="1">
        <v>2641</v>
      </c>
      <c r="AG749" s="1">
        <v>439</v>
      </c>
      <c r="AH749" s="1">
        <v>1019</v>
      </c>
      <c r="AI749" s="1">
        <v>381</v>
      </c>
      <c r="AJ749" s="4">
        <v>0.46693776520509195</v>
      </c>
      <c r="AK749" s="4">
        <v>0.29863945578231293</v>
      </c>
      <c r="AL749" s="4">
        <v>0.46657509157509158</v>
      </c>
      <c r="AM749" s="4">
        <v>0.41413043478260869</v>
      </c>
      <c r="AN749" t="s">
        <v>127</v>
      </c>
      <c r="AO749" t="s">
        <v>128</v>
      </c>
      <c r="AP749" s="1">
        <v>5</v>
      </c>
      <c r="AQ749" s="11">
        <v>32</v>
      </c>
      <c r="AR749" t="s">
        <v>126</v>
      </c>
      <c r="AS749" s="9">
        <v>43935</v>
      </c>
      <c r="AT749">
        <v>2552</v>
      </c>
      <c r="AU749">
        <v>538</v>
      </c>
      <c r="AV749" s="1">
        <v>5656</v>
      </c>
      <c r="AW749" s="1">
        <v>1471</v>
      </c>
      <c r="AX749">
        <v>2184</v>
      </c>
      <c r="AY749">
        <v>920</v>
      </c>
      <c r="AZ749">
        <v>12</v>
      </c>
      <c r="BA749">
        <v>3</v>
      </c>
      <c r="BB749" s="1">
        <v>35</v>
      </c>
      <c r="BC749" s="1">
        <v>8</v>
      </c>
      <c r="BD749">
        <v>23</v>
      </c>
      <c r="BE749">
        <v>0</v>
      </c>
      <c r="BF749">
        <v>6.1881188118811884E-3</v>
      </c>
      <c r="BG749">
        <v>5.4384772263766142E-3</v>
      </c>
      <c r="BH749">
        <v>1.0531135531135532E-2</v>
      </c>
      <c r="BI749">
        <v>0</v>
      </c>
      <c r="BJ749">
        <v>7</v>
      </c>
      <c r="BK749">
        <v>2</v>
      </c>
      <c r="BL749" s="1">
        <v>18</v>
      </c>
      <c r="BM749" s="1">
        <v>5</v>
      </c>
      <c r="BN749">
        <v>9</v>
      </c>
      <c r="BO749">
        <v>0</v>
      </c>
      <c r="BP749">
        <v>3.1824611032531826E-3</v>
      </c>
      <c r="BQ749">
        <v>3.3990482664853841E-3</v>
      </c>
      <c r="BR749">
        <v>4.120879120879121E-3</v>
      </c>
      <c r="BS749">
        <v>0</v>
      </c>
      <c r="BT749">
        <v>23</v>
      </c>
      <c r="BU749">
        <v>4</v>
      </c>
      <c r="BV749" s="1">
        <v>124</v>
      </c>
      <c r="BW749" s="1">
        <v>30</v>
      </c>
      <c r="BX749">
        <v>99</v>
      </c>
      <c r="BY749">
        <v>1</v>
      </c>
      <c r="BZ749">
        <v>2.1923620933521924E-2</v>
      </c>
      <c r="CA749">
        <v>2.0394289598912305E-2</v>
      </c>
      <c r="CB749">
        <v>4.5329670329670328E-2</v>
      </c>
      <c r="CC749">
        <v>1.0869565217391304E-3</v>
      </c>
      <c r="CD749">
        <v>55</v>
      </c>
      <c r="CE749">
        <v>11</v>
      </c>
      <c r="CF749" s="1">
        <v>241</v>
      </c>
      <c r="CG749" s="1">
        <v>54</v>
      </c>
      <c r="CH749">
        <v>180</v>
      </c>
      <c r="CI749">
        <v>2</v>
      </c>
      <c r="CJ749">
        <v>4.260961810466761E-2</v>
      </c>
      <c r="CK749">
        <v>3.6709721278042146E-2</v>
      </c>
      <c r="CL749">
        <v>8.2417582417582416E-2</v>
      </c>
      <c r="CM749">
        <v>2.1739130434782609E-3</v>
      </c>
      <c r="CN749">
        <v>124</v>
      </c>
      <c r="CO749">
        <v>41</v>
      </c>
      <c r="CP749" s="1">
        <v>430</v>
      </c>
      <c r="CQ749" s="1">
        <v>144</v>
      </c>
      <c r="CR749">
        <v>298</v>
      </c>
      <c r="CS749">
        <v>8</v>
      </c>
      <c r="CT749">
        <v>7.6025459688826028E-2</v>
      </c>
      <c r="CU749">
        <v>9.7892590074779059E-2</v>
      </c>
      <c r="CV749">
        <v>0.13644688644688643</v>
      </c>
      <c r="CW749">
        <v>8.6956521739130436E-3</v>
      </c>
      <c r="CX749">
        <v>280</v>
      </c>
      <c r="CY749">
        <v>102</v>
      </c>
      <c r="CZ749" s="1">
        <v>762</v>
      </c>
      <c r="DA749" s="1">
        <v>304</v>
      </c>
      <c r="DB749">
        <v>443</v>
      </c>
      <c r="DC749">
        <v>39</v>
      </c>
      <c r="DD749">
        <v>0.13472418670438471</v>
      </c>
      <c r="DE749">
        <v>0.20666213460231136</v>
      </c>
      <c r="DF749">
        <v>0.20283882783882784</v>
      </c>
      <c r="DG749">
        <v>4.2391304347826085E-2</v>
      </c>
      <c r="DH749">
        <v>492</v>
      </c>
      <c r="DI749">
        <v>184</v>
      </c>
      <c r="DJ749" s="1">
        <v>1005</v>
      </c>
      <c r="DK749" s="1">
        <v>392</v>
      </c>
      <c r="DL749">
        <v>397</v>
      </c>
      <c r="DM749">
        <v>116</v>
      </c>
      <c r="DN749">
        <v>0.17768741159830267</v>
      </c>
      <c r="DO749">
        <v>0.26648538409245409</v>
      </c>
      <c r="DP749">
        <v>0.18177655677655677</v>
      </c>
      <c r="DQ749">
        <v>0.12608695652173912</v>
      </c>
      <c r="DR749">
        <v>569</v>
      </c>
      <c r="DS749">
        <v>152</v>
      </c>
      <c r="DT749" s="10">
        <v>1171</v>
      </c>
      <c r="DU749" s="1">
        <v>384</v>
      </c>
      <c r="DV749">
        <v>391</v>
      </c>
      <c r="DW749">
        <v>211</v>
      </c>
      <c r="DX749">
        <v>0.20703677510608204</v>
      </c>
      <c r="DY749">
        <v>0.26104690686607751</v>
      </c>
      <c r="DZ749">
        <v>0.17902930402930403</v>
      </c>
      <c r="EA749">
        <v>0.22934782608695653</v>
      </c>
      <c r="EB749">
        <v>695</v>
      </c>
      <c r="EC749">
        <v>36</v>
      </c>
      <c r="ED749" s="1">
        <v>1310</v>
      </c>
      <c r="EE749" s="1">
        <v>97</v>
      </c>
      <c r="EF749">
        <v>250</v>
      </c>
      <c r="EG749">
        <v>365</v>
      </c>
      <c r="EH749">
        <v>0.23161244695898162</v>
      </c>
      <c r="EI749">
        <v>6.594153636981645E-2</v>
      </c>
      <c r="EJ749">
        <v>0.11446886446886446</v>
      </c>
      <c r="EK749">
        <v>0.39673913043478259</v>
      </c>
      <c r="EL749">
        <v>283</v>
      </c>
      <c r="EM749">
        <v>2</v>
      </c>
      <c r="EN749" s="1">
        <v>540</v>
      </c>
      <c r="EO749" s="1">
        <v>4</v>
      </c>
      <c r="EP749">
        <v>85</v>
      </c>
      <c r="EQ749">
        <v>172</v>
      </c>
      <c r="ER749">
        <v>9.5473833097595467E-2</v>
      </c>
      <c r="ES749">
        <v>2.7192386131883071E-3</v>
      </c>
      <c r="ET749">
        <v>3.891941391941392E-2</v>
      </c>
      <c r="EU749">
        <v>0.18695652173913044</v>
      </c>
    </row>
    <row r="750" spans="1:151" x14ac:dyDescent="0.25">
      <c r="A750" t="s">
        <v>126</v>
      </c>
      <c r="B750" t="s">
        <v>47</v>
      </c>
      <c r="C750" s="1">
        <v>5944354</v>
      </c>
      <c r="D750">
        <v>2405991.5069314362</v>
      </c>
      <c r="E750">
        <v>1400129.2904524626</v>
      </c>
      <c r="F750" s="1">
        <v>3257254</v>
      </c>
      <c r="G750" s="1">
        <v>1574000</v>
      </c>
      <c r="H750">
        <v>18386.139107499032</v>
      </c>
      <c r="I750">
        <v>2162592.5103435703</v>
      </c>
      <c r="J750">
        <v>3892599.535720876</v>
      </c>
      <c r="K750">
        <v>380471.05499457184</v>
      </c>
      <c r="L750">
        <v>2669774.507756792</v>
      </c>
      <c r="M750">
        <v>0.49025872995610353</v>
      </c>
      <c r="N750" s="1">
        <v>2536</v>
      </c>
      <c r="O750" s="1">
        <v>533</v>
      </c>
      <c r="P750" s="1">
        <v>5882</v>
      </c>
      <c r="Q750" s="1">
        <v>1512</v>
      </c>
      <c r="R750" s="1">
        <v>2371</v>
      </c>
      <c r="S750" s="1">
        <v>975</v>
      </c>
      <c r="T750" s="1">
        <v>1280</v>
      </c>
      <c r="U750" s="1">
        <v>386</v>
      </c>
      <c r="V750" s="1">
        <v>3070</v>
      </c>
      <c r="W750" s="1">
        <v>1031</v>
      </c>
      <c r="X750" s="1">
        <v>1230</v>
      </c>
      <c r="Y750" s="1">
        <v>560</v>
      </c>
      <c r="Z750" s="4">
        <v>0.5219313158789527</v>
      </c>
      <c r="AA750" s="4">
        <v>0.68187830687830686</v>
      </c>
      <c r="AB750" s="4">
        <v>0.51876845212990297</v>
      </c>
      <c r="AC750" s="4">
        <v>0.57435897435897432</v>
      </c>
      <c r="AD750" s="1">
        <v>1235</v>
      </c>
      <c r="AE750" s="1">
        <v>144</v>
      </c>
      <c r="AF750" s="1">
        <v>2765</v>
      </c>
      <c r="AG750" s="1">
        <v>451</v>
      </c>
      <c r="AH750" s="1">
        <v>1122</v>
      </c>
      <c r="AI750" s="1">
        <v>408</v>
      </c>
      <c r="AJ750" s="4">
        <v>0.47007820469228151</v>
      </c>
      <c r="AK750" s="4">
        <v>0.29828042328042326</v>
      </c>
      <c r="AL750" s="4">
        <v>0.47321805145508222</v>
      </c>
      <c r="AM750" s="4">
        <v>0.41846153846153844</v>
      </c>
      <c r="AN750" t="s">
        <v>127</v>
      </c>
      <c r="AO750" t="s">
        <v>128</v>
      </c>
      <c r="AP750" s="1">
        <v>5</v>
      </c>
      <c r="AQ750" s="11">
        <v>32</v>
      </c>
      <c r="AR750" t="s">
        <v>126</v>
      </c>
      <c r="AS750" s="9">
        <v>43936</v>
      </c>
      <c r="AT750">
        <v>2536</v>
      </c>
      <c r="AU750">
        <v>533</v>
      </c>
      <c r="AV750" s="1">
        <v>5882</v>
      </c>
      <c r="AW750" s="1">
        <v>1513</v>
      </c>
      <c r="AX750">
        <v>2371</v>
      </c>
      <c r="AY750">
        <v>975</v>
      </c>
      <c r="AZ750">
        <v>11</v>
      </c>
      <c r="BA750">
        <v>3</v>
      </c>
      <c r="BB750" s="1">
        <v>35</v>
      </c>
      <c r="BC750" s="1">
        <v>8</v>
      </c>
      <c r="BD750">
        <v>24</v>
      </c>
      <c r="BE750">
        <v>0</v>
      </c>
      <c r="BF750">
        <v>5.9503570214212856E-3</v>
      </c>
      <c r="BG750">
        <v>5.2875082617316587E-3</v>
      </c>
      <c r="BH750">
        <v>1.0122311261071278E-2</v>
      </c>
      <c r="BI750">
        <v>0</v>
      </c>
      <c r="BJ750">
        <v>9</v>
      </c>
      <c r="BK750">
        <v>1</v>
      </c>
      <c r="BL750" s="1">
        <v>18</v>
      </c>
      <c r="BM750" s="1">
        <v>5</v>
      </c>
      <c r="BN750">
        <v>9</v>
      </c>
      <c r="BO750">
        <v>0</v>
      </c>
      <c r="BP750">
        <v>3.0601836110166611E-3</v>
      </c>
      <c r="BQ750">
        <v>3.3046926635822869E-3</v>
      </c>
      <c r="BR750">
        <v>3.7958667229017291E-3</v>
      </c>
      <c r="BS750">
        <v>0</v>
      </c>
      <c r="BT750">
        <v>24</v>
      </c>
      <c r="BU750">
        <v>5</v>
      </c>
      <c r="BV750" s="1">
        <v>129</v>
      </c>
      <c r="BW750" s="1">
        <v>30</v>
      </c>
      <c r="BX750">
        <v>104</v>
      </c>
      <c r="BY750">
        <v>1</v>
      </c>
      <c r="BZ750">
        <v>2.1931315878952737E-2</v>
      </c>
      <c r="CA750">
        <v>1.982815598149372E-2</v>
      </c>
      <c r="CB750">
        <v>4.3863348797975536E-2</v>
      </c>
      <c r="CC750">
        <v>1.0256410256410256E-3</v>
      </c>
      <c r="CD750">
        <v>56</v>
      </c>
      <c r="CE750">
        <v>11</v>
      </c>
      <c r="CF750" s="1">
        <v>252</v>
      </c>
      <c r="CG750" s="1">
        <v>56</v>
      </c>
      <c r="CH750">
        <v>194</v>
      </c>
      <c r="CI750">
        <v>2</v>
      </c>
      <c r="CJ750">
        <v>4.2842570554233253E-2</v>
      </c>
      <c r="CK750">
        <v>3.7012557832121616E-2</v>
      </c>
      <c r="CL750">
        <v>8.1822016026992836E-2</v>
      </c>
      <c r="CM750">
        <v>2.0512820512820513E-3</v>
      </c>
      <c r="CN750">
        <v>119</v>
      </c>
      <c r="CO750">
        <v>40</v>
      </c>
      <c r="CP750" s="1">
        <v>444</v>
      </c>
      <c r="CQ750" s="1">
        <v>148</v>
      </c>
      <c r="CR750">
        <v>317</v>
      </c>
      <c r="CS750">
        <v>8</v>
      </c>
      <c r="CT750">
        <v>7.54845290717443E-2</v>
      </c>
      <c r="CU750">
        <v>9.781890284203569E-2</v>
      </c>
      <c r="CV750">
        <v>0.13369886123998312</v>
      </c>
      <c r="CW750">
        <v>8.2051282051282051E-3</v>
      </c>
      <c r="CX750">
        <v>274</v>
      </c>
      <c r="CY750">
        <v>100</v>
      </c>
      <c r="CZ750" s="1">
        <v>794</v>
      </c>
      <c r="DA750" s="1">
        <v>314</v>
      </c>
      <c r="DB750">
        <v>478</v>
      </c>
      <c r="DC750">
        <v>42</v>
      </c>
      <c r="DD750">
        <v>0.13498809928595715</v>
      </c>
      <c r="DE750">
        <v>0.20753469927296761</v>
      </c>
      <c r="DF750">
        <v>0.20160269928300295</v>
      </c>
      <c r="DG750">
        <v>4.3076923076923075E-2</v>
      </c>
      <c r="DH750">
        <v>483</v>
      </c>
      <c r="DI750">
        <v>181</v>
      </c>
      <c r="DJ750" s="1">
        <v>1034</v>
      </c>
      <c r="DK750" s="1">
        <v>403</v>
      </c>
      <c r="DL750">
        <v>430</v>
      </c>
      <c r="DM750">
        <v>121</v>
      </c>
      <c r="DN750">
        <v>0.17579054743284597</v>
      </c>
      <c r="DO750">
        <v>0.2663582286847323</v>
      </c>
      <c r="DP750">
        <v>0.18135807676086041</v>
      </c>
      <c r="DQ750">
        <v>0.12410256410256411</v>
      </c>
      <c r="DR750">
        <v>569</v>
      </c>
      <c r="DS750">
        <v>151</v>
      </c>
      <c r="DT750" s="10">
        <v>1215</v>
      </c>
      <c r="DU750" s="1">
        <v>394</v>
      </c>
      <c r="DV750">
        <v>421</v>
      </c>
      <c r="DW750">
        <v>225</v>
      </c>
      <c r="DX750">
        <v>0.20656239374362462</v>
      </c>
      <c r="DY750">
        <v>0.26040978189028419</v>
      </c>
      <c r="DZ750">
        <v>0.17756221003795866</v>
      </c>
      <c r="EA750">
        <v>0.23076923076923078</v>
      </c>
      <c r="EB750">
        <v>694</v>
      </c>
      <c r="EC750">
        <v>37</v>
      </c>
      <c r="ED750" s="1">
        <v>1363</v>
      </c>
      <c r="EE750" s="1">
        <v>98</v>
      </c>
      <c r="EF750">
        <v>283</v>
      </c>
      <c r="EG750">
        <v>386</v>
      </c>
      <c r="EH750">
        <v>0.23172390343420604</v>
      </c>
      <c r="EI750">
        <v>6.477197620621282E-2</v>
      </c>
      <c r="EJ750">
        <v>0.11935892028679881</v>
      </c>
      <c r="EK750">
        <v>0.39589743589743592</v>
      </c>
      <c r="EL750">
        <v>287</v>
      </c>
      <c r="EM750">
        <v>3</v>
      </c>
      <c r="EN750" s="1">
        <v>572</v>
      </c>
      <c r="EO750" s="1">
        <v>5</v>
      </c>
      <c r="EP750">
        <v>101</v>
      </c>
      <c r="EQ750">
        <v>184</v>
      </c>
      <c r="ER750">
        <v>9.7245834750085011E-2</v>
      </c>
      <c r="ES750">
        <v>3.3046926635822869E-3</v>
      </c>
      <c r="ET750">
        <v>4.2598059890341627E-2</v>
      </c>
      <c r="EU750">
        <v>0.18871794871794872</v>
      </c>
    </row>
    <row r="751" spans="1:151" x14ac:dyDescent="0.25">
      <c r="A751" t="s">
        <v>126</v>
      </c>
      <c r="B751" t="s">
        <v>48</v>
      </c>
      <c r="C751" s="1">
        <v>5944354</v>
      </c>
      <c r="D751">
        <v>2405991.5069314362</v>
      </c>
      <c r="E751">
        <v>1400129.2904524626</v>
      </c>
      <c r="F751" s="1">
        <v>3257254</v>
      </c>
      <c r="G751" s="1">
        <v>1574000</v>
      </c>
      <c r="H751">
        <v>18386.139107499032</v>
      </c>
      <c r="I751">
        <v>2162592.5103435703</v>
      </c>
      <c r="J751">
        <v>3892599.535720876</v>
      </c>
      <c r="K751">
        <v>380471.05499457184</v>
      </c>
      <c r="L751">
        <v>2669774.507756792</v>
      </c>
      <c r="M751">
        <v>0.49025872995610353</v>
      </c>
      <c r="N751" s="1">
        <v>2536</v>
      </c>
      <c r="O751" s="1">
        <v>505</v>
      </c>
      <c r="P751" s="1">
        <v>6057</v>
      </c>
      <c r="Q751" s="1">
        <v>1538</v>
      </c>
      <c r="R751" s="1">
        <v>2515</v>
      </c>
      <c r="S751" s="1">
        <v>1006</v>
      </c>
      <c r="T751" s="1">
        <v>1278</v>
      </c>
      <c r="U751" s="1">
        <v>368</v>
      </c>
      <c r="V751" s="1">
        <v>3157</v>
      </c>
      <c r="W751" s="1">
        <v>1053</v>
      </c>
      <c r="X751" s="1">
        <v>1302</v>
      </c>
      <c r="Y751" s="1">
        <v>577</v>
      </c>
      <c r="Z751" s="4">
        <v>0.52121512299818396</v>
      </c>
      <c r="AA751" s="4">
        <v>0.68465539661898567</v>
      </c>
      <c r="AB751" s="4">
        <v>0.51769383697813121</v>
      </c>
      <c r="AC751" s="4">
        <v>0.57355864811133206</v>
      </c>
      <c r="AD751" s="1">
        <v>1236</v>
      </c>
      <c r="AE751" s="1">
        <v>134</v>
      </c>
      <c r="AF751" s="1">
        <v>2848</v>
      </c>
      <c r="AG751" s="1">
        <v>455</v>
      </c>
      <c r="AH751" s="1">
        <v>1191</v>
      </c>
      <c r="AI751" s="1">
        <v>421</v>
      </c>
      <c r="AJ751" s="4">
        <v>0.47019976886247317</v>
      </c>
      <c r="AK751" s="4">
        <v>0.29583875162548767</v>
      </c>
      <c r="AL751" s="4">
        <v>0.47355864811133203</v>
      </c>
      <c r="AM751" s="4">
        <v>0.41848906560636184</v>
      </c>
      <c r="AN751" t="s">
        <v>127</v>
      </c>
      <c r="AO751" t="s">
        <v>128</v>
      </c>
      <c r="AP751" s="1">
        <v>5</v>
      </c>
      <c r="AQ751" s="11">
        <v>32</v>
      </c>
      <c r="AR751" t="s">
        <v>126</v>
      </c>
      <c r="AS751" s="9">
        <v>43937</v>
      </c>
      <c r="AT751">
        <v>2536</v>
      </c>
      <c r="AU751">
        <v>505</v>
      </c>
      <c r="AV751" s="1">
        <v>6057</v>
      </c>
      <c r="AW751" s="1">
        <v>1539</v>
      </c>
      <c r="AX751">
        <v>2515</v>
      </c>
      <c r="AY751">
        <v>1006</v>
      </c>
      <c r="AZ751">
        <v>9</v>
      </c>
      <c r="BA751">
        <v>2</v>
      </c>
      <c r="BB751" s="1">
        <v>36</v>
      </c>
      <c r="BC751" s="1">
        <v>8</v>
      </c>
      <c r="BD751">
        <v>27</v>
      </c>
      <c r="BE751">
        <v>0</v>
      </c>
      <c r="BF751">
        <v>5.9435364041604752E-3</v>
      </c>
      <c r="BG751">
        <v>5.1981806367771277E-3</v>
      </c>
      <c r="BH751">
        <v>1.0735586481113319E-2</v>
      </c>
      <c r="BI751">
        <v>0</v>
      </c>
      <c r="BJ751">
        <v>9</v>
      </c>
      <c r="BK751">
        <v>1</v>
      </c>
      <c r="BL751" s="1">
        <v>18</v>
      </c>
      <c r="BM751" s="1">
        <v>5</v>
      </c>
      <c r="BN751">
        <v>9</v>
      </c>
      <c r="BO751">
        <v>0</v>
      </c>
      <c r="BP751">
        <v>2.9717682020802376E-3</v>
      </c>
      <c r="BQ751">
        <v>3.2488628979857048E-3</v>
      </c>
      <c r="BR751">
        <v>3.5785288270377734E-3</v>
      </c>
      <c r="BS751">
        <v>0</v>
      </c>
      <c r="BT751">
        <v>22</v>
      </c>
      <c r="BU751">
        <v>4</v>
      </c>
      <c r="BV751" s="1">
        <v>133</v>
      </c>
      <c r="BW751" s="1">
        <v>31</v>
      </c>
      <c r="BX751">
        <v>110</v>
      </c>
      <c r="BY751">
        <v>1</v>
      </c>
      <c r="BZ751">
        <v>2.1958065048703977E-2</v>
      </c>
      <c r="CA751">
        <v>2.014294996751137E-2</v>
      </c>
      <c r="CB751">
        <v>4.37375745526839E-2</v>
      </c>
      <c r="CC751">
        <v>9.9403578528827028E-4</v>
      </c>
      <c r="CD751">
        <v>55</v>
      </c>
      <c r="CE751">
        <v>12</v>
      </c>
      <c r="CF751" s="1">
        <v>265</v>
      </c>
      <c r="CG751" s="1">
        <v>59</v>
      </c>
      <c r="CH751">
        <v>208</v>
      </c>
      <c r="CI751">
        <v>2</v>
      </c>
      <c r="CJ751">
        <v>4.3751031863959053E-2</v>
      </c>
      <c r="CK751">
        <v>3.8336582196231317E-2</v>
      </c>
      <c r="CL751">
        <v>8.2703777335984094E-2</v>
      </c>
      <c r="CM751">
        <v>1.9880715705765406E-3</v>
      </c>
      <c r="CN751">
        <v>114</v>
      </c>
      <c r="CO751">
        <v>38</v>
      </c>
      <c r="CP751" s="1">
        <v>453</v>
      </c>
      <c r="CQ751" s="1">
        <v>151</v>
      </c>
      <c r="CR751">
        <v>331</v>
      </c>
      <c r="CS751">
        <v>8</v>
      </c>
      <c r="CT751">
        <v>7.4789499752352648E-2</v>
      </c>
      <c r="CU751">
        <v>9.8115659519168286E-2</v>
      </c>
      <c r="CV751">
        <v>0.13161033797216701</v>
      </c>
      <c r="CW751">
        <v>7.9522862823061622E-3</v>
      </c>
      <c r="CX751">
        <v>266</v>
      </c>
      <c r="CY751">
        <v>96</v>
      </c>
      <c r="CZ751" s="1">
        <v>804</v>
      </c>
      <c r="DA751" s="1">
        <v>317</v>
      </c>
      <c r="DB751">
        <v>497</v>
      </c>
      <c r="DC751">
        <v>41</v>
      </c>
      <c r="DD751">
        <v>0.13273897969291729</v>
      </c>
      <c r="DE751">
        <v>0.20597790773229369</v>
      </c>
      <c r="DF751">
        <v>0.19761431411530814</v>
      </c>
      <c r="DG751">
        <v>4.0755467196819085E-2</v>
      </c>
      <c r="DH751">
        <v>485</v>
      </c>
      <c r="DI751">
        <v>169</v>
      </c>
      <c r="DJ751" s="1">
        <v>1062</v>
      </c>
      <c r="DK751" s="1">
        <v>411</v>
      </c>
      <c r="DL751">
        <v>452</v>
      </c>
      <c r="DM751">
        <v>125</v>
      </c>
      <c r="DN751">
        <v>0.17533432392273401</v>
      </c>
      <c r="DO751">
        <v>0.26705653021442494</v>
      </c>
      <c r="DP751">
        <v>0.17972166998011929</v>
      </c>
      <c r="DQ751">
        <v>0.1242544731610338</v>
      </c>
      <c r="DR751">
        <v>565</v>
      </c>
      <c r="DS751">
        <v>147</v>
      </c>
      <c r="DT751" s="10">
        <v>1248</v>
      </c>
      <c r="DU751" s="1">
        <v>401</v>
      </c>
      <c r="DV751">
        <v>450</v>
      </c>
      <c r="DW751">
        <v>233</v>
      </c>
      <c r="DX751">
        <v>0.20604259534422981</v>
      </c>
      <c r="DY751">
        <v>0.26055880441845353</v>
      </c>
      <c r="DZ751">
        <v>0.17892644135188868</v>
      </c>
      <c r="EA751">
        <v>0.23161033797216699</v>
      </c>
      <c r="EB751">
        <v>712</v>
      </c>
      <c r="EC751">
        <v>34</v>
      </c>
      <c r="ED751" s="1">
        <v>1421</v>
      </c>
      <c r="EE751" s="1">
        <v>100</v>
      </c>
      <c r="EF751">
        <v>311</v>
      </c>
      <c r="EG751">
        <v>398</v>
      </c>
      <c r="EH751">
        <v>0.23460458973088988</v>
      </c>
      <c r="EI751">
        <v>6.4977257959714096E-2</v>
      </c>
      <c r="EJ751">
        <v>0.12365805168986084</v>
      </c>
      <c r="EK751">
        <v>0.39562624254473161</v>
      </c>
      <c r="EL751">
        <v>286</v>
      </c>
      <c r="EM751">
        <v>1</v>
      </c>
      <c r="EN751" s="1">
        <v>588</v>
      </c>
      <c r="EO751" s="1">
        <v>5</v>
      </c>
      <c r="EP751">
        <v>109</v>
      </c>
      <c r="EQ751">
        <v>193</v>
      </c>
      <c r="ER751">
        <v>9.7077761267954435E-2</v>
      </c>
      <c r="ES751">
        <v>3.2488628979857048E-3</v>
      </c>
      <c r="ET751">
        <v>4.3339960238568585E-2</v>
      </c>
      <c r="EU751">
        <v>0.19184890656063619</v>
      </c>
    </row>
    <row r="752" spans="1:151" x14ac:dyDescent="0.25">
      <c r="A752" t="s">
        <v>126</v>
      </c>
      <c r="B752" t="s">
        <v>49</v>
      </c>
      <c r="C752" s="1">
        <v>5944354</v>
      </c>
      <c r="D752">
        <v>2405991.5069314362</v>
      </c>
      <c r="E752">
        <v>1400129.2904524626</v>
      </c>
      <c r="F752" s="1">
        <v>3257254</v>
      </c>
      <c r="G752" s="1">
        <v>1574000</v>
      </c>
      <c r="H752">
        <v>18386.139107499032</v>
      </c>
      <c r="I752">
        <v>2162592.5103435703</v>
      </c>
      <c r="J752">
        <v>3892599.535720876</v>
      </c>
      <c r="K752">
        <v>380471.05499457184</v>
      </c>
      <c r="L752">
        <v>2669774.507756792</v>
      </c>
      <c r="M752">
        <v>0.49025872995610353</v>
      </c>
      <c r="N752" s="1">
        <v>2517</v>
      </c>
      <c r="O752" s="1">
        <v>494</v>
      </c>
      <c r="P752" s="1">
        <v>6233</v>
      </c>
      <c r="Q752" s="1">
        <v>1565</v>
      </c>
      <c r="R752" s="1">
        <v>2662</v>
      </c>
      <c r="S752" s="1">
        <v>1054</v>
      </c>
      <c r="T752" s="1">
        <v>1258</v>
      </c>
      <c r="U752" s="1">
        <v>359</v>
      </c>
      <c r="V752" s="1">
        <v>3231</v>
      </c>
      <c r="W752" s="1">
        <v>1070</v>
      </c>
      <c r="X752" s="1">
        <v>1368</v>
      </c>
      <c r="Y752" s="1">
        <v>605</v>
      </c>
      <c r="Z752" s="4">
        <v>0.51836996630835874</v>
      </c>
      <c r="AA752" s="4">
        <v>0.68370607028753994</v>
      </c>
      <c r="AB752" s="4">
        <v>0.51389932381667924</v>
      </c>
      <c r="AC752" s="4">
        <v>0.57400379506641364</v>
      </c>
      <c r="AD752" s="1">
        <v>1236</v>
      </c>
      <c r="AE752" s="1">
        <v>133</v>
      </c>
      <c r="AF752" s="1">
        <v>2949</v>
      </c>
      <c r="AG752" s="1">
        <v>463</v>
      </c>
      <c r="AH752" s="1">
        <v>1272</v>
      </c>
      <c r="AI752" s="1">
        <v>441</v>
      </c>
      <c r="AJ752" s="4">
        <v>0.47312690518209533</v>
      </c>
      <c r="AK752" s="4">
        <v>0.29584664536741212</v>
      </c>
      <c r="AL752" s="4">
        <v>0.47783621337340343</v>
      </c>
      <c r="AM752" s="4">
        <v>0.41840607210626185</v>
      </c>
      <c r="AN752" t="s">
        <v>127</v>
      </c>
      <c r="AO752" t="s">
        <v>128</v>
      </c>
      <c r="AP752" s="1">
        <v>5</v>
      </c>
      <c r="AQ752" s="11">
        <v>32</v>
      </c>
      <c r="AR752" t="s">
        <v>126</v>
      </c>
      <c r="AS752" s="9">
        <v>43938</v>
      </c>
      <c r="AT752">
        <v>2517</v>
      </c>
      <c r="AU752">
        <v>494</v>
      </c>
      <c r="AV752" s="1">
        <v>6233</v>
      </c>
      <c r="AW752" s="1">
        <v>1566</v>
      </c>
      <c r="AX752">
        <v>2662</v>
      </c>
      <c r="AY752">
        <v>1054</v>
      </c>
      <c r="AZ752">
        <v>8</v>
      </c>
      <c r="BA752">
        <v>2</v>
      </c>
      <c r="BB752" s="1">
        <v>38</v>
      </c>
      <c r="BC752" s="1">
        <v>8</v>
      </c>
      <c r="BD752">
        <v>30</v>
      </c>
      <c r="BE752">
        <v>0</v>
      </c>
      <c r="BF752">
        <v>6.0965827049574844E-3</v>
      </c>
      <c r="BG752">
        <v>5.108556832694764E-3</v>
      </c>
      <c r="BH752">
        <v>1.1269722013523666E-2</v>
      </c>
      <c r="BI752">
        <v>0</v>
      </c>
      <c r="BJ752">
        <v>11</v>
      </c>
      <c r="BK752">
        <v>0</v>
      </c>
      <c r="BL752" s="1">
        <v>20</v>
      </c>
      <c r="BM752" s="1">
        <v>5</v>
      </c>
      <c r="BN752">
        <v>9</v>
      </c>
      <c r="BO752">
        <v>0</v>
      </c>
      <c r="BP752">
        <v>3.2087277394513077E-3</v>
      </c>
      <c r="BQ752">
        <v>3.1928480204342275E-3</v>
      </c>
      <c r="BR752">
        <v>3.3809166040570998E-3</v>
      </c>
      <c r="BS752">
        <v>0</v>
      </c>
      <c r="BT752">
        <v>23</v>
      </c>
      <c r="BU752">
        <v>4</v>
      </c>
      <c r="BV752" s="1">
        <v>137</v>
      </c>
      <c r="BW752" s="1">
        <v>32</v>
      </c>
      <c r="BX752">
        <v>113</v>
      </c>
      <c r="BY752">
        <v>1</v>
      </c>
      <c r="BZ752">
        <v>2.1979785015241456E-2</v>
      </c>
      <c r="CA752">
        <v>2.0434227330779056E-2</v>
      </c>
      <c r="CB752">
        <v>4.244928625093914E-2</v>
      </c>
      <c r="CC752">
        <v>9.4876660341555979E-4</v>
      </c>
      <c r="CD752">
        <v>52</v>
      </c>
      <c r="CE752">
        <v>12</v>
      </c>
      <c r="CF752" s="1">
        <v>269</v>
      </c>
      <c r="CG752" s="1">
        <v>60</v>
      </c>
      <c r="CH752">
        <v>215</v>
      </c>
      <c r="CI752">
        <v>2</v>
      </c>
      <c r="CJ752">
        <v>4.3157388095620086E-2</v>
      </c>
      <c r="CK752">
        <v>3.8314176245210725E-2</v>
      </c>
      <c r="CL752">
        <v>8.0766341096919603E-2</v>
      </c>
      <c r="CM752">
        <v>1.8975332068311196E-3</v>
      </c>
      <c r="CN752">
        <v>106</v>
      </c>
      <c r="CO752">
        <v>39</v>
      </c>
      <c r="CP752" s="1">
        <v>462</v>
      </c>
      <c r="CQ752" s="1">
        <v>155</v>
      </c>
      <c r="CR752">
        <v>348</v>
      </c>
      <c r="CS752">
        <v>8</v>
      </c>
      <c r="CT752">
        <v>7.4121610781325203E-2</v>
      </c>
      <c r="CU752">
        <v>9.8978288633461045E-2</v>
      </c>
      <c r="CV752">
        <v>0.13072877535687452</v>
      </c>
      <c r="CW752">
        <v>7.5901328273244783E-3</v>
      </c>
      <c r="CX752">
        <v>260</v>
      </c>
      <c r="CY752">
        <v>91</v>
      </c>
      <c r="CZ752" s="1">
        <v>817</v>
      </c>
      <c r="DA752" s="1">
        <v>321</v>
      </c>
      <c r="DB752">
        <v>512</v>
      </c>
      <c r="DC752">
        <v>45</v>
      </c>
      <c r="DD752">
        <v>0.13107652815658591</v>
      </c>
      <c r="DE752">
        <v>0.2049808429118774</v>
      </c>
      <c r="DF752">
        <v>0.19233658903080392</v>
      </c>
      <c r="DG752">
        <v>4.2694497153700189E-2</v>
      </c>
      <c r="DH752">
        <v>476</v>
      </c>
      <c r="DI752">
        <v>168</v>
      </c>
      <c r="DJ752" s="1">
        <v>1083</v>
      </c>
      <c r="DK752" s="1">
        <v>418</v>
      </c>
      <c r="DL752">
        <v>476</v>
      </c>
      <c r="DM752">
        <v>131</v>
      </c>
      <c r="DN752">
        <v>0.17375260709128831</v>
      </c>
      <c r="DO752">
        <v>0.2669220945083014</v>
      </c>
      <c r="DP752">
        <v>0.17881292261457551</v>
      </c>
      <c r="DQ752">
        <v>0.12428842504743833</v>
      </c>
      <c r="DR752">
        <v>566</v>
      </c>
      <c r="DS752">
        <v>146</v>
      </c>
      <c r="DT752" s="10">
        <v>1287</v>
      </c>
      <c r="DU752" s="1">
        <v>410</v>
      </c>
      <c r="DV752">
        <v>479</v>
      </c>
      <c r="DW752">
        <v>242</v>
      </c>
      <c r="DX752">
        <v>0.20648163003369163</v>
      </c>
      <c r="DY752">
        <v>0.26181353767560667</v>
      </c>
      <c r="DZ752">
        <v>0.17993989481592787</v>
      </c>
      <c r="EA752">
        <v>0.22960151802656548</v>
      </c>
      <c r="EB752">
        <v>711</v>
      </c>
      <c r="EC752">
        <v>30</v>
      </c>
      <c r="ED752" s="1">
        <v>1476</v>
      </c>
      <c r="EE752" s="1">
        <v>102</v>
      </c>
      <c r="EF752">
        <v>347</v>
      </c>
      <c r="EG752">
        <v>418</v>
      </c>
      <c r="EH752">
        <v>0.23680410717150649</v>
      </c>
      <c r="EI752">
        <v>6.5134099616858232E-2</v>
      </c>
      <c r="EJ752">
        <v>0.13035311795642374</v>
      </c>
      <c r="EK752">
        <v>0.396584440227704</v>
      </c>
      <c r="EL752">
        <v>292</v>
      </c>
      <c r="EM752">
        <v>1</v>
      </c>
      <c r="EN752" s="1">
        <v>616</v>
      </c>
      <c r="EO752" s="1">
        <v>5</v>
      </c>
      <c r="EP752">
        <v>122</v>
      </c>
      <c r="EQ752">
        <v>202</v>
      </c>
      <c r="ER752">
        <v>9.8828814375100271E-2</v>
      </c>
      <c r="ES752">
        <v>3.1928480204342275E-3</v>
      </c>
      <c r="ET752">
        <v>4.5830202854996241E-2</v>
      </c>
      <c r="EU752">
        <v>0.19165085388994307</v>
      </c>
    </row>
    <row r="753" spans="1:151" x14ac:dyDescent="0.25">
      <c r="A753" t="s">
        <v>126</v>
      </c>
      <c r="B753" t="s">
        <v>50</v>
      </c>
      <c r="C753" s="1">
        <v>5944354</v>
      </c>
      <c r="D753">
        <v>2405991.5069314362</v>
      </c>
      <c r="E753">
        <v>1400129.2904524626</v>
      </c>
      <c r="F753" s="1">
        <v>3257254</v>
      </c>
      <c r="G753" s="1">
        <v>1574000</v>
      </c>
      <c r="H753">
        <v>18386.139107499032</v>
      </c>
      <c r="I753">
        <v>2162592.5103435703</v>
      </c>
      <c r="J753">
        <v>3892599.535720876</v>
      </c>
      <c r="K753">
        <v>380471.05499457184</v>
      </c>
      <c r="L753">
        <v>2669774.507756792</v>
      </c>
      <c r="M753">
        <v>0.49025872995610353</v>
      </c>
      <c r="N753" s="1">
        <v>2516</v>
      </c>
      <c r="O753" s="1">
        <v>476</v>
      </c>
      <c r="P753" s="1">
        <v>6337</v>
      </c>
      <c r="Q753" s="1">
        <v>1572</v>
      </c>
      <c r="R753" s="1">
        <v>2744</v>
      </c>
      <c r="S753" s="1">
        <v>1077</v>
      </c>
      <c r="T753" s="1">
        <v>1245</v>
      </c>
      <c r="U753" s="1">
        <v>347</v>
      </c>
      <c r="V753" s="1">
        <v>3276</v>
      </c>
      <c r="W753" s="1">
        <v>1078</v>
      </c>
      <c r="X753" s="1">
        <v>1410</v>
      </c>
      <c r="Y753" s="1">
        <v>621</v>
      </c>
      <c r="Z753" s="4">
        <v>0.51696386302666875</v>
      </c>
      <c r="AA753" s="4">
        <v>0.68575063613231557</v>
      </c>
      <c r="AB753" s="4">
        <v>0.51384839650145775</v>
      </c>
      <c r="AC753" s="4">
        <v>0.57660167130919215</v>
      </c>
      <c r="AD753" s="1">
        <v>1248</v>
      </c>
      <c r="AE753" s="1">
        <v>126</v>
      </c>
      <c r="AF753" s="1">
        <v>3009</v>
      </c>
      <c r="AG753" s="1">
        <v>464</v>
      </c>
      <c r="AH753" s="1">
        <v>1312</v>
      </c>
      <c r="AI753" s="1">
        <v>449</v>
      </c>
      <c r="AJ753" s="4">
        <v>0.47483036136973333</v>
      </c>
      <c r="AK753" s="4">
        <v>0.2951653944020356</v>
      </c>
      <c r="AL753" s="4">
        <v>0.478134110787172</v>
      </c>
      <c r="AM753" s="4">
        <v>0.41689879294336118</v>
      </c>
      <c r="AN753" t="s">
        <v>127</v>
      </c>
      <c r="AO753" t="s">
        <v>128</v>
      </c>
      <c r="AP753" s="1">
        <v>5</v>
      </c>
      <c r="AQ753" s="11">
        <v>32</v>
      </c>
      <c r="AR753" t="s">
        <v>126</v>
      </c>
      <c r="AS753" s="9">
        <v>43939</v>
      </c>
      <c r="AT753">
        <v>2516</v>
      </c>
      <c r="AU753">
        <v>476</v>
      </c>
      <c r="AV753" s="1">
        <v>6337</v>
      </c>
      <c r="AW753" s="1">
        <v>1573</v>
      </c>
      <c r="AX753">
        <v>2744</v>
      </c>
      <c r="AY753">
        <v>1077</v>
      </c>
      <c r="AZ753">
        <v>8</v>
      </c>
      <c r="BA753">
        <v>2</v>
      </c>
      <c r="BB753" s="1">
        <v>38</v>
      </c>
      <c r="BC753" s="1">
        <v>8</v>
      </c>
      <c r="BD753">
        <v>30</v>
      </c>
      <c r="BE753">
        <v>0</v>
      </c>
      <c r="BF753">
        <v>5.9965283257061705E-3</v>
      </c>
      <c r="BG753">
        <v>5.0858232676414495E-3</v>
      </c>
      <c r="BH753">
        <v>1.0932944606413994E-2</v>
      </c>
      <c r="BI753">
        <v>0</v>
      </c>
      <c r="BJ753">
        <v>10</v>
      </c>
      <c r="BK753">
        <v>0</v>
      </c>
      <c r="BL753" s="1">
        <v>20</v>
      </c>
      <c r="BM753" s="1">
        <v>5</v>
      </c>
      <c r="BN753">
        <v>10</v>
      </c>
      <c r="BO753">
        <v>0</v>
      </c>
      <c r="BP753">
        <v>3.1560675398453527E-3</v>
      </c>
      <c r="BQ753">
        <v>3.1786395422759061E-3</v>
      </c>
      <c r="BR753">
        <v>3.6443148688046646E-3</v>
      </c>
      <c r="BS753">
        <v>0</v>
      </c>
      <c r="BT753">
        <v>23</v>
      </c>
      <c r="BU753">
        <v>4</v>
      </c>
      <c r="BV753" s="1">
        <v>142</v>
      </c>
      <c r="BW753" s="1">
        <v>32</v>
      </c>
      <c r="BX753">
        <v>118</v>
      </c>
      <c r="BY753">
        <v>1</v>
      </c>
      <c r="BZ753">
        <v>2.2408079532902005E-2</v>
      </c>
      <c r="CA753">
        <v>2.0343293070565798E-2</v>
      </c>
      <c r="CB753">
        <v>4.3002915451895045E-2</v>
      </c>
      <c r="CC753">
        <v>9.2850510677808728E-4</v>
      </c>
      <c r="CD753">
        <v>50</v>
      </c>
      <c r="CE753">
        <v>11</v>
      </c>
      <c r="CF753" s="1">
        <v>278</v>
      </c>
      <c r="CG753" s="1">
        <v>62</v>
      </c>
      <c r="CH753">
        <v>226</v>
      </c>
      <c r="CI753">
        <v>2</v>
      </c>
      <c r="CJ753">
        <v>4.3869338803850404E-2</v>
      </c>
      <c r="CK753">
        <v>3.9415130324221233E-2</v>
      </c>
      <c r="CL753">
        <v>8.2361516034985427E-2</v>
      </c>
      <c r="CM753">
        <v>1.8570102135561746E-3</v>
      </c>
      <c r="CN753">
        <v>112</v>
      </c>
      <c r="CO753">
        <v>38</v>
      </c>
      <c r="CP753" s="1">
        <v>481</v>
      </c>
      <c r="CQ753" s="1">
        <v>161</v>
      </c>
      <c r="CR753">
        <v>361</v>
      </c>
      <c r="CS753">
        <v>8</v>
      </c>
      <c r="CT753">
        <v>7.5903424333280733E-2</v>
      </c>
      <c r="CU753">
        <v>0.10235219326128417</v>
      </c>
      <c r="CV753">
        <v>0.1315597667638484</v>
      </c>
      <c r="CW753">
        <v>7.4280408542246983E-3</v>
      </c>
      <c r="CX753">
        <v>252</v>
      </c>
      <c r="CY753">
        <v>89</v>
      </c>
      <c r="CZ753" s="1">
        <v>823</v>
      </c>
      <c r="DA753" s="1">
        <v>322</v>
      </c>
      <c r="DB753">
        <v>526</v>
      </c>
      <c r="DC753">
        <v>45</v>
      </c>
      <c r="DD753">
        <v>0.12987217926463626</v>
      </c>
      <c r="DE753">
        <v>0.20470438652256834</v>
      </c>
      <c r="DF753">
        <v>0.19169096209912537</v>
      </c>
      <c r="DG753">
        <v>4.1782729805013928E-2</v>
      </c>
      <c r="DH753">
        <v>469</v>
      </c>
      <c r="DI753">
        <v>157</v>
      </c>
      <c r="DJ753" s="1">
        <v>1094</v>
      </c>
      <c r="DK753" s="1">
        <v>420</v>
      </c>
      <c r="DL753">
        <v>490</v>
      </c>
      <c r="DM753">
        <v>135</v>
      </c>
      <c r="DN753">
        <v>0.1726368944295408</v>
      </c>
      <c r="DO753">
        <v>0.26700572155117608</v>
      </c>
      <c r="DP753">
        <v>0.17857142857142858</v>
      </c>
      <c r="DQ753">
        <v>0.12534818941504178</v>
      </c>
      <c r="DR753">
        <v>569</v>
      </c>
      <c r="DS753">
        <v>144</v>
      </c>
      <c r="DT753" s="10">
        <v>1301</v>
      </c>
      <c r="DU753" s="1">
        <v>410</v>
      </c>
      <c r="DV753">
        <v>488</v>
      </c>
      <c r="DW753">
        <v>244</v>
      </c>
      <c r="DX753">
        <v>0.2053021934669402</v>
      </c>
      <c r="DY753">
        <v>0.26064844246662427</v>
      </c>
      <c r="DZ753">
        <v>0.17784256559766765</v>
      </c>
      <c r="EA753">
        <v>0.2265552460538533</v>
      </c>
      <c r="EB753">
        <v>709</v>
      </c>
      <c r="EC753">
        <v>29</v>
      </c>
      <c r="ED753" s="1">
        <v>1498</v>
      </c>
      <c r="EE753" s="1">
        <v>102</v>
      </c>
      <c r="EF753">
        <v>359</v>
      </c>
      <c r="EG753">
        <v>430</v>
      </c>
      <c r="EH753">
        <v>0.23638945873441691</v>
      </c>
      <c r="EI753">
        <v>6.4844246662428481E-2</v>
      </c>
      <c r="EJ753">
        <v>0.13083090379008747</v>
      </c>
      <c r="EK753">
        <v>0.39925719591457753</v>
      </c>
      <c r="EL753">
        <v>302</v>
      </c>
      <c r="EM753">
        <v>1</v>
      </c>
      <c r="EN753" s="1">
        <v>632</v>
      </c>
      <c r="EO753" s="1">
        <v>5</v>
      </c>
      <c r="EP753">
        <v>123</v>
      </c>
      <c r="EQ753">
        <v>207</v>
      </c>
      <c r="ER753">
        <v>9.973173425911315E-2</v>
      </c>
      <c r="ES753">
        <v>3.1786395422759061E-3</v>
      </c>
      <c r="ET753">
        <v>4.4825072886297376E-2</v>
      </c>
      <c r="EU753">
        <v>0.19220055710306408</v>
      </c>
    </row>
    <row r="754" spans="1:151" x14ac:dyDescent="0.25">
      <c r="A754" t="s">
        <v>126</v>
      </c>
      <c r="B754" t="s">
        <v>51</v>
      </c>
      <c r="C754" s="1">
        <v>5944354</v>
      </c>
      <c r="D754">
        <v>2405991.5069314362</v>
      </c>
      <c r="E754">
        <v>1400129.2904524626</v>
      </c>
      <c r="F754" s="1">
        <v>3257254</v>
      </c>
      <c r="G754" s="1">
        <v>1574000</v>
      </c>
      <c r="H754">
        <v>18386.139107499032</v>
      </c>
      <c r="I754">
        <v>2162592.5103435703</v>
      </c>
      <c r="J754">
        <v>3892599.535720876</v>
      </c>
      <c r="K754">
        <v>380471.05499457184</v>
      </c>
      <c r="L754">
        <v>2669774.507756792</v>
      </c>
      <c r="M754">
        <v>0.49025872995610353</v>
      </c>
      <c r="N754" s="1">
        <v>2539</v>
      </c>
      <c r="O754" s="1">
        <v>472</v>
      </c>
      <c r="P754" s="1">
        <v>6422</v>
      </c>
      <c r="Q754" s="1">
        <v>1575</v>
      </c>
      <c r="R754" s="1">
        <v>2789</v>
      </c>
      <c r="S754" s="1">
        <v>1094</v>
      </c>
      <c r="T754" s="1">
        <v>1259</v>
      </c>
      <c r="U754" s="1">
        <v>346</v>
      </c>
      <c r="V754" s="1">
        <v>3317</v>
      </c>
      <c r="W754" s="1">
        <v>1083</v>
      </c>
      <c r="X754" s="1">
        <v>1429</v>
      </c>
      <c r="Y754" s="1">
        <v>629</v>
      </c>
      <c r="Z754" s="4">
        <v>0.51650576144503269</v>
      </c>
      <c r="AA754" s="4">
        <v>0.68761904761904757</v>
      </c>
      <c r="AB754" s="4">
        <v>0.51237002509860163</v>
      </c>
      <c r="AC754" s="4">
        <v>0.57495429616087756</v>
      </c>
      <c r="AD754" s="1">
        <v>1257</v>
      </c>
      <c r="AE754" s="1">
        <v>124</v>
      </c>
      <c r="AF754" s="1">
        <v>3050</v>
      </c>
      <c r="AG754" s="1">
        <v>464</v>
      </c>
      <c r="AH754" s="1">
        <v>1336</v>
      </c>
      <c r="AI754" s="1">
        <v>457</v>
      </c>
      <c r="AJ754" s="4">
        <v>0.47492992837122394</v>
      </c>
      <c r="AK754" s="4">
        <v>0.29460317460317459</v>
      </c>
      <c r="AL754" s="4">
        <v>0.47902474005019718</v>
      </c>
      <c r="AM754" s="4">
        <v>0.41773308957952465</v>
      </c>
      <c r="AN754" t="s">
        <v>127</v>
      </c>
      <c r="AO754" t="s">
        <v>128</v>
      </c>
      <c r="AP754" s="1">
        <v>5</v>
      </c>
      <c r="AQ754" s="11">
        <v>32</v>
      </c>
      <c r="AR754" t="s">
        <v>126</v>
      </c>
      <c r="AS754" s="9">
        <v>43940</v>
      </c>
      <c r="AT754">
        <v>2539</v>
      </c>
      <c r="AU754">
        <v>472</v>
      </c>
      <c r="AV754" s="1">
        <v>6422</v>
      </c>
      <c r="AW754" s="1">
        <v>1576</v>
      </c>
      <c r="AX754">
        <v>2789</v>
      </c>
      <c r="AY754">
        <v>1094</v>
      </c>
      <c r="AZ754">
        <v>8</v>
      </c>
      <c r="BA754">
        <v>2</v>
      </c>
      <c r="BB754" s="1">
        <v>38</v>
      </c>
      <c r="BC754" s="1">
        <v>8</v>
      </c>
      <c r="BD754">
        <v>30</v>
      </c>
      <c r="BE754">
        <v>0</v>
      </c>
      <c r="BF754">
        <v>5.9171597633136093E-3</v>
      </c>
      <c r="BG754">
        <v>5.076142131979695E-3</v>
      </c>
      <c r="BH754">
        <v>1.0756543564001434E-2</v>
      </c>
      <c r="BI754">
        <v>0</v>
      </c>
      <c r="BJ754">
        <v>10</v>
      </c>
      <c r="BK754">
        <v>0</v>
      </c>
      <c r="BL754" s="1">
        <v>20</v>
      </c>
      <c r="BM754" s="1">
        <v>5</v>
      </c>
      <c r="BN754">
        <v>10</v>
      </c>
      <c r="BO754">
        <v>0</v>
      </c>
      <c r="BP754">
        <v>3.1142946122703209E-3</v>
      </c>
      <c r="BQ754">
        <v>3.1725888324873096E-3</v>
      </c>
      <c r="BR754">
        <v>3.5855145213338113E-3</v>
      </c>
      <c r="BS754">
        <v>0</v>
      </c>
      <c r="BT754">
        <v>26</v>
      </c>
      <c r="BU754">
        <v>4</v>
      </c>
      <c r="BV754" s="1">
        <v>149</v>
      </c>
      <c r="BW754" s="1">
        <v>34</v>
      </c>
      <c r="BX754">
        <v>122</v>
      </c>
      <c r="BY754">
        <v>1</v>
      </c>
      <c r="BZ754">
        <v>2.3201494861413891E-2</v>
      </c>
      <c r="CA754">
        <v>2.1573604060913704E-2</v>
      </c>
      <c r="CB754">
        <v>4.3743277160272501E-2</v>
      </c>
      <c r="CC754">
        <v>9.1407678244972577E-4</v>
      </c>
      <c r="CD754">
        <v>53</v>
      </c>
      <c r="CE754">
        <v>10</v>
      </c>
      <c r="CF754" s="1">
        <v>285</v>
      </c>
      <c r="CG754" s="1">
        <v>63</v>
      </c>
      <c r="CH754">
        <v>230</v>
      </c>
      <c r="CI754">
        <v>2</v>
      </c>
      <c r="CJ754">
        <v>4.4378698224852069E-2</v>
      </c>
      <c r="CK754">
        <v>3.9974619289340103E-2</v>
      </c>
      <c r="CL754">
        <v>8.2466833990677668E-2</v>
      </c>
      <c r="CM754">
        <v>1.8281535648994515E-3</v>
      </c>
      <c r="CN754">
        <v>111</v>
      </c>
      <c r="CO754">
        <v>38</v>
      </c>
      <c r="CP754" s="1">
        <v>487</v>
      </c>
      <c r="CQ754" s="1">
        <v>163</v>
      </c>
      <c r="CR754">
        <v>367</v>
      </c>
      <c r="CS754">
        <v>9</v>
      </c>
      <c r="CT754">
        <v>7.5833073808782306E-2</v>
      </c>
      <c r="CU754">
        <v>0.1034263959390863</v>
      </c>
      <c r="CV754">
        <v>0.13158838293295089</v>
      </c>
      <c r="CW754">
        <v>8.2266910420475316E-3</v>
      </c>
      <c r="CX754">
        <v>252</v>
      </c>
      <c r="CY754">
        <v>86</v>
      </c>
      <c r="CZ754" s="1">
        <v>837</v>
      </c>
      <c r="DA754" s="1">
        <v>326</v>
      </c>
      <c r="DB754">
        <v>539</v>
      </c>
      <c r="DC754">
        <v>46</v>
      </c>
      <c r="DD754">
        <v>0.13033322952351292</v>
      </c>
      <c r="DE754">
        <v>0.2068527918781726</v>
      </c>
      <c r="DF754">
        <v>0.19325923269989242</v>
      </c>
      <c r="DG754">
        <v>4.2047531992687383E-2</v>
      </c>
      <c r="DH754">
        <v>473</v>
      </c>
      <c r="DI754">
        <v>159</v>
      </c>
      <c r="DJ754" s="1">
        <v>1110</v>
      </c>
      <c r="DK754" s="1">
        <v>423</v>
      </c>
      <c r="DL754">
        <v>498</v>
      </c>
      <c r="DM754">
        <v>139</v>
      </c>
      <c r="DN754">
        <v>0.17284335098100281</v>
      </c>
      <c r="DO754">
        <v>0.26840101522842641</v>
      </c>
      <c r="DP754">
        <v>0.1785586231624238</v>
      </c>
      <c r="DQ754">
        <v>0.12705667276051189</v>
      </c>
      <c r="DR754">
        <v>574</v>
      </c>
      <c r="DS754">
        <v>141</v>
      </c>
      <c r="DT754" s="10">
        <v>1312</v>
      </c>
      <c r="DU754" s="1">
        <v>410</v>
      </c>
      <c r="DV754">
        <v>493</v>
      </c>
      <c r="DW754">
        <v>245</v>
      </c>
      <c r="DX754">
        <v>0.20429772656493303</v>
      </c>
      <c r="DY754">
        <v>0.26015228426395937</v>
      </c>
      <c r="DZ754">
        <v>0.17676586590175691</v>
      </c>
      <c r="EA754">
        <v>0.22394881170018283</v>
      </c>
      <c r="EB754">
        <v>716</v>
      </c>
      <c r="EC754">
        <v>30</v>
      </c>
      <c r="ED754" s="1">
        <v>1518</v>
      </c>
      <c r="EE754" s="1">
        <v>102</v>
      </c>
      <c r="EF754">
        <v>364</v>
      </c>
      <c r="EG754">
        <v>438</v>
      </c>
      <c r="EH754">
        <v>0.23637496107131734</v>
      </c>
      <c r="EI754">
        <v>6.4720812182741116E-2</v>
      </c>
      <c r="EJ754">
        <v>0.13051272857655075</v>
      </c>
      <c r="EK754">
        <v>0.40036563071297987</v>
      </c>
      <c r="EL754">
        <v>304</v>
      </c>
      <c r="EM754">
        <v>1</v>
      </c>
      <c r="EN754" s="1">
        <v>637</v>
      </c>
      <c r="EO754" s="1">
        <v>5</v>
      </c>
      <c r="EP754">
        <v>124</v>
      </c>
      <c r="EQ754">
        <v>209</v>
      </c>
      <c r="ER754">
        <v>9.9190283400809723E-2</v>
      </c>
      <c r="ES754">
        <v>3.1725888324873096E-3</v>
      </c>
      <c r="ET754">
        <v>4.4460380064539264E-2</v>
      </c>
      <c r="EU754">
        <v>0.19104204753199269</v>
      </c>
    </row>
    <row r="755" spans="1:151" x14ac:dyDescent="0.25">
      <c r="A755" t="s">
        <v>126</v>
      </c>
      <c r="B755" t="s">
        <v>52</v>
      </c>
      <c r="C755" s="1">
        <v>5944354</v>
      </c>
      <c r="D755">
        <v>2405991.5069314362</v>
      </c>
      <c r="E755">
        <v>1400129.2904524626</v>
      </c>
      <c r="F755" s="1">
        <v>3257254</v>
      </c>
      <c r="G755" s="1">
        <v>1574000</v>
      </c>
      <c r="H755">
        <v>18386.139107499032</v>
      </c>
      <c r="I755">
        <v>2162592.5103435703</v>
      </c>
      <c r="J755">
        <v>3892599.535720876</v>
      </c>
      <c r="K755">
        <v>380471.05499457184</v>
      </c>
      <c r="L755">
        <v>2669774.507756792</v>
      </c>
      <c r="M755">
        <v>0.49025872995610353</v>
      </c>
      <c r="N755" s="1">
        <v>2578</v>
      </c>
      <c r="O755" s="1">
        <v>473</v>
      </c>
      <c r="P755" s="1">
        <v>6614</v>
      </c>
      <c r="Q755" s="1">
        <v>1604</v>
      </c>
      <c r="R755" s="1">
        <v>2909</v>
      </c>
      <c r="S755" s="1">
        <v>1127</v>
      </c>
      <c r="T755" s="1">
        <v>1281</v>
      </c>
      <c r="U755" s="1">
        <v>343</v>
      </c>
      <c r="V755" s="1">
        <v>3395</v>
      </c>
      <c r="W755" s="1">
        <v>1101</v>
      </c>
      <c r="X755" s="1">
        <v>1465</v>
      </c>
      <c r="Y755" s="1">
        <v>649</v>
      </c>
      <c r="Z755" s="4">
        <v>0.51330511037193827</v>
      </c>
      <c r="AA755" s="4">
        <v>0.68640897755610975</v>
      </c>
      <c r="AB755" s="4">
        <v>0.50360948779649362</v>
      </c>
      <c r="AC755" s="4">
        <v>0.57586512866015971</v>
      </c>
      <c r="AD755" s="1">
        <v>1276</v>
      </c>
      <c r="AE755" s="1">
        <v>129</v>
      </c>
      <c r="AF755" s="1">
        <v>3165</v>
      </c>
      <c r="AG755" s="1">
        <v>471</v>
      </c>
      <c r="AH755" s="1">
        <v>1420</v>
      </c>
      <c r="AI755" s="1">
        <v>469</v>
      </c>
      <c r="AJ755" s="4">
        <v>0.478530390081645</v>
      </c>
      <c r="AK755" s="4">
        <v>0.29364089775561097</v>
      </c>
      <c r="AL755" s="4">
        <v>0.48814025438294945</v>
      </c>
      <c r="AM755" s="4">
        <v>0.41614906832298137</v>
      </c>
      <c r="AN755" t="s">
        <v>127</v>
      </c>
      <c r="AO755" t="s">
        <v>128</v>
      </c>
      <c r="AP755" s="1">
        <v>5</v>
      </c>
      <c r="AQ755" s="11">
        <v>32</v>
      </c>
      <c r="AR755" t="s">
        <v>126</v>
      </c>
      <c r="AS755" s="9">
        <v>43941</v>
      </c>
      <c r="AT755">
        <v>2578</v>
      </c>
      <c r="AU755">
        <v>473</v>
      </c>
      <c r="AV755" s="1">
        <v>6614</v>
      </c>
      <c r="AW755" s="1">
        <v>1605</v>
      </c>
      <c r="AX755">
        <v>2909</v>
      </c>
      <c r="AY755">
        <v>1127</v>
      </c>
      <c r="AZ755">
        <v>8</v>
      </c>
      <c r="BA755">
        <v>2</v>
      </c>
      <c r="BB755" s="1">
        <v>39</v>
      </c>
      <c r="BC755" s="1">
        <v>9</v>
      </c>
      <c r="BD755">
        <v>31</v>
      </c>
      <c r="BE755">
        <v>0</v>
      </c>
      <c r="BF755">
        <v>5.8965830057453889E-3</v>
      </c>
      <c r="BG755">
        <v>5.6074766355140183E-3</v>
      </c>
      <c r="BH755">
        <v>1.0656583018219319E-2</v>
      </c>
      <c r="BI755">
        <v>0</v>
      </c>
      <c r="BJ755">
        <v>10</v>
      </c>
      <c r="BK755">
        <v>0</v>
      </c>
      <c r="BL755" s="1">
        <v>21</v>
      </c>
      <c r="BM755" s="1">
        <v>5</v>
      </c>
      <c r="BN755">
        <v>11</v>
      </c>
      <c r="BO755">
        <v>0</v>
      </c>
      <c r="BP755">
        <v>3.1750831569398244E-3</v>
      </c>
      <c r="BQ755">
        <v>3.1152647975077881E-3</v>
      </c>
      <c r="BR755">
        <v>3.7813681677552422E-3</v>
      </c>
      <c r="BS755">
        <v>0</v>
      </c>
      <c r="BT755">
        <v>24</v>
      </c>
      <c r="BU755">
        <v>4</v>
      </c>
      <c r="BV755" s="1">
        <v>161</v>
      </c>
      <c r="BW755" s="1">
        <v>36</v>
      </c>
      <c r="BX755">
        <v>136</v>
      </c>
      <c r="BY755">
        <v>1</v>
      </c>
      <c r="BZ755">
        <v>2.4342304203205323E-2</v>
      </c>
      <c r="CA755">
        <v>2.2429906542056073E-2</v>
      </c>
      <c r="CB755">
        <v>4.6751460983155725E-2</v>
      </c>
      <c r="CC755">
        <v>8.8731144631765753E-4</v>
      </c>
      <c r="CD755">
        <v>49</v>
      </c>
      <c r="CE755">
        <v>10</v>
      </c>
      <c r="CF755" s="1">
        <v>303</v>
      </c>
      <c r="CG755" s="1">
        <v>67</v>
      </c>
      <c r="CH755">
        <v>252</v>
      </c>
      <c r="CI755">
        <v>2</v>
      </c>
      <c r="CJ755">
        <v>4.5811914121560326E-2</v>
      </c>
      <c r="CK755">
        <v>4.1744548286604365E-2</v>
      </c>
      <c r="CL755">
        <v>8.6627707115847372E-2</v>
      </c>
      <c r="CM755">
        <v>1.7746228926353151E-3</v>
      </c>
      <c r="CN755">
        <v>116</v>
      </c>
      <c r="CO755">
        <v>35</v>
      </c>
      <c r="CP755" s="1">
        <v>510</v>
      </c>
      <c r="CQ755" s="1">
        <v>170</v>
      </c>
      <c r="CR755">
        <v>385</v>
      </c>
      <c r="CS755">
        <v>9</v>
      </c>
      <c r="CT755">
        <v>7.7109162382824309E-2</v>
      </c>
      <c r="CU755">
        <v>0.1059190031152648</v>
      </c>
      <c r="CV755">
        <v>0.13234788587143348</v>
      </c>
      <c r="CW755">
        <v>7.9858030168589167E-3</v>
      </c>
      <c r="CX755">
        <v>252</v>
      </c>
      <c r="CY755">
        <v>86</v>
      </c>
      <c r="CZ755" s="1">
        <v>853</v>
      </c>
      <c r="DA755" s="1">
        <v>331</v>
      </c>
      <c r="DB755">
        <v>555</v>
      </c>
      <c r="DC755">
        <v>46</v>
      </c>
      <c r="DD755">
        <v>0.12896885394617477</v>
      </c>
      <c r="DE755">
        <v>0.20623052959501559</v>
      </c>
      <c r="DF755">
        <v>0.19078721210037813</v>
      </c>
      <c r="DG755">
        <v>4.0816326530612242E-2</v>
      </c>
      <c r="DH755">
        <v>470</v>
      </c>
      <c r="DI755">
        <v>161</v>
      </c>
      <c r="DJ755" s="1">
        <v>1133</v>
      </c>
      <c r="DK755" s="1">
        <v>430</v>
      </c>
      <c r="DL755">
        <v>519</v>
      </c>
      <c r="DM755">
        <v>144</v>
      </c>
      <c r="DN755">
        <v>0.17130329603870578</v>
      </c>
      <c r="DO755">
        <v>0.26791277258566976</v>
      </c>
      <c r="DP755">
        <v>0.17841182536954281</v>
      </c>
      <c r="DQ755">
        <v>0.12777284826974267</v>
      </c>
      <c r="DR755">
        <v>598</v>
      </c>
      <c r="DS755">
        <v>142</v>
      </c>
      <c r="DT755" s="10">
        <v>1351</v>
      </c>
      <c r="DU755" s="1">
        <v>418</v>
      </c>
      <c r="DV755">
        <v>500</v>
      </c>
      <c r="DW755">
        <v>253</v>
      </c>
      <c r="DX755">
        <v>0.20426368309646206</v>
      </c>
      <c r="DY755">
        <v>0.26043613707165109</v>
      </c>
      <c r="DZ755">
        <v>0.17188037126160194</v>
      </c>
      <c r="EA755">
        <v>0.22448979591836735</v>
      </c>
      <c r="EB755">
        <v>730</v>
      </c>
      <c r="EC755">
        <v>30</v>
      </c>
      <c r="ED755" s="1">
        <v>1560</v>
      </c>
      <c r="EE755" s="1">
        <v>102</v>
      </c>
      <c r="EF755">
        <v>379</v>
      </c>
      <c r="EG755">
        <v>451</v>
      </c>
      <c r="EH755">
        <v>0.23586332022981554</v>
      </c>
      <c r="EI755">
        <v>6.3551401869158877E-2</v>
      </c>
      <c r="EJ755">
        <v>0.13028532141629426</v>
      </c>
      <c r="EK755">
        <v>0.40017746228926354</v>
      </c>
      <c r="EL755">
        <v>307</v>
      </c>
      <c r="EM755">
        <v>2</v>
      </c>
      <c r="EN755" s="1">
        <v>652</v>
      </c>
      <c r="EO755" s="1">
        <v>5</v>
      </c>
      <c r="EP755">
        <v>129</v>
      </c>
      <c r="EQ755">
        <v>216</v>
      </c>
      <c r="ER755">
        <v>9.8578772301179313E-2</v>
      </c>
      <c r="ES755">
        <v>3.1152647975077881E-3</v>
      </c>
      <c r="ET755">
        <v>4.4345135785493296E-2</v>
      </c>
      <c r="EU755">
        <v>0.19165927240461403</v>
      </c>
    </row>
    <row r="756" spans="1:151" x14ac:dyDescent="0.25">
      <c r="A756" t="s">
        <v>126</v>
      </c>
      <c r="B756" t="s">
        <v>53</v>
      </c>
      <c r="C756" s="1">
        <v>5944354</v>
      </c>
      <c r="D756">
        <v>2405991.5069314362</v>
      </c>
      <c r="E756">
        <v>1400129.2904524626</v>
      </c>
      <c r="F756" s="1">
        <v>3257254</v>
      </c>
      <c r="G756" s="1">
        <v>1574000</v>
      </c>
      <c r="H756">
        <v>18386.139107499032</v>
      </c>
      <c r="I756">
        <v>2162592.5103435703</v>
      </c>
      <c r="J756">
        <v>3892599.535720876</v>
      </c>
      <c r="K756">
        <v>380471.05499457184</v>
      </c>
      <c r="L756">
        <v>2669774.507756792</v>
      </c>
      <c r="M756">
        <v>0.49025872995610353</v>
      </c>
      <c r="N756" s="1">
        <v>2517</v>
      </c>
      <c r="O756" s="1">
        <v>448</v>
      </c>
      <c r="P756" s="1">
        <v>6871</v>
      </c>
      <c r="Q756" s="1">
        <v>1648</v>
      </c>
      <c r="R756" s="1">
        <v>3191</v>
      </c>
      <c r="S756" s="1">
        <v>1163</v>
      </c>
      <c r="T756" s="1">
        <v>1241</v>
      </c>
      <c r="U756" s="1">
        <v>332</v>
      </c>
      <c r="V756" s="1">
        <v>3476</v>
      </c>
      <c r="W756" s="1">
        <v>1119</v>
      </c>
      <c r="X756" s="1">
        <v>1567</v>
      </c>
      <c r="Y756" s="1">
        <v>668</v>
      </c>
      <c r="Z756" s="4">
        <v>0.50589433852423227</v>
      </c>
      <c r="AA756" s="4">
        <v>0.67900485436893199</v>
      </c>
      <c r="AB756" s="4">
        <v>0.49106863052334693</v>
      </c>
      <c r="AC756" s="4">
        <v>0.57437661220980218</v>
      </c>
      <c r="AD756" s="1">
        <v>1259</v>
      </c>
      <c r="AE756" s="1">
        <v>115</v>
      </c>
      <c r="AF756" s="1">
        <v>3342</v>
      </c>
      <c r="AG756" s="1">
        <v>489</v>
      </c>
      <c r="AH756" s="1">
        <v>1598</v>
      </c>
      <c r="AI756" s="1">
        <v>485</v>
      </c>
      <c r="AJ756" s="4">
        <v>0.48639208266627854</v>
      </c>
      <c r="AK756" s="4">
        <v>0.29672330097087379</v>
      </c>
      <c r="AL756" s="4">
        <v>0.50078345346286435</v>
      </c>
      <c r="AM756" s="4">
        <v>0.41702493551160791</v>
      </c>
      <c r="AN756" t="s">
        <v>127</v>
      </c>
      <c r="AO756" t="s">
        <v>128</v>
      </c>
      <c r="AP756" s="1">
        <v>5</v>
      </c>
      <c r="AQ756" s="11">
        <v>32</v>
      </c>
      <c r="AR756" t="s">
        <v>126</v>
      </c>
      <c r="AS756" s="9">
        <v>43942</v>
      </c>
      <c r="AT756">
        <v>2517</v>
      </c>
      <c r="AU756">
        <v>448</v>
      </c>
      <c r="AV756" s="1">
        <v>6871</v>
      </c>
      <c r="AW756" s="1">
        <v>1649</v>
      </c>
      <c r="AX756">
        <v>3191</v>
      </c>
      <c r="AY756">
        <v>1163</v>
      </c>
      <c r="AZ756">
        <v>7</v>
      </c>
      <c r="BA756">
        <v>2</v>
      </c>
      <c r="BB756" s="1">
        <v>40</v>
      </c>
      <c r="BC756" s="1">
        <v>9</v>
      </c>
      <c r="BD756">
        <v>33</v>
      </c>
      <c r="BE756">
        <v>0</v>
      </c>
      <c r="BF756">
        <v>5.8215689128220055E-3</v>
      </c>
      <c r="BG756">
        <v>5.4578532443905394E-3</v>
      </c>
      <c r="BH756">
        <v>1.0341585709808837E-2</v>
      </c>
      <c r="BI756">
        <v>0</v>
      </c>
      <c r="BJ756">
        <v>9</v>
      </c>
      <c r="BK756">
        <v>0</v>
      </c>
      <c r="BL756" s="1">
        <v>22</v>
      </c>
      <c r="BM756" s="1">
        <v>5</v>
      </c>
      <c r="BN756">
        <v>13</v>
      </c>
      <c r="BO756">
        <v>0</v>
      </c>
      <c r="BP756">
        <v>3.2018629020521029E-3</v>
      </c>
      <c r="BQ756">
        <v>3.0321406913280777E-3</v>
      </c>
      <c r="BR756">
        <v>4.0739580068943904E-3</v>
      </c>
      <c r="BS756">
        <v>0</v>
      </c>
      <c r="BT756">
        <v>21</v>
      </c>
      <c r="BU756">
        <v>4</v>
      </c>
      <c r="BV756" s="1">
        <v>179</v>
      </c>
      <c r="BW756" s="1">
        <v>40</v>
      </c>
      <c r="BX756">
        <v>157</v>
      </c>
      <c r="BY756">
        <v>1</v>
      </c>
      <c r="BZ756">
        <v>2.6051520884878474E-2</v>
      </c>
      <c r="CA756">
        <v>2.4257125530624622E-2</v>
      </c>
      <c r="CB756">
        <v>4.9200877467878407E-2</v>
      </c>
      <c r="CC756">
        <v>8.598452278589854E-4</v>
      </c>
      <c r="CD756">
        <v>46</v>
      </c>
      <c r="CE756">
        <v>8</v>
      </c>
      <c r="CF756" s="1">
        <v>333</v>
      </c>
      <c r="CG756" s="1">
        <v>73</v>
      </c>
      <c r="CH756">
        <v>285</v>
      </c>
      <c r="CI756">
        <v>2</v>
      </c>
      <c r="CJ756">
        <v>4.8464561199243195E-2</v>
      </c>
      <c r="CK756">
        <v>4.4269254093389936E-2</v>
      </c>
      <c r="CL756">
        <v>8.9313694766530866E-2</v>
      </c>
      <c r="CM756">
        <v>1.7196904557179708E-3</v>
      </c>
      <c r="CN756">
        <v>103</v>
      </c>
      <c r="CO756">
        <v>32</v>
      </c>
      <c r="CP756" s="1">
        <v>553</v>
      </c>
      <c r="CQ756" s="1">
        <v>184</v>
      </c>
      <c r="CR756">
        <v>441</v>
      </c>
      <c r="CS756">
        <v>9</v>
      </c>
      <c r="CT756">
        <v>8.0483190219764231E-2</v>
      </c>
      <c r="CU756">
        <v>0.11158277744087326</v>
      </c>
      <c r="CV756">
        <v>0.13820119084926355</v>
      </c>
      <c r="CW756">
        <v>7.7386070507308681E-3</v>
      </c>
      <c r="CX756">
        <v>243</v>
      </c>
      <c r="CY756">
        <v>80</v>
      </c>
      <c r="CZ756" s="1">
        <v>882</v>
      </c>
      <c r="DA756" s="1">
        <v>340</v>
      </c>
      <c r="DB756">
        <v>592</v>
      </c>
      <c r="DC756">
        <v>47</v>
      </c>
      <c r="DD756">
        <v>0.12836559452772522</v>
      </c>
      <c r="DE756">
        <v>0.20618556701030927</v>
      </c>
      <c r="DF756">
        <v>0.18552178000626762</v>
      </c>
      <c r="DG756">
        <v>4.0412725709372314E-2</v>
      </c>
      <c r="DH756">
        <v>442</v>
      </c>
      <c r="DI756">
        <v>152</v>
      </c>
      <c r="DJ756" s="1">
        <v>1160</v>
      </c>
      <c r="DK756" s="1">
        <v>439</v>
      </c>
      <c r="DL756">
        <v>568</v>
      </c>
      <c r="DM756">
        <v>150</v>
      </c>
      <c r="DN756">
        <v>0.16882549847183817</v>
      </c>
      <c r="DO756">
        <v>0.26622195269860521</v>
      </c>
      <c r="DP756">
        <v>0.17800062676277029</v>
      </c>
      <c r="DQ756">
        <v>0.12897678417884781</v>
      </c>
      <c r="DR756">
        <v>587</v>
      </c>
      <c r="DS756">
        <v>138</v>
      </c>
      <c r="DT756" s="10">
        <v>1387</v>
      </c>
      <c r="DU756" s="1">
        <v>424</v>
      </c>
      <c r="DV756">
        <v>539</v>
      </c>
      <c r="DW756">
        <v>261</v>
      </c>
      <c r="DX756">
        <v>0.20186290205210305</v>
      </c>
      <c r="DY756">
        <v>0.25712553062462096</v>
      </c>
      <c r="DZ756">
        <v>0.16891256659354434</v>
      </c>
      <c r="EA756">
        <v>0.22441960447119519</v>
      </c>
      <c r="EB756">
        <v>725</v>
      </c>
      <c r="EC756">
        <v>29</v>
      </c>
      <c r="ED756" s="1">
        <v>1603</v>
      </c>
      <c r="EE756" s="1">
        <v>102</v>
      </c>
      <c r="EF756">
        <v>412</v>
      </c>
      <c r="EG756">
        <v>466</v>
      </c>
      <c r="EH756">
        <v>0.23329937418134186</v>
      </c>
      <c r="EI756">
        <v>6.1855670103092786E-2</v>
      </c>
      <c r="EJ756">
        <v>0.1291131306800376</v>
      </c>
      <c r="EK756">
        <v>0.40068787618228718</v>
      </c>
      <c r="EL756">
        <v>321</v>
      </c>
      <c r="EM756">
        <v>2</v>
      </c>
      <c r="EN756" s="1">
        <v>680</v>
      </c>
      <c r="EO756" s="1">
        <v>5</v>
      </c>
      <c r="EP756">
        <v>137</v>
      </c>
      <c r="EQ756">
        <v>222</v>
      </c>
      <c r="ER756">
        <v>9.89666715179741E-2</v>
      </c>
      <c r="ES756">
        <v>3.0321406913280777E-3</v>
      </c>
      <c r="ET756">
        <v>4.293324976496396E-2</v>
      </c>
      <c r="EU756">
        <v>0.19088564058469476</v>
      </c>
    </row>
    <row r="757" spans="1:151" x14ac:dyDescent="0.25">
      <c r="A757" t="s">
        <v>126</v>
      </c>
      <c r="B757" t="s">
        <v>54</v>
      </c>
      <c r="C757" s="1">
        <v>5944354</v>
      </c>
      <c r="D757">
        <v>2405991.5069314362</v>
      </c>
      <c r="E757">
        <v>1400129.2904524626</v>
      </c>
      <c r="F757" s="1">
        <v>3257254</v>
      </c>
      <c r="G757" s="1">
        <v>1574000</v>
      </c>
      <c r="H757">
        <v>18386.139107499032</v>
      </c>
      <c r="I757">
        <v>2162592.5103435703</v>
      </c>
      <c r="J757">
        <v>3892599.535720876</v>
      </c>
      <c r="K757">
        <v>380471.05499457184</v>
      </c>
      <c r="L757">
        <v>2669774.507756792</v>
      </c>
      <c r="M757">
        <v>0.49025872995610353</v>
      </c>
      <c r="N757" s="1">
        <v>2460</v>
      </c>
      <c r="O757" s="1">
        <v>427</v>
      </c>
      <c r="P757" s="1">
        <v>6996</v>
      </c>
      <c r="Q757" s="1">
        <v>1660</v>
      </c>
      <c r="R757" s="1">
        <v>3338</v>
      </c>
      <c r="S757" s="1">
        <v>1198</v>
      </c>
      <c r="T757" s="1">
        <v>1211</v>
      </c>
      <c r="U757" s="1">
        <v>316</v>
      </c>
      <c r="V757" s="1">
        <v>3525</v>
      </c>
      <c r="W757" s="1">
        <v>1127</v>
      </c>
      <c r="X757" s="1">
        <v>1633</v>
      </c>
      <c r="Y757" s="1">
        <v>681</v>
      </c>
      <c r="Z757" s="4">
        <v>0.50385934819897082</v>
      </c>
      <c r="AA757" s="4">
        <v>0.67891566265060244</v>
      </c>
      <c r="AB757" s="4">
        <v>0.48921509886159376</v>
      </c>
      <c r="AC757" s="4">
        <v>0.56844741235392315</v>
      </c>
      <c r="AD757" s="1">
        <v>1231</v>
      </c>
      <c r="AE757" s="1">
        <v>108</v>
      </c>
      <c r="AF757" s="1">
        <v>3416</v>
      </c>
      <c r="AG757" s="1">
        <v>491</v>
      </c>
      <c r="AH757" s="1">
        <v>1678</v>
      </c>
      <c r="AI757" s="1">
        <v>507</v>
      </c>
      <c r="AJ757" s="4">
        <v>0.48827901658090339</v>
      </c>
      <c r="AK757" s="4">
        <v>0.29578313253012051</v>
      </c>
      <c r="AL757" s="4">
        <v>0.50269622528460156</v>
      </c>
      <c r="AM757" s="4">
        <v>0.42320534223706174</v>
      </c>
      <c r="AN757" t="s">
        <v>127</v>
      </c>
      <c r="AO757" t="s">
        <v>128</v>
      </c>
      <c r="AP757" s="1">
        <v>5</v>
      </c>
      <c r="AQ757" s="11">
        <v>32</v>
      </c>
      <c r="AR757" t="s">
        <v>126</v>
      </c>
      <c r="AS757" s="9">
        <v>43943</v>
      </c>
      <c r="AT757">
        <v>2460</v>
      </c>
      <c r="AU757">
        <v>427</v>
      </c>
      <c r="AV757" s="1">
        <v>6996</v>
      </c>
      <c r="AW757" s="1">
        <v>1661</v>
      </c>
      <c r="AX757">
        <v>3338</v>
      </c>
      <c r="AY757">
        <v>1198</v>
      </c>
      <c r="AZ757">
        <v>5</v>
      </c>
      <c r="BA757">
        <v>1</v>
      </c>
      <c r="BB757" s="1">
        <v>42</v>
      </c>
      <c r="BC757" s="1">
        <v>9</v>
      </c>
      <c r="BD757">
        <v>37</v>
      </c>
      <c r="BE757">
        <v>0</v>
      </c>
      <c r="BF757">
        <v>6.0034305317324182E-3</v>
      </c>
      <c r="BG757">
        <v>5.4184226369656833E-3</v>
      </c>
      <c r="BH757">
        <v>1.1084481725584181E-2</v>
      </c>
      <c r="BI757">
        <v>0</v>
      </c>
      <c r="BJ757">
        <v>9</v>
      </c>
      <c r="BK757">
        <v>1</v>
      </c>
      <c r="BL757" s="1">
        <v>24</v>
      </c>
      <c r="BM757" s="1">
        <v>5</v>
      </c>
      <c r="BN757">
        <v>15</v>
      </c>
      <c r="BO757">
        <v>0</v>
      </c>
      <c r="BP757">
        <v>3.4305317324185248E-3</v>
      </c>
      <c r="BQ757">
        <v>3.0102347983142685E-3</v>
      </c>
      <c r="BR757">
        <v>4.493708807669263E-3</v>
      </c>
      <c r="BS757">
        <v>0</v>
      </c>
      <c r="BT757">
        <v>20</v>
      </c>
      <c r="BU757">
        <v>4</v>
      </c>
      <c r="BV757" s="1">
        <v>182</v>
      </c>
      <c r="BW757" s="1">
        <v>40</v>
      </c>
      <c r="BX757">
        <v>161</v>
      </c>
      <c r="BY757">
        <v>1</v>
      </c>
      <c r="BZ757">
        <v>2.6014865637507146E-2</v>
      </c>
      <c r="CA757">
        <v>2.4081878386514148E-2</v>
      </c>
      <c r="CB757">
        <v>4.8232474535650091E-2</v>
      </c>
      <c r="CC757">
        <v>8.3472454090150253E-4</v>
      </c>
      <c r="CD757">
        <v>44</v>
      </c>
      <c r="CE757">
        <v>8</v>
      </c>
      <c r="CF757" s="1">
        <v>342</v>
      </c>
      <c r="CG757" s="1">
        <v>75</v>
      </c>
      <c r="CH757">
        <v>296</v>
      </c>
      <c r="CI757">
        <v>2</v>
      </c>
      <c r="CJ757">
        <v>4.8885077186963978E-2</v>
      </c>
      <c r="CK757">
        <v>4.5153521974714027E-2</v>
      </c>
      <c r="CL757">
        <v>8.8675853804673452E-2</v>
      </c>
      <c r="CM757">
        <v>1.6694490818030051E-3</v>
      </c>
      <c r="CN757">
        <v>98</v>
      </c>
      <c r="CO757">
        <v>33</v>
      </c>
      <c r="CP757" s="1">
        <v>566</v>
      </c>
      <c r="CQ757" s="1">
        <v>189</v>
      </c>
      <c r="CR757">
        <v>459</v>
      </c>
      <c r="CS757">
        <v>9</v>
      </c>
      <c r="CT757">
        <v>8.090337335620354E-2</v>
      </c>
      <c r="CU757">
        <v>0.11378687537627935</v>
      </c>
      <c r="CV757">
        <v>0.13750748951467945</v>
      </c>
      <c r="CW757">
        <v>7.5125208681135229E-3</v>
      </c>
      <c r="CX757">
        <v>240</v>
      </c>
      <c r="CY757">
        <v>74</v>
      </c>
      <c r="CZ757" s="1">
        <v>901</v>
      </c>
      <c r="DA757" s="1">
        <v>345</v>
      </c>
      <c r="DB757">
        <v>614</v>
      </c>
      <c r="DC757">
        <v>47</v>
      </c>
      <c r="DD757">
        <v>0.12878787878787878</v>
      </c>
      <c r="DE757">
        <v>0.20770620108368454</v>
      </c>
      <c r="DF757">
        <v>0.18394248052726184</v>
      </c>
      <c r="DG757">
        <v>3.923205342237062E-2</v>
      </c>
      <c r="DH757">
        <v>427</v>
      </c>
      <c r="DI757">
        <v>146</v>
      </c>
      <c r="DJ757" s="1">
        <v>1176</v>
      </c>
      <c r="DK757" s="1">
        <v>444</v>
      </c>
      <c r="DL757">
        <v>594</v>
      </c>
      <c r="DM757">
        <v>155</v>
      </c>
      <c r="DN757">
        <v>0.16809605488850771</v>
      </c>
      <c r="DO757">
        <v>0.26730885009030703</v>
      </c>
      <c r="DP757">
        <v>0.17795086878370281</v>
      </c>
      <c r="DQ757">
        <v>0.1293823038397329</v>
      </c>
      <c r="DR757">
        <v>572</v>
      </c>
      <c r="DS757">
        <v>128</v>
      </c>
      <c r="DT757" s="10">
        <v>1402</v>
      </c>
      <c r="DU757" s="1">
        <v>425</v>
      </c>
      <c r="DV757">
        <v>564</v>
      </c>
      <c r="DW757">
        <v>266</v>
      </c>
      <c r="DX757">
        <v>0.20040022870211549</v>
      </c>
      <c r="DY757">
        <v>0.25586995785671285</v>
      </c>
      <c r="DZ757">
        <v>0.16896345116836428</v>
      </c>
      <c r="EA757">
        <v>0.22203672787979967</v>
      </c>
      <c r="EB757">
        <v>718</v>
      </c>
      <c r="EC757">
        <v>30</v>
      </c>
      <c r="ED757" s="1">
        <v>1635</v>
      </c>
      <c r="EE757" s="1">
        <v>102</v>
      </c>
      <c r="EF757">
        <v>437</v>
      </c>
      <c r="EG757">
        <v>480</v>
      </c>
      <c r="EH757">
        <v>0.233704974271012</v>
      </c>
      <c r="EI757">
        <v>6.1408789885611076E-2</v>
      </c>
      <c r="EJ757">
        <v>0.13091671659676454</v>
      </c>
      <c r="EK757">
        <v>0.40066777963272121</v>
      </c>
      <c r="EL757">
        <v>316</v>
      </c>
      <c r="EM757">
        <v>1</v>
      </c>
      <c r="EN757" s="1">
        <v>695</v>
      </c>
      <c r="EO757" s="1">
        <v>5</v>
      </c>
      <c r="EP757">
        <v>146</v>
      </c>
      <c r="EQ757">
        <v>233</v>
      </c>
      <c r="ER757">
        <v>9.9342481417953113E-2</v>
      </c>
      <c r="ES757">
        <v>3.0102347983142685E-3</v>
      </c>
      <c r="ET757">
        <v>4.3738765727980827E-2</v>
      </c>
      <c r="EU757">
        <v>0.19449081803005008</v>
      </c>
    </row>
    <row r="758" spans="1:151" x14ac:dyDescent="0.25">
      <c r="A758" t="s">
        <v>126</v>
      </c>
      <c r="B758" t="s">
        <v>55</v>
      </c>
      <c r="C758" s="1">
        <v>5944354</v>
      </c>
      <c r="D758">
        <v>2405991.5069314362</v>
      </c>
      <c r="E758">
        <v>1400129.2904524626</v>
      </c>
      <c r="F758" s="1">
        <v>3257254</v>
      </c>
      <c r="G758" s="1">
        <v>1574000</v>
      </c>
      <c r="H758">
        <v>18386.139107499032</v>
      </c>
      <c r="I758">
        <v>2162592.5103435703</v>
      </c>
      <c r="J758">
        <v>3892599.535720876</v>
      </c>
      <c r="K758">
        <v>380471.05499457184</v>
      </c>
      <c r="L758">
        <v>2669774.507756792</v>
      </c>
      <c r="M758">
        <v>0.49025872995610353</v>
      </c>
      <c r="N758" s="1">
        <v>2435</v>
      </c>
      <c r="O758" s="1">
        <v>421</v>
      </c>
      <c r="P758" s="1">
        <v>7143</v>
      </c>
      <c r="Q758" s="1">
        <v>1677</v>
      </c>
      <c r="R758" s="1">
        <v>3475</v>
      </c>
      <c r="S758" s="1">
        <v>1233</v>
      </c>
      <c r="T758" s="1">
        <v>1190</v>
      </c>
      <c r="U758" s="1">
        <v>308</v>
      </c>
      <c r="V758" s="1">
        <v>3586</v>
      </c>
      <c r="W758" s="1">
        <v>1139</v>
      </c>
      <c r="X758" s="1">
        <v>1695</v>
      </c>
      <c r="Y758" s="1">
        <v>701</v>
      </c>
      <c r="Z758" s="4">
        <v>0.50202995940081196</v>
      </c>
      <c r="AA758" s="4">
        <v>0.67918902802623737</v>
      </c>
      <c r="AB758" s="4">
        <v>0.48776978417266187</v>
      </c>
      <c r="AC758" s="4">
        <v>0.5685320356853204</v>
      </c>
      <c r="AD758" s="1">
        <v>1227</v>
      </c>
      <c r="AE758" s="1">
        <v>110</v>
      </c>
      <c r="AF758" s="1">
        <v>3502</v>
      </c>
      <c r="AG758" s="1">
        <v>496</v>
      </c>
      <c r="AH758" s="1">
        <v>1753</v>
      </c>
      <c r="AI758" s="1">
        <v>522</v>
      </c>
      <c r="AJ758" s="4">
        <v>0.4902701945961081</v>
      </c>
      <c r="AK758" s="4">
        <v>0.29576624925462136</v>
      </c>
      <c r="AL758" s="4">
        <v>0.50446043165467624</v>
      </c>
      <c r="AM758" s="4">
        <v>0.42335766423357662</v>
      </c>
      <c r="AN758" t="s">
        <v>127</v>
      </c>
      <c r="AO758" t="s">
        <v>128</v>
      </c>
      <c r="AP758" s="1">
        <v>5</v>
      </c>
      <c r="AQ758" s="11">
        <v>32</v>
      </c>
      <c r="AR758" t="s">
        <v>126</v>
      </c>
      <c r="AS758" s="9">
        <v>43944</v>
      </c>
      <c r="AT758">
        <v>2435</v>
      </c>
      <c r="AU758">
        <v>421</v>
      </c>
      <c r="AV758" s="1">
        <v>7143</v>
      </c>
      <c r="AW758" s="1">
        <v>1678</v>
      </c>
      <c r="AX758">
        <v>3475</v>
      </c>
      <c r="AY758">
        <v>1233</v>
      </c>
      <c r="AZ758">
        <v>3</v>
      </c>
      <c r="BA758">
        <v>1</v>
      </c>
      <c r="BB758" s="1">
        <v>42</v>
      </c>
      <c r="BC758" s="1">
        <v>9</v>
      </c>
      <c r="BD758">
        <v>39</v>
      </c>
      <c r="BE758">
        <v>0</v>
      </c>
      <c r="BF758">
        <v>5.8798824023519533E-3</v>
      </c>
      <c r="BG758">
        <v>5.3635280095351611E-3</v>
      </c>
      <c r="BH758">
        <v>1.1223021582733812E-2</v>
      </c>
      <c r="BI758">
        <v>0</v>
      </c>
      <c r="BJ758">
        <v>8</v>
      </c>
      <c r="BK758">
        <v>1</v>
      </c>
      <c r="BL758" s="1">
        <v>24</v>
      </c>
      <c r="BM758" s="1">
        <v>5</v>
      </c>
      <c r="BN758">
        <v>16</v>
      </c>
      <c r="BO758">
        <v>0</v>
      </c>
      <c r="BP758">
        <v>3.3599328013439733E-3</v>
      </c>
      <c r="BQ758">
        <v>2.9797377830750892E-3</v>
      </c>
      <c r="BR758">
        <v>4.6043165467625899E-3</v>
      </c>
      <c r="BS758">
        <v>0</v>
      </c>
      <c r="BT758">
        <v>17</v>
      </c>
      <c r="BU758">
        <v>4</v>
      </c>
      <c r="BV758" s="1">
        <v>188</v>
      </c>
      <c r="BW758" s="1">
        <v>42</v>
      </c>
      <c r="BX758">
        <v>170</v>
      </c>
      <c r="BY758">
        <v>1</v>
      </c>
      <c r="BZ758">
        <v>2.6319473610527791E-2</v>
      </c>
      <c r="CA758">
        <v>2.5029797377830752E-2</v>
      </c>
      <c r="CB758">
        <v>4.8920863309352518E-2</v>
      </c>
      <c r="CC758">
        <v>8.110300081103001E-4</v>
      </c>
      <c r="CD758">
        <v>48</v>
      </c>
      <c r="CE758">
        <v>8</v>
      </c>
      <c r="CF758" s="1">
        <v>353</v>
      </c>
      <c r="CG758" s="1">
        <v>77</v>
      </c>
      <c r="CH758">
        <v>303</v>
      </c>
      <c r="CI758">
        <v>2</v>
      </c>
      <c r="CJ758">
        <v>4.9419011619767604E-2</v>
      </c>
      <c r="CK758">
        <v>4.5887961859356376E-2</v>
      </c>
      <c r="CL758">
        <v>8.7194244604316545E-2</v>
      </c>
      <c r="CM758">
        <v>1.6220600162206002E-3</v>
      </c>
      <c r="CN758">
        <v>93</v>
      </c>
      <c r="CO758">
        <v>32</v>
      </c>
      <c r="CP758" s="1">
        <v>570</v>
      </c>
      <c r="CQ758" s="1">
        <v>190</v>
      </c>
      <c r="CR758">
        <v>468</v>
      </c>
      <c r="CS758">
        <v>9</v>
      </c>
      <c r="CT758">
        <v>7.9798404031919359E-2</v>
      </c>
      <c r="CU758">
        <v>0.11323003575685339</v>
      </c>
      <c r="CV758">
        <v>0.13467625899280575</v>
      </c>
      <c r="CW758">
        <v>7.2992700729927005E-3</v>
      </c>
      <c r="CX758">
        <v>225</v>
      </c>
      <c r="CY758">
        <v>73</v>
      </c>
      <c r="CZ758" s="1">
        <v>918</v>
      </c>
      <c r="DA758" s="1">
        <v>350</v>
      </c>
      <c r="DB758">
        <v>642</v>
      </c>
      <c r="DC758">
        <v>51</v>
      </c>
      <c r="DD758">
        <v>0.12851742965140697</v>
      </c>
      <c r="DE758">
        <v>0.20858164481525626</v>
      </c>
      <c r="DF758">
        <v>0.18474820143884893</v>
      </c>
      <c r="DG758">
        <v>4.1362530413625302E-2</v>
      </c>
      <c r="DH758">
        <v>421</v>
      </c>
      <c r="DI758">
        <v>144</v>
      </c>
      <c r="DJ758" s="1">
        <v>1196</v>
      </c>
      <c r="DK758" s="1">
        <v>450</v>
      </c>
      <c r="DL758">
        <v>616</v>
      </c>
      <c r="DM758">
        <v>159</v>
      </c>
      <c r="DN758">
        <v>0.16743665126697466</v>
      </c>
      <c r="DO758">
        <v>0.26817640047675806</v>
      </c>
      <c r="DP758">
        <v>0.17726618705035971</v>
      </c>
      <c r="DQ758">
        <v>0.12895377128953772</v>
      </c>
      <c r="DR758">
        <v>569</v>
      </c>
      <c r="DS758">
        <v>128</v>
      </c>
      <c r="DT758" s="10">
        <v>1432</v>
      </c>
      <c r="DU758" s="1">
        <v>430</v>
      </c>
      <c r="DV758">
        <v>591</v>
      </c>
      <c r="DW758">
        <v>272</v>
      </c>
      <c r="DX758">
        <v>0.20047599048019041</v>
      </c>
      <c r="DY758">
        <v>0.25625744934445771</v>
      </c>
      <c r="DZ758">
        <v>0.17007194244604318</v>
      </c>
      <c r="EA758">
        <v>0.22060016220600162</v>
      </c>
      <c r="EB758">
        <v>723</v>
      </c>
      <c r="EC758">
        <v>28</v>
      </c>
      <c r="ED758" s="1">
        <v>1677</v>
      </c>
      <c r="EE758" s="1">
        <v>103</v>
      </c>
      <c r="EF758">
        <v>460</v>
      </c>
      <c r="EG758">
        <v>494</v>
      </c>
      <c r="EH758">
        <v>0.23477530449391013</v>
      </c>
      <c r="EI758">
        <v>6.1382598331346842E-2</v>
      </c>
      <c r="EJ758">
        <v>0.13237410071942446</v>
      </c>
      <c r="EK758">
        <v>0.40064882400648821</v>
      </c>
      <c r="EL758">
        <v>317</v>
      </c>
      <c r="EM758">
        <v>0</v>
      </c>
      <c r="EN758" s="1">
        <v>712</v>
      </c>
      <c r="EO758" s="1">
        <v>5</v>
      </c>
      <c r="EP758">
        <v>155</v>
      </c>
      <c r="EQ758">
        <v>240</v>
      </c>
      <c r="ER758">
        <v>9.9678006439871208E-2</v>
      </c>
      <c r="ES758">
        <v>2.9797377830750892E-3</v>
      </c>
      <c r="ET758">
        <v>4.4604316546762592E-2</v>
      </c>
      <c r="EU758">
        <v>0.19464720194647203</v>
      </c>
    </row>
    <row r="759" spans="1:151" x14ac:dyDescent="0.25">
      <c r="A759" t="s">
        <v>126</v>
      </c>
      <c r="B759" t="s">
        <v>56</v>
      </c>
      <c r="C759" s="1">
        <v>5944354</v>
      </c>
      <c r="D759">
        <v>2405991.5069314362</v>
      </c>
      <c r="E759">
        <v>1400129.2904524626</v>
      </c>
      <c r="F759" s="1">
        <v>3257254</v>
      </c>
      <c r="G759" s="1">
        <v>1574000</v>
      </c>
      <c r="H759">
        <v>18386.139107499032</v>
      </c>
      <c r="I759">
        <v>2162592.5103435703</v>
      </c>
      <c r="J759">
        <v>3892599.535720876</v>
      </c>
      <c r="K759">
        <v>380471.05499457184</v>
      </c>
      <c r="L759">
        <v>2669774.507756792</v>
      </c>
      <c r="M759">
        <v>0.49025872995610353</v>
      </c>
      <c r="N759" s="1">
        <v>2401</v>
      </c>
      <c r="O759" s="1">
        <v>408</v>
      </c>
      <c r="P759" s="1">
        <v>7255</v>
      </c>
      <c r="Q759" s="1">
        <v>1687</v>
      </c>
      <c r="R759" s="1">
        <v>3597</v>
      </c>
      <c r="S759" s="1">
        <v>1257</v>
      </c>
      <c r="T759" s="1">
        <v>1166</v>
      </c>
      <c r="U759" s="1">
        <v>299</v>
      </c>
      <c r="V759" s="1">
        <v>3635</v>
      </c>
      <c r="W759" s="1">
        <v>1148</v>
      </c>
      <c r="X759" s="1">
        <v>1753</v>
      </c>
      <c r="Y759" s="1">
        <v>716</v>
      </c>
      <c r="Z759" s="4">
        <v>0.50103376981392145</v>
      </c>
      <c r="AA759" s="4">
        <v>0.68049792531120334</v>
      </c>
      <c r="AB759" s="4">
        <v>0.48735056991937725</v>
      </c>
      <c r="AC759" s="4">
        <v>0.56961018297533805</v>
      </c>
      <c r="AD759" s="1">
        <v>1218</v>
      </c>
      <c r="AE759" s="1">
        <v>107</v>
      </c>
      <c r="AF759" s="1">
        <v>3564</v>
      </c>
      <c r="AG759" s="1">
        <v>497</v>
      </c>
      <c r="AH759" s="1">
        <v>1815</v>
      </c>
      <c r="AI759" s="1">
        <v>531</v>
      </c>
      <c r="AJ759" s="4">
        <v>0.4912474155754652</v>
      </c>
      <c r="AK759" s="4">
        <v>0.29460580912863071</v>
      </c>
      <c r="AL759" s="4">
        <v>0.50458715596330272</v>
      </c>
      <c r="AM759" s="4">
        <v>0.42243436754176611</v>
      </c>
      <c r="AN759" t="s">
        <v>127</v>
      </c>
      <c r="AO759" t="s">
        <v>128</v>
      </c>
      <c r="AP759" s="1">
        <v>5</v>
      </c>
      <c r="AQ759" s="11">
        <v>32</v>
      </c>
      <c r="AR759" t="s">
        <v>126</v>
      </c>
      <c r="AS759" s="9">
        <v>43945</v>
      </c>
      <c r="AT759">
        <v>2401</v>
      </c>
      <c r="AU759">
        <v>408</v>
      </c>
      <c r="AV759" s="1">
        <v>7255</v>
      </c>
      <c r="AW759" s="1">
        <v>1688</v>
      </c>
      <c r="AX759">
        <v>3597</v>
      </c>
      <c r="AY759">
        <v>1257</v>
      </c>
      <c r="AZ759">
        <v>3</v>
      </c>
      <c r="BA759">
        <v>1</v>
      </c>
      <c r="BB759" s="1">
        <v>42</v>
      </c>
      <c r="BC759" s="1">
        <v>9</v>
      </c>
      <c r="BD759">
        <v>39</v>
      </c>
      <c r="BE759">
        <v>0</v>
      </c>
      <c r="BF759">
        <v>5.7891109579600274E-3</v>
      </c>
      <c r="BG759">
        <v>5.3317535545023701E-3</v>
      </c>
      <c r="BH759">
        <v>1.0842368640533779E-2</v>
      </c>
      <c r="BI759">
        <v>0</v>
      </c>
      <c r="BJ759">
        <v>7</v>
      </c>
      <c r="BK759">
        <v>1</v>
      </c>
      <c r="BL759" s="1">
        <v>24</v>
      </c>
      <c r="BM759" s="1">
        <v>5</v>
      </c>
      <c r="BN759">
        <v>17</v>
      </c>
      <c r="BO759">
        <v>0</v>
      </c>
      <c r="BP759">
        <v>3.3080634045485873E-3</v>
      </c>
      <c r="BQ759">
        <v>2.9620853080568718E-3</v>
      </c>
      <c r="BR759">
        <v>4.7261606894634422E-3</v>
      </c>
      <c r="BS759">
        <v>0</v>
      </c>
      <c r="BT759">
        <v>13</v>
      </c>
      <c r="BU759">
        <v>4</v>
      </c>
      <c r="BV759" s="1">
        <v>190</v>
      </c>
      <c r="BW759" s="1">
        <v>43</v>
      </c>
      <c r="BX759">
        <v>176</v>
      </c>
      <c r="BY759">
        <v>1</v>
      </c>
      <c r="BZ759">
        <v>2.6188835286009647E-2</v>
      </c>
      <c r="CA759">
        <v>2.5473933649289099E-2</v>
      </c>
      <c r="CB759">
        <v>4.8929663608562692E-2</v>
      </c>
      <c r="CC759">
        <v>7.955449482895784E-4</v>
      </c>
      <c r="CD759">
        <v>46</v>
      </c>
      <c r="CE759">
        <v>6</v>
      </c>
      <c r="CF759" s="1">
        <v>362</v>
      </c>
      <c r="CG759" s="1">
        <v>78</v>
      </c>
      <c r="CH759">
        <v>314</v>
      </c>
      <c r="CI759">
        <v>2</v>
      </c>
      <c r="CJ759">
        <v>4.9896623018607859E-2</v>
      </c>
      <c r="CK759">
        <v>4.6208530805687202E-2</v>
      </c>
      <c r="CL759">
        <v>8.7294968028912984E-2</v>
      </c>
      <c r="CM759">
        <v>1.5910898965791568E-3</v>
      </c>
      <c r="CN759">
        <v>86</v>
      </c>
      <c r="CO759">
        <v>33</v>
      </c>
      <c r="CP759" s="1">
        <v>578</v>
      </c>
      <c r="CQ759" s="1">
        <v>194</v>
      </c>
      <c r="CR759">
        <v>483</v>
      </c>
      <c r="CS759">
        <v>9</v>
      </c>
      <c r="CT759">
        <v>7.966919365954514E-2</v>
      </c>
      <c r="CU759">
        <v>0.11492890995260663</v>
      </c>
      <c r="CV759">
        <v>0.13427856547122602</v>
      </c>
      <c r="CW759">
        <v>7.1599045346062056E-3</v>
      </c>
      <c r="CX759">
        <v>215</v>
      </c>
      <c r="CY759">
        <v>67</v>
      </c>
      <c r="CZ759" s="1">
        <v>927</v>
      </c>
      <c r="DA759" s="1">
        <v>352</v>
      </c>
      <c r="DB759">
        <v>660</v>
      </c>
      <c r="DC759">
        <v>52</v>
      </c>
      <c r="DD759">
        <v>0.12777394900068917</v>
      </c>
      <c r="DE759">
        <v>0.20853080568720378</v>
      </c>
      <c r="DF759">
        <v>0.1834862385321101</v>
      </c>
      <c r="DG759">
        <v>4.1368337311058073E-2</v>
      </c>
      <c r="DH759">
        <v>412</v>
      </c>
      <c r="DI759">
        <v>144</v>
      </c>
      <c r="DJ759" s="1">
        <v>1204</v>
      </c>
      <c r="DK759" s="1">
        <v>452</v>
      </c>
      <c r="DL759">
        <v>632</v>
      </c>
      <c r="DM759">
        <v>160</v>
      </c>
      <c r="DN759">
        <v>0.16595451412818746</v>
      </c>
      <c r="DO759">
        <v>0.26777251184834122</v>
      </c>
      <c r="DP759">
        <v>0.17570197386711148</v>
      </c>
      <c r="DQ759">
        <v>0.12728719172633254</v>
      </c>
      <c r="DR759">
        <v>563</v>
      </c>
      <c r="DS759">
        <v>121</v>
      </c>
      <c r="DT759" s="10">
        <v>1452</v>
      </c>
      <c r="DU759" s="1">
        <v>431</v>
      </c>
      <c r="DV759">
        <v>610</v>
      </c>
      <c r="DW759">
        <v>279</v>
      </c>
      <c r="DX759">
        <v>0.20013783597518953</v>
      </c>
      <c r="DY759">
        <v>0.25533175355450238</v>
      </c>
      <c r="DZ759">
        <v>0.16958576591604116</v>
      </c>
      <c r="EA759">
        <v>0.22195704057279236</v>
      </c>
      <c r="EB759">
        <v>718</v>
      </c>
      <c r="EC759">
        <v>28</v>
      </c>
      <c r="ED759" s="1">
        <v>1707</v>
      </c>
      <c r="EE759" s="1">
        <v>104</v>
      </c>
      <c r="EF759">
        <v>485</v>
      </c>
      <c r="EG759">
        <v>504</v>
      </c>
      <c r="EH759">
        <v>0.23528600964851826</v>
      </c>
      <c r="EI759">
        <v>6.1611374407582936E-2</v>
      </c>
      <c r="EJ759">
        <v>0.13483458437586879</v>
      </c>
      <c r="EK759">
        <v>0.40095465393794749</v>
      </c>
      <c r="EL759">
        <v>327</v>
      </c>
      <c r="EM759">
        <v>0</v>
      </c>
      <c r="EN759" s="1">
        <v>738</v>
      </c>
      <c r="EO759" s="1">
        <v>5</v>
      </c>
      <c r="EP759">
        <v>166</v>
      </c>
      <c r="EQ759">
        <v>245</v>
      </c>
      <c r="ER759">
        <v>0.10172294968986906</v>
      </c>
      <c r="ES759">
        <v>2.9620853080568718E-3</v>
      </c>
      <c r="ET759">
        <v>4.6149569085348903E-2</v>
      </c>
      <c r="EU759">
        <v>0.19490851233094669</v>
      </c>
    </row>
    <row r="760" spans="1:151" x14ac:dyDescent="0.25">
      <c r="A760" t="s">
        <v>126</v>
      </c>
      <c r="B760" t="s">
        <v>57</v>
      </c>
      <c r="C760" s="1">
        <v>5944354</v>
      </c>
      <c r="D760">
        <v>2405991.5069314362</v>
      </c>
      <c r="E760">
        <v>1400129.2904524626</v>
      </c>
      <c r="F760" s="1">
        <v>3257254</v>
      </c>
      <c r="G760" s="1">
        <v>1574000</v>
      </c>
      <c r="H760">
        <v>18386.139107499032</v>
      </c>
      <c r="I760">
        <v>2162592.5103435703</v>
      </c>
      <c r="J760">
        <v>3892599.535720876</v>
      </c>
      <c r="K760">
        <v>380471.05499457184</v>
      </c>
      <c r="L760">
        <v>2669774.507756792</v>
      </c>
      <c r="M760">
        <v>0.49025872995610353</v>
      </c>
      <c r="N760" s="1">
        <v>2385</v>
      </c>
      <c r="O760" s="1">
        <v>389</v>
      </c>
      <c r="P760" s="1">
        <v>7338</v>
      </c>
      <c r="Q760" s="1">
        <v>1689</v>
      </c>
      <c r="R760" s="1">
        <v>3672</v>
      </c>
      <c r="S760" s="1">
        <v>1281</v>
      </c>
      <c r="T760" s="1">
        <v>1158</v>
      </c>
      <c r="U760" s="1">
        <v>284</v>
      </c>
      <c r="V760" s="1">
        <v>3679</v>
      </c>
      <c r="W760" s="1">
        <v>1153</v>
      </c>
      <c r="X760" s="1">
        <v>1793</v>
      </c>
      <c r="Y760" s="1">
        <v>728</v>
      </c>
      <c r="Z760" s="4">
        <v>0.50136276914690647</v>
      </c>
      <c r="AA760" s="4">
        <v>0.6826524570751924</v>
      </c>
      <c r="AB760" s="4">
        <v>0.4882897603485839</v>
      </c>
      <c r="AC760" s="4">
        <v>0.56830601092896171</v>
      </c>
      <c r="AD760" s="1">
        <v>1209</v>
      </c>
      <c r="AE760" s="1">
        <v>102</v>
      </c>
      <c r="AF760" s="1">
        <v>3602</v>
      </c>
      <c r="AG760" s="1">
        <v>497</v>
      </c>
      <c r="AH760" s="1">
        <v>1850</v>
      </c>
      <c r="AI760" s="1">
        <v>543</v>
      </c>
      <c r="AJ760" s="4">
        <v>0.49086944671572635</v>
      </c>
      <c r="AK760" s="4">
        <v>0.29425695677915925</v>
      </c>
      <c r="AL760" s="4">
        <v>0.50381263616557737</v>
      </c>
      <c r="AM760" s="4">
        <v>0.42388758782201408</v>
      </c>
      <c r="AN760" t="s">
        <v>127</v>
      </c>
      <c r="AO760" t="s">
        <v>128</v>
      </c>
      <c r="AP760" s="1">
        <v>5</v>
      </c>
      <c r="AQ760" s="11">
        <v>32</v>
      </c>
      <c r="AR760" t="s">
        <v>126</v>
      </c>
      <c r="AS760" s="9">
        <v>43946</v>
      </c>
      <c r="AT760">
        <v>2385</v>
      </c>
      <c r="AU760">
        <v>389</v>
      </c>
      <c r="AV760" s="1">
        <v>7338</v>
      </c>
      <c r="AW760" s="1">
        <v>1690</v>
      </c>
      <c r="AX760">
        <v>3672</v>
      </c>
      <c r="AY760">
        <v>1281</v>
      </c>
      <c r="AZ760">
        <v>3</v>
      </c>
      <c r="BA760">
        <v>1</v>
      </c>
      <c r="BB760" s="1">
        <v>42</v>
      </c>
      <c r="BC760" s="1">
        <v>10</v>
      </c>
      <c r="BD760">
        <v>39</v>
      </c>
      <c r="BE760">
        <v>0</v>
      </c>
      <c r="BF760">
        <v>5.7236304170073587E-3</v>
      </c>
      <c r="BG760">
        <v>5.9171597633136093E-3</v>
      </c>
      <c r="BH760">
        <v>1.0620915032679739E-2</v>
      </c>
      <c r="BI760">
        <v>0</v>
      </c>
      <c r="BJ760">
        <v>8</v>
      </c>
      <c r="BK760">
        <v>1</v>
      </c>
      <c r="BL760" s="1">
        <v>25</v>
      </c>
      <c r="BM760" s="1">
        <v>5</v>
      </c>
      <c r="BN760">
        <v>17</v>
      </c>
      <c r="BO760">
        <v>0</v>
      </c>
      <c r="BP760">
        <v>3.406922867266285E-3</v>
      </c>
      <c r="BQ760">
        <v>2.9585798816568047E-3</v>
      </c>
      <c r="BR760">
        <v>4.6296296296296294E-3</v>
      </c>
      <c r="BS760">
        <v>0</v>
      </c>
      <c r="BT760">
        <v>12</v>
      </c>
      <c r="BU760">
        <v>4</v>
      </c>
      <c r="BV760" s="1">
        <v>192</v>
      </c>
      <c r="BW760" s="1">
        <v>43</v>
      </c>
      <c r="BX760">
        <v>179</v>
      </c>
      <c r="BY760">
        <v>1</v>
      </c>
      <c r="BZ760">
        <v>2.616516762060507E-2</v>
      </c>
      <c r="CA760">
        <v>2.5443786982248522E-2</v>
      </c>
      <c r="CB760">
        <v>4.8747276688453162E-2</v>
      </c>
      <c r="CC760">
        <v>7.8064012490241998E-4</v>
      </c>
      <c r="CD760">
        <v>47</v>
      </c>
      <c r="CE760">
        <v>6</v>
      </c>
      <c r="CF760" s="1">
        <v>367</v>
      </c>
      <c r="CG760" s="1">
        <v>78</v>
      </c>
      <c r="CH760">
        <v>318</v>
      </c>
      <c r="CI760">
        <v>2</v>
      </c>
      <c r="CJ760">
        <v>5.0013627691469068E-2</v>
      </c>
      <c r="CK760">
        <v>4.6153846153846156E-2</v>
      </c>
      <c r="CL760">
        <v>8.6601307189542481E-2</v>
      </c>
      <c r="CM760">
        <v>1.56128024980484E-3</v>
      </c>
      <c r="CN760">
        <v>81</v>
      </c>
      <c r="CO760">
        <v>29</v>
      </c>
      <c r="CP760" s="1">
        <v>581</v>
      </c>
      <c r="CQ760" s="1">
        <v>195</v>
      </c>
      <c r="CR760">
        <v>490</v>
      </c>
      <c r="CS760">
        <v>10</v>
      </c>
      <c r="CT760">
        <v>7.9176887435268462E-2</v>
      </c>
      <c r="CU760">
        <v>0.11538461538461539</v>
      </c>
      <c r="CV760">
        <v>0.13344226579520696</v>
      </c>
      <c r="CW760">
        <v>7.8064012490241998E-3</v>
      </c>
      <c r="CX760">
        <v>210</v>
      </c>
      <c r="CY760">
        <v>62</v>
      </c>
      <c r="CZ760" s="1">
        <v>933</v>
      </c>
      <c r="DA760" s="1">
        <v>352</v>
      </c>
      <c r="DB760">
        <v>672</v>
      </c>
      <c r="DC760">
        <v>51</v>
      </c>
      <c r="DD760">
        <v>0.12714636140637775</v>
      </c>
      <c r="DE760">
        <v>0.20828402366863905</v>
      </c>
      <c r="DF760">
        <v>0.18300653594771241</v>
      </c>
      <c r="DG760">
        <v>3.9812646370023422E-2</v>
      </c>
      <c r="DH760">
        <v>407</v>
      </c>
      <c r="DI760">
        <v>139</v>
      </c>
      <c r="DJ760" s="1">
        <v>1221</v>
      </c>
      <c r="DK760" s="1">
        <v>457</v>
      </c>
      <c r="DL760">
        <v>651</v>
      </c>
      <c r="DM760">
        <v>163</v>
      </c>
      <c r="DN760">
        <v>0.16639411283728536</v>
      </c>
      <c r="DO760">
        <v>0.27041420118343196</v>
      </c>
      <c r="DP760">
        <v>0.17728758169934641</v>
      </c>
      <c r="DQ760">
        <v>0.12724434035909446</v>
      </c>
      <c r="DR760">
        <v>556</v>
      </c>
      <c r="DS760">
        <v>116</v>
      </c>
      <c r="DT760" s="10">
        <v>1466</v>
      </c>
      <c r="DU760" s="1">
        <v>431</v>
      </c>
      <c r="DV760">
        <v>627</v>
      </c>
      <c r="DW760">
        <v>283</v>
      </c>
      <c r="DX760">
        <v>0.19978195693649495</v>
      </c>
      <c r="DY760">
        <v>0.25502958579881657</v>
      </c>
      <c r="DZ760">
        <v>0.17075163398692811</v>
      </c>
      <c r="EA760">
        <v>0.22092115534738485</v>
      </c>
      <c r="EB760">
        <v>724</v>
      </c>
      <c r="EC760">
        <v>28</v>
      </c>
      <c r="ED760" s="1">
        <v>1729</v>
      </c>
      <c r="EE760" s="1">
        <v>104</v>
      </c>
      <c r="EF760">
        <v>491</v>
      </c>
      <c r="EG760">
        <v>514</v>
      </c>
      <c r="EH760">
        <v>0.23562278550013627</v>
      </c>
      <c r="EI760">
        <v>6.1538461538461542E-2</v>
      </c>
      <c r="EJ760">
        <v>0.13371459694989107</v>
      </c>
      <c r="EK760">
        <v>0.40124902419984387</v>
      </c>
      <c r="EL760">
        <v>326</v>
      </c>
      <c r="EM760">
        <v>0</v>
      </c>
      <c r="EN760" s="1">
        <v>751</v>
      </c>
      <c r="EO760" s="1">
        <v>5</v>
      </c>
      <c r="EP760">
        <v>173</v>
      </c>
      <c r="EQ760">
        <v>252</v>
      </c>
      <c r="ER760">
        <v>0.10234396293267921</v>
      </c>
      <c r="ES760">
        <v>2.9585798816568047E-3</v>
      </c>
      <c r="ET760">
        <v>4.7113289760348585E-2</v>
      </c>
      <c r="EU760">
        <v>0.19672131147540983</v>
      </c>
    </row>
    <row r="761" spans="1:151" x14ac:dyDescent="0.25">
      <c r="A761" t="s">
        <v>126</v>
      </c>
      <c r="B761" t="s">
        <v>58</v>
      </c>
      <c r="C761" s="1">
        <v>5944354</v>
      </c>
      <c r="D761">
        <v>2405991.5069314362</v>
      </c>
      <c r="E761">
        <v>1400129.2904524626</v>
      </c>
      <c r="F761" s="1">
        <v>3257254</v>
      </c>
      <c r="G761" s="1">
        <v>1574000</v>
      </c>
      <c r="H761">
        <v>18386.139107499032</v>
      </c>
      <c r="I761">
        <v>2162592.5103435703</v>
      </c>
      <c r="J761">
        <v>3892599.535720876</v>
      </c>
      <c r="K761">
        <v>380471.05499457184</v>
      </c>
      <c r="L761">
        <v>2669774.507756792</v>
      </c>
      <c r="M761">
        <v>0.49025872995610353</v>
      </c>
      <c r="N761" s="1">
        <v>2395</v>
      </c>
      <c r="O761" s="1">
        <v>390</v>
      </c>
      <c r="P761" s="1">
        <v>7371</v>
      </c>
      <c r="Q761" s="1">
        <v>1689</v>
      </c>
      <c r="R761" s="1">
        <v>3685</v>
      </c>
      <c r="S761" s="1">
        <v>1291</v>
      </c>
      <c r="T761" s="1">
        <v>1169</v>
      </c>
      <c r="U761" s="1">
        <v>287</v>
      </c>
      <c r="V761" s="1">
        <v>3701</v>
      </c>
      <c r="W761" s="1">
        <v>1153</v>
      </c>
      <c r="X761" s="1">
        <v>1798</v>
      </c>
      <c r="Y761" s="1">
        <v>734</v>
      </c>
      <c r="Z761" s="4">
        <v>0.50210283543616874</v>
      </c>
      <c r="AA761" s="4">
        <v>0.6826524570751924</v>
      </c>
      <c r="AB761" s="4">
        <v>0.48792401628222526</v>
      </c>
      <c r="AC761" s="4">
        <v>0.56855151045701002</v>
      </c>
      <c r="AD761" s="1">
        <v>1208</v>
      </c>
      <c r="AE761" s="1">
        <v>100</v>
      </c>
      <c r="AF761" s="1">
        <v>3613</v>
      </c>
      <c r="AG761" s="1">
        <v>497</v>
      </c>
      <c r="AH761" s="1">
        <v>1858</v>
      </c>
      <c r="AI761" s="1">
        <v>547</v>
      </c>
      <c r="AJ761" s="4">
        <v>0.49016415683082348</v>
      </c>
      <c r="AK761" s="4">
        <v>0.29425695677915925</v>
      </c>
      <c r="AL761" s="4">
        <v>0.5042062415196743</v>
      </c>
      <c r="AM761" s="4">
        <v>0.42370255615801705</v>
      </c>
      <c r="AN761" t="s">
        <v>127</v>
      </c>
      <c r="AO761" t="s">
        <v>128</v>
      </c>
      <c r="AP761" s="1">
        <v>5</v>
      </c>
      <c r="AQ761" s="11">
        <v>32</v>
      </c>
      <c r="AR761" t="s">
        <v>126</v>
      </c>
      <c r="AS761" s="9">
        <v>43947</v>
      </c>
      <c r="AT761">
        <v>2395</v>
      </c>
      <c r="AU761">
        <v>390</v>
      </c>
      <c r="AV761" s="1">
        <v>7371</v>
      </c>
      <c r="AW761" s="1">
        <v>1690</v>
      </c>
      <c r="AX761">
        <v>3685</v>
      </c>
      <c r="AY761">
        <v>1291</v>
      </c>
      <c r="AZ761">
        <v>3</v>
      </c>
      <c r="BA761">
        <v>1</v>
      </c>
      <c r="BB761" s="1">
        <v>42</v>
      </c>
      <c r="BC761" s="1">
        <v>10</v>
      </c>
      <c r="BD761">
        <v>39</v>
      </c>
      <c r="BE761">
        <v>0</v>
      </c>
      <c r="BF761">
        <v>5.6980056980056983E-3</v>
      </c>
      <c r="BG761">
        <v>5.9171597633136093E-3</v>
      </c>
      <c r="BH761">
        <v>1.0583446404341926E-2</v>
      </c>
      <c r="BI761">
        <v>0</v>
      </c>
      <c r="BJ761">
        <v>8</v>
      </c>
      <c r="BK761">
        <v>1</v>
      </c>
      <c r="BL761" s="1">
        <v>25</v>
      </c>
      <c r="BM761" s="1">
        <v>5</v>
      </c>
      <c r="BN761">
        <v>17</v>
      </c>
      <c r="BO761">
        <v>0</v>
      </c>
      <c r="BP761">
        <v>3.391670058336725E-3</v>
      </c>
      <c r="BQ761">
        <v>2.9585798816568047E-3</v>
      </c>
      <c r="BR761">
        <v>4.6132971506105836E-3</v>
      </c>
      <c r="BS761">
        <v>0</v>
      </c>
      <c r="BT761">
        <v>12</v>
      </c>
      <c r="BU761">
        <v>4</v>
      </c>
      <c r="BV761" s="1">
        <v>192</v>
      </c>
      <c r="BW761" s="1">
        <v>44</v>
      </c>
      <c r="BX761">
        <v>179</v>
      </c>
      <c r="BY761">
        <v>1</v>
      </c>
      <c r="BZ761">
        <v>2.6048026048026047E-2</v>
      </c>
      <c r="CA761">
        <v>2.6035502958579881E-2</v>
      </c>
      <c r="CB761">
        <v>4.85753052917232E-2</v>
      </c>
      <c r="CC761">
        <v>7.7459333849728897E-4</v>
      </c>
      <c r="CD761">
        <v>46</v>
      </c>
      <c r="CE761">
        <v>6</v>
      </c>
      <c r="CF761" s="1">
        <v>368</v>
      </c>
      <c r="CG761" s="1">
        <v>78</v>
      </c>
      <c r="CH761">
        <v>320</v>
      </c>
      <c r="CI761">
        <v>2</v>
      </c>
      <c r="CJ761">
        <v>4.9925383258716594E-2</v>
      </c>
      <c r="CK761">
        <v>4.6153846153846156E-2</v>
      </c>
      <c r="CL761">
        <v>8.6838534599728623E-2</v>
      </c>
      <c r="CM761">
        <v>1.5491866769945779E-3</v>
      </c>
      <c r="CN761">
        <v>79</v>
      </c>
      <c r="CO761">
        <v>29</v>
      </c>
      <c r="CP761" s="1">
        <v>581</v>
      </c>
      <c r="CQ761" s="1">
        <v>195</v>
      </c>
      <c r="CR761">
        <v>492</v>
      </c>
      <c r="CS761">
        <v>10</v>
      </c>
      <c r="CT761">
        <v>7.8822412155745494E-2</v>
      </c>
      <c r="CU761">
        <v>0.11538461538461539</v>
      </c>
      <c r="CV761">
        <v>0.13351424694708278</v>
      </c>
      <c r="CW761">
        <v>7.7459333849728895E-3</v>
      </c>
      <c r="CX761">
        <v>213</v>
      </c>
      <c r="CY761">
        <v>63</v>
      </c>
      <c r="CZ761" s="1">
        <v>935</v>
      </c>
      <c r="DA761" s="1">
        <v>352</v>
      </c>
      <c r="DB761">
        <v>671</v>
      </c>
      <c r="DC761">
        <v>51</v>
      </c>
      <c r="DD761">
        <v>0.12684846018179352</v>
      </c>
      <c r="DE761">
        <v>0.20828402366863905</v>
      </c>
      <c r="DF761">
        <v>0.18208955223880596</v>
      </c>
      <c r="DG761">
        <v>3.9504260263361735E-2</v>
      </c>
      <c r="DH761">
        <v>407</v>
      </c>
      <c r="DI761">
        <v>139</v>
      </c>
      <c r="DJ761" s="1">
        <v>1227</v>
      </c>
      <c r="DK761" s="1">
        <v>458</v>
      </c>
      <c r="DL761">
        <v>655</v>
      </c>
      <c r="DM761">
        <v>165</v>
      </c>
      <c r="DN761">
        <v>0.16646316646316647</v>
      </c>
      <c r="DO761">
        <v>0.2710059171597633</v>
      </c>
      <c r="DP761">
        <v>0.17774762550881953</v>
      </c>
      <c r="DQ761">
        <v>0.12780790085205268</v>
      </c>
      <c r="DR761">
        <v>564</v>
      </c>
      <c r="DS761">
        <v>116</v>
      </c>
      <c r="DT761" s="10">
        <v>1477</v>
      </c>
      <c r="DU761" s="1">
        <v>431</v>
      </c>
      <c r="DV761">
        <v>628</v>
      </c>
      <c r="DW761">
        <v>285</v>
      </c>
      <c r="DX761">
        <v>0.20037986704653371</v>
      </c>
      <c r="DY761">
        <v>0.25502958579881657</v>
      </c>
      <c r="DZ761">
        <v>0.17042062415196743</v>
      </c>
      <c r="EA761">
        <v>0.22075910147172734</v>
      </c>
      <c r="EB761">
        <v>727</v>
      </c>
      <c r="EC761">
        <v>28</v>
      </c>
      <c r="ED761" s="1">
        <v>1739</v>
      </c>
      <c r="EE761" s="1">
        <v>104</v>
      </c>
      <c r="EF761">
        <v>496</v>
      </c>
      <c r="EG761">
        <v>516</v>
      </c>
      <c r="EH761">
        <v>0.23592456925790259</v>
      </c>
      <c r="EI761">
        <v>6.1538461538461542E-2</v>
      </c>
      <c r="EJ761">
        <v>0.13459972862957936</v>
      </c>
      <c r="EK761">
        <v>0.39969016266460111</v>
      </c>
      <c r="EL761">
        <v>325</v>
      </c>
      <c r="EM761">
        <v>0</v>
      </c>
      <c r="EN761" s="1">
        <v>754</v>
      </c>
      <c r="EO761" s="1">
        <v>5</v>
      </c>
      <c r="EP761">
        <v>173</v>
      </c>
      <c r="EQ761">
        <v>256</v>
      </c>
      <c r="ER761">
        <v>0.10229276895943562</v>
      </c>
      <c r="ES761">
        <v>2.9585798816568047E-3</v>
      </c>
      <c r="ET761">
        <v>4.6947082767978293E-2</v>
      </c>
      <c r="EU761">
        <v>0.19829589465530598</v>
      </c>
    </row>
    <row r="762" spans="1:151" x14ac:dyDescent="0.25">
      <c r="A762" t="s">
        <v>126</v>
      </c>
      <c r="B762" t="s">
        <v>59</v>
      </c>
      <c r="C762" s="1">
        <v>5944354</v>
      </c>
      <c r="D762">
        <v>2405991.5069314362</v>
      </c>
      <c r="E762">
        <v>1400129.2904524626</v>
      </c>
      <c r="F762" s="1">
        <v>3257254</v>
      </c>
      <c r="G762" s="1">
        <v>1574000</v>
      </c>
      <c r="H762">
        <v>18386.139107499032</v>
      </c>
      <c r="I762">
        <v>2162592.5103435703</v>
      </c>
      <c r="J762">
        <v>3892599.535720876</v>
      </c>
      <c r="K762">
        <v>380471.05499457184</v>
      </c>
      <c r="L762">
        <v>2669774.507756792</v>
      </c>
      <c r="M762">
        <v>0.49025872995610353</v>
      </c>
      <c r="N762" s="1">
        <v>2379</v>
      </c>
      <c r="O762" s="1">
        <v>391</v>
      </c>
      <c r="P762" s="1">
        <v>7426</v>
      </c>
      <c r="Q762" s="1">
        <v>1689</v>
      </c>
      <c r="R762" s="1">
        <v>3732</v>
      </c>
      <c r="S762" s="1">
        <v>1315</v>
      </c>
      <c r="T762" s="1">
        <v>1168</v>
      </c>
      <c r="U762" s="1">
        <v>287</v>
      </c>
      <c r="V762" s="1">
        <v>3735</v>
      </c>
      <c r="W762" s="1">
        <v>1156</v>
      </c>
      <c r="X762" s="1">
        <v>1821</v>
      </c>
      <c r="Y762" s="1">
        <v>746</v>
      </c>
      <c r="Z762" s="4">
        <v>0.50296256396444927</v>
      </c>
      <c r="AA762" s="4">
        <v>0.68442865600947311</v>
      </c>
      <c r="AB762" s="4">
        <v>0.48794212218649519</v>
      </c>
      <c r="AC762" s="4">
        <v>0.56730038022813689</v>
      </c>
      <c r="AD762" s="1">
        <v>1193</v>
      </c>
      <c r="AE762" s="1">
        <v>101</v>
      </c>
      <c r="AF762" s="1">
        <v>3633</v>
      </c>
      <c r="AG762" s="1">
        <v>497</v>
      </c>
      <c r="AH762" s="1">
        <v>1881</v>
      </c>
      <c r="AI762" s="1">
        <v>559</v>
      </c>
      <c r="AJ762" s="4">
        <v>0.48922704012927554</v>
      </c>
      <c r="AK762" s="4">
        <v>0.29425695677915925</v>
      </c>
      <c r="AL762" s="4">
        <v>0.50401929260450162</v>
      </c>
      <c r="AM762" s="4">
        <v>0.42509505703422051</v>
      </c>
      <c r="AN762" t="s">
        <v>127</v>
      </c>
      <c r="AO762" t="s">
        <v>128</v>
      </c>
      <c r="AP762" s="1">
        <v>5</v>
      </c>
      <c r="AQ762" s="11">
        <v>32</v>
      </c>
      <c r="AR762" t="s">
        <v>126</v>
      </c>
      <c r="AS762" s="9">
        <v>43948</v>
      </c>
      <c r="AT762">
        <v>2379</v>
      </c>
      <c r="AU762">
        <v>391</v>
      </c>
      <c r="AV762" s="1">
        <v>7426</v>
      </c>
      <c r="AW762" s="1">
        <v>1690</v>
      </c>
      <c r="AX762">
        <v>3732</v>
      </c>
      <c r="AY762">
        <v>1315</v>
      </c>
      <c r="AZ762">
        <v>3</v>
      </c>
      <c r="BA762">
        <v>1</v>
      </c>
      <c r="BB762" s="1">
        <v>42</v>
      </c>
      <c r="BC762" s="1">
        <v>10</v>
      </c>
      <c r="BD762">
        <v>39</v>
      </c>
      <c r="BE762">
        <v>0</v>
      </c>
      <c r="BF762">
        <v>5.655803932130353E-3</v>
      </c>
      <c r="BG762">
        <v>5.9171597633136093E-3</v>
      </c>
      <c r="BH762">
        <v>1.045016077170418E-2</v>
      </c>
      <c r="BI762">
        <v>0</v>
      </c>
      <c r="BJ762">
        <v>9</v>
      </c>
      <c r="BK762">
        <v>1</v>
      </c>
      <c r="BL762" s="1">
        <v>28</v>
      </c>
      <c r="BM762" s="1">
        <v>5</v>
      </c>
      <c r="BN762">
        <v>19</v>
      </c>
      <c r="BO762">
        <v>0</v>
      </c>
      <c r="BP762">
        <v>3.7705359547535685E-3</v>
      </c>
      <c r="BQ762">
        <v>2.9585798816568047E-3</v>
      </c>
      <c r="BR762">
        <v>5.0911039657020362E-3</v>
      </c>
      <c r="BS762">
        <v>0</v>
      </c>
      <c r="BT762">
        <v>11</v>
      </c>
      <c r="BU762">
        <v>4</v>
      </c>
      <c r="BV762" s="1">
        <v>192</v>
      </c>
      <c r="BW762" s="1">
        <v>44</v>
      </c>
      <c r="BX762">
        <v>174</v>
      </c>
      <c r="BY762">
        <v>1</v>
      </c>
      <c r="BZ762">
        <v>2.5855103689738757E-2</v>
      </c>
      <c r="CA762">
        <v>2.6035502958579881E-2</v>
      </c>
      <c r="CB762">
        <v>4.6623794212218649E-2</v>
      </c>
      <c r="CC762">
        <v>7.6045627376425851E-4</v>
      </c>
      <c r="CD762">
        <v>46</v>
      </c>
      <c r="CE762">
        <v>6</v>
      </c>
      <c r="CF762" s="1">
        <v>368</v>
      </c>
      <c r="CG762" s="1">
        <v>78</v>
      </c>
      <c r="CH762">
        <v>318</v>
      </c>
      <c r="CI762">
        <v>2</v>
      </c>
      <c r="CJ762">
        <v>4.9555615405332612E-2</v>
      </c>
      <c r="CK762">
        <v>4.6153846153846156E-2</v>
      </c>
      <c r="CL762">
        <v>8.5209003215434079E-2</v>
      </c>
      <c r="CM762">
        <v>1.520912547528517E-3</v>
      </c>
      <c r="CN762">
        <v>76</v>
      </c>
      <c r="CO762">
        <v>29</v>
      </c>
      <c r="CP762" s="1">
        <v>581</v>
      </c>
      <c r="CQ762" s="1">
        <v>196</v>
      </c>
      <c r="CR762">
        <v>494</v>
      </c>
      <c r="CS762">
        <v>10</v>
      </c>
      <c r="CT762">
        <v>7.8238621061136548E-2</v>
      </c>
      <c r="CU762">
        <v>0.11597633136094675</v>
      </c>
      <c r="CV762">
        <v>0.13236870310825294</v>
      </c>
      <c r="CW762">
        <v>7.6045627376425855E-3</v>
      </c>
      <c r="CX762">
        <v>209</v>
      </c>
      <c r="CY762">
        <v>62</v>
      </c>
      <c r="CZ762" s="1">
        <v>943</v>
      </c>
      <c r="DA762" s="1">
        <v>352</v>
      </c>
      <c r="DB762">
        <v>683</v>
      </c>
      <c r="DC762">
        <v>51</v>
      </c>
      <c r="DD762">
        <v>0.12698626447616482</v>
      </c>
      <c r="DE762">
        <v>0.20828402366863905</v>
      </c>
      <c r="DF762">
        <v>0.18301178992497322</v>
      </c>
      <c r="DG762">
        <v>3.8783269961977188E-2</v>
      </c>
      <c r="DH762">
        <v>411</v>
      </c>
      <c r="DI762">
        <v>142</v>
      </c>
      <c r="DJ762" s="1">
        <v>1240</v>
      </c>
      <c r="DK762" s="1">
        <v>462</v>
      </c>
      <c r="DL762">
        <v>661</v>
      </c>
      <c r="DM762">
        <v>168</v>
      </c>
      <c r="DN762">
        <v>0.16698087799622946</v>
      </c>
      <c r="DO762">
        <v>0.27337278106508878</v>
      </c>
      <c r="DP762">
        <v>0.17711682743837084</v>
      </c>
      <c r="DQ762">
        <v>0.12775665399239544</v>
      </c>
      <c r="DR762">
        <v>561</v>
      </c>
      <c r="DS762">
        <v>114</v>
      </c>
      <c r="DT762" s="10">
        <v>1488</v>
      </c>
      <c r="DU762" s="1">
        <v>431</v>
      </c>
      <c r="DV762">
        <v>638</v>
      </c>
      <c r="DW762">
        <v>289</v>
      </c>
      <c r="DX762">
        <v>0.20037705359547536</v>
      </c>
      <c r="DY762">
        <v>0.25502958579881657</v>
      </c>
      <c r="DZ762">
        <v>0.17095391211146838</v>
      </c>
      <c r="EA762">
        <v>0.21977186311787072</v>
      </c>
      <c r="EB762">
        <v>718</v>
      </c>
      <c r="EC762">
        <v>29</v>
      </c>
      <c r="ED762" s="1">
        <v>1759</v>
      </c>
      <c r="EE762" s="1">
        <v>104</v>
      </c>
      <c r="EF762">
        <v>511</v>
      </c>
      <c r="EG762">
        <v>530</v>
      </c>
      <c r="EH762">
        <v>0.23687045515755453</v>
      </c>
      <c r="EI762">
        <v>6.1538461538461542E-2</v>
      </c>
      <c r="EJ762">
        <v>0.13692390139335478</v>
      </c>
      <c r="EK762">
        <v>0.40304182509505704</v>
      </c>
      <c r="EL762">
        <v>324</v>
      </c>
      <c r="EM762">
        <v>0</v>
      </c>
      <c r="EN762" s="1">
        <v>763</v>
      </c>
      <c r="EO762" s="1">
        <v>5</v>
      </c>
      <c r="EP762">
        <v>180</v>
      </c>
      <c r="EQ762">
        <v>259</v>
      </c>
      <c r="ER762">
        <v>0.10274710476703475</v>
      </c>
      <c r="ES762">
        <v>2.9585798816568047E-3</v>
      </c>
      <c r="ET762">
        <v>4.8231511254019289E-2</v>
      </c>
      <c r="EU762">
        <v>0.19695817490494297</v>
      </c>
    </row>
    <row r="763" spans="1:151" x14ac:dyDescent="0.25">
      <c r="A763" t="s">
        <v>126</v>
      </c>
      <c r="B763" t="s">
        <v>60</v>
      </c>
      <c r="C763" s="1">
        <v>5944354</v>
      </c>
      <c r="D763">
        <v>2405991.5069314362</v>
      </c>
      <c r="E763">
        <v>1400129.2904524626</v>
      </c>
      <c r="F763" s="1">
        <v>3257254</v>
      </c>
      <c r="G763" s="1">
        <v>1574000</v>
      </c>
      <c r="H763">
        <v>18386.139107499032</v>
      </c>
      <c r="I763">
        <v>2162592.5103435703</v>
      </c>
      <c r="J763">
        <v>3892599.535720876</v>
      </c>
      <c r="K763">
        <v>380471.05499457184</v>
      </c>
      <c r="L763">
        <v>2669774.507756792</v>
      </c>
      <c r="M763">
        <v>0.49025872995610353</v>
      </c>
      <c r="N763" s="1">
        <v>2382</v>
      </c>
      <c r="O763" s="1">
        <v>390</v>
      </c>
      <c r="P763" s="1">
        <v>7512</v>
      </c>
      <c r="Q763" s="1">
        <v>1689</v>
      </c>
      <c r="R763" s="1">
        <v>3800</v>
      </c>
      <c r="S763" s="1">
        <v>1330</v>
      </c>
      <c r="T763" s="1">
        <v>1161</v>
      </c>
      <c r="U763" s="1">
        <v>284</v>
      </c>
      <c r="V763" s="1">
        <v>3765</v>
      </c>
      <c r="W763" s="1">
        <v>1158</v>
      </c>
      <c r="X763" s="1">
        <v>1850</v>
      </c>
      <c r="Y763" s="1">
        <v>754</v>
      </c>
      <c r="Z763" s="4">
        <v>0.50119808306709268</v>
      </c>
      <c r="AA763" s="4">
        <v>0.68561278863232678</v>
      </c>
      <c r="AB763" s="4">
        <v>0.48684210526315791</v>
      </c>
      <c r="AC763" s="4">
        <v>0.56691729323308271</v>
      </c>
      <c r="AD763" s="1">
        <v>1203</v>
      </c>
      <c r="AE763" s="1">
        <v>103</v>
      </c>
      <c r="AF763" s="1">
        <v>3688</v>
      </c>
      <c r="AG763" s="1">
        <v>497</v>
      </c>
      <c r="AH763" s="1">
        <v>1919</v>
      </c>
      <c r="AI763" s="1">
        <v>566</v>
      </c>
      <c r="AJ763" s="4">
        <v>0.49094781682641109</v>
      </c>
      <c r="AK763" s="4">
        <v>0.29425695677915925</v>
      </c>
      <c r="AL763" s="4">
        <v>0.505</v>
      </c>
      <c r="AM763" s="4">
        <v>0.42556390977443609</v>
      </c>
      <c r="AN763" t="s">
        <v>127</v>
      </c>
      <c r="AO763" t="s">
        <v>128</v>
      </c>
      <c r="AP763" s="1">
        <v>5</v>
      </c>
      <c r="AQ763" s="11">
        <v>32</v>
      </c>
      <c r="AR763" t="s">
        <v>126</v>
      </c>
      <c r="AS763" s="9">
        <v>43949</v>
      </c>
      <c r="AT763">
        <v>2349</v>
      </c>
      <c r="AU763">
        <v>379</v>
      </c>
      <c r="AV763" s="1">
        <v>7547</v>
      </c>
      <c r="AW763" s="1">
        <v>1691</v>
      </c>
      <c r="AX763">
        <v>3861</v>
      </c>
      <c r="AY763">
        <v>1337</v>
      </c>
      <c r="AZ763">
        <v>3</v>
      </c>
      <c r="BA763">
        <v>1</v>
      </c>
      <c r="BB763" s="1">
        <v>42</v>
      </c>
      <c r="BC763" s="1">
        <v>10</v>
      </c>
      <c r="BD763">
        <v>39</v>
      </c>
      <c r="BE763">
        <v>0</v>
      </c>
      <c r="BF763">
        <v>5.5651252153173444E-3</v>
      </c>
      <c r="BG763">
        <v>5.9136605558840925E-3</v>
      </c>
      <c r="BH763">
        <v>1.0101010101010102E-2</v>
      </c>
      <c r="BI763">
        <v>0</v>
      </c>
      <c r="BJ763">
        <v>8</v>
      </c>
      <c r="BK763">
        <v>1</v>
      </c>
      <c r="BL763" s="1">
        <v>28</v>
      </c>
      <c r="BM763" s="1">
        <v>5</v>
      </c>
      <c r="BN763">
        <v>20</v>
      </c>
      <c r="BO763">
        <v>0</v>
      </c>
      <c r="BP763">
        <v>3.7100834768782299E-3</v>
      </c>
      <c r="BQ763">
        <v>2.9568302779420462E-3</v>
      </c>
      <c r="BR763">
        <v>5.1800051800051797E-3</v>
      </c>
      <c r="BS763">
        <v>0</v>
      </c>
      <c r="BT763">
        <v>14</v>
      </c>
      <c r="BU763">
        <v>5</v>
      </c>
      <c r="BV763" s="1">
        <v>192</v>
      </c>
      <c r="BW763" s="1">
        <v>44</v>
      </c>
      <c r="BX763">
        <v>175</v>
      </c>
      <c r="BY763">
        <v>1</v>
      </c>
      <c r="BZ763">
        <v>2.5440572412879291E-2</v>
      </c>
      <c r="CA763">
        <v>2.6020106445890007E-2</v>
      </c>
      <c r="CB763">
        <v>4.5325045325045325E-2</v>
      </c>
      <c r="CC763">
        <v>7.4794315632011965E-4</v>
      </c>
      <c r="CD763">
        <v>44</v>
      </c>
      <c r="CE763">
        <v>6</v>
      </c>
      <c r="CF763" s="1">
        <v>368</v>
      </c>
      <c r="CG763" s="1">
        <v>78</v>
      </c>
      <c r="CH763">
        <v>322</v>
      </c>
      <c r="CI763">
        <v>2</v>
      </c>
      <c r="CJ763">
        <v>4.8761097124685307E-2</v>
      </c>
      <c r="CK763">
        <v>4.6126552335895916E-2</v>
      </c>
      <c r="CL763">
        <v>8.3398083398083397E-2</v>
      </c>
      <c r="CM763">
        <v>1.4958863126402393E-3</v>
      </c>
      <c r="CN763">
        <v>75</v>
      </c>
      <c r="CO763">
        <v>27</v>
      </c>
      <c r="CP763" s="1">
        <v>583</v>
      </c>
      <c r="CQ763" s="1">
        <v>197</v>
      </c>
      <c r="CR763">
        <v>498</v>
      </c>
      <c r="CS763">
        <v>10</v>
      </c>
      <c r="CT763">
        <v>7.7249238107857429E-2</v>
      </c>
      <c r="CU763">
        <v>0.11649911295091661</v>
      </c>
      <c r="CV763">
        <v>0.12898212898212899</v>
      </c>
      <c r="CW763">
        <v>7.4794315632011965E-3</v>
      </c>
      <c r="CX763">
        <v>202</v>
      </c>
      <c r="CY763">
        <v>62</v>
      </c>
      <c r="CZ763" s="1">
        <v>957</v>
      </c>
      <c r="DA763" s="1">
        <v>356</v>
      </c>
      <c r="DB763">
        <v>703</v>
      </c>
      <c r="DC763">
        <v>52</v>
      </c>
      <c r="DD763">
        <v>0.12680535312044522</v>
      </c>
      <c r="DE763">
        <v>0.21052631578947367</v>
      </c>
      <c r="DF763">
        <v>0.18207718207718207</v>
      </c>
      <c r="DG763">
        <v>3.889304412864622E-2</v>
      </c>
      <c r="DH763">
        <v>399</v>
      </c>
      <c r="DI763">
        <v>139</v>
      </c>
      <c r="DJ763" s="1">
        <v>1250</v>
      </c>
      <c r="DK763" s="1">
        <v>465</v>
      </c>
      <c r="DL763">
        <v>680</v>
      </c>
      <c r="DM763">
        <v>171</v>
      </c>
      <c r="DN763">
        <v>0.16562872664634953</v>
      </c>
      <c r="DO763">
        <v>0.2749852158486103</v>
      </c>
      <c r="DP763">
        <v>0.17612017612017611</v>
      </c>
      <c r="DQ763">
        <v>0.12789827973074047</v>
      </c>
      <c r="DR763">
        <v>546</v>
      </c>
      <c r="DS763">
        <v>108</v>
      </c>
      <c r="DT763" s="10">
        <v>1513</v>
      </c>
      <c r="DU763" s="1">
        <v>432</v>
      </c>
      <c r="DV763">
        <v>673</v>
      </c>
      <c r="DW763">
        <v>294</v>
      </c>
      <c r="DX763">
        <v>0.20047701073274149</v>
      </c>
      <c r="DY763">
        <v>0.25547013601419277</v>
      </c>
      <c r="DZ763">
        <v>0.1743071743071743</v>
      </c>
      <c r="EA763">
        <v>0.21989528795811519</v>
      </c>
      <c r="EB763">
        <v>725</v>
      </c>
      <c r="EC763">
        <v>27</v>
      </c>
      <c r="ED763" s="1">
        <v>1800</v>
      </c>
      <c r="EE763" s="1">
        <v>104</v>
      </c>
      <c r="EF763">
        <v>536</v>
      </c>
      <c r="EG763">
        <v>539</v>
      </c>
      <c r="EH763">
        <v>0.23850536637074335</v>
      </c>
      <c r="EI763">
        <v>6.150206978119456E-2</v>
      </c>
      <c r="EJ763">
        <v>0.13882413882413883</v>
      </c>
      <c r="EK763">
        <v>0.40314136125654448</v>
      </c>
      <c r="EL763">
        <v>320</v>
      </c>
      <c r="EM763">
        <v>0</v>
      </c>
      <c r="EN763" s="1">
        <v>783</v>
      </c>
      <c r="EO763" s="1">
        <v>5</v>
      </c>
      <c r="EP763">
        <v>200</v>
      </c>
      <c r="EQ763">
        <v>263</v>
      </c>
      <c r="ER763">
        <v>0.10374983437127336</v>
      </c>
      <c r="ES763">
        <v>2.9568302779420462E-3</v>
      </c>
      <c r="ET763">
        <v>5.1800051800051802E-2</v>
      </c>
      <c r="EU763">
        <v>0.19670905011219147</v>
      </c>
    </row>
    <row r="764" spans="1:151" x14ac:dyDescent="0.25">
      <c r="A764" t="s">
        <v>126</v>
      </c>
      <c r="B764" t="s">
        <v>61</v>
      </c>
      <c r="C764" s="1">
        <v>5944354</v>
      </c>
      <c r="D764">
        <v>2405991.5069314362</v>
      </c>
      <c r="E764">
        <v>1400129.2904524626</v>
      </c>
      <c r="F764" s="1">
        <v>3257254</v>
      </c>
      <c r="G764" s="1">
        <v>1574000</v>
      </c>
      <c r="H764">
        <v>18386.139107499032</v>
      </c>
      <c r="I764">
        <v>2162592.5103435703</v>
      </c>
      <c r="J764">
        <v>3892599.535720876</v>
      </c>
      <c r="K764">
        <v>380471.05499457184</v>
      </c>
      <c r="L764">
        <v>2669774.507756792</v>
      </c>
      <c r="M764">
        <v>0.49025872995610353</v>
      </c>
      <c r="N764" s="1">
        <v>2279</v>
      </c>
      <c r="O764" s="1">
        <v>367</v>
      </c>
      <c r="P764" s="1">
        <v>7589</v>
      </c>
      <c r="Q764" s="1">
        <v>1689</v>
      </c>
      <c r="R764" s="1">
        <v>3955</v>
      </c>
      <c r="S764" s="1">
        <v>1355</v>
      </c>
      <c r="T764" s="1">
        <v>1117</v>
      </c>
      <c r="U764" s="1">
        <v>267</v>
      </c>
      <c r="V764" s="1">
        <v>3827</v>
      </c>
      <c r="W764" s="1">
        <v>1170</v>
      </c>
      <c r="X764" s="1">
        <v>1937</v>
      </c>
      <c r="Y764" s="1">
        <v>773</v>
      </c>
      <c r="Z764" s="4">
        <v>0.50428251416523917</v>
      </c>
      <c r="AA764" s="4">
        <v>0.69271758436944941</v>
      </c>
      <c r="AB764" s="4">
        <v>0.48975979772439948</v>
      </c>
      <c r="AC764" s="4">
        <v>0.57047970479704802</v>
      </c>
      <c r="AD764" s="1">
        <v>1158</v>
      </c>
      <c r="AE764" s="1">
        <v>99</v>
      </c>
      <c r="AF764" s="1">
        <v>3742</v>
      </c>
      <c r="AG764" s="1">
        <v>497</v>
      </c>
      <c r="AH764" s="1">
        <v>2005</v>
      </c>
      <c r="AI764" s="1">
        <v>579</v>
      </c>
      <c r="AJ764" s="4">
        <v>0.49308209250230595</v>
      </c>
      <c r="AK764" s="4">
        <v>0.29425695677915925</v>
      </c>
      <c r="AL764" s="4">
        <v>0.50695322376738305</v>
      </c>
      <c r="AM764" s="4">
        <v>0.42730627306273061</v>
      </c>
      <c r="AN764" t="s">
        <v>127</v>
      </c>
      <c r="AO764" t="s">
        <v>128</v>
      </c>
      <c r="AP764" s="1">
        <v>5</v>
      </c>
      <c r="AQ764" s="11">
        <v>32</v>
      </c>
      <c r="AR764" t="s">
        <v>126</v>
      </c>
      <c r="AS764" s="9">
        <v>43950</v>
      </c>
      <c r="AT764">
        <v>2279</v>
      </c>
      <c r="AU764">
        <v>367</v>
      </c>
      <c r="AV764" s="1">
        <v>7589</v>
      </c>
      <c r="AW764" s="1">
        <v>1691</v>
      </c>
      <c r="AX764">
        <v>3955</v>
      </c>
      <c r="AY764">
        <v>1355</v>
      </c>
      <c r="AZ764">
        <v>3</v>
      </c>
      <c r="BA764">
        <v>1</v>
      </c>
      <c r="BB764" s="1">
        <v>43</v>
      </c>
      <c r="BC764" s="1">
        <v>10</v>
      </c>
      <c r="BD764">
        <v>40</v>
      </c>
      <c r="BE764">
        <v>0</v>
      </c>
      <c r="BF764">
        <v>5.6660956647779682E-3</v>
      </c>
      <c r="BG764">
        <v>5.9136605558840925E-3</v>
      </c>
      <c r="BH764">
        <v>1.0113780025284451E-2</v>
      </c>
      <c r="BI764">
        <v>0</v>
      </c>
      <c r="BJ764">
        <v>7</v>
      </c>
      <c r="BK764">
        <v>1</v>
      </c>
      <c r="BL764" s="1">
        <v>28</v>
      </c>
      <c r="BM764" s="1">
        <v>5</v>
      </c>
      <c r="BN764">
        <v>21</v>
      </c>
      <c r="BO764">
        <v>0</v>
      </c>
      <c r="BP764">
        <v>3.6895506654368165E-3</v>
      </c>
      <c r="BQ764">
        <v>2.9568302779420462E-3</v>
      </c>
      <c r="BR764">
        <v>5.3097345132743362E-3</v>
      </c>
      <c r="BS764">
        <v>0</v>
      </c>
      <c r="BT764">
        <v>13</v>
      </c>
      <c r="BU764">
        <v>4</v>
      </c>
      <c r="BV764" s="1">
        <v>192</v>
      </c>
      <c r="BW764" s="1">
        <v>45</v>
      </c>
      <c r="BX764">
        <v>175</v>
      </c>
      <c r="BY764">
        <v>1</v>
      </c>
      <c r="BZ764">
        <v>2.5299775991566742E-2</v>
      </c>
      <c r="CA764">
        <v>2.6611472501478415E-2</v>
      </c>
      <c r="CB764">
        <v>4.4247787610619468E-2</v>
      </c>
      <c r="CC764">
        <v>7.3800738007380072E-4</v>
      </c>
      <c r="CD764">
        <v>44</v>
      </c>
      <c r="CE764">
        <v>6</v>
      </c>
      <c r="CF764" s="1">
        <v>368</v>
      </c>
      <c r="CG764" s="1">
        <v>78</v>
      </c>
      <c r="CH764">
        <v>322</v>
      </c>
      <c r="CI764">
        <v>2</v>
      </c>
      <c r="CJ764">
        <v>4.8491237317169589E-2</v>
      </c>
      <c r="CK764">
        <v>4.6126552335895916E-2</v>
      </c>
      <c r="CL764">
        <v>8.1415929203539822E-2</v>
      </c>
      <c r="CM764">
        <v>1.4760147601476014E-3</v>
      </c>
      <c r="CN764">
        <v>74</v>
      </c>
      <c r="CO764">
        <v>28</v>
      </c>
      <c r="CP764" s="1">
        <v>586</v>
      </c>
      <c r="CQ764" s="1">
        <v>198</v>
      </c>
      <c r="CR764">
        <v>502</v>
      </c>
      <c r="CS764">
        <v>10</v>
      </c>
      <c r="CT764">
        <v>7.7217024640927653E-2</v>
      </c>
      <c r="CU764">
        <v>0.11709047900650503</v>
      </c>
      <c r="CV764">
        <v>0.12692793931731985</v>
      </c>
      <c r="CW764">
        <v>7.3800738007380072E-3</v>
      </c>
      <c r="CX764">
        <v>192</v>
      </c>
      <c r="CY764">
        <v>58</v>
      </c>
      <c r="CZ764" s="1">
        <v>961</v>
      </c>
      <c r="DA764" s="1">
        <v>356</v>
      </c>
      <c r="DB764">
        <v>717</v>
      </c>
      <c r="DC764">
        <v>52</v>
      </c>
      <c r="DD764">
        <v>0.12663064962445644</v>
      </c>
      <c r="DE764">
        <v>0.21052631578947367</v>
      </c>
      <c r="DF764">
        <v>0.18128950695322377</v>
      </c>
      <c r="DG764">
        <v>3.8376383763837639E-2</v>
      </c>
      <c r="DH764">
        <v>381</v>
      </c>
      <c r="DI764">
        <v>132</v>
      </c>
      <c r="DJ764" s="1">
        <v>1258</v>
      </c>
      <c r="DK764" s="1">
        <v>467</v>
      </c>
      <c r="DL764">
        <v>702</v>
      </c>
      <c r="DM764">
        <v>175</v>
      </c>
      <c r="DN764">
        <v>0.16576624061141126</v>
      </c>
      <c r="DO764">
        <v>0.27616794795978711</v>
      </c>
      <c r="DP764">
        <v>0.17749683944374209</v>
      </c>
      <c r="DQ764">
        <v>0.12915129151291513</v>
      </c>
      <c r="DR764">
        <v>530</v>
      </c>
      <c r="DS764">
        <v>107</v>
      </c>
      <c r="DT764" s="10">
        <v>1519</v>
      </c>
      <c r="DU764" s="1">
        <v>432</v>
      </c>
      <c r="DV764">
        <v>692</v>
      </c>
      <c r="DW764">
        <v>297</v>
      </c>
      <c r="DX764">
        <v>0.20015812359994728</v>
      </c>
      <c r="DY764">
        <v>0.25547013601419277</v>
      </c>
      <c r="DZ764">
        <v>0.17496839443742099</v>
      </c>
      <c r="EA764">
        <v>0.21918819188191882</v>
      </c>
      <c r="EB764">
        <v>713</v>
      </c>
      <c r="EC764">
        <v>27</v>
      </c>
      <c r="ED764" s="1">
        <v>1813</v>
      </c>
      <c r="EE764" s="1">
        <v>104</v>
      </c>
      <c r="EF764">
        <v>554</v>
      </c>
      <c r="EG764">
        <v>546</v>
      </c>
      <c r="EH764">
        <v>0.23889840558703387</v>
      </c>
      <c r="EI764">
        <v>6.150206978119456E-2</v>
      </c>
      <c r="EJ764">
        <v>0.14007585335018963</v>
      </c>
      <c r="EK764">
        <v>0.40295202952029519</v>
      </c>
      <c r="EL764">
        <v>309</v>
      </c>
      <c r="EM764">
        <v>0</v>
      </c>
      <c r="EN764" s="1">
        <v>791</v>
      </c>
      <c r="EO764" s="1">
        <v>5</v>
      </c>
      <c r="EP764">
        <v>215</v>
      </c>
      <c r="EQ764">
        <v>267</v>
      </c>
      <c r="ER764">
        <v>0.10422980629859006</v>
      </c>
      <c r="ES764">
        <v>2.9568302779420462E-3</v>
      </c>
      <c r="ET764">
        <v>5.4361567635903919E-2</v>
      </c>
      <c r="EU764">
        <v>0.19704797047970479</v>
      </c>
    </row>
    <row r="765" spans="1:151" x14ac:dyDescent="0.25">
      <c r="A765" t="s">
        <v>126</v>
      </c>
      <c r="B765" t="s">
        <v>62</v>
      </c>
      <c r="C765" s="1">
        <v>5944354</v>
      </c>
      <c r="D765">
        <v>2405991.5069314362</v>
      </c>
      <c r="E765">
        <v>1400129.2904524626</v>
      </c>
      <c r="F765" s="1">
        <v>3257254</v>
      </c>
      <c r="G765" s="1">
        <v>1574000</v>
      </c>
      <c r="H765">
        <v>18386.139107499032</v>
      </c>
      <c r="I765">
        <v>2162592.5103435703</v>
      </c>
      <c r="J765">
        <v>3892599.535720876</v>
      </c>
      <c r="K765">
        <v>380471.05499457184</v>
      </c>
      <c r="L765">
        <v>2669774.507756792</v>
      </c>
      <c r="M765">
        <v>0.49025872995610353</v>
      </c>
      <c r="N765" s="1">
        <v>2236</v>
      </c>
      <c r="O765" s="1">
        <v>360</v>
      </c>
      <c r="P765" s="1">
        <v>7685</v>
      </c>
      <c r="Q765" s="1">
        <v>1695</v>
      </c>
      <c r="R765" s="1">
        <v>4075</v>
      </c>
      <c r="S765" s="1">
        <v>1374</v>
      </c>
      <c r="T765" s="1">
        <v>1086</v>
      </c>
      <c r="U765" s="1">
        <v>262</v>
      </c>
      <c r="V765" s="1">
        <v>3869</v>
      </c>
      <c r="W765" s="1">
        <v>1177</v>
      </c>
      <c r="X765" s="1">
        <v>2000</v>
      </c>
      <c r="Y765" s="1">
        <v>783</v>
      </c>
      <c r="Z765" s="4">
        <v>0.50344827586206897</v>
      </c>
      <c r="AA765" s="4">
        <v>0.69439528023598818</v>
      </c>
      <c r="AB765" s="4">
        <v>0.49079754601226994</v>
      </c>
      <c r="AC765" s="4">
        <v>0.56986899563318782</v>
      </c>
      <c r="AD765" s="1">
        <v>1146</v>
      </c>
      <c r="AE765" s="1">
        <v>97</v>
      </c>
      <c r="AF765" s="1">
        <v>3796</v>
      </c>
      <c r="AG765" s="1">
        <v>497</v>
      </c>
      <c r="AH765" s="1">
        <v>2062</v>
      </c>
      <c r="AI765" s="1">
        <v>588</v>
      </c>
      <c r="AJ765" s="4">
        <v>0.49394925178919974</v>
      </c>
      <c r="AK765" s="4">
        <v>0.29321533923303833</v>
      </c>
      <c r="AL765" s="4">
        <v>0.50601226993865034</v>
      </c>
      <c r="AM765" s="4">
        <v>0.42794759825327511</v>
      </c>
      <c r="AN765" t="s">
        <v>127</v>
      </c>
      <c r="AO765" t="s">
        <v>128</v>
      </c>
      <c r="AP765" s="1">
        <v>5</v>
      </c>
      <c r="AQ765" s="11">
        <v>32</v>
      </c>
      <c r="AR765" t="s">
        <v>126</v>
      </c>
      <c r="AS765" s="9">
        <v>43951</v>
      </c>
      <c r="AT765" s="1">
        <v>2236</v>
      </c>
      <c r="AU765" s="1">
        <v>360</v>
      </c>
      <c r="AV765" s="1">
        <v>7685</v>
      </c>
      <c r="AW765" s="1">
        <v>1695</v>
      </c>
      <c r="AX765" s="1">
        <v>4075</v>
      </c>
      <c r="AY765" s="1">
        <v>1374</v>
      </c>
      <c r="AZ765">
        <f>ROUND(AVERAGE(AZ764,AZ766),0)</f>
        <v>2</v>
      </c>
      <c r="BA765">
        <f t="shared" ref="BA765" si="705">ROUND(AVERAGE(BA764,BA766),0)</f>
        <v>1</v>
      </c>
      <c r="BB765">
        <f t="shared" ref="BB765" si="706">ROUND(AVERAGE(BB764,BB766),0)</f>
        <v>44</v>
      </c>
      <c r="BC765">
        <f t="shared" ref="BC765" si="707">ROUND(AVERAGE(BC764,BC766),0)</f>
        <v>10</v>
      </c>
      <c r="BD765">
        <f t="shared" ref="BD765" si="708">ROUND(AVERAGE(BD764,BD766),0)</f>
        <v>42</v>
      </c>
      <c r="BE765">
        <f t="shared" ref="BE765" si="709">ROUND(AVERAGE(BE764,BE766),0)</f>
        <v>0</v>
      </c>
      <c r="BF765">
        <f>AVERAGE(BF764,BF766)</f>
        <v>5.6768947817168024E-3</v>
      </c>
      <c r="BG765">
        <f t="shared" ref="BG765" si="710">AVERAGE(BG764,BG766)</f>
        <v>5.8876626343312612E-3</v>
      </c>
      <c r="BH765">
        <f t="shared" ref="BH765" si="711">AVERAGE(BH764,BH766)</f>
        <v>1.0253892671573818E-2</v>
      </c>
      <c r="BI765">
        <f t="shared" ref="BI765" si="712">AVERAGE(BI764,BI766)</f>
        <v>0</v>
      </c>
      <c r="BJ765">
        <f t="shared" ref="BJ765" si="713">ROUND(AVERAGE(BJ764,BJ766),0)</f>
        <v>7</v>
      </c>
      <c r="BK765">
        <f t="shared" ref="BK765" si="714">ROUND(AVERAGE(BK764,BK766),0)</f>
        <v>1</v>
      </c>
      <c r="BL765">
        <f t="shared" ref="BL765" si="715">ROUND(AVERAGE(BL764,BL766),0)</f>
        <v>29</v>
      </c>
      <c r="BM765">
        <f t="shared" ref="BM765" si="716">ROUND(AVERAGE(BM764,BM766),0)</f>
        <v>5</v>
      </c>
      <c r="BN765">
        <f t="shared" ref="BN765" si="717">ROUND(AVERAGE(BN764,BN766),0)</f>
        <v>23</v>
      </c>
      <c r="BO765">
        <f t="shared" ref="BO765" si="718">ROUND(AVERAGE(BO764,BO766),0)</f>
        <v>0</v>
      </c>
      <c r="BP765">
        <f>AVERAGE(BP764,BP766)</f>
        <v>3.7837618890782842E-3</v>
      </c>
      <c r="BQ765">
        <f t="shared" ref="BQ765" si="719">AVERAGE(BQ764,BQ766)</f>
        <v>2.9438313171656306E-3</v>
      </c>
      <c r="BR765">
        <f t="shared" ref="BR765" si="720">AVERAGE(BR764,BR766)</f>
        <v>5.5555199034827089E-3</v>
      </c>
      <c r="BS765">
        <f t="shared" ref="BS765" si="721">AVERAGE(BS764,BS766)</f>
        <v>0</v>
      </c>
      <c r="BT765">
        <f t="shared" ref="BT765" si="722">ROUND(AVERAGE(BT764,BT766),0)</f>
        <v>13</v>
      </c>
      <c r="BU765">
        <f t="shared" ref="BU765" si="723">ROUND(AVERAGE(BU764,BU766),0)</f>
        <v>4</v>
      </c>
      <c r="BV765">
        <f t="shared" ref="BV765" si="724">ROUND(AVERAGE(BV764,BV766),0)</f>
        <v>192</v>
      </c>
      <c r="BW765">
        <f t="shared" ref="BW765" si="725">ROUND(AVERAGE(BW764,BW766),0)</f>
        <v>45</v>
      </c>
      <c r="BX765">
        <f t="shared" ref="BX765" si="726">ROUND(AVERAGE(BX764,BX766),0)</f>
        <v>176</v>
      </c>
      <c r="BY765">
        <f t="shared" ref="BY765" si="727">ROUND(AVERAGE(BY764,BY766),0)</f>
        <v>1</v>
      </c>
      <c r="BZ765">
        <f>AVERAGE(BZ764,BZ766)</f>
        <v>2.5059401956486576E-2</v>
      </c>
      <c r="CA765">
        <f t="shared" ref="CA765" si="728">AVERAGE(CA764,CA766)</f>
        <v>2.6494481854490673E-2</v>
      </c>
      <c r="CB765">
        <f t="shared" ref="CB765" si="729">AVERAGE(CB764,CB766)</f>
        <v>4.3516207075795593E-2</v>
      </c>
      <c r="CC765">
        <f t="shared" ref="CC765" si="730">AVERAGE(CC764,CC766)</f>
        <v>7.2871592025272776E-4</v>
      </c>
      <c r="CD765">
        <f t="shared" ref="CD765" si="731">ROUND(AVERAGE(CD764,CD766),0)</f>
        <v>39</v>
      </c>
      <c r="CE765">
        <f t="shared" ref="CE765" si="732">ROUND(AVERAGE(CE764,CE766),0)</f>
        <v>6</v>
      </c>
      <c r="CF765">
        <f t="shared" ref="CF765" si="733">ROUND(AVERAGE(CF764,CF766),0)</f>
        <v>370</v>
      </c>
      <c r="CG765">
        <f t="shared" ref="CG765" si="734">ROUND(AVERAGE(CG764,CG766),0)</f>
        <v>78</v>
      </c>
      <c r="CH765">
        <f t="shared" ref="CH765" si="735">ROUND(AVERAGE(CH764,CH766),0)</f>
        <v>329</v>
      </c>
      <c r="CI765">
        <f t="shared" ref="CI765" si="736">ROUND(AVERAGE(CI764,CI766),0)</f>
        <v>3</v>
      </c>
      <c r="CJ765">
        <f>AVERAGE(CJ764,CJ766)</f>
        <v>4.828905195744726E-2</v>
      </c>
      <c r="CK765">
        <f t="shared" ref="CK765" si="737">AVERAGE(CK764,CK766)</f>
        <v>4.5923768547783836E-2</v>
      </c>
      <c r="CL765">
        <f t="shared" ref="CL765" si="738">AVERAGE(CL764,CL766)</f>
        <v>8.1196241130655572E-2</v>
      </c>
      <c r="CM765">
        <f t="shared" ref="CM765" si="739">AVERAGE(CM764,CM766)</f>
        <v>1.8171440707212827E-3</v>
      </c>
      <c r="CN765">
        <f t="shared" ref="CN765" si="740">ROUND(AVERAGE(CN764,CN766),0)</f>
        <v>74</v>
      </c>
      <c r="CO765">
        <f t="shared" ref="CO765" si="741">ROUND(AVERAGE(CO764,CO766),0)</f>
        <v>29</v>
      </c>
      <c r="CP765">
        <f t="shared" ref="CP765" si="742">ROUND(AVERAGE(CP764,CP766),0)</f>
        <v>591</v>
      </c>
      <c r="CQ765">
        <f t="shared" ref="CQ765" si="743">ROUND(AVERAGE(CQ764,CQ766),0)</f>
        <v>200</v>
      </c>
      <c r="CR765">
        <f t="shared" ref="CR765" si="744">ROUND(AVERAGE(CR764,CR766),0)</f>
        <v>507</v>
      </c>
      <c r="CS765">
        <f t="shared" ref="CS765" si="745">ROUND(AVERAGE(CS764,CS766),0)</f>
        <v>10</v>
      </c>
      <c r="CT765">
        <f>AVERAGE(CT764,CT766)</f>
        <v>7.7065079021601368E-2</v>
      </c>
      <c r="CU765">
        <f t="shared" ref="CU765" si="746">AVERAGE(CU764,CU766)</f>
        <v>0.11774805310231465</v>
      </c>
      <c r="CV765">
        <f t="shared" ref="CV765" si="747">AVERAGE(CV764,CV766)</f>
        <v>0.12534455945803147</v>
      </c>
      <c r="CW765">
        <f t="shared" ref="CW765" si="748">AVERAGE(CW764,CW766)</f>
        <v>7.2871592025272776E-3</v>
      </c>
      <c r="CX765">
        <f t="shared" ref="CX765" si="749">ROUND(AVERAGE(CX764,CX766),0)</f>
        <v>188</v>
      </c>
      <c r="CY765">
        <f t="shared" ref="CY765" si="750">ROUND(AVERAGE(CY764,CY766),0)</f>
        <v>56</v>
      </c>
      <c r="CZ765">
        <f t="shared" ref="CZ765" si="751">ROUND(AVERAGE(CZ764,CZ766),0)</f>
        <v>968</v>
      </c>
      <c r="DA765">
        <f t="shared" ref="DA765" si="752">ROUND(AVERAGE(DA764,DA766),0)</f>
        <v>358</v>
      </c>
      <c r="DB765">
        <f t="shared" ref="DB765" si="753">ROUND(AVERAGE(DB764,DB766),0)</f>
        <v>728</v>
      </c>
      <c r="DC765">
        <f t="shared" ref="DC765" si="754">ROUND(AVERAGE(DC764,DC766),0)</f>
        <v>53</v>
      </c>
      <c r="DD765">
        <f>AVERAGE(DD764,DD766)</f>
        <v>0.1263323878939242</v>
      </c>
      <c r="DE765">
        <f t="shared" ref="DE765" si="755">AVERAGE(DE764,DE766)</f>
        <v>0.21077312272474857</v>
      </c>
      <c r="DF765">
        <f t="shared" ref="DF765" si="756">AVERAGE(DF764,DF766)</f>
        <v>0.17996068289406414</v>
      </c>
      <c r="DG765">
        <f t="shared" ref="DG765" si="757">AVERAGE(DG764,DG766)</f>
        <v>3.8252940083357667E-2</v>
      </c>
      <c r="DH765">
        <f t="shared" ref="DH765" si="758">ROUND(AVERAGE(DH764,DH766),0)</f>
        <v>371</v>
      </c>
      <c r="DI765">
        <f t="shared" ref="DI765" si="759">ROUND(AVERAGE(DI764,DI766),0)</f>
        <v>128</v>
      </c>
      <c r="DJ765">
        <f t="shared" ref="DJ765" si="760">ROUND(AVERAGE(DJ764,DJ766),0)</f>
        <v>1266</v>
      </c>
      <c r="DK765">
        <f t="shared" ref="DK765" si="761">ROUND(AVERAGE(DK764,DK766),0)</f>
        <v>470</v>
      </c>
      <c r="DL765">
        <f t="shared" ref="DL765" si="762">ROUND(AVERAGE(DL764,DL766),0)</f>
        <v>718</v>
      </c>
      <c r="DM765">
        <f t="shared" ref="DM765" si="763">ROUND(AVERAGE(DM764,DM766),0)</f>
        <v>178</v>
      </c>
      <c r="DN765">
        <f>AVERAGE(DN764,DN766)</f>
        <v>0.16522541606578836</v>
      </c>
      <c r="DO765">
        <f t="shared" ref="DO765" si="764">AVERAGE(DO764,DO766)</f>
        <v>0.27641926120146448</v>
      </c>
      <c r="DP765">
        <f t="shared" ref="DP765" si="765">AVERAGE(DP764,DP766)</f>
        <v>0.17733918597761192</v>
      </c>
      <c r="DQ765">
        <f t="shared" ref="DQ765" si="766">AVERAGE(DQ764,DQ766)</f>
        <v>0.12968355942552232</v>
      </c>
      <c r="DR765">
        <f t="shared" ref="DR765" si="767">ROUND(AVERAGE(DR764,DR766),0)</f>
        <v>519</v>
      </c>
      <c r="DS765">
        <f t="shared" ref="DS765" si="768">ROUND(AVERAGE(DS764,DS766),0)</f>
        <v>103</v>
      </c>
      <c r="DT765">
        <f t="shared" ref="DT765" si="769">ROUND(AVERAGE(DT764,DT766),0)</f>
        <v>1530</v>
      </c>
      <c r="DU765">
        <f t="shared" ref="DU765" si="770">ROUND(AVERAGE(DU764,DU766),0)</f>
        <v>433</v>
      </c>
      <c r="DV765">
        <f t="shared" ref="DV765" si="771">ROUND(AVERAGE(DV764,DV766),0)</f>
        <v>710</v>
      </c>
      <c r="DW765">
        <f t="shared" ref="DW765" si="772">ROUND(AVERAGE(DW764,DW766),0)</f>
        <v>301</v>
      </c>
      <c r="DX765">
        <f>AVERAGE(DX764,DX766)</f>
        <v>0.19961370502644726</v>
      </c>
      <c r="DY765">
        <f t="shared" ref="DY765" si="773">AVERAGE(DY764,DY766)</f>
        <v>0.25464010903874934</v>
      </c>
      <c r="DZ765">
        <f t="shared" ref="DZ765" si="774">AVERAGE(DZ764,DZ766)</f>
        <v>0.17547066083969187</v>
      </c>
      <c r="EA765">
        <f t="shared" ref="EA765" si="775">AVERAGE(EA764,EA766)</f>
        <v>0.21894661392657092</v>
      </c>
      <c r="EB765">
        <f t="shared" ref="EB765" si="776">ROUND(AVERAGE(EB764,EB766),0)</f>
        <v>716</v>
      </c>
      <c r="EC765">
        <f t="shared" ref="EC765" si="777">ROUND(AVERAGE(EC764,EC766),0)</f>
        <v>27</v>
      </c>
      <c r="ED765">
        <f t="shared" ref="ED765" si="778">ROUND(AVERAGE(ED764,ED766),0)</f>
        <v>1841</v>
      </c>
      <c r="EE765">
        <f t="shared" ref="EE765" si="779">ROUND(AVERAGE(EE764,EE766),0)</f>
        <v>105</v>
      </c>
      <c r="EF765">
        <f t="shared" ref="EF765" si="780">ROUND(AVERAGE(EF764,EF766),0)</f>
        <v>574</v>
      </c>
      <c r="EG765">
        <f t="shared" ref="EG765" si="781">ROUND(AVERAGE(EG764,EG766),0)</f>
        <v>552</v>
      </c>
      <c r="EH765">
        <f>AVERAGE(EH764,EH766)</f>
        <v>0.24018343236952522</v>
      </c>
      <c r="EI765">
        <f t="shared" ref="EI765" si="782">AVERAGE(EI764,EI766)</f>
        <v>6.1524774632684034E-2</v>
      </c>
      <c r="EJ765">
        <f t="shared" ref="EJ765" si="783">AVERAGE(EJ764,EJ766)</f>
        <v>0.14170821915757004</v>
      </c>
      <c r="EK765">
        <f t="shared" ref="EK765" si="784">AVERAGE(EK764,EK766)</f>
        <v>0.40183572699036341</v>
      </c>
      <c r="EL765">
        <f t="shared" ref="EL765" si="785">ROUND(AVERAGE(EL764,EL766),0)</f>
        <v>306</v>
      </c>
      <c r="EM765">
        <f t="shared" ref="EM765" si="786">ROUND(AVERAGE(EM764,EM766),0)</f>
        <v>0</v>
      </c>
      <c r="EN765">
        <f t="shared" ref="EN765" si="787">ROUND(AVERAGE(EN764,EN766),0)</f>
        <v>803</v>
      </c>
      <c r="EO765">
        <f t="shared" ref="EO765" si="788">ROUND(AVERAGE(EO764,EO766),0)</f>
        <v>5</v>
      </c>
      <c r="EP765">
        <f t="shared" ref="EP765" si="789">ROUND(AVERAGE(EP764,EP766),0)</f>
        <v>227</v>
      </c>
      <c r="EQ765">
        <f t="shared" ref="EQ765" si="790">ROUND(AVERAGE(EQ764,EQ766),0)</f>
        <v>271</v>
      </c>
      <c r="ER765">
        <f>AVERAGE(ER764,ER766)</f>
        <v>0.10479070459707165</v>
      </c>
      <c r="ES765">
        <f t="shared" ref="ES765" si="791">AVERAGE(ES764,ES766)</f>
        <v>2.9438313171656306E-3</v>
      </c>
      <c r="ET765">
        <f t="shared" ref="ET765" si="792">AVERAGE(ET764,ET766)</f>
        <v>5.5945589232503562E-2</v>
      </c>
      <c r="EU765">
        <f t="shared" ref="EU765" si="793">AVERAGE(EU764,EU766)</f>
        <v>0.19744484854920491</v>
      </c>
    </row>
    <row r="766" spans="1:151" x14ac:dyDescent="0.25">
      <c r="A766" t="s">
        <v>126</v>
      </c>
      <c r="B766" t="s">
        <v>63</v>
      </c>
      <c r="C766" s="1">
        <v>5944354</v>
      </c>
      <c r="D766">
        <v>2405991.5069314362</v>
      </c>
      <c r="E766">
        <v>1400129.2904524626</v>
      </c>
      <c r="F766" s="1">
        <v>3257254</v>
      </c>
      <c r="G766" s="1">
        <v>1574000</v>
      </c>
      <c r="H766">
        <v>18386.139107499032</v>
      </c>
      <c r="I766">
        <v>2162592.5103435703</v>
      </c>
      <c r="J766">
        <v>3892599.535720876</v>
      </c>
      <c r="K766">
        <v>380471.05499457184</v>
      </c>
      <c r="L766">
        <v>2669774.507756792</v>
      </c>
      <c r="M766">
        <v>0.49025872995610353</v>
      </c>
      <c r="N766" s="1">
        <v>2209</v>
      </c>
      <c r="O766" s="1">
        <v>347</v>
      </c>
      <c r="P766" s="1">
        <v>7736</v>
      </c>
      <c r="Q766" s="1">
        <v>1695</v>
      </c>
      <c r="R766" s="1">
        <v>4137</v>
      </c>
      <c r="S766" s="1">
        <v>1390</v>
      </c>
      <c r="T766" s="1">
        <v>1071</v>
      </c>
      <c r="U766" s="1">
        <v>253</v>
      </c>
      <c r="V766" s="1">
        <v>3897</v>
      </c>
      <c r="W766" s="1">
        <v>1179</v>
      </c>
      <c r="X766" s="1">
        <v>2034</v>
      </c>
      <c r="Y766" s="1">
        <v>792</v>
      </c>
      <c r="Z766" s="4">
        <v>0.50374870734229571</v>
      </c>
      <c r="AA766" s="4">
        <v>0.695575221238938</v>
      </c>
      <c r="AB766" s="4">
        <v>0.49166062364031909</v>
      </c>
      <c r="AC766" s="4">
        <v>0.56978417266187054</v>
      </c>
      <c r="AD766" s="1">
        <v>1132</v>
      </c>
      <c r="AE766" s="1">
        <v>93</v>
      </c>
      <c r="AF766" s="1">
        <v>3817</v>
      </c>
      <c r="AG766" s="1">
        <v>497</v>
      </c>
      <c r="AH766" s="1">
        <v>2090</v>
      </c>
      <c r="AI766" s="1">
        <v>595</v>
      </c>
      <c r="AJ766" s="4">
        <v>0.49340744570837641</v>
      </c>
      <c r="AK766" s="4">
        <v>0.29321533923303833</v>
      </c>
      <c r="AL766" s="4">
        <v>0.50519700265893164</v>
      </c>
      <c r="AM766" s="4">
        <v>0.42805755395683454</v>
      </c>
      <c r="AN766" t="s">
        <v>127</v>
      </c>
      <c r="AO766" t="s">
        <v>128</v>
      </c>
      <c r="AP766" s="1">
        <v>5</v>
      </c>
      <c r="AQ766" s="11">
        <v>32</v>
      </c>
      <c r="AR766" t="s">
        <v>126</v>
      </c>
      <c r="AS766" s="9">
        <v>43952</v>
      </c>
      <c r="AT766">
        <v>2209</v>
      </c>
      <c r="AU766">
        <v>347</v>
      </c>
      <c r="AV766" s="1">
        <v>7736</v>
      </c>
      <c r="AW766" s="1">
        <v>1706</v>
      </c>
      <c r="AX766">
        <v>4137</v>
      </c>
      <c r="AY766">
        <v>1390</v>
      </c>
      <c r="AZ766">
        <v>1</v>
      </c>
      <c r="BA766">
        <v>1</v>
      </c>
      <c r="BB766" s="1">
        <v>44</v>
      </c>
      <c r="BC766" s="1">
        <v>10</v>
      </c>
      <c r="BD766">
        <v>43</v>
      </c>
      <c r="BE766">
        <v>0</v>
      </c>
      <c r="BF766">
        <v>5.6876938986556358E-3</v>
      </c>
      <c r="BG766">
        <v>5.8616647127784291E-3</v>
      </c>
      <c r="BH766">
        <v>1.0394005317863187E-2</v>
      </c>
      <c r="BI766">
        <v>0</v>
      </c>
      <c r="BJ766">
        <v>6</v>
      </c>
      <c r="BK766">
        <v>1</v>
      </c>
      <c r="BL766" s="1">
        <v>30</v>
      </c>
      <c r="BM766" s="1">
        <v>5</v>
      </c>
      <c r="BN766">
        <v>24</v>
      </c>
      <c r="BO766">
        <v>0</v>
      </c>
      <c r="BP766">
        <v>3.8779731127197518E-3</v>
      </c>
      <c r="BQ766">
        <v>2.9308323563892145E-3</v>
      </c>
      <c r="BR766">
        <v>5.8013052936910807E-3</v>
      </c>
      <c r="BS766">
        <v>0</v>
      </c>
      <c r="BT766">
        <v>13</v>
      </c>
      <c r="BU766">
        <v>4</v>
      </c>
      <c r="BV766" s="1">
        <v>192</v>
      </c>
      <c r="BW766" s="1">
        <v>45</v>
      </c>
      <c r="BX766">
        <v>177</v>
      </c>
      <c r="BY766">
        <v>1</v>
      </c>
      <c r="BZ766">
        <v>2.481902792140641E-2</v>
      </c>
      <c r="CA766">
        <v>2.6377491207502931E-2</v>
      </c>
      <c r="CB766">
        <v>4.2784626540971718E-2</v>
      </c>
      <c r="CC766">
        <v>7.1942446043165469E-4</v>
      </c>
      <c r="CD766">
        <v>34</v>
      </c>
      <c r="CE766">
        <v>6</v>
      </c>
      <c r="CF766" s="1">
        <v>372</v>
      </c>
      <c r="CG766" s="1">
        <v>78</v>
      </c>
      <c r="CH766">
        <v>335</v>
      </c>
      <c r="CI766">
        <v>3</v>
      </c>
      <c r="CJ766">
        <v>4.8086866597724924E-2</v>
      </c>
      <c r="CK766">
        <v>4.5720984759671748E-2</v>
      </c>
      <c r="CL766">
        <v>8.0976553057771336E-2</v>
      </c>
      <c r="CM766">
        <v>2.158273381294964E-3</v>
      </c>
      <c r="CN766">
        <v>73</v>
      </c>
      <c r="CO766">
        <v>30</v>
      </c>
      <c r="CP766" s="1">
        <v>595</v>
      </c>
      <c r="CQ766" s="1">
        <v>202</v>
      </c>
      <c r="CR766">
        <v>512</v>
      </c>
      <c r="CS766">
        <v>10</v>
      </c>
      <c r="CT766">
        <v>7.6913133402275083E-2</v>
      </c>
      <c r="CU766">
        <v>0.11840562719812427</v>
      </c>
      <c r="CV766">
        <v>0.12376117959874305</v>
      </c>
      <c r="CW766">
        <v>7.1942446043165471E-3</v>
      </c>
      <c r="CX766">
        <v>183</v>
      </c>
      <c r="CY766">
        <v>54</v>
      </c>
      <c r="CZ766" s="1">
        <v>975</v>
      </c>
      <c r="DA766" s="1">
        <v>360</v>
      </c>
      <c r="DB766">
        <v>739</v>
      </c>
      <c r="DC766">
        <v>53</v>
      </c>
      <c r="DD766">
        <v>0.12603412616339194</v>
      </c>
      <c r="DE766">
        <v>0.21101992966002345</v>
      </c>
      <c r="DF766">
        <v>0.17863185883490451</v>
      </c>
      <c r="DG766">
        <v>3.8129496402877695E-2</v>
      </c>
      <c r="DH766">
        <v>360</v>
      </c>
      <c r="DI766">
        <v>124</v>
      </c>
      <c r="DJ766" s="1">
        <v>1274</v>
      </c>
      <c r="DK766" s="1">
        <v>472</v>
      </c>
      <c r="DL766">
        <v>733</v>
      </c>
      <c r="DM766">
        <v>181</v>
      </c>
      <c r="DN766">
        <v>0.16468459152016546</v>
      </c>
      <c r="DO766">
        <v>0.27667057444314186</v>
      </c>
      <c r="DP766">
        <v>0.17718153251148175</v>
      </c>
      <c r="DQ766">
        <v>0.1302158273381295</v>
      </c>
      <c r="DR766">
        <v>508</v>
      </c>
      <c r="DS766">
        <v>99</v>
      </c>
      <c r="DT766" s="10">
        <v>1540</v>
      </c>
      <c r="DU766" s="1">
        <v>433</v>
      </c>
      <c r="DV766">
        <v>728</v>
      </c>
      <c r="DW766">
        <v>304</v>
      </c>
      <c r="DX766">
        <v>0.19906928645294725</v>
      </c>
      <c r="DY766">
        <v>0.25381008206330596</v>
      </c>
      <c r="DZ766">
        <v>0.17597292724196278</v>
      </c>
      <c r="EA766">
        <v>0.21870503597122301</v>
      </c>
      <c r="EB766">
        <v>718</v>
      </c>
      <c r="EC766">
        <v>26</v>
      </c>
      <c r="ED766" s="1">
        <v>1868</v>
      </c>
      <c r="EE766" s="1">
        <v>105</v>
      </c>
      <c r="EF766">
        <v>593</v>
      </c>
      <c r="EG766">
        <v>557</v>
      </c>
      <c r="EH766">
        <v>0.24146845915201653</v>
      </c>
      <c r="EI766">
        <v>6.1547479484173502E-2</v>
      </c>
      <c r="EJ766">
        <v>0.14334058496495045</v>
      </c>
      <c r="EK766">
        <v>0.40071942446043163</v>
      </c>
      <c r="EL766">
        <v>302</v>
      </c>
      <c r="EM766">
        <v>0</v>
      </c>
      <c r="EN766" s="1">
        <v>815</v>
      </c>
      <c r="EO766" s="1">
        <v>5</v>
      </c>
      <c r="EP766">
        <v>238</v>
      </c>
      <c r="EQ766">
        <v>275</v>
      </c>
      <c r="ER766">
        <v>0.10535160289555326</v>
      </c>
      <c r="ES766">
        <v>2.9308323563892145E-3</v>
      </c>
      <c r="ET766">
        <v>5.7529610829103212E-2</v>
      </c>
      <c r="EU766">
        <v>0.19784172661870503</v>
      </c>
    </row>
    <row r="767" spans="1:151" x14ac:dyDescent="0.25">
      <c r="A767" t="s">
        <v>126</v>
      </c>
      <c r="B767" t="s">
        <v>64</v>
      </c>
      <c r="C767" s="1">
        <v>5944354</v>
      </c>
      <c r="D767">
        <v>2405991.5069314362</v>
      </c>
      <c r="E767">
        <v>1400129.2904524626</v>
      </c>
      <c r="F767" s="1">
        <v>3257254</v>
      </c>
      <c r="G767" s="1">
        <v>1574000</v>
      </c>
      <c r="H767">
        <v>18386.139107499032</v>
      </c>
      <c r="I767">
        <v>2162592.5103435703</v>
      </c>
      <c r="J767">
        <v>3892599.535720876</v>
      </c>
      <c r="K767">
        <v>380471.05499457184</v>
      </c>
      <c r="L767">
        <v>2669774.507756792</v>
      </c>
      <c r="M767">
        <v>0.49025872995610353</v>
      </c>
      <c r="N767" s="1">
        <v>2231</v>
      </c>
      <c r="O767" s="1">
        <v>346</v>
      </c>
      <c r="P767" s="1">
        <v>7779</v>
      </c>
      <c r="Q767" s="1">
        <v>1695</v>
      </c>
      <c r="R767" s="1">
        <v>4152</v>
      </c>
      <c r="S767" s="1">
        <v>1396</v>
      </c>
      <c r="T767" s="1">
        <v>1076</v>
      </c>
      <c r="U767" s="1">
        <v>251</v>
      </c>
      <c r="V767" s="1">
        <v>3909</v>
      </c>
      <c r="W767" s="1">
        <v>1179</v>
      </c>
      <c r="X767" s="1">
        <v>2037</v>
      </c>
      <c r="Y767" s="1">
        <v>796</v>
      </c>
      <c r="Z767" s="4">
        <v>0.50250674893945235</v>
      </c>
      <c r="AA767" s="4">
        <v>0.695575221238938</v>
      </c>
      <c r="AB767" s="4">
        <v>0.49060693641618497</v>
      </c>
      <c r="AC767" s="4">
        <v>0.57020057306590255</v>
      </c>
      <c r="AD767" s="1">
        <v>1150</v>
      </c>
      <c r="AE767" s="1">
        <v>94</v>
      </c>
      <c r="AF767" s="1">
        <v>3849</v>
      </c>
      <c r="AG767" s="1">
        <v>497</v>
      </c>
      <c r="AH767" s="1">
        <v>2102</v>
      </c>
      <c r="AI767" s="1">
        <v>597</v>
      </c>
      <c r="AJ767" s="4">
        <v>0.49479367527959894</v>
      </c>
      <c r="AK767" s="4">
        <v>0.29321533923303833</v>
      </c>
      <c r="AL767" s="4">
        <v>0.50626204238921002</v>
      </c>
      <c r="AM767" s="4">
        <v>0.42765042979942691</v>
      </c>
      <c r="AN767" t="s">
        <v>127</v>
      </c>
      <c r="AO767" t="s">
        <v>128</v>
      </c>
      <c r="AP767" s="1">
        <v>5</v>
      </c>
      <c r="AQ767" s="11">
        <v>32</v>
      </c>
      <c r="AR767" t="s">
        <v>126</v>
      </c>
      <c r="AS767" s="9">
        <v>43953</v>
      </c>
      <c r="AT767">
        <v>2231</v>
      </c>
      <c r="AU767">
        <v>346</v>
      </c>
      <c r="AV767" s="1">
        <v>7779</v>
      </c>
      <c r="AW767" s="1">
        <v>1706</v>
      </c>
      <c r="AX767">
        <v>4152</v>
      </c>
      <c r="AY767">
        <v>1396</v>
      </c>
      <c r="AZ767">
        <v>1</v>
      </c>
      <c r="BA767">
        <v>1</v>
      </c>
      <c r="BB767" s="1">
        <v>44</v>
      </c>
      <c r="BC767" s="1">
        <v>10</v>
      </c>
      <c r="BD767">
        <v>43</v>
      </c>
      <c r="BE767">
        <v>0</v>
      </c>
      <c r="BF767">
        <v>5.6562540172258643E-3</v>
      </c>
      <c r="BG767">
        <v>5.8616647127784291E-3</v>
      </c>
      <c r="BH767">
        <v>1.0356454720616571E-2</v>
      </c>
      <c r="BI767">
        <v>0</v>
      </c>
      <c r="BJ767">
        <v>6</v>
      </c>
      <c r="BK767">
        <v>1</v>
      </c>
      <c r="BL767" s="1">
        <v>30</v>
      </c>
      <c r="BM767" s="1">
        <v>5</v>
      </c>
      <c r="BN767">
        <v>24</v>
      </c>
      <c r="BO767">
        <v>0</v>
      </c>
      <c r="BP767">
        <v>3.8565368299267257E-3</v>
      </c>
      <c r="BQ767">
        <v>2.9308323563892145E-3</v>
      </c>
      <c r="BR767">
        <v>5.7803468208092483E-3</v>
      </c>
      <c r="BS767">
        <v>0</v>
      </c>
      <c r="BT767">
        <v>14</v>
      </c>
      <c r="BU767">
        <v>4</v>
      </c>
      <c r="BV767" s="1">
        <v>192</v>
      </c>
      <c r="BW767" s="1">
        <v>45</v>
      </c>
      <c r="BX767">
        <v>177</v>
      </c>
      <c r="BY767">
        <v>1</v>
      </c>
      <c r="BZ767">
        <v>2.4681835711531045E-2</v>
      </c>
      <c r="CA767">
        <v>2.6377491207502931E-2</v>
      </c>
      <c r="CB767">
        <v>4.2630057803468208E-2</v>
      </c>
      <c r="CC767">
        <v>7.1633237822349568E-4</v>
      </c>
      <c r="CD767">
        <v>33</v>
      </c>
      <c r="CE767">
        <v>6</v>
      </c>
      <c r="CF767" s="1">
        <v>373</v>
      </c>
      <c r="CG767" s="1">
        <v>78</v>
      </c>
      <c r="CH767">
        <v>337</v>
      </c>
      <c r="CI767">
        <v>3</v>
      </c>
      <c r="CJ767">
        <v>4.7949607918755625E-2</v>
      </c>
      <c r="CK767">
        <v>4.5720984759671748E-2</v>
      </c>
      <c r="CL767">
        <v>8.1165703275529869E-2</v>
      </c>
      <c r="CM767">
        <v>2.1489971346704871E-3</v>
      </c>
      <c r="CN767">
        <v>75</v>
      </c>
      <c r="CO767">
        <v>30</v>
      </c>
      <c r="CP767" s="1">
        <v>598</v>
      </c>
      <c r="CQ767" s="1">
        <v>204</v>
      </c>
      <c r="CR767">
        <v>513</v>
      </c>
      <c r="CS767">
        <v>10</v>
      </c>
      <c r="CT767">
        <v>7.6873634143206068E-2</v>
      </c>
      <c r="CU767">
        <v>0.11957796014067995</v>
      </c>
      <c r="CV767">
        <v>0.12355491329479769</v>
      </c>
      <c r="CW767">
        <v>7.1633237822349575E-3</v>
      </c>
      <c r="CX767">
        <v>184</v>
      </c>
      <c r="CY767">
        <v>53</v>
      </c>
      <c r="CZ767" s="1">
        <v>979</v>
      </c>
      <c r="DA767" s="1">
        <v>360</v>
      </c>
      <c r="DB767">
        <v>740</v>
      </c>
      <c r="DC767">
        <v>55</v>
      </c>
      <c r="DD767">
        <v>0.12585165188327549</v>
      </c>
      <c r="DE767">
        <v>0.21101992966002345</v>
      </c>
      <c r="DF767">
        <v>0.17822736030828518</v>
      </c>
      <c r="DG767">
        <v>3.9398280802292261E-2</v>
      </c>
      <c r="DH767">
        <v>362</v>
      </c>
      <c r="DI767">
        <v>124</v>
      </c>
      <c r="DJ767" s="1">
        <v>1277</v>
      </c>
      <c r="DK767" s="1">
        <v>473</v>
      </c>
      <c r="DL767">
        <v>734</v>
      </c>
      <c r="DM767">
        <v>181</v>
      </c>
      <c r="DN767">
        <v>0.16415991772721431</v>
      </c>
      <c r="DO767">
        <v>0.27725674091441971</v>
      </c>
      <c r="DP767">
        <v>0.17678227360308285</v>
      </c>
      <c r="DQ767">
        <v>0.12965616045845271</v>
      </c>
      <c r="DR767">
        <v>510</v>
      </c>
      <c r="DS767">
        <v>98</v>
      </c>
      <c r="DT767" s="10">
        <v>1548</v>
      </c>
      <c r="DU767" s="1">
        <v>433</v>
      </c>
      <c r="DV767">
        <v>734</v>
      </c>
      <c r="DW767">
        <v>304</v>
      </c>
      <c r="DX767">
        <v>0.19899730042421906</v>
      </c>
      <c r="DY767">
        <v>0.25381008206330596</v>
      </c>
      <c r="DZ767">
        <v>0.17678227360308285</v>
      </c>
      <c r="EA767">
        <v>0.2177650429799427</v>
      </c>
      <c r="EB767">
        <v>731</v>
      </c>
      <c r="EC767">
        <v>27</v>
      </c>
      <c r="ED767" s="1">
        <v>1885</v>
      </c>
      <c r="EE767" s="1">
        <v>105</v>
      </c>
      <c r="EF767">
        <v>595</v>
      </c>
      <c r="EG767">
        <v>559</v>
      </c>
      <c r="EH767">
        <v>0.24231906414706261</v>
      </c>
      <c r="EI767">
        <v>6.1547479484173502E-2</v>
      </c>
      <c r="EJ767">
        <v>0.14330443159922929</v>
      </c>
      <c r="EK767">
        <v>0.40042979942693407</v>
      </c>
      <c r="EL767">
        <v>304</v>
      </c>
      <c r="EM767">
        <v>0</v>
      </c>
      <c r="EN767" s="1">
        <v>821</v>
      </c>
      <c r="EO767" s="1">
        <v>5</v>
      </c>
      <c r="EP767">
        <v>240</v>
      </c>
      <c r="EQ767">
        <v>277</v>
      </c>
      <c r="ER767">
        <v>0.10554055791232807</v>
      </c>
      <c r="ES767">
        <v>2.9308323563892145E-3</v>
      </c>
      <c r="ET767">
        <v>5.7803468208092484E-2</v>
      </c>
      <c r="EU767">
        <v>0.1984240687679083</v>
      </c>
    </row>
    <row r="768" spans="1:151" x14ac:dyDescent="0.25">
      <c r="A768" t="s">
        <v>126</v>
      </c>
      <c r="B768" t="s">
        <v>65</v>
      </c>
      <c r="C768" s="1">
        <v>5944354</v>
      </c>
      <c r="D768">
        <v>2405991.5069314362</v>
      </c>
      <c r="E768">
        <v>1400129.2904524626</v>
      </c>
      <c r="F768" s="1">
        <v>3257254</v>
      </c>
      <c r="G768" s="1">
        <v>1574000</v>
      </c>
      <c r="H768">
        <v>18386.139107499032</v>
      </c>
      <c r="I768">
        <v>2162592.5103435703</v>
      </c>
      <c r="J768">
        <v>3892599.535720876</v>
      </c>
      <c r="K768">
        <v>380471.05499457184</v>
      </c>
      <c r="L768">
        <v>2669774.507756792</v>
      </c>
      <c r="M768">
        <v>0.49025872995610353</v>
      </c>
      <c r="N768" s="1">
        <v>2224</v>
      </c>
      <c r="O768" s="1">
        <v>349</v>
      </c>
      <c r="P768" s="1">
        <v>7805</v>
      </c>
      <c r="Q768" s="1">
        <v>1695</v>
      </c>
      <c r="R768" s="1">
        <v>4171</v>
      </c>
      <c r="S768" s="1">
        <v>1410</v>
      </c>
      <c r="T768" s="1">
        <v>1065</v>
      </c>
      <c r="U768" s="1">
        <v>253</v>
      </c>
      <c r="V768" s="1">
        <v>3916</v>
      </c>
      <c r="W768" s="1">
        <v>1179</v>
      </c>
      <c r="X768" s="1">
        <v>2049</v>
      </c>
      <c r="Y768" s="1">
        <v>802</v>
      </c>
      <c r="Z768" s="4">
        <v>0.50172966047405509</v>
      </c>
      <c r="AA768" s="4">
        <v>0.695575221238938</v>
      </c>
      <c r="AB768" s="4">
        <v>0.49124910093502755</v>
      </c>
      <c r="AC768" s="4">
        <v>0.5687943262411348</v>
      </c>
      <c r="AD768" s="1">
        <v>1154</v>
      </c>
      <c r="AE768" s="1">
        <v>95</v>
      </c>
      <c r="AF768" s="1">
        <v>3868</v>
      </c>
      <c r="AG768" s="1">
        <v>497</v>
      </c>
      <c r="AH768" s="1">
        <v>2109</v>
      </c>
      <c r="AI768" s="1">
        <v>605</v>
      </c>
      <c r="AJ768" s="4">
        <v>0.49557975656630365</v>
      </c>
      <c r="AK768" s="4">
        <v>0.29321533923303833</v>
      </c>
      <c r="AL768" s="4">
        <v>0.50563414049388633</v>
      </c>
      <c r="AM768" s="4">
        <v>0.42907801418439717</v>
      </c>
      <c r="AN768" t="s">
        <v>127</v>
      </c>
      <c r="AO768" t="s">
        <v>128</v>
      </c>
      <c r="AP768" s="1">
        <v>5</v>
      </c>
      <c r="AQ768" s="11">
        <v>32</v>
      </c>
      <c r="AR768" t="s">
        <v>126</v>
      </c>
      <c r="AS768" s="9">
        <v>43954</v>
      </c>
      <c r="AT768">
        <v>2224</v>
      </c>
      <c r="AU768">
        <v>349</v>
      </c>
      <c r="AV768" s="1">
        <v>7805</v>
      </c>
      <c r="AW768" s="1">
        <v>1706</v>
      </c>
      <c r="AX768">
        <v>4171</v>
      </c>
      <c r="AY768">
        <v>1410</v>
      </c>
      <c r="AZ768">
        <v>1</v>
      </c>
      <c r="BA768">
        <v>1</v>
      </c>
      <c r="BB768" s="1">
        <v>44</v>
      </c>
      <c r="BC768" s="1">
        <v>10</v>
      </c>
      <c r="BD768">
        <v>43</v>
      </c>
      <c r="BE768">
        <v>0</v>
      </c>
      <c r="BF768">
        <v>5.6374119154388213E-3</v>
      </c>
      <c r="BG768">
        <v>5.8616647127784291E-3</v>
      </c>
      <c r="BH768">
        <v>1.0309278350515464E-2</v>
      </c>
      <c r="BI768">
        <v>0</v>
      </c>
      <c r="BJ768">
        <v>6</v>
      </c>
      <c r="BK768">
        <v>1</v>
      </c>
      <c r="BL768" s="1">
        <v>30</v>
      </c>
      <c r="BM768" s="1">
        <v>5</v>
      </c>
      <c r="BN768">
        <v>24</v>
      </c>
      <c r="BO768">
        <v>0</v>
      </c>
      <c r="BP768">
        <v>3.8436899423446511E-3</v>
      </c>
      <c r="BQ768">
        <v>2.9308323563892145E-3</v>
      </c>
      <c r="BR768">
        <v>5.754015823543515E-3</v>
      </c>
      <c r="BS768">
        <v>0</v>
      </c>
      <c r="BT768">
        <v>13</v>
      </c>
      <c r="BU768">
        <v>4</v>
      </c>
      <c r="BV768" s="1">
        <v>192</v>
      </c>
      <c r="BW768" s="1">
        <v>45</v>
      </c>
      <c r="BX768">
        <v>178</v>
      </c>
      <c r="BY768">
        <v>1</v>
      </c>
      <c r="BZ768">
        <v>2.4599615631005767E-2</v>
      </c>
      <c r="CA768">
        <v>2.6377491207502931E-2</v>
      </c>
      <c r="CB768">
        <v>4.2675617357947733E-2</v>
      </c>
      <c r="CC768">
        <v>7.0921985815602842E-4</v>
      </c>
      <c r="CD768">
        <v>34</v>
      </c>
      <c r="CE768">
        <v>7</v>
      </c>
      <c r="CF768" s="1">
        <v>374</v>
      </c>
      <c r="CG768" s="1">
        <v>78</v>
      </c>
      <c r="CH768">
        <v>337</v>
      </c>
      <c r="CI768">
        <v>3</v>
      </c>
      <c r="CJ768">
        <v>4.7918001281229979E-2</v>
      </c>
      <c r="CK768">
        <v>4.5720984759671748E-2</v>
      </c>
      <c r="CL768">
        <v>8.0795972188923523E-2</v>
      </c>
      <c r="CM768">
        <v>2.1276595744680851E-3</v>
      </c>
      <c r="CN768">
        <v>73</v>
      </c>
      <c r="CO768">
        <v>30</v>
      </c>
      <c r="CP768" s="1">
        <v>598</v>
      </c>
      <c r="CQ768" s="1">
        <v>205</v>
      </c>
      <c r="CR768">
        <v>515</v>
      </c>
      <c r="CS768">
        <v>10</v>
      </c>
      <c r="CT768">
        <v>7.6617552850736709E-2</v>
      </c>
      <c r="CU768">
        <v>0.1201641266119578</v>
      </c>
      <c r="CV768">
        <v>0.12347158954687125</v>
      </c>
      <c r="CW768">
        <v>7.0921985815602835E-3</v>
      </c>
      <c r="CX768">
        <v>184</v>
      </c>
      <c r="CY768">
        <v>54</v>
      </c>
      <c r="CZ768" s="1">
        <v>981</v>
      </c>
      <c r="DA768" s="1">
        <v>360</v>
      </c>
      <c r="DB768">
        <v>742</v>
      </c>
      <c r="DC768">
        <v>55</v>
      </c>
      <c r="DD768">
        <v>0.12568866111467009</v>
      </c>
      <c r="DE768">
        <v>0.21101992966002345</v>
      </c>
      <c r="DF768">
        <v>0.17789498921122032</v>
      </c>
      <c r="DG768">
        <v>3.9007092198581561E-2</v>
      </c>
      <c r="DH768">
        <v>358</v>
      </c>
      <c r="DI768">
        <v>124</v>
      </c>
      <c r="DJ768" s="1">
        <v>1281</v>
      </c>
      <c r="DK768" s="1">
        <v>473</v>
      </c>
      <c r="DL768">
        <v>739</v>
      </c>
      <c r="DM768">
        <v>184</v>
      </c>
      <c r="DN768">
        <v>0.16412556053811658</v>
      </c>
      <c r="DO768">
        <v>0.27725674091441971</v>
      </c>
      <c r="DP768">
        <v>0.1771757372332774</v>
      </c>
      <c r="DQ768">
        <v>0.13049645390070921</v>
      </c>
      <c r="DR768">
        <v>508</v>
      </c>
      <c r="DS768">
        <v>99</v>
      </c>
      <c r="DT768" s="10">
        <v>1553</v>
      </c>
      <c r="DU768" s="1">
        <v>433</v>
      </c>
      <c r="DV768">
        <v>739</v>
      </c>
      <c r="DW768">
        <v>306</v>
      </c>
      <c r="DX768">
        <v>0.19897501601537476</v>
      </c>
      <c r="DY768">
        <v>0.25381008206330596</v>
      </c>
      <c r="DZ768">
        <v>0.1771757372332774</v>
      </c>
      <c r="EA768">
        <v>0.21702127659574469</v>
      </c>
      <c r="EB768">
        <v>733</v>
      </c>
      <c r="EC768">
        <v>27</v>
      </c>
      <c r="ED768" s="1">
        <v>1894</v>
      </c>
      <c r="EE768" s="1">
        <v>105</v>
      </c>
      <c r="EF768">
        <v>598</v>
      </c>
      <c r="EG768">
        <v>563</v>
      </c>
      <c r="EH768">
        <v>0.24266495836002563</v>
      </c>
      <c r="EI768">
        <v>6.1547479484173502E-2</v>
      </c>
      <c r="EJ768">
        <v>0.14337089426995925</v>
      </c>
      <c r="EK768">
        <v>0.39929078014184399</v>
      </c>
      <c r="EL768">
        <v>303</v>
      </c>
      <c r="EM768">
        <v>0</v>
      </c>
      <c r="EN768" s="1">
        <v>826</v>
      </c>
      <c r="EO768" s="1">
        <v>5</v>
      </c>
      <c r="EP768">
        <v>241</v>
      </c>
      <c r="EQ768">
        <v>282</v>
      </c>
      <c r="ER768">
        <v>0.10582959641255606</v>
      </c>
      <c r="ES768">
        <v>2.9308323563892145E-3</v>
      </c>
      <c r="ET768">
        <v>5.777990889474946E-2</v>
      </c>
      <c r="EU768">
        <v>0.2</v>
      </c>
    </row>
    <row r="769" spans="1:151" x14ac:dyDescent="0.25">
      <c r="A769" t="s">
        <v>126</v>
      </c>
      <c r="B769" t="s">
        <v>66</v>
      </c>
      <c r="C769" s="1">
        <v>5944354</v>
      </c>
      <c r="D769">
        <v>2405991.5069314362</v>
      </c>
      <c r="E769">
        <v>1400129.2904524626</v>
      </c>
      <c r="F769" s="1">
        <v>3257254</v>
      </c>
      <c r="G769" s="1">
        <v>1574000</v>
      </c>
      <c r="H769">
        <v>18386.139107499032</v>
      </c>
      <c r="I769">
        <v>2162592.5103435703</v>
      </c>
      <c r="J769">
        <v>3892599.535720876</v>
      </c>
      <c r="K769">
        <v>380471.05499457184</v>
      </c>
      <c r="L769">
        <v>2669774.507756792</v>
      </c>
      <c r="M769">
        <v>0.49025872995610353</v>
      </c>
      <c r="N769" s="1">
        <v>2233</v>
      </c>
      <c r="O769" s="1">
        <v>346</v>
      </c>
      <c r="P769" s="1">
        <v>7872</v>
      </c>
      <c r="Q769" s="1">
        <v>1695</v>
      </c>
      <c r="R769" s="1">
        <v>4211</v>
      </c>
      <c r="S769" s="1">
        <v>1428</v>
      </c>
      <c r="T769" s="1">
        <v>1071</v>
      </c>
      <c r="U769" s="1">
        <v>250</v>
      </c>
      <c r="V769" s="1">
        <v>3944</v>
      </c>
      <c r="W769" s="1">
        <v>1179</v>
      </c>
      <c r="X769" s="1">
        <v>2064</v>
      </c>
      <c r="Y769" s="1">
        <v>809</v>
      </c>
      <c r="Z769" s="4">
        <v>0.50101626016260159</v>
      </c>
      <c r="AA769" s="4">
        <v>0.695575221238938</v>
      </c>
      <c r="AB769" s="4">
        <v>0.49014485870339586</v>
      </c>
      <c r="AC769" s="4">
        <v>0.56652661064425769</v>
      </c>
      <c r="AD769" s="1">
        <v>1155</v>
      </c>
      <c r="AE769" s="1">
        <v>94</v>
      </c>
      <c r="AF769" s="1">
        <v>3905</v>
      </c>
      <c r="AG769" s="1">
        <v>497</v>
      </c>
      <c r="AH769" s="1">
        <v>2135</v>
      </c>
      <c r="AI769" s="1">
        <v>615</v>
      </c>
      <c r="AJ769" s="4">
        <v>0.49606199186991867</v>
      </c>
      <c r="AK769" s="4">
        <v>0.29321533923303833</v>
      </c>
      <c r="AL769" s="4">
        <v>0.50700546188553786</v>
      </c>
      <c r="AM769" s="4">
        <v>0.43067226890756305</v>
      </c>
      <c r="AN769" t="s">
        <v>127</v>
      </c>
      <c r="AO769" t="s">
        <v>128</v>
      </c>
      <c r="AP769" s="1">
        <v>5</v>
      </c>
      <c r="AQ769" s="11">
        <v>32</v>
      </c>
      <c r="AR769" t="s">
        <v>126</v>
      </c>
      <c r="AS769" s="9">
        <v>43955</v>
      </c>
      <c r="AT769">
        <v>2233</v>
      </c>
      <c r="AU769">
        <v>346</v>
      </c>
      <c r="AV769" s="1">
        <v>7872</v>
      </c>
      <c r="AW769" s="1">
        <v>1706</v>
      </c>
      <c r="AX769">
        <v>4211</v>
      </c>
      <c r="AY769">
        <v>1428</v>
      </c>
      <c r="AZ769">
        <v>1</v>
      </c>
      <c r="BA769">
        <v>1</v>
      </c>
      <c r="BB769" s="1">
        <v>44</v>
      </c>
      <c r="BC769" s="1">
        <v>10</v>
      </c>
      <c r="BD769">
        <v>43</v>
      </c>
      <c r="BE769">
        <v>0</v>
      </c>
      <c r="BF769">
        <v>5.5894308943089431E-3</v>
      </c>
      <c r="BG769">
        <v>5.8616647127784291E-3</v>
      </c>
      <c r="BH769">
        <v>1.0211351222987414E-2</v>
      </c>
      <c r="BI769">
        <v>0</v>
      </c>
      <c r="BJ769">
        <v>6</v>
      </c>
      <c r="BK769">
        <v>1</v>
      </c>
      <c r="BL769" s="1">
        <v>30</v>
      </c>
      <c r="BM769" s="1">
        <v>5</v>
      </c>
      <c r="BN769">
        <v>24</v>
      </c>
      <c r="BO769">
        <v>0</v>
      </c>
      <c r="BP769">
        <v>3.8109756097560975E-3</v>
      </c>
      <c r="BQ769">
        <v>2.9308323563892145E-3</v>
      </c>
      <c r="BR769">
        <v>5.6993588221325104E-3</v>
      </c>
      <c r="BS769">
        <v>0</v>
      </c>
      <c r="BT769">
        <v>13</v>
      </c>
      <c r="BU769">
        <v>4</v>
      </c>
      <c r="BV769" s="1">
        <v>193</v>
      </c>
      <c r="BW769" s="1">
        <v>46</v>
      </c>
      <c r="BX769">
        <v>179</v>
      </c>
      <c r="BY769">
        <v>1</v>
      </c>
      <c r="BZ769">
        <v>2.4517276422764227E-2</v>
      </c>
      <c r="CA769">
        <v>2.6963657678780773E-2</v>
      </c>
      <c r="CB769">
        <v>4.2507717881738308E-2</v>
      </c>
      <c r="CC769">
        <v>7.0028011204481793E-4</v>
      </c>
      <c r="CD769">
        <v>34</v>
      </c>
      <c r="CE769">
        <v>7</v>
      </c>
      <c r="CF769" s="1">
        <v>375</v>
      </c>
      <c r="CG769" s="1">
        <v>78</v>
      </c>
      <c r="CH769">
        <v>338</v>
      </c>
      <c r="CI769">
        <v>3</v>
      </c>
      <c r="CJ769">
        <v>4.763719512195122E-2</v>
      </c>
      <c r="CK769">
        <v>4.5720984759671748E-2</v>
      </c>
      <c r="CL769">
        <v>8.0265970078366181E-2</v>
      </c>
      <c r="CM769">
        <v>2.1008403361344537E-3</v>
      </c>
      <c r="CN769">
        <v>76</v>
      </c>
      <c r="CO769">
        <v>28</v>
      </c>
      <c r="CP769" s="1">
        <v>604</v>
      </c>
      <c r="CQ769" s="1">
        <v>207</v>
      </c>
      <c r="CR769">
        <v>518</v>
      </c>
      <c r="CS769">
        <v>10</v>
      </c>
      <c r="CT769">
        <v>7.6727642276422758E-2</v>
      </c>
      <c r="CU769">
        <v>0.12133645955451348</v>
      </c>
      <c r="CV769">
        <v>0.12301116124436001</v>
      </c>
      <c r="CW769">
        <v>7.0028011204481795E-3</v>
      </c>
      <c r="CX769">
        <v>187</v>
      </c>
      <c r="CY769">
        <v>57</v>
      </c>
      <c r="CZ769" s="1">
        <v>985</v>
      </c>
      <c r="DA769" s="1">
        <v>360</v>
      </c>
      <c r="DB769">
        <v>743</v>
      </c>
      <c r="DC769">
        <v>55</v>
      </c>
      <c r="DD769">
        <v>0.1251270325203252</v>
      </c>
      <c r="DE769">
        <v>0.21101992966002345</v>
      </c>
      <c r="DF769">
        <v>0.17644265020185229</v>
      </c>
      <c r="DG769">
        <v>3.8515406162464988E-2</v>
      </c>
      <c r="DH769">
        <v>359</v>
      </c>
      <c r="DI769">
        <v>124</v>
      </c>
      <c r="DJ769" s="1">
        <v>1289</v>
      </c>
      <c r="DK769" s="1">
        <v>476</v>
      </c>
      <c r="DL769">
        <v>744</v>
      </c>
      <c r="DM769">
        <v>186</v>
      </c>
      <c r="DN769">
        <v>0.163744918699187</v>
      </c>
      <c r="DO769">
        <v>0.2790152403282532</v>
      </c>
      <c r="DP769">
        <v>0.17668012348610782</v>
      </c>
      <c r="DQ769">
        <v>0.13025210084033614</v>
      </c>
      <c r="DR769">
        <v>511</v>
      </c>
      <c r="DS769">
        <v>96</v>
      </c>
      <c r="DT769" s="10">
        <v>1568</v>
      </c>
      <c r="DU769" s="1">
        <v>433</v>
      </c>
      <c r="DV769">
        <v>746</v>
      </c>
      <c r="DW769">
        <v>311</v>
      </c>
      <c r="DX769">
        <v>0.1991869918699187</v>
      </c>
      <c r="DY769">
        <v>0.25381008206330596</v>
      </c>
      <c r="DZ769">
        <v>0.17715507005461886</v>
      </c>
      <c r="EA769">
        <v>0.21778711484593838</v>
      </c>
      <c r="EB769">
        <v>730</v>
      </c>
      <c r="EC769">
        <v>26</v>
      </c>
      <c r="ED769" s="1">
        <v>1913</v>
      </c>
      <c r="EE769" s="1">
        <v>105</v>
      </c>
      <c r="EF769">
        <v>614</v>
      </c>
      <c r="EG769">
        <v>569</v>
      </c>
      <c r="EH769">
        <v>0.24301321138211382</v>
      </c>
      <c r="EI769">
        <v>6.1547479484173502E-2</v>
      </c>
      <c r="EJ769">
        <v>0.14580859653289005</v>
      </c>
      <c r="EK769">
        <v>0.39845938375350143</v>
      </c>
      <c r="EL769">
        <v>306</v>
      </c>
      <c r="EM769">
        <v>0</v>
      </c>
      <c r="EN769" s="1">
        <v>840</v>
      </c>
      <c r="EO769" s="1">
        <v>5</v>
      </c>
      <c r="EP769">
        <v>247</v>
      </c>
      <c r="EQ769">
        <v>287</v>
      </c>
      <c r="ER769">
        <v>0.10670731707317073</v>
      </c>
      <c r="ES769">
        <v>2.9308323563892145E-3</v>
      </c>
      <c r="ET769">
        <v>5.8655901211113748E-2</v>
      </c>
      <c r="EU769">
        <v>0.20098039215686275</v>
      </c>
    </row>
    <row r="770" spans="1:151" x14ac:dyDescent="0.25">
      <c r="A770" t="s">
        <v>126</v>
      </c>
      <c r="B770" t="s">
        <v>67</v>
      </c>
      <c r="C770" s="1">
        <v>5944354</v>
      </c>
      <c r="D770">
        <v>2405991.5069314362</v>
      </c>
      <c r="E770">
        <v>1400129.2904524626</v>
      </c>
      <c r="F770" s="1">
        <v>3257254</v>
      </c>
      <c r="G770" s="1">
        <v>1574000</v>
      </c>
      <c r="H770">
        <v>18386.139107499032</v>
      </c>
      <c r="I770">
        <v>2162592.5103435703</v>
      </c>
      <c r="J770">
        <v>3892599.535720876</v>
      </c>
      <c r="K770">
        <v>380471.05499457184</v>
      </c>
      <c r="L770">
        <v>2669774.507756792</v>
      </c>
      <c r="M770">
        <v>0.49025872995610353</v>
      </c>
      <c r="N770" s="1">
        <v>2139</v>
      </c>
      <c r="O770" s="1">
        <v>300</v>
      </c>
      <c r="P770" s="1">
        <v>7938</v>
      </c>
      <c r="Q770" s="1">
        <v>1695</v>
      </c>
      <c r="R770" s="1">
        <v>4338</v>
      </c>
      <c r="S770" s="1">
        <v>1461</v>
      </c>
      <c r="T770" s="1">
        <v>1019</v>
      </c>
      <c r="U770" s="1">
        <v>218</v>
      </c>
      <c r="V770" s="1">
        <v>3968</v>
      </c>
      <c r="W770" s="1">
        <v>1179</v>
      </c>
      <c r="X770" s="1">
        <v>2127</v>
      </c>
      <c r="Y770" s="1">
        <v>822</v>
      </c>
      <c r="Z770" s="4">
        <v>0.4998740236835475</v>
      </c>
      <c r="AA770" s="4">
        <v>0.695575221238938</v>
      </c>
      <c r="AB770" s="4">
        <v>0.49031811894882432</v>
      </c>
      <c r="AC770" s="4">
        <v>0.56262833675564683</v>
      </c>
      <c r="AD770" s="1">
        <v>1116</v>
      </c>
      <c r="AE770" s="1">
        <v>82</v>
      </c>
      <c r="AF770" s="1">
        <v>3949</v>
      </c>
      <c r="AG770" s="1">
        <v>497</v>
      </c>
      <c r="AH770" s="1">
        <v>2198</v>
      </c>
      <c r="AI770" s="1">
        <v>635</v>
      </c>
      <c r="AJ770" s="4">
        <v>0.49748047367094989</v>
      </c>
      <c r="AK770" s="4">
        <v>0.29321533923303833</v>
      </c>
      <c r="AL770" s="4">
        <v>0.50668510834485936</v>
      </c>
      <c r="AM770" s="4">
        <v>0.4346338124572211</v>
      </c>
      <c r="AN770" t="s">
        <v>127</v>
      </c>
      <c r="AO770" t="s">
        <v>128</v>
      </c>
      <c r="AP770" s="1">
        <v>5</v>
      </c>
      <c r="AQ770" s="11">
        <v>32</v>
      </c>
      <c r="AR770" t="s">
        <v>126</v>
      </c>
      <c r="AS770" s="9">
        <v>43956</v>
      </c>
      <c r="AT770">
        <v>2139</v>
      </c>
      <c r="AU770">
        <v>300</v>
      </c>
      <c r="AV770" s="1">
        <v>7938</v>
      </c>
      <c r="AW770" s="1">
        <v>1706</v>
      </c>
      <c r="AX770">
        <v>4338</v>
      </c>
      <c r="AY770">
        <v>1461</v>
      </c>
      <c r="AZ770">
        <v>1</v>
      </c>
      <c r="BA770">
        <v>1</v>
      </c>
      <c r="BB770" s="1">
        <v>44</v>
      </c>
      <c r="BC770" s="1">
        <v>11</v>
      </c>
      <c r="BD770">
        <v>43</v>
      </c>
      <c r="BE770">
        <v>0</v>
      </c>
      <c r="BF770">
        <v>5.5429579239103044E-3</v>
      </c>
      <c r="BG770">
        <v>6.4478311840562722E-3</v>
      </c>
      <c r="BH770">
        <v>9.9124020285846007E-3</v>
      </c>
      <c r="BI770">
        <v>0</v>
      </c>
      <c r="BJ770">
        <v>4</v>
      </c>
      <c r="BK770">
        <v>0</v>
      </c>
      <c r="BL770" s="1">
        <v>30</v>
      </c>
      <c r="BM770" s="1">
        <v>5</v>
      </c>
      <c r="BN770">
        <v>24</v>
      </c>
      <c r="BO770">
        <v>0</v>
      </c>
      <c r="BP770">
        <v>3.779289493575208E-3</v>
      </c>
      <c r="BQ770">
        <v>2.9308323563892145E-3</v>
      </c>
      <c r="BR770">
        <v>5.5325034578146614E-3</v>
      </c>
      <c r="BS770">
        <v>0</v>
      </c>
      <c r="BT770">
        <v>13</v>
      </c>
      <c r="BU770">
        <v>3</v>
      </c>
      <c r="BV770" s="1">
        <v>194</v>
      </c>
      <c r="BW770" s="1">
        <v>46</v>
      </c>
      <c r="BX770">
        <v>180</v>
      </c>
      <c r="BY770">
        <v>1</v>
      </c>
      <c r="BZ770">
        <v>2.4439405391786344E-2</v>
      </c>
      <c r="CA770">
        <v>2.6963657678780773E-2</v>
      </c>
      <c r="CB770">
        <v>4.1493775933609957E-2</v>
      </c>
      <c r="CC770">
        <v>6.8446269678302531E-4</v>
      </c>
      <c r="CD770">
        <v>30</v>
      </c>
      <c r="CE770">
        <v>5</v>
      </c>
      <c r="CF770" s="1">
        <v>376</v>
      </c>
      <c r="CG770" s="1">
        <v>78</v>
      </c>
      <c r="CH770">
        <v>343</v>
      </c>
      <c r="CI770">
        <v>3</v>
      </c>
      <c r="CJ770">
        <v>4.7367094986142604E-2</v>
      </c>
      <c r="CK770">
        <v>4.5720984759671748E-2</v>
      </c>
      <c r="CL770">
        <v>7.9068695251267862E-2</v>
      </c>
      <c r="CM770">
        <v>2.0533880903490761E-3</v>
      </c>
      <c r="CN770">
        <v>68</v>
      </c>
      <c r="CO770">
        <v>23</v>
      </c>
      <c r="CP770" s="1">
        <v>604</v>
      </c>
      <c r="CQ770" s="1">
        <v>207</v>
      </c>
      <c r="CR770">
        <v>526</v>
      </c>
      <c r="CS770">
        <v>10</v>
      </c>
      <c r="CT770">
        <v>7.6089695137314187E-2</v>
      </c>
      <c r="CU770">
        <v>0.12133645955451348</v>
      </c>
      <c r="CV770">
        <v>0.12125403411710466</v>
      </c>
      <c r="CW770">
        <v>6.8446269678302529E-3</v>
      </c>
      <c r="CX770">
        <v>184</v>
      </c>
      <c r="CY770">
        <v>50</v>
      </c>
      <c r="CZ770" s="1">
        <v>995</v>
      </c>
      <c r="DA770" s="1">
        <v>361</v>
      </c>
      <c r="DB770">
        <v>755</v>
      </c>
      <c r="DC770">
        <v>56</v>
      </c>
      <c r="DD770">
        <v>0.12534643487024438</v>
      </c>
      <c r="DE770">
        <v>0.2116060961313013</v>
      </c>
      <c r="DF770">
        <v>0.17404333794375287</v>
      </c>
      <c r="DG770">
        <v>3.8329911019849415E-2</v>
      </c>
      <c r="DH770">
        <v>339</v>
      </c>
      <c r="DI770">
        <v>112</v>
      </c>
      <c r="DJ770" s="1">
        <v>1296</v>
      </c>
      <c r="DK770" s="1">
        <v>477</v>
      </c>
      <c r="DL770">
        <v>765</v>
      </c>
      <c r="DM770">
        <v>192</v>
      </c>
      <c r="DN770">
        <v>0.16326530612244897</v>
      </c>
      <c r="DO770">
        <v>0.27960140679953105</v>
      </c>
      <c r="DP770">
        <v>0.17634854771784234</v>
      </c>
      <c r="DQ770">
        <v>0.13141683778234087</v>
      </c>
      <c r="DR770">
        <v>486</v>
      </c>
      <c r="DS770">
        <v>81</v>
      </c>
      <c r="DT770" s="10">
        <v>1582</v>
      </c>
      <c r="DU770" s="1">
        <v>433</v>
      </c>
      <c r="DV770">
        <v>773</v>
      </c>
      <c r="DW770">
        <v>323</v>
      </c>
      <c r="DX770">
        <v>0.19929453262786595</v>
      </c>
      <c r="DY770">
        <v>0.25381008206330596</v>
      </c>
      <c r="DZ770">
        <v>0.17819271553711388</v>
      </c>
      <c r="EA770">
        <v>0.22108145106091717</v>
      </c>
      <c r="EB770">
        <v>705</v>
      </c>
      <c r="EC770">
        <v>23</v>
      </c>
      <c r="ED770" s="1">
        <v>1935</v>
      </c>
      <c r="EE770" s="1">
        <v>105</v>
      </c>
      <c r="EF770">
        <v>651</v>
      </c>
      <c r="EG770">
        <v>579</v>
      </c>
      <c r="EH770">
        <v>0.24376417233560091</v>
      </c>
      <c r="EI770">
        <v>6.1547479484173502E-2</v>
      </c>
      <c r="EJ770">
        <v>0.15006915629322268</v>
      </c>
      <c r="EK770">
        <v>0.39630390143737165</v>
      </c>
      <c r="EL770">
        <v>299</v>
      </c>
      <c r="EM770">
        <v>0</v>
      </c>
      <c r="EN770" s="1">
        <v>852</v>
      </c>
      <c r="EO770" s="1">
        <v>5</v>
      </c>
      <c r="EP770">
        <v>262</v>
      </c>
      <c r="EQ770">
        <v>291</v>
      </c>
      <c r="ER770">
        <v>0.10733182161753591</v>
      </c>
      <c r="ES770">
        <v>2.9308323563892145E-3</v>
      </c>
      <c r="ET770">
        <v>6.0396496081143385E-2</v>
      </c>
      <c r="EU770">
        <v>0.19917864476386038</v>
      </c>
    </row>
    <row r="771" spans="1:151" x14ac:dyDescent="0.25">
      <c r="A771" t="s">
        <v>126</v>
      </c>
      <c r="B771" t="s">
        <v>68</v>
      </c>
      <c r="C771" s="1">
        <v>5944354</v>
      </c>
      <c r="D771">
        <v>2405991.5069314362</v>
      </c>
      <c r="E771">
        <v>1400129.2904524626</v>
      </c>
      <c r="F771" s="1">
        <v>3257254</v>
      </c>
      <c r="G771" s="1">
        <v>1574000</v>
      </c>
      <c r="H771">
        <v>18386.139107499032</v>
      </c>
      <c r="I771">
        <v>2162592.5103435703</v>
      </c>
      <c r="J771">
        <v>3892599.535720876</v>
      </c>
      <c r="K771">
        <v>380471.05499457184</v>
      </c>
      <c r="L771">
        <v>2669774.507756792</v>
      </c>
      <c r="M771">
        <v>0.49025872995610353</v>
      </c>
      <c r="N771" s="1">
        <v>2096</v>
      </c>
      <c r="O771" s="1">
        <v>264</v>
      </c>
      <c r="P771" s="1">
        <v>8028</v>
      </c>
      <c r="Q771" s="1">
        <v>1695</v>
      </c>
      <c r="R771" s="1">
        <v>4452</v>
      </c>
      <c r="S771" s="1">
        <v>1480</v>
      </c>
      <c r="T771" s="1">
        <v>1000</v>
      </c>
      <c r="U771" s="1">
        <v>195</v>
      </c>
      <c r="V771" s="1">
        <v>4014</v>
      </c>
      <c r="W771" s="1">
        <v>1180</v>
      </c>
      <c r="X771" s="1">
        <v>2181</v>
      </c>
      <c r="Y771" s="1">
        <v>833</v>
      </c>
      <c r="Z771" s="4">
        <v>0.5</v>
      </c>
      <c r="AA771" s="4">
        <v>0.69616519174041303</v>
      </c>
      <c r="AB771" s="4">
        <v>0.48989218328840972</v>
      </c>
      <c r="AC771" s="4">
        <v>0.56283783783783781</v>
      </c>
      <c r="AD771" s="1">
        <v>1091</v>
      </c>
      <c r="AE771" s="1">
        <v>69</v>
      </c>
      <c r="AF771" s="1">
        <v>3990</v>
      </c>
      <c r="AG771" s="1">
        <v>497</v>
      </c>
      <c r="AH771" s="1">
        <v>2256</v>
      </c>
      <c r="AI771" s="1">
        <v>643</v>
      </c>
      <c r="AJ771" s="4">
        <v>0.49701046337817639</v>
      </c>
      <c r="AK771" s="4">
        <v>0.29321533923303833</v>
      </c>
      <c r="AL771" s="4">
        <v>0.50673854447439348</v>
      </c>
      <c r="AM771" s="4">
        <v>0.43445945945945946</v>
      </c>
      <c r="AN771" t="s">
        <v>127</v>
      </c>
      <c r="AO771" t="s">
        <v>128</v>
      </c>
      <c r="AP771" s="1">
        <v>5</v>
      </c>
      <c r="AQ771" s="11">
        <v>32</v>
      </c>
      <c r="AR771" t="s">
        <v>126</v>
      </c>
      <c r="AS771" s="9">
        <v>43957</v>
      </c>
      <c r="AT771">
        <v>2096</v>
      </c>
      <c r="AU771">
        <v>264</v>
      </c>
      <c r="AV771" s="1">
        <v>8028</v>
      </c>
      <c r="AW771" s="1">
        <v>1706</v>
      </c>
      <c r="AX771">
        <v>4452</v>
      </c>
      <c r="AY771">
        <v>1480</v>
      </c>
      <c r="AZ771">
        <v>1</v>
      </c>
      <c r="BA771">
        <v>1</v>
      </c>
      <c r="BB771" s="1">
        <v>45</v>
      </c>
      <c r="BC771" s="1">
        <v>11</v>
      </c>
      <c r="BD771">
        <v>44</v>
      </c>
      <c r="BE771">
        <v>0</v>
      </c>
      <c r="BF771">
        <v>5.6053811659192822E-3</v>
      </c>
      <c r="BG771">
        <v>6.4478311840562722E-3</v>
      </c>
      <c r="BH771">
        <v>9.883198562443846E-3</v>
      </c>
      <c r="BI771">
        <v>0</v>
      </c>
      <c r="BJ771">
        <v>4</v>
      </c>
      <c r="BK771">
        <v>0</v>
      </c>
      <c r="BL771" s="1">
        <v>30</v>
      </c>
      <c r="BM771" s="1">
        <v>5</v>
      </c>
      <c r="BN771">
        <v>25</v>
      </c>
      <c r="BO771">
        <v>0</v>
      </c>
      <c r="BP771">
        <v>3.7369207772795215E-3</v>
      </c>
      <c r="BQ771">
        <v>2.9308323563892145E-3</v>
      </c>
      <c r="BR771">
        <v>5.6154537286612757E-3</v>
      </c>
      <c r="BS771">
        <v>0</v>
      </c>
      <c r="BT771">
        <v>10</v>
      </c>
      <c r="BU771">
        <v>2</v>
      </c>
      <c r="BV771" s="1">
        <v>194</v>
      </c>
      <c r="BW771" s="1">
        <v>46</v>
      </c>
      <c r="BX771">
        <v>183</v>
      </c>
      <c r="BY771">
        <v>1</v>
      </c>
      <c r="BZ771">
        <v>2.4165421026407573E-2</v>
      </c>
      <c r="CA771">
        <v>2.6963657678780773E-2</v>
      </c>
      <c r="CB771">
        <v>4.1105121293800541E-2</v>
      </c>
      <c r="CC771">
        <v>6.7567567567567571E-4</v>
      </c>
      <c r="CD771">
        <v>32</v>
      </c>
      <c r="CE771">
        <v>5</v>
      </c>
      <c r="CF771" s="1">
        <v>382</v>
      </c>
      <c r="CG771" s="1">
        <v>78</v>
      </c>
      <c r="CH771">
        <v>347</v>
      </c>
      <c r="CI771">
        <v>3</v>
      </c>
      <c r="CJ771">
        <v>4.7583457897359245E-2</v>
      </c>
      <c r="CK771">
        <v>4.5720984759671748E-2</v>
      </c>
      <c r="CL771">
        <v>7.7942497753818507E-2</v>
      </c>
      <c r="CM771">
        <v>2.0270270270270271E-3</v>
      </c>
      <c r="CN771">
        <v>66</v>
      </c>
      <c r="CO771">
        <v>21</v>
      </c>
      <c r="CP771" s="1">
        <v>612</v>
      </c>
      <c r="CQ771" s="1">
        <v>209</v>
      </c>
      <c r="CR771">
        <v>536</v>
      </c>
      <c r="CS771">
        <v>10</v>
      </c>
      <c r="CT771">
        <v>7.623318385650224E-2</v>
      </c>
      <c r="CU771">
        <v>0.12250879249706917</v>
      </c>
      <c r="CV771">
        <v>0.12039532794249776</v>
      </c>
      <c r="CW771">
        <v>6.7567567567567571E-3</v>
      </c>
      <c r="CX771">
        <v>180</v>
      </c>
      <c r="CY771">
        <v>47</v>
      </c>
      <c r="CZ771" s="1">
        <v>1003</v>
      </c>
      <c r="DA771" s="1">
        <v>363</v>
      </c>
      <c r="DB771">
        <v>767</v>
      </c>
      <c r="DC771">
        <v>56</v>
      </c>
      <c r="DD771">
        <v>0.12493771798704534</v>
      </c>
      <c r="DE771">
        <v>0.21277842907385697</v>
      </c>
      <c r="DF771">
        <v>0.17228212039532795</v>
      </c>
      <c r="DG771">
        <v>3.783783783783784E-2</v>
      </c>
      <c r="DH771">
        <v>330</v>
      </c>
      <c r="DI771">
        <v>98</v>
      </c>
      <c r="DJ771" s="1">
        <v>1310</v>
      </c>
      <c r="DK771" s="1">
        <v>481</v>
      </c>
      <c r="DL771">
        <v>782</v>
      </c>
      <c r="DM771">
        <v>198</v>
      </c>
      <c r="DN771">
        <v>0.16317887394120578</v>
      </c>
      <c r="DO771">
        <v>0.28194607268464245</v>
      </c>
      <c r="DP771">
        <v>0.17565139263252472</v>
      </c>
      <c r="DQ771">
        <v>0.13378378378378378</v>
      </c>
      <c r="DR771">
        <v>470</v>
      </c>
      <c r="DS771">
        <v>70</v>
      </c>
      <c r="DT771" s="10">
        <v>1595</v>
      </c>
      <c r="DU771" s="1">
        <v>433</v>
      </c>
      <c r="DV771">
        <v>795</v>
      </c>
      <c r="DW771">
        <v>330</v>
      </c>
      <c r="DX771">
        <v>0.19867962132536124</v>
      </c>
      <c r="DY771">
        <v>0.25381008206330596</v>
      </c>
      <c r="DZ771">
        <v>0.17857142857142858</v>
      </c>
      <c r="EA771">
        <v>0.22297297297297297</v>
      </c>
      <c r="EB771">
        <v>701</v>
      </c>
      <c r="EC771">
        <v>19</v>
      </c>
      <c r="ED771" s="1">
        <v>1964</v>
      </c>
      <c r="EE771" s="1">
        <v>105</v>
      </c>
      <c r="EF771">
        <v>680</v>
      </c>
      <c r="EG771">
        <v>583</v>
      </c>
      <c r="EH771">
        <v>0.24464374688589935</v>
      </c>
      <c r="EI771">
        <v>6.1547479484173502E-2</v>
      </c>
      <c r="EJ771">
        <v>0.1527403414195867</v>
      </c>
      <c r="EK771">
        <v>0.39391891891891889</v>
      </c>
      <c r="EL771">
        <v>292</v>
      </c>
      <c r="EM771">
        <v>0</v>
      </c>
      <c r="EN771" s="1">
        <v>862</v>
      </c>
      <c r="EO771" s="1">
        <v>5</v>
      </c>
      <c r="EP771">
        <v>277</v>
      </c>
      <c r="EQ771">
        <v>293</v>
      </c>
      <c r="ER771">
        <v>0.1073741903338316</v>
      </c>
      <c r="ES771">
        <v>2.9308323563892145E-3</v>
      </c>
      <c r="ET771">
        <v>6.2219227313566938E-2</v>
      </c>
      <c r="EU771">
        <v>0.19797297297297298</v>
      </c>
    </row>
    <row r="772" spans="1:151" x14ac:dyDescent="0.25">
      <c r="A772" t="s">
        <v>126</v>
      </c>
      <c r="B772" t="s">
        <v>69</v>
      </c>
      <c r="C772" s="1">
        <v>5944354</v>
      </c>
      <c r="D772">
        <v>2405991.5069314362</v>
      </c>
      <c r="E772">
        <v>1400129.2904524626</v>
      </c>
      <c r="F772" s="1">
        <v>3257254</v>
      </c>
      <c r="G772" s="1">
        <v>1574000</v>
      </c>
      <c r="H772">
        <v>18386.139107499032</v>
      </c>
      <c r="I772">
        <v>2162592.5103435703</v>
      </c>
      <c r="J772">
        <v>3892599.535720876</v>
      </c>
      <c r="K772">
        <v>380471.05499457184</v>
      </c>
      <c r="L772">
        <v>2669774.507756792</v>
      </c>
      <c r="M772">
        <v>0.49025872995610353</v>
      </c>
      <c r="N772" s="1">
        <v>2024</v>
      </c>
      <c r="O772" s="1">
        <v>242</v>
      </c>
      <c r="P772" s="1">
        <v>8082</v>
      </c>
      <c r="Q772" s="1">
        <v>1695</v>
      </c>
      <c r="R772" s="1">
        <v>4562</v>
      </c>
      <c r="S772" s="1">
        <v>1496</v>
      </c>
      <c r="T772" s="1">
        <v>971</v>
      </c>
      <c r="U772" s="1">
        <v>182</v>
      </c>
      <c r="V772" s="1">
        <v>4051</v>
      </c>
      <c r="W772" s="1">
        <v>1182</v>
      </c>
      <c r="X772" s="1">
        <v>2238</v>
      </c>
      <c r="Y772" s="1">
        <v>842</v>
      </c>
      <c r="Z772" s="4">
        <v>0.50123731749566935</v>
      </c>
      <c r="AA772" s="4">
        <v>0.69734513274336285</v>
      </c>
      <c r="AB772" s="4">
        <v>0.49057430951337133</v>
      </c>
      <c r="AC772" s="4">
        <v>0.56283422459893051</v>
      </c>
      <c r="AD772" s="1">
        <v>1047</v>
      </c>
      <c r="AE772" s="1">
        <v>60</v>
      </c>
      <c r="AF772" s="1">
        <v>4006</v>
      </c>
      <c r="AG772" s="1">
        <v>497</v>
      </c>
      <c r="AH772" s="1">
        <v>2309</v>
      </c>
      <c r="AI772" s="1">
        <v>650</v>
      </c>
      <c r="AJ772" s="4">
        <v>0.49566938876515715</v>
      </c>
      <c r="AK772" s="4">
        <v>0.29321533923303833</v>
      </c>
      <c r="AL772" s="4">
        <v>0.50613765892152562</v>
      </c>
      <c r="AM772" s="4">
        <v>0.43449197860962568</v>
      </c>
      <c r="AN772" t="s">
        <v>127</v>
      </c>
      <c r="AO772" t="s">
        <v>128</v>
      </c>
      <c r="AP772" s="1">
        <v>5</v>
      </c>
      <c r="AQ772" s="11">
        <v>32</v>
      </c>
      <c r="AR772" t="s">
        <v>126</v>
      </c>
      <c r="AS772" s="9">
        <v>43958</v>
      </c>
      <c r="AT772">
        <v>2024</v>
      </c>
      <c r="AU772">
        <v>242</v>
      </c>
      <c r="AV772" s="1">
        <v>8082</v>
      </c>
      <c r="AW772" s="1">
        <v>1706</v>
      </c>
      <c r="AX772">
        <v>4562</v>
      </c>
      <c r="AY772">
        <v>1496</v>
      </c>
      <c r="AZ772">
        <v>1</v>
      </c>
      <c r="BA772">
        <v>1</v>
      </c>
      <c r="BB772" s="1">
        <v>45</v>
      </c>
      <c r="BC772" s="1">
        <v>11</v>
      </c>
      <c r="BD772">
        <v>44</v>
      </c>
      <c r="BE772">
        <v>0</v>
      </c>
      <c r="BF772">
        <v>5.5679287305122494E-3</v>
      </c>
      <c r="BG772">
        <v>6.4478311840562722E-3</v>
      </c>
      <c r="BH772">
        <v>9.6448925909688732E-3</v>
      </c>
      <c r="BI772">
        <v>0</v>
      </c>
      <c r="BJ772">
        <v>4</v>
      </c>
      <c r="BK772">
        <v>0</v>
      </c>
      <c r="BL772" s="1">
        <v>31</v>
      </c>
      <c r="BM772" s="1">
        <v>5</v>
      </c>
      <c r="BN772">
        <v>27</v>
      </c>
      <c r="BO772">
        <v>0</v>
      </c>
      <c r="BP772">
        <v>3.8356842365751052E-3</v>
      </c>
      <c r="BQ772">
        <v>2.9308323563892145E-3</v>
      </c>
      <c r="BR772">
        <v>5.9184568171854451E-3</v>
      </c>
      <c r="BS772">
        <v>0</v>
      </c>
      <c r="BT772">
        <v>10</v>
      </c>
      <c r="BU772">
        <v>2</v>
      </c>
      <c r="BV772" s="1">
        <v>196</v>
      </c>
      <c r="BW772" s="1">
        <v>46</v>
      </c>
      <c r="BX772">
        <v>185</v>
      </c>
      <c r="BY772">
        <v>1</v>
      </c>
      <c r="BZ772">
        <v>2.425142291512002E-2</v>
      </c>
      <c r="CA772">
        <v>2.6963657678780773E-2</v>
      </c>
      <c r="CB772">
        <v>4.0552389302937308E-2</v>
      </c>
      <c r="CC772">
        <v>6.6844919786096253E-4</v>
      </c>
      <c r="CD772">
        <v>31</v>
      </c>
      <c r="CE772">
        <v>3</v>
      </c>
      <c r="CF772" s="1">
        <v>384</v>
      </c>
      <c r="CG772" s="1">
        <v>78</v>
      </c>
      <c r="CH772">
        <v>350</v>
      </c>
      <c r="CI772">
        <v>3</v>
      </c>
      <c r="CJ772">
        <v>4.7512991833704527E-2</v>
      </c>
      <c r="CK772">
        <v>4.5720984759671748E-2</v>
      </c>
      <c r="CL772">
        <v>7.672073651907059E-2</v>
      </c>
      <c r="CM772">
        <v>2.0053475935828879E-3</v>
      </c>
      <c r="CN772">
        <v>67</v>
      </c>
      <c r="CO772">
        <v>19</v>
      </c>
      <c r="CP772" s="1">
        <v>617</v>
      </c>
      <c r="CQ772" s="1">
        <v>211</v>
      </c>
      <c r="CR772">
        <v>540</v>
      </c>
      <c r="CS772">
        <v>10</v>
      </c>
      <c r="CT772">
        <v>7.6342489482801285E-2</v>
      </c>
      <c r="CU772">
        <v>0.12368112543962485</v>
      </c>
      <c r="CV772">
        <v>0.11836913634370889</v>
      </c>
      <c r="CW772">
        <v>6.6844919786096255E-3</v>
      </c>
      <c r="CX772">
        <v>174</v>
      </c>
      <c r="CY772">
        <v>45</v>
      </c>
      <c r="CZ772" s="1">
        <v>1008</v>
      </c>
      <c r="DA772" s="1">
        <v>363</v>
      </c>
      <c r="DB772">
        <v>777</v>
      </c>
      <c r="DC772">
        <v>57</v>
      </c>
      <c r="DD772">
        <v>0.12472160356347439</v>
      </c>
      <c r="DE772">
        <v>0.21277842907385697</v>
      </c>
      <c r="DF772">
        <v>0.1703200350723367</v>
      </c>
      <c r="DG772">
        <v>3.8101604278074866E-2</v>
      </c>
      <c r="DH772">
        <v>321</v>
      </c>
      <c r="DI772">
        <v>93</v>
      </c>
      <c r="DJ772" s="1">
        <v>1324</v>
      </c>
      <c r="DK772" s="1">
        <v>484</v>
      </c>
      <c r="DL772">
        <v>802</v>
      </c>
      <c r="DM772">
        <v>201</v>
      </c>
      <c r="DN772">
        <v>0.16382083642662706</v>
      </c>
      <c r="DO772">
        <v>0.28370457209847599</v>
      </c>
      <c r="DP772">
        <v>0.17580008768084174</v>
      </c>
      <c r="DQ772">
        <v>0.13435828877005349</v>
      </c>
      <c r="DR772">
        <v>455</v>
      </c>
      <c r="DS772">
        <v>61</v>
      </c>
      <c r="DT772" s="10">
        <v>1599</v>
      </c>
      <c r="DU772" s="1">
        <v>433</v>
      </c>
      <c r="DV772">
        <v>813</v>
      </c>
      <c r="DW772">
        <v>331</v>
      </c>
      <c r="DX772">
        <v>0.19784706755753526</v>
      </c>
      <c r="DY772">
        <v>0.25381008206330596</v>
      </c>
      <c r="DZ772">
        <v>0.17821131082858396</v>
      </c>
      <c r="EA772">
        <v>0.22125668449197861</v>
      </c>
      <c r="EB772">
        <v>670</v>
      </c>
      <c r="EC772">
        <v>18</v>
      </c>
      <c r="ED772" s="1">
        <v>1979</v>
      </c>
      <c r="EE772" s="1">
        <v>105</v>
      </c>
      <c r="EF772">
        <v>718</v>
      </c>
      <c r="EG772">
        <v>591</v>
      </c>
      <c r="EH772">
        <v>0.24486513239297203</v>
      </c>
      <c r="EI772">
        <v>6.1547479484173502E-2</v>
      </c>
      <c r="EJ772">
        <v>0.15738711091626478</v>
      </c>
      <c r="EK772">
        <v>0.3950534759358289</v>
      </c>
      <c r="EL772">
        <v>283</v>
      </c>
      <c r="EM772">
        <v>0</v>
      </c>
      <c r="EN772" s="1">
        <v>868</v>
      </c>
      <c r="EO772" s="1">
        <v>5</v>
      </c>
      <c r="EP772">
        <v>289</v>
      </c>
      <c r="EQ772">
        <v>296</v>
      </c>
      <c r="ER772">
        <v>0.10739915862410294</v>
      </c>
      <c r="ES772">
        <v>2.9308323563892145E-3</v>
      </c>
      <c r="ET772">
        <v>6.3349408154318276E-2</v>
      </c>
      <c r="EU772">
        <v>0.19786096256684493</v>
      </c>
    </row>
    <row r="773" spans="1:151" x14ac:dyDescent="0.25">
      <c r="A773" t="s">
        <v>126</v>
      </c>
      <c r="B773" t="s">
        <v>70</v>
      </c>
      <c r="C773" s="1">
        <v>5944354</v>
      </c>
      <c r="D773">
        <v>2405991.5069314362</v>
      </c>
      <c r="E773">
        <v>1400129.2904524626</v>
      </c>
      <c r="F773" s="1">
        <v>3257254</v>
      </c>
      <c r="G773" s="1">
        <v>1574000</v>
      </c>
      <c r="H773">
        <v>18386.139107499032</v>
      </c>
      <c r="I773">
        <v>2162592.5103435703</v>
      </c>
      <c r="J773">
        <v>3892599.535720876</v>
      </c>
      <c r="K773">
        <v>380471.05499457184</v>
      </c>
      <c r="L773">
        <v>2669774.507756792</v>
      </c>
      <c r="M773">
        <v>0.49025872995610353</v>
      </c>
      <c r="N773" s="1">
        <v>1996</v>
      </c>
      <c r="O773" s="1">
        <v>223</v>
      </c>
      <c r="P773" s="1">
        <v>8130</v>
      </c>
      <c r="Q773" s="1">
        <v>1695</v>
      </c>
      <c r="R773" s="1">
        <v>4627</v>
      </c>
      <c r="S773" s="1">
        <v>1507</v>
      </c>
      <c r="T773" s="1">
        <v>951</v>
      </c>
      <c r="U773" s="1">
        <v>171</v>
      </c>
      <c r="V773" s="1">
        <v>4071</v>
      </c>
      <c r="W773" s="1">
        <v>1182</v>
      </c>
      <c r="X773" s="1">
        <v>2268</v>
      </c>
      <c r="Y773" s="1">
        <v>852</v>
      </c>
      <c r="Z773" s="4">
        <v>0.50073800738007379</v>
      </c>
      <c r="AA773" s="4">
        <v>0.69734513274336285</v>
      </c>
      <c r="AB773" s="4">
        <v>0.49016641452344933</v>
      </c>
      <c r="AC773" s="4">
        <v>0.56536164565361646</v>
      </c>
      <c r="AD773" s="1">
        <v>1041</v>
      </c>
      <c r="AE773" s="1">
        <v>52</v>
      </c>
      <c r="AF773" s="1">
        <v>4035</v>
      </c>
      <c r="AG773" s="1">
        <v>497</v>
      </c>
      <c r="AH773" s="1">
        <v>2343</v>
      </c>
      <c r="AI773" s="1">
        <v>651</v>
      </c>
      <c r="AJ773" s="4">
        <v>0.49630996309963099</v>
      </c>
      <c r="AK773" s="4">
        <v>0.29321533923303833</v>
      </c>
      <c r="AL773" s="4">
        <v>0.50637562135292846</v>
      </c>
      <c r="AM773" s="4">
        <v>0.43198407431984076</v>
      </c>
      <c r="AN773" t="s">
        <v>127</v>
      </c>
      <c r="AO773" t="s">
        <v>128</v>
      </c>
      <c r="AP773" s="1">
        <v>5</v>
      </c>
      <c r="AQ773" s="11">
        <v>32</v>
      </c>
      <c r="AR773" t="s">
        <v>126</v>
      </c>
      <c r="AS773" s="9">
        <v>43959</v>
      </c>
      <c r="AT773">
        <v>1996</v>
      </c>
      <c r="AU773">
        <v>223</v>
      </c>
      <c r="AV773" s="1">
        <v>8130</v>
      </c>
      <c r="AW773" s="1">
        <v>1706</v>
      </c>
      <c r="AX773">
        <v>4627</v>
      </c>
      <c r="AY773">
        <v>1507</v>
      </c>
      <c r="AZ773">
        <v>1</v>
      </c>
      <c r="BA773">
        <v>1</v>
      </c>
      <c r="BB773" s="1">
        <v>45</v>
      </c>
      <c r="BC773" s="1">
        <v>11</v>
      </c>
      <c r="BD773">
        <v>44</v>
      </c>
      <c r="BE773">
        <v>0</v>
      </c>
      <c r="BF773">
        <v>5.5350553505535052E-3</v>
      </c>
      <c r="BG773">
        <v>6.4478311840562722E-3</v>
      </c>
      <c r="BH773">
        <v>9.5094013399610981E-3</v>
      </c>
      <c r="BI773">
        <v>0</v>
      </c>
      <c r="BJ773">
        <v>4</v>
      </c>
      <c r="BK773">
        <v>0</v>
      </c>
      <c r="BL773" s="1">
        <v>31</v>
      </c>
      <c r="BM773" s="1">
        <v>5</v>
      </c>
      <c r="BN773">
        <v>27</v>
      </c>
      <c r="BO773">
        <v>0</v>
      </c>
      <c r="BP773">
        <v>3.8130381303813038E-3</v>
      </c>
      <c r="BQ773">
        <v>2.9308323563892145E-3</v>
      </c>
      <c r="BR773">
        <v>5.835314458612492E-3</v>
      </c>
      <c r="BS773">
        <v>0</v>
      </c>
      <c r="BT773">
        <v>11</v>
      </c>
      <c r="BU773">
        <v>2</v>
      </c>
      <c r="BV773" s="1">
        <v>197</v>
      </c>
      <c r="BW773" s="1">
        <v>46</v>
      </c>
      <c r="BX773">
        <v>185</v>
      </c>
      <c r="BY773">
        <v>1</v>
      </c>
      <c r="BZ773">
        <v>2.4231242312423126E-2</v>
      </c>
      <c r="CA773">
        <v>2.6963657678780773E-2</v>
      </c>
      <c r="CB773">
        <v>3.9982710179381889E-2</v>
      </c>
      <c r="CC773">
        <v>6.6357000663570006E-4</v>
      </c>
      <c r="CD773">
        <v>34</v>
      </c>
      <c r="CE773">
        <v>2</v>
      </c>
      <c r="CF773" s="1">
        <v>386</v>
      </c>
      <c r="CG773" s="1">
        <v>78</v>
      </c>
      <c r="CH773">
        <v>349</v>
      </c>
      <c r="CI773">
        <v>3</v>
      </c>
      <c r="CJ773">
        <v>4.747847478474785E-2</v>
      </c>
      <c r="CK773">
        <v>4.5720984759671748E-2</v>
      </c>
      <c r="CL773">
        <v>7.5426842446509615E-2</v>
      </c>
      <c r="CM773">
        <v>1.9907100199071004E-3</v>
      </c>
      <c r="CN773">
        <v>65</v>
      </c>
      <c r="CO773">
        <v>18</v>
      </c>
      <c r="CP773" s="1">
        <v>619</v>
      </c>
      <c r="CQ773" s="1">
        <v>211</v>
      </c>
      <c r="CR773">
        <v>544</v>
      </c>
      <c r="CS773">
        <v>10</v>
      </c>
      <c r="CT773">
        <v>7.6137761377613772E-2</v>
      </c>
      <c r="CU773">
        <v>0.12368112543962485</v>
      </c>
      <c r="CV773">
        <v>0.1175707802031554</v>
      </c>
      <c r="CW773">
        <v>6.6357000663570011E-3</v>
      </c>
      <c r="CX773">
        <v>169</v>
      </c>
      <c r="CY773">
        <v>40</v>
      </c>
      <c r="CZ773" s="1">
        <v>1013</v>
      </c>
      <c r="DA773" s="1">
        <v>363</v>
      </c>
      <c r="DB773">
        <v>786</v>
      </c>
      <c r="DC773">
        <v>58</v>
      </c>
      <c r="DD773">
        <v>0.12460024600246003</v>
      </c>
      <c r="DE773">
        <v>0.21277842907385697</v>
      </c>
      <c r="DF773">
        <v>0.16987248757294143</v>
      </c>
      <c r="DG773">
        <v>3.8487060384870604E-2</v>
      </c>
      <c r="DH773">
        <v>315</v>
      </c>
      <c r="DI773">
        <v>87</v>
      </c>
      <c r="DJ773" s="1">
        <v>1324</v>
      </c>
      <c r="DK773" s="1">
        <v>484</v>
      </c>
      <c r="DL773">
        <v>808</v>
      </c>
      <c r="DM773">
        <v>201</v>
      </c>
      <c r="DN773">
        <v>0.16285362853628535</v>
      </c>
      <c r="DO773">
        <v>0.28370457209847599</v>
      </c>
      <c r="DP773">
        <v>0.17462718824292198</v>
      </c>
      <c r="DQ773">
        <v>0.1333775713337757</v>
      </c>
      <c r="DR773">
        <v>447</v>
      </c>
      <c r="DS773">
        <v>59</v>
      </c>
      <c r="DT773" s="10">
        <v>1607</v>
      </c>
      <c r="DU773" s="1">
        <v>433</v>
      </c>
      <c r="DV773">
        <v>826</v>
      </c>
      <c r="DW773">
        <v>334</v>
      </c>
      <c r="DX773">
        <v>0.19766297662976628</v>
      </c>
      <c r="DY773">
        <v>0.25381008206330596</v>
      </c>
      <c r="DZ773">
        <v>0.17851739788199697</v>
      </c>
      <c r="EA773">
        <v>0.22163238221632381</v>
      </c>
      <c r="EB773">
        <v>662</v>
      </c>
      <c r="EC773">
        <v>14</v>
      </c>
      <c r="ED773" s="1">
        <v>1999</v>
      </c>
      <c r="EE773" s="1">
        <v>105</v>
      </c>
      <c r="EF773">
        <v>742</v>
      </c>
      <c r="EG773">
        <v>595</v>
      </c>
      <c r="EH773">
        <v>0.24587945879458795</v>
      </c>
      <c r="EI773">
        <v>6.1547479484173502E-2</v>
      </c>
      <c r="EJ773">
        <v>0.16036308623298035</v>
      </c>
      <c r="EK773">
        <v>0.39482415394824155</v>
      </c>
      <c r="EL773">
        <v>282</v>
      </c>
      <c r="EM773">
        <v>0</v>
      </c>
      <c r="EN773" s="1">
        <v>877</v>
      </c>
      <c r="EO773" s="1">
        <v>5</v>
      </c>
      <c r="EP773">
        <v>297</v>
      </c>
      <c r="EQ773">
        <v>298</v>
      </c>
      <c r="ER773">
        <v>0.1078720787207872</v>
      </c>
      <c r="ES773">
        <v>2.9308323563892145E-3</v>
      </c>
      <c r="ET773">
        <v>6.4188459044737411E-2</v>
      </c>
      <c r="EU773">
        <v>0.19774386197743862</v>
      </c>
    </row>
    <row r="774" spans="1:151" x14ac:dyDescent="0.25">
      <c r="A774" t="s">
        <v>126</v>
      </c>
      <c r="B774" t="s">
        <v>71</v>
      </c>
      <c r="C774" s="1">
        <v>5944354</v>
      </c>
      <c r="D774">
        <v>2405991.5069314362</v>
      </c>
      <c r="E774">
        <v>1400129.2904524626</v>
      </c>
      <c r="F774" s="1">
        <v>3257254</v>
      </c>
      <c r="G774" s="1">
        <v>1574000</v>
      </c>
      <c r="H774">
        <v>18386.139107499032</v>
      </c>
      <c r="I774">
        <v>2162592.5103435703</v>
      </c>
      <c r="J774">
        <v>3892599.535720876</v>
      </c>
      <c r="K774">
        <v>380471.05499457184</v>
      </c>
      <c r="L774">
        <v>2669774.507756792</v>
      </c>
      <c r="M774">
        <v>0.49025872995610353</v>
      </c>
      <c r="N774" s="1">
        <v>1983</v>
      </c>
      <c r="O774" s="1">
        <v>223</v>
      </c>
      <c r="P774" s="1">
        <v>8136</v>
      </c>
      <c r="Q774" s="1">
        <v>1695</v>
      </c>
      <c r="R774" s="1">
        <v>4642</v>
      </c>
      <c r="S774" s="1">
        <v>1511</v>
      </c>
      <c r="T774" s="1">
        <v>943</v>
      </c>
      <c r="U774" s="1">
        <v>172</v>
      </c>
      <c r="V774" s="1">
        <v>4071</v>
      </c>
      <c r="W774" s="1">
        <v>1182</v>
      </c>
      <c r="X774" s="1">
        <v>2272</v>
      </c>
      <c r="Y774" s="1">
        <v>853</v>
      </c>
      <c r="Z774" s="4">
        <v>0.50036873156342188</v>
      </c>
      <c r="AA774" s="4">
        <v>0.69734513274336285</v>
      </c>
      <c r="AB774" s="4">
        <v>0.48944420508401554</v>
      </c>
      <c r="AC774" s="4">
        <v>0.56452680344142947</v>
      </c>
      <c r="AD774" s="1">
        <v>1036</v>
      </c>
      <c r="AE774" s="1">
        <v>51</v>
      </c>
      <c r="AF774" s="1">
        <v>4044</v>
      </c>
      <c r="AG774" s="1">
        <v>497</v>
      </c>
      <c r="AH774" s="1">
        <v>2354</v>
      </c>
      <c r="AI774" s="1">
        <v>654</v>
      </c>
      <c r="AJ774" s="4">
        <v>0.49705014749262538</v>
      </c>
      <c r="AK774" s="4">
        <v>0.29321533923303833</v>
      </c>
      <c r="AL774" s="4">
        <v>0.50710900473933651</v>
      </c>
      <c r="AM774" s="4">
        <v>0.43282594308405031</v>
      </c>
      <c r="AN774" t="s">
        <v>127</v>
      </c>
      <c r="AO774" t="s">
        <v>128</v>
      </c>
      <c r="AP774" s="1">
        <v>5</v>
      </c>
      <c r="AQ774" s="11">
        <v>32</v>
      </c>
      <c r="AR774" t="s">
        <v>126</v>
      </c>
      <c r="AS774" s="9">
        <v>43960</v>
      </c>
      <c r="AT774">
        <v>1983</v>
      </c>
      <c r="AU774">
        <v>223</v>
      </c>
      <c r="AV774" s="1">
        <v>8136</v>
      </c>
      <c r="AW774" s="1">
        <v>1706</v>
      </c>
      <c r="AX774">
        <v>4642</v>
      </c>
      <c r="AY774">
        <v>1511</v>
      </c>
      <c r="AZ774">
        <v>1</v>
      </c>
      <c r="BA774">
        <v>1</v>
      </c>
      <c r="BB774" s="1">
        <v>45</v>
      </c>
      <c r="BC774" s="1">
        <v>11</v>
      </c>
      <c r="BD774">
        <v>44</v>
      </c>
      <c r="BE774">
        <v>0</v>
      </c>
      <c r="BF774">
        <v>5.5309734513274336E-3</v>
      </c>
      <c r="BG774">
        <v>6.4478311840562722E-3</v>
      </c>
      <c r="BH774">
        <v>9.4786729857819912E-3</v>
      </c>
      <c r="BI774">
        <v>0</v>
      </c>
      <c r="BJ774">
        <v>5</v>
      </c>
      <c r="BK774">
        <v>0</v>
      </c>
      <c r="BL774" s="1">
        <v>32</v>
      </c>
      <c r="BM774" s="1">
        <v>5</v>
      </c>
      <c r="BN774">
        <v>27</v>
      </c>
      <c r="BO774">
        <v>0</v>
      </c>
      <c r="BP774">
        <v>3.9331366764995086E-3</v>
      </c>
      <c r="BQ774">
        <v>2.9308323563892145E-3</v>
      </c>
      <c r="BR774">
        <v>5.8164584230934943E-3</v>
      </c>
      <c r="BS774">
        <v>0</v>
      </c>
      <c r="BT774">
        <v>10</v>
      </c>
      <c r="BU774">
        <v>2</v>
      </c>
      <c r="BV774" s="1">
        <v>197</v>
      </c>
      <c r="BW774" s="1">
        <v>46</v>
      </c>
      <c r="BX774">
        <v>185</v>
      </c>
      <c r="BY774">
        <v>1</v>
      </c>
      <c r="BZ774">
        <v>2.4213372664700097E-2</v>
      </c>
      <c r="CA774">
        <v>2.6963657678780773E-2</v>
      </c>
      <c r="CB774">
        <v>3.9853511417492458E-2</v>
      </c>
      <c r="CC774">
        <v>6.6181336863004633E-4</v>
      </c>
      <c r="CD774">
        <v>32</v>
      </c>
      <c r="CE774">
        <v>2</v>
      </c>
      <c r="CF774" s="1">
        <v>386</v>
      </c>
      <c r="CG774" s="1">
        <v>78</v>
      </c>
      <c r="CH774">
        <v>351</v>
      </c>
      <c r="CI774">
        <v>3</v>
      </c>
      <c r="CJ774">
        <v>4.744346116027532E-2</v>
      </c>
      <c r="CK774">
        <v>4.5720984759671748E-2</v>
      </c>
      <c r="CL774">
        <v>7.5613959500215419E-2</v>
      </c>
      <c r="CM774">
        <v>1.9854401058901389E-3</v>
      </c>
      <c r="CN774">
        <v>63</v>
      </c>
      <c r="CO774">
        <v>18</v>
      </c>
      <c r="CP774" s="1">
        <v>619</v>
      </c>
      <c r="CQ774" s="1">
        <v>211</v>
      </c>
      <c r="CR774">
        <v>546</v>
      </c>
      <c r="CS774">
        <v>10</v>
      </c>
      <c r="CT774">
        <v>7.6081612586037364E-2</v>
      </c>
      <c r="CU774">
        <v>0.12368112543962485</v>
      </c>
      <c r="CV774">
        <v>0.11762171477811288</v>
      </c>
      <c r="CW774">
        <v>6.6181336863004635E-3</v>
      </c>
      <c r="CX774">
        <v>164</v>
      </c>
      <c r="CY774">
        <v>40</v>
      </c>
      <c r="CZ774" s="1">
        <v>1013</v>
      </c>
      <c r="DA774" s="1">
        <v>363</v>
      </c>
      <c r="DB774">
        <v>790</v>
      </c>
      <c r="DC774">
        <v>58</v>
      </c>
      <c r="DD774">
        <v>0.12450835791543756</v>
      </c>
      <c r="DE774">
        <v>0.21277842907385697</v>
      </c>
      <c r="DF774">
        <v>0.17018526497199482</v>
      </c>
      <c r="DG774">
        <v>3.8385175380542688E-2</v>
      </c>
      <c r="DH774">
        <v>313</v>
      </c>
      <c r="DI774">
        <v>86</v>
      </c>
      <c r="DJ774" s="1">
        <v>1324</v>
      </c>
      <c r="DK774" s="1">
        <v>484</v>
      </c>
      <c r="DL774">
        <v>808</v>
      </c>
      <c r="DM774">
        <v>202</v>
      </c>
      <c r="DN774">
        <v>0.16273352999016716</v>
      </c>
      <c r="DO774">
        <v>0.28370457209847599</v>
      </c>
      <c r="DP774">
        <v>0.17406290392072382</v>
      </c>
      <c r="DQ774">
        <v>0.13368630046326935</v>
      </c>
      <c r="DR774">
        <v>445</v>
      </c>
      <c r="DS774">
        <v>61</v>
      </c>
      <c r="DT774" s="10">
        <v>1607</v>
      </c>
      <c r="DU774" s="1">
        <v>433</v>
      </c>
      <c r="DV774">
        <v>828</v>
      </c>
      <c r="DW774">
        <v>334</v>
      </c>
      <c r="DX774">
        <v>0.19751720747295967</v>
      </c>
      <c r="DY774">
        <v>0.25381008206330596</v>
      </c>
      <c r="DZ774">
        <v>0.17837139164153382</v>
      </c>
      <c r="EA774">
        <v>0.22104566512243548</v>
      </c>
      <c r="EB774">
        <v>661</v>
      </c>
      <c r="EC774">
        <v>13</v>
      </c>
      <c r="ED774" s="1">
        <v>2003</v>
      </c>
      <c r="EE774" s="1">
        <v>105</v>
      </c>
      <c r="EF774">
        <v>745</v>
      </c>
      <c r="EG774">
        <v>597</v>
      </c>
      <c r="EH774">
        <v>0.24618977384464111</v>
      </c>
      <c r="EI774">
        <v>6.1547479484173502E-2</v>
      </c>
      <c r="EJ774">
        <v>0.16049116760017235</v>
      </c>
      <c r="EK774">
        <v>0.39510258107213764</v>
      </c>
      <c r="EL774">
        <v>282</v>
      </c>
      <c r="EM774">
        <v>0</v>
      </c>
      <c r="EN774" s="1">
        <v>880</v>
      </c>
      <c r="EO774" s="1">
        <v>5</v>
      </c>
      <c r="EP774">
        <v>299</v>
      </c>
      <c r="EQ774">
        <v>299</v>
      </c>
      <c r="ER774">
        <v>0.10816125860373647</v>
      </c>
      <c r="ES774">
        <v>2.9308323563892145E-3</v>
      </c>
      <c r="ET774">
        <v>6.4411891426109438E-2</v>
      </c>
      <c r="EU774">
        <v>0.19788219722038386</v>
      </c>
    </row>
    <row r="775" spans="1:151" x14ac:dyDescent="0.25">
      <c r="A775" t="s">
        <v>126</v>
      </c>
      <c r="B775" t="s">
        <v>72</v>
      </c>
      <c r="C775" s="1">
        <v>5944354</v>
      </c>
      <c r="D775">
        <v>2405991.5069314362</v>
      </c>
      <c r="E775">
        <v>1400129.2904524626</v>
      </c>
      <c r="F775" s="1">
        <v>3257254</v>
      </c>
      <c r="G775" s="1">
        <v>1574000</v>
      </c>
      <c r="H775">
        <v>18386.139107499032</v>
      </c>
      <c r="I775">
        <v>2162592.5103435703</v>
      </c>
      <c r="J775">
        <v>3892599.535720876</v>
      </c>
      <c r="K775">
        <v>380471.05499457184</v>
      </c>
      <c r="L775">
        <v>2669774.507756792</v>
      </c>
      <c r="M775">
        <v>0.49025872995610353</v>
      </c>
      <c r="N775" s="1">
        <v>1971</v>
      </c>
      <c r="O775" s="1">
        <v>220</v>
      </c>
      <c r="P775" s="1">
        <v>8150</v>
      </c>
      <c r="Q775" s="1">
        <v>1695</v>
      </c>
      <c r="R775" s="1">
        <v>4658</v>
      </c>
      <c r="S775" s="1">
        <v>1521</v>
      </c>
      <c r="T775" s="1">
        <v>931</v>
      </c>
      <c r="U775" s="1">
        <v>169</v>
      </c>
      <c r="V775" s="1">
        <v>4071</v>
      </c>
      <c r="W775" s="1">
        <v>1182</v>
      </c>
      <c r="X775" s="1">
        <v>2284</v>
      </c>
      <c r="Y775" s="1">
        <v>856</v>
      </c>
      <c r="Z775" s="4">
        <v>0.49950920245398772</v>
      </c>
      <c r="AA775" s="4">
        <v>0.69734513274336285</v>
      </c>
      <c r="AB775" s="4">
        <v>0.49033920137398024</v>
      </c>
      <c r="AC775" s="4">
        <v>0.56278763971071666</v>
      </c>
      <c r="AD775" s="1">
        <v>1036</v>
      </c>
      <c r="AE775" s="1">
        <v>51</v>
      </c>
      <c r="AF775" s="1">
        <v>4057</v>
      </c>
      <c r="AG775" s="1">
        <v>497</v>
      </c>
      <c r="AH775" s="1">
        <v>2361</v>
      </c>
      <c r="AI775" s="1">
        <v>660</v>
      </c>
      <c r="AJ775" s="4">
        <v>0.49779141104294478</v>
      </c>
      <c r="AK775" s="4">
        <v>0.29321533923303833</v>
      </c>
      <c r="AL775" s="4">
        <v>0.50686990124516962</v>
      </c>
      <c r="AM775" s="4">
        <v>0.43392504930966469</v>
      </c>
      <c r="AN775" t="s">
        <v>127</v>
      </c>
      <c r="AO775" t="s">
        <v>128</v>
      </c>
      <c r="AP775" s="1">
        <v>5</v>
      </c>
      <c r="AQ775" s="11">
        <v>32</v>
      </c>
      <c r="AR775" t="s">
        <v>126</v>
      </c>
      <c r="AS775" s="9">
        <v>43961</v>
      </c>
      <c r="AT775">
        <v>1971</v>
      </c>
      <c r="AU775">
        <v>220</v>
      </c>
      <c r="AV775" s="1">
        <v>8150</v>
      </c>
      <c r="AW775" s="1">
        <v>1706</v>
      </c>
      <c r="AX775">
        <v>4658</v>
      </c>
      <c r="AY775">
        <v>1521</v>
      </c>
      <c r="AZ775">
        <v>1</v>
      </c>
      <c r="BA775">
        <v>1</v>
      </c>
      <c r="BB775" s="1">
        <v>45</v>
      </c>
      <c r="BC775" s="1">
        <v>11</v>
      </c>
      <c r="BD775">
        <v>44</v>
      </c>
      <c r="BE775">
        <v>0</v>
      </c>
      <c r="BF775">
        <v>5.521472392638037E-3</v>
      </c>
      <c r="BG775">
        <v>6.4478311840562722E-3</v>
      </c>
      <c r="BH775">
        <v>9.446114212108201E-3</v>
      </c>
      <c r="BI775">
        <v>0</v>
      </c>
      <c r="BJ775">
        <v>5</v>
      </c>
      <c r="BK775">
        <v>0</v>
      </c>
      <c r="BL775" s="1">
        <v>32</v>
      </c>
      <c r="BM775" s="1">
        <v>5</v>
      </c>
      <c r="BN775">
        <v>27</v>
      </c>
      <c r="BO775">
        <v>0</v>
      </c>
      <c r="BP775">
        <v>3.9263803680981597E-3</v>
      </c>
      <c r="BQ775">
        <v>2.9308323563892145E-3</v>
      </c>
      <c r="BR775">
        <v>5.7964791756118508E-3</v>
      </c>
      <c r="BS775">
        <v>0</v>
      </c>
      <c r="BT775">
        <v>8</v>
      </c>
      <c r="BU775">
        <v>2</v>
      </c>
      <c r="BV775" s="1">
        <v>197</v>
      </c>
      <c r="BW775" s="1">
        <v>46</v>
      </c>
      <c r="BX775">
        <v>187</v>
      </c>
      <c r="BY775">
        <v>1</v>
      </c>
      <c r="BZ775">
        <v>2.4171779141104296E-2</v>
      </c>
      <c r="CA775">
        <v>2.6963657678780773E-2</v>
      </c>
      <c r="CB775">
        <v>4.0145985401459854E-2</v>
      </c>
      <c r="CC775">
        <v>6.5746219592373442E-4</v>
      </c>
      <c r="CD775">
        <v>33</v>
      </c>
      <c r="CE775">
        <v>3</v>
      </c>
      <c r="CF775" s="1">
        <v>387</v>
      </c>
      <c r="CG775" s="1">
        <v>78</v>
      </c>
      <c r="CH775">
        <v>351</v>
      </c>
      <c r="CI775">
        <v>3</v>
      </c>
      <c r="CJ775">
        <v>4.7484662576687119E-2</v>
      </c>
      <c r="CK775">
        <v>4.5720984759671748E-2</v>
      </c>
      <c r="CL775">
        <v>7.5354229282954058E-2</v>
      </c>
      <c r="CM775">
        <v>1.9723865877712033E-3</v>
      </c>
      <c r="CN775">
        <v>64</v>
      </c>
      <c r="CO775">
        <v>19</v>
      </c>
      <c r="CP775" s="1">
        <v>621</v>
      </c>
      <c r="CQ775" s="1">
        <v>211</v>
      </c>
      <c r="CR775">
        <v>547</v>
      </c>
      <c r="CS775">
        <v>10</v>
      </c>
      <c r="CT775">
        <v>7.6196319018404901E-2</v>
      </c>
      <c r="CU775">
        <v>0.12368112543962485</v>
      </c>
      <c r="CV775">
        <v>0.11743237440961786</v>
      </c>
      <c r="CW775">
        <v>6.5746219592373442E-3</v>
      </c>
      <c r="CX775">
        <v>163</v>
      </c>
      <c r="CY775">
        <v>40</v>
      </c>
      <c r="CZ775" s="1">
        <v>1013</v>
      </c>
      <c r="DA775" s="1">
        <v>363</v>
      </c>
      <c r="DB775">
        <v>791</v>
      </c>
      <c r="DC775">
        <v>59</v>
      </c>
      <c r="DD775">
        <v>0.12429447852760736</v>
      </c>
      <c r="DE775">
        <v>0.21277842907385697</v>
      </c>
      <c r="DF775">
        <v>0.16981537140403608</v>
      </c>
      <c r="DG775">
        <v>3.879026955950033E-2</v>
      </c>
      <c r="DH775">
        <v>309</v>
      </c>
      <c r="DI775">
        <v>84</v>
      </c>
      <c r="DJ775" s="1">
        <v>1325</v>
      </c>
      <c r="DK775" s="1">
        <v>484</v>
      </c>
      <c r="DL775">
        <v>813</v>
      </c>
      <c r="DM775">
        <v>203</v>
      </c>
      <c r="DN775">
        <v>0.16257668711656442</v>
      </c>
      <c r="DO775">
        <v>0.28370457209847599</v>
      </c>
      <c r="DP775">
        <v>0.17453842851009016</v>
      </c>
      <c r="DQ775">
        <v>0.13346482577251809</v>
      </c>
      <c r="DR775">
        <v>438</v>
      </c>
      <c r="DS775">
        <v>58</v>
      </c>
      <c r="DT775" s="10">
        <v>1607</v>
      </c>
      <c r="DU775" s="1">
        <v>433</v>
      </c>
      <c r="DV775">
        <v>832</v>
      </c>
      <c r="DW775">
        <v>336</v>
      </c>
      <c r="DX775">
        <v>0.19717791411042945</v>
      </c>
      <c r="DY775">
        <v>0.25381008206330596</v>
      </c>
      <c r="DZ775">
        <v>0.17861743237440961</v>
      </c>
      <c r="EA775">
        <v>0.22090729783037474</v>
      </c>
      <c r="EB775">
        <v>661</v>
      </c>
      <c r="EC775">
        <v>13</v>
      </c>
      <c r="ED775" s="1">
        <v>2008</v>
      </c>
      <c r="EE775" s="1">
        <v>105</v>
      </c>
      <c r="EF775">
        <v>748</v>
      </c>
      <c r="EG775">
        <v>599</v>
      </c>
      <c r="EH775">
        <v>0.2463803680981595</v>
      </c>
      <c r="EI775">
        <v>6.1547479484173502E-2</v>
      </c>
      <c r="EJ775">
        <v>0.16058394160583941</v>
      </c>
      <c r="EK775">
        <v>0.39381985535831687</v>
      </c>
      <c r="EL775">
        <v>282</v>
      </c>
      <c r="EM775">
        <v>0</v>
      </c>
      <c r="EN775" s="1">
        <v>884</v>
      </c>
      <c r="EO775" s="1">
        <v>5</v>
      </c>
      <c r="EP775">
        <v>299</v>
      </c>
      <c r="EQ775">
        <v>303</v>
      </c>
      <c r="ER775">
        <v>0.10846625766871165</v>
      </c>
      <c r="ES775">
        <v>2.9308323563892145E-3</v>
      </c>
      <c r="ET775">
        <v>6.4190639759553456E-2</v>
      </c>
      <c r="EU775">
        <v>0.19921104536489151</v>
      </c>
    </row>
    <row r="776" spans="1:151" x14ac:dyDescent="0.25">
      <c r="A776" t="s">
        <v>126</v>
      </c>
      <c r="B776" t="s">
        <v>73</v>
      </c>
      <c r="C776" s="1">
        <v>5944354</v>
      </c>
      <c r="D776">
        <v>2405991.5069314362</v>
      </c>
      <c r="E776">
        <v>1400129.2904524626</v>
      </c>
      <c r="F776" s="1">
        <v>3257254</v>
      </c>
      <c r="G776" s="1">
        <v>1574000</v>
      </c>
      <c r="H776">
        <v>18386.139107499032</v>
      </c>
      <c r="I776">
        <v>2162592.5103435703</v>
      </c>
      <c r="J776">
        <v>3892599.535720876</v>
      </c>
      <c r="K776">
        <v>380471.05499457184</v>
      </c>
      <c r="L776">
        <v>2669774.507756792</v>
      </c>
      <c r="M776">
        <v>0.49025872995610353</v>
      </c>
      <c r="N776" s="1">
        <v>1972</v>
      </c>
      <c r="O776" s="1">
        <v>224</v>
      </c>
      <c r="P776" s="1">
        <v>8207</v>
      </c>
      <c r="Q776" s="1">
        <v>1695</v>
      </c>
      <c r="R776" s="1">
        <v>4690</v>
      </c>
      <c r="S776" s="1">
        <v>1545</v>
      </c>
      <c r="T776" s="1">
        <v>932</v>
      </c>
      <c r="U776" s="1">
        <v>172</v>
      </c>
      <c r="V776" s="1">
        <v>4098</v>
      </c>
      <c r="W776" s="1">
        <v>1182</v>
      </c>
      <c r="X776" s="1">
        <v>2297</v>
      </c>
      <c r="Y776" s="1">
        <v>869</v>
      </c>
      <c r="Z776" s="4">
        <v>0.49932984038016326</v>
      </c>
      <c r="AA776" s="4">
        <v>0.69734513274336285</v>
      </c>
      <c r="AB776" s="4">
        <v>0.48976545842217484</v>
      </c>
      <c r="AC776" s="4">
        <v>0.56245954692556632</v>
      </c>
      <c r="AD776" s="1">
        <v>1038</v>
      </c>
      <c r="AE776" s="1">
        <v>52</v>
      </c>
      <c r="AF776" s="1">
        <v>4087</v>
      </c>
      <c r="AG776" s="1">
        <v>497</v>
      </c>
      <c r="AH776" s="1">
        <v>2378</v>
      </c>
      <c r="AI776" s="1">
        <v>671</v>
      </c>
      <c r="AJ776" s="4">
        <v>0.49798952114048983</v>
      </c>
      <c r="AK776" s="4">
        <v>0.29321533923303833</v>
      </c>
      <c r="AL776" s="4">
        <v>0.50703624733475483</v>
      </c>
      <c r="AM776" s="4">
        <v>0.4343042071197411</v>
      </c>
      <c r="AN776" t="s">
        <v>127</v>
      </c>
      <c r="AO776" t="s">
        <v>128</v>
      </c>
      <c r="AP776" s="1">
        <v>5</v>
      </c>
      <c r="AQ776" s="11">
        <v>32</v>
      </c>
      <c r="AR776" t="s">
        <v>126</v>
      </c>
      <c r="AS776" s="9">
        <v>43962</v>
      </c>
      <c r="AT776">
        <v>1972</v>
      </c>
      <c r="AU776">
        <v>224</v>
      </c>
      <c r="AV776" s="1">
        <v>8207</v>
      </c>
      <c r="AW776" s="1">
        <v>1706</v>
      </c>
      <c r="AX776">
        <v>4690</v>
      </c>
      <c r="AY776">
        <v>1545</v>
      </c>
      <c r="AZ776">
        <v>1</v>
      </c>
      <c r="BA776">
        <v>1</v>
      </c>
      <c r="BB776" s="1">
        <v>45</v>
      </c>
      <c r="BC776" s="1">
        <v>11</v>
      </c>
      <c r="BD776">
        <v>44</v>
      </c>
      <c r="BE776">
        <v>0</v>
      </c>
      <c r="BF776">
        <v>5.483124162300475E-3</v>
      </c>
      <c r="BG776">
        <v>6.4478311840562722E-3</v>
      </c>
      <c r="BH776">
        <v>9.3816631130063961E-3</v>
      </c>
      <c r="BI776">
        <v>0</v>
      </c>
      <c r="BJ776">
        <v>4</v>
      </c>
      <c r="BK776">
        <v>0</v>
      </c>
      <c r="BL776" s="1">
        <v>32</v>
      </c>
      <c r="BM776" s="1">
        <v>5</v>
      </c>
      <c r="BN776">
        <v>28</v>
      </c>
      <c r="BO776">
        <v>0</v>
      </c>
      <c r="BP776">
        <v>3.8991105154136713E-3</v>
      </c>
      <c r="BQ776">
        <v>2.9308323563892145E-3</v>
      </c>
      <c r="BR776">
        <v>5.9701492537313433E-3</v>
      </c>
      <c r="BS776">
        <v>0</v>
      </c>
      <c r="BT776">
        <v>10</v>
      </c>
      <c r="BU776">
        <v>3</v>
      </c>
      <c r="BV776" s="1">
        <v>199</v>
      </c>
      <c r="BW776" s="1">
        <v>47</v>
      </c>
      <c r="BX776">
        <v>188</v>
      </c>
      <c r="BY776">
        <v>1</v>
      </c>
      <c r="BZ776">
        <v>2.4247593517728767E-2</v>
      </c>
      <c r="CA776">
        <v>2.7549824150058615E-2</v>
      </c>
      <c r="CB776">
        <v>4.0085287846481875E-2</v>
      </c>
      <c r="CC776">
        <v>6.4724919093851134E-4</v>
      </c>
      <c r="CD776">
        <v>33</v>
      </c>
      <c r="CE776">
        <v>2</v>
      </c>
      <c r="CF776" s="1">
        <v>390</v>
      </c>
      <c r="CG776" s="1">
        <v>78</v>
      </c>
      <c r="CH776">
        <v>353</v>
      </c>
      <c r="CI776">
        <v>4</v>
      </c>
      <c r="CJ776">
        <v>4.7520409406604118E-2</v>
      </c>
      <c r="CK776">
        <v>4.5720984759671748E-2</v>
      </c>
      <c r="CL776">
        <v>7.5266524520255867E-2</v>
      </c>
      <c r="CM776">
        <v>2.5889967637540453E-3</v>
      </c>
      <c r="CN776">
        <v>67</v>
      </c>
      <c r="CO776">
        <v>21</v>
      </c>
      <c r="CP776" s="1">
        <v>626</v>
      </c>
      <c r="CQ776" s="1">
        <v>212</v>
      </c>
      <c r="CR776">
        <v>548</v>
      </c>
      <c r="CS776">
        <v>11</v>
      </c>
      <c r="CT776">
        <v>7.6276349457779946E-2</v>
      </c>
      <c r="CU776">
        <v>0.1242672919109027</v>
      </c>
      <c r="CV776">
        <v>0.11684434968017057</v>
      </c>
      <c r="CW776">
        <v>7.119741100323625E-3</v>
      </c>
      <c r="CX776">
        <v>161</v>
      </c>
      <c r="CY776">
        <v>38</v>
      </c>
      <c r="CZ776" s="1">
        <v>1018</v>
      </c>
      <c r="DA776" s="1">
        <v>363</v>
      </c>
      <c r="DB776">
        <v>796</v>
      </c>
      <c r="DC776">
        <v>61</v>
      </c>
      <c r="DD776">
        <v>0.12404045327159742</v>
      </c>
      <c r="DE776">
        <v>0.21277842907385697</v>
      </c>
      <c r="DF776">
        <v>0.16972281449893389</v>
      </c>
      <c r="DG776">
        <v>3.9482200647249194E-2</v>
      </c>
      <c r="DH776">
        <v>309</v>
      </c>
      <c r="DI776">
        <v>87</v>
      </c>
      <c r="DJ776" s="1">
        <v>1331</v>
      </c>
      <c r="DK776" s="1">
        <v>484</v>
      </c>
      <c r="DL776">
        <v>816</v>
      </c>
      <c r="DM776">
        <v>206</v>
      </c>
      <c r="DN776">
        <v>0.16217862800048738</v>
      </c>
      <c r="DO776">
        <v>0.28370457209847599</v>
      </c>
      <c r="DP776">
        <v>0.17398720682302771</v>
      </c>
      <c r="DQ776">
        <v>0.13333333333333333</v>
      </c>
      <c r="DR776">
        <v>436</v>
      </c>
      <c r="DS776">
        <v>59</v>
      </c>
      <c r="DT776" s="10">
        <v>1615</v>
      </c>
      <c r="DU776" s="1">
        <v>433</v>
      </c>
      <c r="DV776">
        <v>839</v>
      </c>
      <c r="DW776">
        <v>340</v>
      </c>
      <c r="DX776">
        <v>0.19678323382478372</v>
      </c>
      <c r="DY776">
        <v>0.25381008206330596</v>
      </c>
      <c r="DZ776">
        <v>0.1788912579957356</v>
      </c>
      <c r="EA776">
        <v>0.22006472491909385</v>
      </c>
      <c r="EB776">
        <v>661</v>
      </c>
      <c r="EC776">
        <v>13</v>
      </c>
      <c r="ED776" s="1">
        <v>2024</v>
      </c>
      <c r="EE776" s="1">
        <v>105</v>
      </c>
      <c r="EF776">
        <v>756</v>
      </c>
      <c r="EG776">
        <v>607</v>
      </c>
      <c r="EH776">
        <v>0.24661874009991472</v>
      </c>
      <c r="EI776">
        <v>6.1547479484173502E-2</v>
      </c>
      <c r="EJ776">
        <v>0.16119402985074627</v>
      </c>
      <c r="EK776">
        <v>0.39288025889967637</v>
      </c>
      <c r="EL776">
        <v>283</v>
      </c>
      <c r="EM776">
        <v>0</v>
      </c>
      <c r="EN776" s="1">
        <v>894</v>
      </c>
      <c r="EO776" s="1">
        <v>5</v>
      </c>
      <c r="EP776">
        <v>303</v>
      </c>
      <c r="EQ776">
        <v>308</v>
      </c>
      <c r="ER776">
        <v>0.10893140002436943</v>
      </c>
      <c r="ES776">
        <v>2.9308323563892145E-3</v>
      </c>
      <c r="ET776">
        <v>6.4605543710021321E-2</v>
      </c>
      <c r="EU776">
        <v>0.19935275080906148</v>
      </c>
    </row>
    <row r="777" spans="1:151" x14ac:dyDescent="0.25">
      <c r="A777" t="s">
        <v>126</v>
      </c>
      <c r="B777" t="s">
        <v>74</v>
      </c>
      <c r="C777" s="1">
        <v>5944354</v>
      </c>
      <c r="D777">
        <v>2405991.5069314362</v>
      </c>
      <c r="E777">
        <v>1400129.2904524626</v>
      </c>
      <c r="F777" s="1">
        <v>3257254</v>
      </c>
      <c r="G777" s="1">
        <v>1574000</v>
      </c>
      <c r="H777">
        <v>18386.139107499032</v>
      </c>
      <c r="I777">
        <v>2162592.5103435703</v>
      </c>
      <c r="J777">
        <v>3892599.535720876</v>
      </c>
      <c r="K777">
        <v>380471.05499457184</v>
      </c>
      <c r="L777">
        <v>2669774.507756792</v>
      </c>
      <c r="M777">
        <v>0.49025872995610353</v>
      </c>
      <c r="N777" s="1">
        <v>1916</v>
      </c>
      <c r="O777" s="1">
        <v>221</v>
      </c>
      <c r="P777" s="1">
        <v>8281</v>
      </c>
      <c r="Q777" s="1">
        <v>1695</v>
      </c>
      <c r="R777" s="1">
        <v>4795</v>
      </c>
      <c r="S777" s="1">
        <v>1570</v>
      </c>
      <c r="T777" s="1">
        <v>905</v>
      </c>
      <c r="U777" s="1">
        <v>169</v>
      </c>
      <c r="V777" s="1">
        <v>4131</v>
      </c>
      <c r="W777" s="1">
        <v>1182</v>
      </c>
      <c r="X777" s="1">
        <v>2346</v>
      </c>
      <c r="Y777" s="1">
        <v>880</v>
      </c>
      <c r="Z777" s="4">
        <v>0.49885279555609224</v>
      </c>
      <c r="AA777" s="4">
        <v>0.69734513274336285</v>
      </c>
      <c r="AB777" s="4">
        <v>0.48925964546402501</v>
      </c>
      <c r="AC777" s="4">
        <v>0.56050955414012738</v>
      </c>
      <c r="AD777" s="1">
        <v>1009</v>
      </c>
      <c r="AE777" s="1">
        <v>52</v>
      </c>
      <c r="AF777" s="1">
        <v>4128</v>
      </c>
      <c r="AG777" s="1">
        <v>497</v>
      </c>
      <c r="AH777" s="1">
        <v>2434</v>
      </c>
      <c r="AI777" s="1">
        <v>685</v>
      </c>
      <c r="AJ777" s="4">
        <v>0.49849052046854242</v>
      </c>
      <c r="AK777" s="4">
        <v>0.29321533923303833</v>
      </c>
      <c r="AL777" s="4">
        <v>0.50761209593326384</v>
      </c>
      <c r="AM777" s="4">
        <v>0.43630573248407645</v>
      </c>
      <c r="AN777" t="s">
        <v>127</v>
      </c>
      <c r="AO777" t="s">
        <v>128</v>
      </c>
      <c r="AP777" s="1">
        <v>5</v>
      </c>
      <c r="AQ777" s="11">
        <v>32</v>
      </c>
      <c r="AR777" t="s">
        <v>126</v>
      </c>
      <c r="AS777" s="9">
        <v>43963</v>
      </c>
      <c r="AT777">
        <v>1916</v>
      </c>
      <c r="AU777">
        <v>221</v>
      </c>
      <c r="AV777" s="1">
        <v>8281</v>
      </c>
      <c r="AW777" s="1">
        <v>1706</v>
      </c>
      <c r="AX777">
        <v>4795</v>
      </c>
      <c r="AY777">
        <v>1570</v>
      </c>
      <c r="AZ777">
        <v>1</v>
      </c>
      <c r="BA777">
        <v>1</v>
      </c>
      <c r="BB777" s="1">
        <v>45</v>
      </c>
      <c r="BC777" s="1">
        <v>11</v>
      </c>
      <c r="BD777">
        <v>44</v>
      </c>
      <c r="BE777">
        <v>0</v>
      </c>
      <c r="BF777">
        <v>5.4341263132471921E-3</v>
      </c>
      <c r="BG777">
        <v>6.4478311840562722E-3</v>
      </c>
      <c r="BH777">
        <v>9.1762252346193948E-3</v>
      </c>
      <c r="BI777">
        <v>0</v>
      </c>
      <c r="BJ777">
        <v>4</v>
      </c>
      <c r="BK777">
        <v>0</v>
      </c>
      <c r="BL777" s="1">
        <v>32</v>
      </c>
      <c r="BM777" s="1">
        <v>5</v>
      </c>
      <c r="BN777">
        <v>28</v>
      </c>
      <c r="BO777">
        <v>0</v>
      </c>
      <c r="BP777">
        <v>3.8642676005313367E-3</v>
      </c>
      <c r="BQ777">
        <v>2.9308323563892145E-3</v>
      </c>
      <c r="BR777">
        <v>5.8394160583941602E-3</v>
      </c>
      <c r="BS777">
        <v>0</v>
      </c>
      <c r="BT777">
        <v>9</v>
      </c>
      <c r="BU777">
        <v>3</v>
      </c>
      <c r="BV777" s="1">
        <v>199</v>
      </c>
      <c r="BW777" s="1">
        <v>47</v>
      </c>
      <c r="BX777">
        <v>189</v>
      </c>
      <c r="BY777">
        <v>1</v>
      </c>
      <c r="BZ777">
        <v>2.4030914140804251E-2</v>
      </c>
      <c r="CA777">
        <v>2.7549824150058615E-2</v>
      </c>
      <c r="CB777">
        <v>3.9416058394160583E-2</v>
      </c>
      <c r="CC777">
        <v>6.3694267515923564E-4</v>
      </c>
      <c r="CD777">
        <v>31</v>
      </c>
      <c r="CE777">
        <v>1</v>
      </c>
      <c r="CF777" s="1">
        <v>393</v>
      </c>
      <c r="CG777" s="1">
        <v>78</v>
      </c>
      <c r="CH777">
        <v>358</v>
      </c>
      <c r="CI777">
        <v>4</v>
      </c>
      <c r="CJ777">
        <v>4.745803646902548E-2</v>
      </c>
      <c r="CK777">
        <v>4.5720984759671748E-2</v>
      </c>
      <c r="CL777">
        <v>7.4661105318039628E-2</v>
      </c>
      <c r="CM777">
        <v>2.5477707006369425E-3</v>
      </c>
      <c r="CN777">
        <v>60</v>
      </c>
      <c r="CO777">
        <v>20</v>
      </c>
      <c r="CP777" s="1">
        <v>630</v>
      </c>
      <c r="CQ777" s="1">
        <v>213</v>
      </c>
      <c r="CR777">
        <v>559</v>
      </c>
      <c r="CS777">
        <v>11</v>
      </c>
      <c r="CT777">
        <v>7.6077768385460695E-2</v>
      </c>
      <c r="CU777">
        <v>0.12485345838218054</v>
      </c>
      <c r="CV777">
        <v>0.11657977059436914</v>
      </c>
      <c r="CW777">
        <v>7.0063694267515925E-3</v>
      </c>
      <c r="CX777">
        <v>155</v>
      </c>
      <c r="CY777">
        <v>38</v>
      </c>
      <c r="CZ777" s="1">
        <v>1025</v>
      </c>
      <c r="DA777" s="1">
        <v>363</v>
      </c>
      <c r="DB777">
        <v>808</v>
      </c>
      <c r="DC777">
        <v>62</v>
      </c>
      <c r="DD777">
        <v>0.12377732157951939</v>
      </c>
      <c r="DE777">
        <v>0.21277842907385697</v>
      </c>
      <c r="DF777">
        <v>0.16850886339937435</v>
      </c>
      <c r="DG777">
        <v>3.949044585987261E-2</v>
      </c>
      <c r="DH777">
        <v>297</v>
      </c>
      <c r="DI777">
        <v>83</v>
      </c>
      <c r="DJ777" s="1">
        <v>1338</v>
      </c>
      <c r="DK777" s="1">
        <v>484</v>
      </c>
      <c r="DL777">
        <v>833</v>
      </c>
      <c r="DM777">
        <v>208</v>
      </c>
      <c r="DN777">
        <v>0.16157468904721653</v>
      </c>
      <c r="DO777">
        <v>0.28370457209847599</v>
      </c>
      <c r="DP777">
        <v>0.17372262773722627</v>
      </c>
      <c r="DQ777">
        <v>0.13248407643312102</v>
      </c>
      <c r="DR777">
        <v>431</v>
      </c>
      <c r="DS777">
        <v>60</v>
      </c>
      <c r="DT777" s="10">
        <v>1629</v>
      </c>
      <c r="DU777" s="1">
        <v>433</v>
      </c>
      <c r="DV777">
        <v>855</v>
      </c>
      <c r="DW777">
        <v>343</v>
      </c>
      <c r="DX777">
        <v>0.19671537253954835</v>
      </c>
      <c r="DY777">
        <v>0.25381008206330596</v>
      </c>
      <c r="DZ777">
        <v>0.17831074035453598</v>
      </c>
      <c r="EA777">
        <v>0.21847133757961784</v>
      </c>
      <c r="EB777">
        <v>646</v>
      </c>
      <c r="EC777">
        <v>14</v>
      </c>
      <c r="ED777" s="1">
        <v>2053</v>
      </c>
      <c r="EE777" s="1">
        <v>105</v>
      </c>
      <c r="EF777">
        <v>788</v>
      </c>
      <c r="EG777">
        <v>619</v>
      </c>
      <c r="EH777">
        <v>0.24791691824658857</v>
      </c>
      <c r="EI777">
        <v>6.1547479484173502E-2</v>
      </c>
      <c r="EJ777">
        <v>0.16433785192909281</v>
      </c>
      <c r="EK777">
        <v>0.3942675159235669</v>
      </c>
      <c r="EL777">
        <v>275</v>
      </c>
      <c r="EM777">
        <v>1</v>
      </c>
      <c r="EN777" s="1">
        <v>904</v>
      </c>
      <c r="EO777" s="1">
        <v>5</v>
      </c>
      <c r="EP777">
        <v>314</v>
      </c>
      <c r="EQ777">
        <v>315</v>
      </c>
      <c r="ER777">
        <v>0.10916555971501027</v>
      </c>
      <c r="ES777">
        <v>2.9308323563892145E-3</v>
      </c>
      <c r="ET777">
        <v>6.5484880083420224E-2</v>
      </c>
      <c r="EU777">
        <v>0.20063694267515925</v>
      </c>
    </row>
    <row r="778" spans="1:151" x14ac:dyDescent="0.25">
      <c r="A778" t="s">
        <v>126</v>
      </c>
      <c r="B778" t="s">
        <v>75</v>
      </c>
      <c r="C778" s="1">
        <v>5944354</v>
      </c>
      <c r="D778">
        <v>2405991.5069314362</v>
      </c>
      <c r="E778">
        <v>1400129.2904524626</v>
      </c>
      <c r="F778" s="1">
        <v>3257254</v>
      </c>
      <c r="G778" s="1">
        <v>1574000</v>
      </c>
      <c r="H778">
        <v>18386.139107499032</v>
      </c>
      <c r="I778">
        <v>2162592.5103435703</v>
      </c>
      <c r="J778">
        <v>3892599.535720876</v>
      </c>
      <c r="K778">
        <v>380471.05499457184</v>
      </c>
      <c r="L778">
        <v>2669774.507756792</v>
      </c>
      <c r="M778">
        <v>0.49025872995610353</v>
      </c>
      <c r="N778" s="1">
        <v>1872</v>
      </c>
      <c r="O778" s="1">
        <v>208</v>
      </c>
      <c r="P778" s="1">
        <v>8328</v>
      </c>
      <c r="Q778" s="1">
        <v>1695</v>
      </c>
      <c r="R778" s="1">
        <v>4878</v>
      </c>
      <c r="S778" s="1">
        <v>1578</v>
      </c>
      <c r="T778" s="1">
        <v>886</v>
      </c>
      <c r="U778" s="1">
        <v>162</v>
      </c>
      <c r="V778" s="1">
        <v>4157</v>
      </c>
      <c r="W778" s="1">
        <v>1182</v>
      </c>
      <c r="X778" s="1">
        <v>2388</v>
      </c>
      <c r="Y778" s="1">
        <v>883</v>
      </c>
      <c r="Z778" s="4">
        <v>0.49915946205571565</v>
      </c>
      <c r="AA778" s="4">
        <v>0.69734513274336285</v>
      </c>
      <c r="AB778" s="4">
        <v>0.48954489544895446</v>
      </c>
      <c r="AC778" s="4">
        <v>0.55956907477820028</v>
      </c>
      <c r="AD778" s="1">
        <v>984</v>
      </c>
      <c r="AE778" s="1">
        <v>46</v>
      </c>
      <c r="AF778" s="1">
        <v>4149</v>
      </c>
      <c r="AG778" s="1">
        <v>497</v>
      </c>
      <c r="AH778" s="1">
        <v>2475</v>
      </c>
      <c r="AI778" s="1">
        <v>690</v>
      </c>
      <c r="AJ778" s="4">
        <v>0.49819884726224783</v>
      </c>
      <c r="AK778" s="4">
        <v>0.29321533923303833</v>
      </c>
      <c r="AL778" s="4">
        <v>0.50738007380073802</v>
      </c>
      <c r="AM778" s="4">
        <v>0.43726235741444869</v>
      </c>
      <c r="AN778" t="s">
        <v>127</v>
      </c>
      <c r="AO778" t="s">
        <v>128</v>
      </c>
      <c r="AP778" s="1">
        <v>5</v>
      </c>
      <c r="AQ778" s="11">
        <v>32</v>
      </c>
      <c r="AR778" t="s">
        <v>126</v>
      </c>
      <c r="AS778" s="9">
        <v>43964</v>
      </c>
      <c r="AT778">
        <v>1872</v>
      </c>
      <c r="AU778">
        <v>208</v>
      </c>
      <c r="AV778" s="1">
        <v>8328</v>
      </c>
      <c r="AW778" s="1">
        <v>1706</v>
      </c>
      <c r="AX778">
        <v>4878</v>
      </c>
      <c r="AY778">
        <v>1578</v>
      </c>
      <c r="AZ778">
        <v>1</v>
      </c>
      <c r="BA778">
        <v>1</v>
      </c>
      <c r="BB778" s="1">
        <v>45</v>
      </c>
      <c r="BC778" s="1">
        <v>12</v>
      </c>
      <c r="BD778">
        <v>44</v>
      </c>
      <c r="BE778">
        <v>0</v>
      </c>
      <c r="BF778">
        <v>5.4034582132564844E-3</v>
      </c>
      <c r="BG778">
        <v>7.0339976553341153E-3</v>
      </c>
      <c r="BH778">
        <v>9.0200902009020083E-3</v>
      </c>
      <c r="BI778">
        <v>0</v>
      </c>
      <c r="BJ778">
        <v>4</v>
      </c>
      <c r="BK778">
        <v>0</v>
      </c>
      <c r="BL778" s="1">
        <v>32</v>
      </c>
      <c r="BM778" s="1">
        <v>5</v>
      </c>
      <c r="BN778">
        <v>28</v>
      </c>
      <c r="BO778">
        <v>0</v>
      </c>
      <c r="BP778">
        <v>3.8424591738712775E-3</v>
      </c>
      <c r="BQ778">
        <v>2.9308323563892145E-3</v>
      </c>
      <c r="BR778">
        <v>5.7400574005740061E-3</v>
      </c>
      <c r="BS778">
        <v>0</v>
      </c>
      <c r="BT778">
        <v>11</v>
      </c>
      <c r="BU778">
        <v>3</v>
      </c>
      <c r="BV778" s="1">
        <v>201</v>
      </c>
      <c r="BW778" s="1">
        <v>48</v>
      </c>
      <c r="BX778">
        <v>189</v>
      </c>
      <c r="BY778">
        <v>1</v>
      </c>
      <c r="BZ778">
        <v>2.4135446685878963E-2</v>
      </c>
      <c r="CA778">
        <v>2.8135990621336461E-2</v>
      </c>
      <c r="CB778">
        <v>3.8745387453874541E-2</v>
      </c>
      <c r="CC778">
        <v>6.3371356147021542E-4</v>
      </c>
      <c r="CD778">
        <v>30</v>
      </c>
      <c r="CE778">
        <v>1</v>
      </c>
      <c r="CF778" s="1">
        <v>395</v>
      </c>
      <c r="CG778" s="1">
        <v>78</v>
      </c>
      <c r="CH778">
        <v>361</v>
      </c>
      <c r="CI778">
        <v>4</v>
      </c>
      <c r="CJ778">
        <v>4.7430355427473585E-2</v>
      </c>
      <c r="CK778">
        <v>4.5720984759671748E-2</v>
      </c>
      <c r="CL778">
        <v>7.4005740057400571E-2</v>
      </c>
      <c r="CM778">
        <v>2.5348542458808617E-3</v>
      </c>
      <c r="CN778">
        <v>59</v>
      </c>
      <c r="CO778">
        <v>18</v>
      </c>
      <c r="CP778" s="1">
        <v>633</v>
      </c>
      <c r="CQ778" s="1">
        <v>214</v>
      </c>
      <c r="CR778">
        <v>562</v>
      </c>
      <c r="CS778">
        <v>12</v>
      </c>
      <c r="CT778">
        <v>7.6008645533141211E-2</v>
      </c>
      <c r="CU778">
        <v>0.12543962485345839</v>
      </c>
      <c r="CV778">
        <v>0.11521115211152111</v>
      </c>
      <c r="CW778">
        <v>7.6045627376425855E-3</v>
      </c>
      <c r="CX778">
        <v>155</v>
      </c>
      <c r="CY778">
        <v>35</v>
      </c>
      <c r="CZ778" s="1">
        <v>1030</v>
      </c>
      <c r="DA778" s="1">
        <v>363</v>
      </c>
      <c r="DB778">
        <v>813</v>
      </c>
      <c r="DC778">
        <v>62</v>
      </c>
      <c r="DD778">
        <v>0.12367915465898174</v>
      </c>
      <c r="DE778">
        <v>0.21277842907385697</v>
      </c>
      <c r="DF778">
        <v>0.16666666666666666</v>
      </c>
      <c r="DG778">
        <v>3.9290240811153357E-2</v>
      </c>
      <c r="DH778">
        <v>297</v>
      </c>
      <c r="DI778">
        <v>76</v>
      </c>
      <c r="DJ778" s="1">
        <v>1350</v>
      </c>
      <c r="DK778" s="1">
        <v>484</v>
      </c>
      <c r="DL778">
        <v>844</v>
      </c>
      <c r="DM778">
        <v>209</v>
      </c>
      <c r="DN778">
        <v>0.16210374639769454</v>
      </c>
      <c r="DO778">
        <v>0.28370457209847599</v>
      </c>
      <c r="DP778">
        <v>0.17302173021730216</v>
      </c>
      <c r="DQ778">
        <v>0.13244613434727504</v>
      </c>
      <c r="DR778">
        <v>414</v>
      </c>
      <c r="DS778">
        <v>60</v>
      </c>
      <c r="DT778" s="10">
        <v>1633</v>
      </c>
      <c r="DU778" s="1">
        <v>433</v>
      </c>
      <c r="DV778">
        <v>875</v>
      </c>
      <c r="DW778">
        <v>344</v>
      </c>
      <c r="DX778">
        <v>0.19608549471661862</v>
      </c>
      <c r="DY778">
        <v>0.25381008206330596</v>
      </c>
      <c r="DZ778">
        <v>0.17937679376793769</v>
      </c>
      <c r="EA778">
        <v>0.21799746514575413</v>
      </c>
      <c r="EB778">
        <v>632</v>
      </c>
      <c r="EC778">
        <v>13</v>
      </c>
      <c r="ED778" s="1">
        <v>2063</v>
      </c>
      <c r="EE778" s="1">
        <v>105</v>
      </c>
      <c r="EF778">
        <v>810</v>
      </c>
      <c r="EG778">
        <v>621</v>
      </c>
      <c r="EH778">
        <v>0.24771853986551393</v>
      </c>
      <c r="EI778">
        <v>6.1547479484173502E-2</v>
      </c>
      <c r="EJ778">
        <v>0.16605166051660517</v>
      </c>
      <c r="EK778">
        <v>0.39353612167300378</v>
      </c>
      <c r="EL778">
        <v>261</v>
      </c>
      <c r="EM778">
        <v>1</v>
      </c>
      <c r="EN778" s="1">
        <v>912</v>
      </c>
      <c r="EO778" s="1">
        <v>5</v>
      </c>
      <c r="EP778">
        <v>333</v>
      </c>
      <c r="EQ778">
        <v>318</v>
      </c>
      <c r="ER778">
        <v>0.10951008645533142</v>
      </c>
      <c r="ES778">
        <v>2.9308323563892145E-3</v>
      </c>
      <c r="ET778">
        <v>6.8265682656826573E-2</v>
      </c>
      <c r="EU778">
        <v>0.20152091254752852</v>
      </c>
    </row>
    <row r="779" spans="1:151" x14ac:dyDescent="0.25">
      <c r="A779" t="s">
        <v>126</v>
      </c>
      <c r="B779" t="s">
        <v>76</v>
      </c>
      <c r="C779" s="1">
        <v>5944354</v>
      </c>
      <c r="D779">
        <v>2405991.5069314362</v>
      </c>
      <c r="E779">
        <v>1400129.2904524626</v>
      </c>
      <c r="F779" s="1">
        <v>3257254</v>
      </c>
      <c r="G779" s="1">
        <v>1574000</v>
      </c>
      <c r="H779">
        <v>18386.139107499032</v>
      </c>
      <c r="I779">
        <v>2162592.5103435703</v>
      </c>
      <c r="J779">
        <v>3892599.535720876</v>
      </c>
      <c r="K779">
        <v>380471.05499457184</v>
      </c>
      <c r="L779">
        <v>2669774.507756792</v>
      </c>
      <c r="M779">
        <v>0.49025872995610353</v>
      </c>
      <c r="N779" s="1">
        <v>1828</v>
      </c>
      <c r="O779" s="1">
        <v>201</v>
      </c>
      <c r="P779" s="1">
        <v>8395</v>
      </c>
      <c r="Q779" s="1">
        <v>1695</v>
      </c>
      <c r="R779" s="1">
        <v>4979</v>
      </c>
      <c r="S779" s="1">
        <v>1588</v>
      </c>
      <c r="T779" s="1">
        <v>875</v>
      </c>
      <c r="U779" s="1">
        <v>154</v>
      </c>
      <c r="V779" s="1">
        <v>4195</v>
      </c>
      <c r="W779" s="1">
        <v>1182</v>
      </c>
      <c r="X779" s="1">
        <v>2430</v>
      </c>
      <c r="Y779" s="1">
        <v>890</v>
      </c>
      <c r="Z779" s="4">
        <v>0.49970220369267421</v>
      </c>
      <c r="AA779" s="4">
        <v>0.69734513274336285</v>
      </c>
      <c r="AB779" s="4">
        <v>0.48804980919863428</v>
      </c>
      <c r="AC779" s="4">
        <v>0.56045340050377834</v>
      </c>
      <c r="AD779" s="1">
        <v>950</v>
      </c>
      <c r="AE779" s="1">
        <v>47</v>
      </c>
      <c r="AF779" s="1">
        <v>4177</v>
      </c>
      <c r="AG779" s="1">
        <v>497</v>
      </c>
      <c r="AH779" s="1">
        <v>2534</v>
      </c>
      <c r="AI779" s="1">
        <v>693</v>
      </c>
      <c r="AJ779" s="4">
        <v>0.49755807027992854</v>
      </c>
      <c r="AK779" s="4">
        <v>0.29321533923303833</v>
      </c>
      <c r="AL779" s="4">
        <v>0.5089375376581643</v>
      </c>
      <c r="AM779" s="4">
        <v>0.43639798488664988</v>
      </c>
      <c r="AN779" t="s">
        <v>127</v>
      </c>
      <c r="AO779" t="s">
        <v>128</v>
      </c>
      <c r="AP779" s="1">
        <v>5</v>
      </c>
      <c r="AQ779" s="11">
        <v>32</v>
      </c>
      <c r="AR779" t="s">
        <v>126</v>
      </c>
      <c r="AS779" s="9">
        <v>43965</v>
      </c>
      <c r="AT779">
        <v>1828</v>
      </c>
      <c r="AU779">
        <v>201</v>
      </c>
      <c r="AV779" s="1">
        <v>8395</v>
      </c>
      <c r="AW779" s="1">
        <v>1706</v>
      </c>
      <c r="AX779">
        <v>4979</v>
      </c>
      <c r="AY779">
        <v>1588</v>
      </c>
      <c r="AZ779">
        <v>1</v>
      </c>
      <c r="BA779">
        <v>1</v>
      </c>
      <c r="BB779" s="1">
        <v>45</v>
      </c>
      <c r="BC779" s="1">
        <v>12</v>
      </c>
      <c r="BD779">
        <v>44</v>
      </c>
      <c r="BE779">
        <v>0</v>
      </c>
      <c r="BF779">
        <v>5.3603335318642047E-3</v>
      </c>
      <c r="BG779">
        <v>7.0339976553341153E-3</v>
      </c>
      <c r="BH779">
        <v>8.8371158867242422E-3</v>
      </c>
      <c r="BI779">
        <v>0</v>
      </c>
      <c r="BJ779">
        <v>4</v>
      </c>
      <c r="BK779">
        <v>0</v>
      </c>
      <c r="BL779" s="1">
        <v>32</v>
      </c>
      <c r="BM779" s="1">
        <v>5</v>
      </c>
      <c r="BN779">
        <v>28</v>
      </c>
      <c r="BO779">
        <v>0</v>
      </c>
      <c r="BP779">
        <v>3.8117927337701011E-3</v>
      </c>
      <c r="BQ779">
        <v>2.9308323563892145E-3</v>
      </c>
      <c r="BR779">
        <v>5.6236192006426993E-3</v>
      </c>
      <c r="BS779">
        <v>0</v>
      </c>
      <c r="BT779">
        <v>9</v>
      </c>
      <c r="BU779">
        <v>1</v>
      </c>
      <c r="BV779" s="1">
        <v>201</v>
      </c>
      <c r="BW779" s="1">
        <v>48</v>
      </c>
      <c r="BX779">
        <v>191</v>
      </c>
      <c r="BY779">
        <v>1</v>
      </c>
      <c r="BZ779">
        <v>2.3942823108993448E-2</v>
      </c>
      <c r="CA779">
        <v>2.8135990621336461E-2</v>
      </c>
      <c r="CB779">
        <v>3.8361116690098417E-2</v>
      </c>
      <c r="CC779">
        <v>6.2972292191435767E-4</v>
      </c>
      <c r="CD779">
        <v>31</v>
      </c>
      <c r="CE779">
        <v>1</v>
      </c>
      <c r="CF779" s="1">
        <v>399</v>
      </c>
      <c r="CG779" s="1">
        <v>78</v>
      </c>
      <c r="CH779">
        <v>364</v>
      </c>
      <c r="CI779">
        <v>4</v>
      </c>
      <c r="CJ779">
        <v>4.7528290649195948E-2</v>
      </c>
      <c r="CK779">
        <v>4.5720984759671748E-2</v>
      </c>
      <c r="CL779">
        <v>7.3107049608355096E-2</v>
      </c>
      <c r="CM779">
        <v>2.5188916876574307E-3</v>
      </c>
      <c r="CN779">
        <v>57</v>
      </c>
      <c r="CO779">
        <v>18</v>
      </c>
      <c r="CP779" s="1">
        <v>634</v>
      </c>
      <c r="CQ779" s="1">
        <v>214</v>
      </c>
      <c r="CR779">
        <v>565</v>
      </c>
      <c r="CS779">
        <v>12</v>
      </c>
      <c r="CT779">
        <v>7.5521143537820135E-2</v>
      </c>
      <c r="CU779">
        <v>0.12543962485345839</v>
      </c>
      <c r="CV779">
        <v>0.11347660172725448</v>
      </c>
      <c r="CW779">
        <v>7.556675062972292E-3</v>
      </c>
      <c r="CX779">
        <v>150</v>
      </c>
      <c r="CY779">
        <v>34</v>
      </c>
      <c r="CZ779" s="1">
        <v>1036</v>
      </c>
      <c r="DA779" s="1">
        <v>363</v>
      </c>
      <c r="DB779">
        <v>823</v>
      </c>
      <c r="DC779">
        <v>63</v>
      </c>
      <c r="DD779">
        <v>0.12340678975580703</v>
      </c>
      <c r="DE779">
        <v>0.21277842907385697</v>
      </c>
      <c r="DF779">
        <v>0.16529423579031935</v>
      </c>
      <c r="DG779">
        <v>3.9672544080604534E-2</v>
      </c>
      <c r="DH779">
        <v>291</v>
      </c>
      <c r="DI779">
        <v>69</v>
      </c>
      <c r="DJ779" s="1">
        <v>1359</v>
      </c>
      <c r="DK779" s="1">
        <v>484</v>
      </c>
      <c r="DL779">
        <v>854</v>
      </c>
      <c r="DM779">
        <v>214</v>
      </c>
      <c r="DN779">
        <v>0.16188207266229898</v>
      </c>
      <c r="DO779">
        <v>0.28370457209847599</v>
      </c>
      <c r="DP779">
        <v>0.17152038561960234</v>
      </c>
      <c r="DQ779">
        <v>0.13476070528967254</v>
      </c>
      <c r="DR779">
        <v>408</v>
      </c>
      <c r="DS779">
        <v>59</v>
      </c>
      <c r="DT779" s="10">
        <v>1647</v>
      </c>
      <c r="DU779" s="1">
        <v>433</v>
      </c>
      <c r="DV779">
        <v>895</v>
      </c>
      <c r="DW779">
        <v>344</v>
      </c>
      <c r="DX779">
        <v>0.1961882072662299</v>
      </c>
      <c r="DY779">
        <v>0.25381008206330596</v>
      </c>
      <c r="DZ779">
        <v>0.17975497087768627</v>
      </c>
      <c r="EA779">
        <v>0.21662468513853905</v>
      </c>
      <c r="EB779">
        <v>617</v>
      </c>
      <c r="EC779">
        <v>17</v>
      </c>
      <c r="ED779" s="1">
        <v>2087</v>
      </c>
      <c r="EE779" s="1">
        <v>105</v>
      </c>
      <c r="EF779">
        <v>846</v>
      </c>
      <c r="EG779">
        <v>624</v>
      </c>
      <c r="EH779">
        <v>0.24860035735556879</v>
      </c>
      <c r="EI779">
        <v>6.1547479484173502E-2</v>
      </c>
      <c r="EJ779">
        <v>0.16991363727656156</v>
      </c>
      <c r="EK779">
        <v>0.39294710327455917</v>
      </c>
      <c r="EL779">
        <v>252</v>
      </c>
      <c r="EM779">
        <v>1</v>
      </c>
      <c r="EN779" s="1">
        <v>921</v>
      </c>
      <c r="EO779" s="1">
        <v>5</v>
      </c>
      <c r="EP779">
        <v>350</v>
      </c>
      <c r="EQ779">
        <v>319</v>
      </c>
      <c r="ER779">
        <v>0.10970815961882073</v>
      </c>
      <c r="ES779">
        <v>2.9308323563892145E-3</v>
      </c>
      <c r="ET779">
        <v>7.0295240008033735E-2</v>
      </c>
      <c r="EU779">
        <v>0.20088161209068009</v>
      </c>
    </row>
    <row r="780" spans="1:151" x14ac:dyDescent="0.25">
      <c r="A780" t="s">
        <v>126</v>
      </c>
      <c r="B780" t="s">
        <v>77</v>
      </c>
      <c r="C780" s="1">
        <v>5944354</v>
      </c>
      <c r="D780">
        <v>2405991.5069314362</v>
      </c>
      <c r="E780">
        <v>1400129.2904524626</v>
      </c>
      <c r="F780" s="1">
        <v>3257254</v>
      </c>
      <c r="G780" s="1">
        <v>1574000</v>
      </c>
      <c r="H780">
        <v>18386.139107499032</v>
      </c>
      <c r="I780">
        <v>2162592.5103435703</v>
      </c>
      <c r="J780">
        <v>3892599.535720876</v>
      </c>
      <c r="K780">
        <v>380471.05499457184</v>
      </c>
      <c r="L780">
        <v>2669774.507756792</v>
      </c>
      <c r="M780">
        <v>0.49025872995610353</v>
      </c>
      <c r="N780" s="1">
        <v>1772</v>
      </c>
      <c r="O780" s="1">
        <v>190</v>
      </c>
      <c r="P780" s="1">
        <v>8446</v>
      </c>
      <c r="Q780" s="1">
        <v>1695</v>
      </c>
      <c r="R780" s="1">
        <v>5070</v>
      </c>
      <c r="S780" s="1">
        <v>1604</v>
      </c>
      <c r="T780" s="1">
        <v>858</v>
      </c>
      <c r="U780" s="1">
        <v>150</v>
      </c>
      <c r="V780" s="1">
        <v>4221</v>
      </c>
      <c r="W780" s="1">
        <v>1182</v>
      </c>
      <c r="X780" s="1">
        <v>2465</v>
      </c>
      <c r="Y780" s="1">
        <v>898</v>
      </c>
      <c r="Z780" s="4">
        <v>0.49976320151551029</v>
      </c>
      <c r="AA780" s="4">
        <v>0.69734513274336285</v>
      </c>
      <c r="AB780" s="4">
        <v>0.48619329388560156</v>
      </c>
      <c r="AC780" s="4">
        <v>0.55985037406483795</v>
      </c>
      <c r="AD780" s="1">
        <v>910</v>
      </c>
      <c r="AE780" s="1">
        <v>40</v>
      </c>
      <c r="AF780" s="1">
        <v>4201</v>
      </c>
      <c r="AG780" s="1">
        <v>497</v>
      </c>
      <c r="AH780" s="1">
        <v>2590</v>
      </c>
      <c r="AI780" s="1">
        <v>701</v>
      </c>
      <c r="AJ780" s="4">
        <v>0.49739521667061332</v>
      </c>
      <c r="AK780" s="4">
        <v>0.29321533923303833</v>
      </c>
      <c r="AL780" s="4">
        <v>0.51084812623274167</v>
      </c>
      <c r="AM780" s="4">
        <v>0.43703241895261846</v>
      </c>
      <c r="AN780" t="s">
        <v>127</v>
      </c>
      <c r="AO780" t="s">
        <v>128</v>
      </c>
      <c r="AP780" s="1">
        <v>5</v>
      </c>
      <c r="AQ780" s="11">
        <v>32</v>
      </c>
      <c r="AR780" t="s">
        <v>126</v>
      </c>
      <c r="AS780" s="9">
        <v>43966</v>
      </c>
      <c r="AT780">
        <v>1772</v>
      </c>
      <c r="AU780">
        <v>190</v>
      </c>
      <c r="AV780" s="1">
        <v>8446</v>
      </c>
      <c r="AW780" s="1">
        <v>1706</v>
      </c>
      <c r="AX780">
        <v>5070</v>
      </c>
      <c r="AY780">
        <v>1604</v>
      </c>
      <c r="AZ780">
        <v>1</v>
      </c>
      <c r="BA780">
        <v>1</v>
      </c>
      <c r="BB780" s="1">
        <v>45</v>
      </c>
      <c r="BC780" s="1">
        <v>12</v>
      </c>
      <c r="BD780">
        <v>44</v>
      </c>
      <c r="BE780">
        <v>0</v>
      </c>
      <c r="BF780">
        <v>5.3279659010182336E-3</v>
      </c>
      <c r="BG780">
        <v>7.0339976553341153E-3</v>
      </c>
      <c r="BH780">
        <v>8.6785009861932941E-3</v>
      </c>
      <c r="BI780">
        <v>0</v>
      </c>
      <c r="BJ780">
        <v>4</v>
      </c>
      <c r="BK780">
        <v>0</v>
      </c>
      <c r="BL780" s="1">
        <v>32</v>
      </c>
      <c r="BM780" s="1">
        <v>5</v>
      </c>
      <c r="BN780">
        <v>28</v>
      </c>
      <c r="BO780">
        <v>0</v>
      </c>
      <c r="BP780">
        <v>3.7887757518351882E-3</v>
      </c>
      <c r="BQ780">
        <v>2.9308323563892145E-3</v>
      </c>
      <c r="BR780">
        <v>5.5226824457593688E-3</v>
      </c>
      <c r="BS780">
        <v>0</v>
      </c>
      <c r="BT780">
        <v>7</v>
      </c>
      <c r="BU780">
        <v>1</v>
      </c>
      <c r="BV780" s="1">
        <v>203</v>
      </c>
      <c r="BW780" s="1">
        <v>48</v>
      </c>
      <c r="BX780">
        <v>195</v>
      </c>
      <c r="BY780">
        <v>1</v>
      </c>
      <c r="BZ780">
        <v>2.4035046175704476E-2</v>
      </c>
      <c r="CA780">
        <v>2.8135990621336461E-2</v>
      </c>
      <c r="CB780">
        <v>3.8461538461538464E-2</v>
      </c>
      <c r="CC780">
        <v>6.2344139650872816E-4</v>
      </c>
      <c r="CD780">
        <v>27</v>
      </c>
      <c r="CE780">
        <v>1</v>
      </c>
      <c r="CF780" s="1">
        <v>399</v>
      </c>
      <c r="CG780" s="1">
        <v>78</v>
      </c>
      <c r="CH780">
        <v>367</v>
      </c>
      <c r="CI780">
        <v>4</v>
      </c>
      <c r="CJ780">
        <v>4.7241297655695007E-2</v>
      </c>
      <c r="CK780">
        <v>4.5720984759671748E-2</v>
      </c>
      <c r="CL780">
        <v>7.2386587771203159E-2</v>
      </c>
      <c r="CM780">
        <v>2.4937655860349127E-3</v>
      </c>
      <c r="CN780">
        <v>63</v>
      </c>
      <c r="CO780">
        <v>18</v>
      </c>
      <c r="CP780" s="1">
        <v>643</v>
      </c>
      <c r="CQ780" s="1">
        <v>217</v>
      </c>
      <c r="CR780">
        <v>568</v>
      </c>
      <c r="CS780">
        <v>12</v>
      </c>
      <c r="CT780">
        <v>7.6130712763438316E-2</v>
      </c>
      <c r="CU780">
        <v>0.12719812426729191</v>
      </c>
      <c r="CV780">
        <v>0.11203155818540433</v>
      </c>
      <c r="CW780">
        <v>7.481296758104738E-3</v>
      </c>
      <c r="CX780">
        <v>147</v>
      </c>
      <c r="CY780">
        <v>30</v>
      </c>
      <c r="CZ780" s="1">
        <v>1036</v>
      </c>
      <c r="DA780" s="1">
        <v>363</v>
      </c>
      <c r="DB780">
        <v>825</v>
      </c>
      <c r="DC780">
        <v>63</v>
      </c>
      <c r="DD780">
        <v>0.12266161496566422</v>
      </c>
      <c r="DE780">
        <v>0.21277842907385697</v>
      </c>
      <c r="DF780">
        <v>0.16272189349112426</v>
      </c>
      <c r="DG780">
        <v>3.9276807980049878E-2</v>
      </c>
      <c r="DH780">
        <v>276</v>
      </c>
      <c r="DI780">
        <v>65</v>
      </c>
      <c r="DJ780" s="1">
        <v>1359</v>
      </c>
      <c r="DK780" s="1">
        <v>484</v>
      </c>
      <c r="DL780">
        <v>865</v>
      </c>
      <c r="DM780">
        <v>218</v>
      </c>
      <c r="DN780">
        <v>0.16090457021075066</v>
      </c>
      <c r="DO780">
        <v>0.28370457209847599</v>
      </c>
      <c r="DP780">
        <v>0.17061143984220908</v>
      </c>
      <c r="DQ780">
        <v>0.13591022443890274</v>
      </c>
      <c r="DR780">
        <v>401</v>
      </c>
      <c r="DS780">
        <v>57</v>
      </c>
      <c r="DT780" s="10">
        <v>1659</v>
      </c>
      <c r="DU780" s="1">
        <v>433</v>
      </c>
      <c r="DV780">
        <v>912</v>
      </c>
      <c r="DW780">
        <v>346</v>
      </c>
      <c r="DX780">
        <v>0.19642434288420554</v>
      </c>
      <c r="DY780">
        <v>0.25381008206330596</v>
      </c>
      <c r="DZ780">
        <v>0.17988165680473372</v>
      </c>
      <c r="EA780">
        <v>0.21571072319201995</v>
      </c>
      <c r="EB780">
        <v>595</v>
      </c>
      <c r="EC780">
        <v>16</v>
      </c>
      <c r="ED780" s="1">
        <v>2105</v>
      </c>
      <c r="EE780" s="1">
        <v>105</v>
      </c>
      <c r="EF780">
        <v>880</v>
      </c>
      <c r="EG780">
        <v>630</v>
      </c>
      <c r="EH780">
        <v>0.24923040492540849</v>
      </c>
      <c r="EI780">
        <v>6.1547479484173502E-2</v>
      </c>
      <c r="EJ780">
        <v>0.17357001972386588</v>
      </c>
      <c r="EK780">
        <v>0.39276807980049877</v>
      </c>
      <c r="EL780">
        <v>245</v>
      </c>
      <c r="EM780">
        <v>1</v>
      </c>
      <c r="EN780" s="1">
        <v>933</v>
      </c>
      <c r="EO780" s="1">
        <v>5</v>
      </c>
      <c r="EP780">
        <v>365</v>
      </c>
      <c r="EQ780">
        <v>323</v>
      </c>
      <c r="ER780">
        <v>0.11046649301444471</v>
      </c>
      <c r="ES780">
        <v>2.9308323563892145E-3</v>
      </c>
      <c r="ET780">
        <v>7.1992110453648922E-2</v>
      </c>
      <c r="EU780">
        <v>0.20137157107231921</v>
      </c>
    </row>
    <row r="781" spans="1:151" x14ac:dyDescent="0.25">
      <c r="A781" t="s">
        <v>126</v>
      </c>
      <c r="B781" t="s">
        <v>78</v>
      </c>
      <c r="C781" s="1">
        <v>5944354</v>
      </c>
      <c r="D781">
        <v>2405991.5069314362</v>
      </c>
      <c r="E781">
        <v>1400129.2904524626</v>
      </c>
      <c r="F781" s="1">
        <v>3257254</v>
      </c>
      <c r="G781" s="1">
        <v>1574000</v>
      </c>
      <c r="H781">
        <v>18386.139107499032</v>
      </c>
      <c r="I781">
        <v>2162592.5103435703</v>
      </c>
      <c r="J781">
        <v>3892599.535720876</v>
      </c>
      <c r="K781">
        <v>380471.05499457184</v>
      </c>
      <c r="L781">
        <v>2669774.507756792</v>
      </c>
      <c r="M781">
        <v>0.49025872995610353</v>
      </c>
      <c r="N781" s="1">
        <v>1767</v>
      </c>
      <c r="O781" s="1">
        <v>186</v>
      </c>
      <c r="P781" s="1">
        <v>8494</v>
      </c>
      <c r="Q781" s="1">
        <v>1695</v>
      </c>
      <c r="R781" s="1">
        <v>5111</v>
      </c>
      <c r="S781" s="1">
        <v>1616</v>
      </c>
      <c r="T781" s="1">
        <v>853</v>
      </c>
      <c r="U781" s="1">
        <v>146</v>
      </c>
      <c r="V781" s="1">
        <v>4243</v>
      </c>
      <c r="W781" s="1">
        <v>1182</v>
      </c>
      <c r="X781" s="1">
        <v>2485</v>
      </c>
      <c r="Y781" s="1">
        <v>905</v>
      </c>
      <c r="Z781" s="4">
        <v>0.49952907935012952</v>
      </c>
      <c r="AA781" s="4">
        <v>0.69734513274336285</v>
      </c>
      <c r="AB781" s="4">
        <v>0.48620622187438856</v>
      </c>
      <c r="AC781" s="4">
        <v>0.56002475247524752</v>
      </c>
      <c r="AD781" s="1">
        <v>910</v>
      </c>
      <c r="AE781" s="1">
        <v>40</v>
      </c>
      <c r="AF781" s="1">
        <v>4227</v>
      </c>
      <c r="AG781" s="1">
        <v>497</v>
      </c>
      <c r="AH781" s="1">
        <v>2611</v>
      </c>
      <c r="AI781" s="1">
        <v>706</v>
      </c>
      <c r="AJ781" s="4">
        <v>0.49764539675064751</v>
      </c>
      <c r="AK781" s="4">
        <v>0.29321533923303833</v>
      </c>
      <c r="AL781" s="4">
        <v>0.51085893171590691</v>
      </c>
      <c r="AM781" s="4">
        <v>0.43688118811881188</v>
      </c>
      <c r="AN781" t="s">
        <v>127</v>
      </c>
      <c r="AO781" t="s">
        <v>128</v>
      </c>
      <c r="AP781" s="1">
        <v>5</v>
      </c>
      <c r="AQ781" s="11">
        <v>32</v>
      </c>
      <c r="AR781" t="s">
        <v>126</v>
      </c>
      <c r="AS781" s="9">
        <v>43967</v>
      </c>
      <c r="AT781">
        <v>1767</v>
      </c>
      <c r="AU781">
        <v>186</v>
      </c>
      <c r="AV781" s="1">
        <v>8494</v>
      </c>
      <c r="AW781" s="1">
        <v>1706</v>
      </c>
      <c r="AX781">
        <v>5111</v>
      </c>
      <c r="AY781">
        <v>1616</v>
      </c>
      <c r="AZ781">
        <v>1</v>
      </c>
      <c r="BA781">
        <v>1</v>
      </c>
      <c r="BB781" s="1">
        <v>45</v>
      </c>
      <c r="BC781" s="1">
        <v>12</v>
      </c>
      <c r="BD781">
        <v>44</v>
      </c>
      <c r="BE781">
        <v>0</v>
      </c>
      <c r="BF781">
        <v>5.2978573110430893E-3</v>
      </c>
      <c r="BG781">
        <v>7.0339976553341153E-3</v>
      </c>
      <c r="BH781">
        <v>8.6088828018000395E-3</v>
      </c>
      <c r="BI781">
        <v>0</v>
      </c>
      <c r="BJ781">
        <v>4</v>
      </c>
      <c r="BK781">
        <v>0</v>
      </c>
      <c r="BL781" s="1">
        <v>32</v>
      </c>
      <c r="BM781" s="1">
        <v>5</v>
      </c>
      <c r="BN781">
        <v>28</v>
      </c>
      <c r="BO781">
        <v>0</v>
      </c>
      <c r="BP781">
        <v>3.7673651989639746E-3</v>
      </c>
      <c r="BQ781">
        <v>2.9308323563892145E-3</v>
      </c>
      <c r="BR781">
        <v>5.4783799647818432E-3</v>
      </c>
      <c r="BS781">
        <v>0</v>
      </c>
      <c r="BT781">
        <v>8</v>
      </c>
      <c r="BU781">
        <v>1</v>
      </c>
      <c r="BV781" s="1">
        <v>204</v>
      </c>
      <c r="BW781" s="1">
        <v>48</v>
      </c>
      <c r="BX781">
        <v>195</v>
      </c>
      <c r="BY781">
        <v>1</v>
      </c>
      <c r="BZ781">
        <v>2.4016953143395338E-2</v>
      </c>
      <c r="CA781">
        <v>2.8135990621336461E-2</v>
      </c>
      <c r="CB781">
        <v>3.8153003326159264E-2</v>
      </c>
      <c r="CC781">
        <v>6.1881188118811882E-4</v>
      </c>
      <c r="CD781">
        <v>27</v>
      </c>
      <c r="CE781">
        <v>0</v>
      </c>
      <c r="CF781" s="1">
        <v>401</v>
      </c>
      <c r="CG781" s="1">
        <v>78</v>
      </c>
      <c r="CH781">
        <v>370</v>
      </c>
      <c r="CI781">
        <v>4</v>
      </c>
      <c r="CJ781">
        <v>4.7209795149517307E-2</v>
      </c>
      <c r="CK781">
        <v>4.5720984759671748E-2</v>
      </c>
      <c r="CL781">
        <v>7.2392878106045777E-2</v>
      </c>
      <c r="CM781">
        <v>2.4752475247524753E-3</v>
      </c>
      <c r="CN781">
        <v>63</v>
      </c>
      <c r="CO781">
        <v>18</v>
      </c>
      <c r="CP781" s="1">
        <v>647</v>
      </c>
      <c r="CQ781" s="1">
        <v>218</v>
      </c>
      <c r="CR781">
        <v>572</v>
      </c>
      <c r="CS781">
        <v>12</v>
      </c>
      <c r="CT781">
        <v>7.6171415116552857E-2</v>
      </c>
      <c r="CU781">
        <v>0.12778429073856976</v>
      </c>
      <c r="CV781">
        <v>0.11191547642340051</v>
      </c>
      <c r="CW781">
        <v>7.4257425742574254E-3</v>
      </c>
      <c r="CX781">
        <v>144</v>
      </c>
      <c r="CY781">
        <v>28</v>
      </c>
      <c r="CZ781" s="1">
        <v>1039</v>
      </c>
      <c r="DA781" s="1">
        <v>363</v>
      </c>
      <c r="DB781">
        <v>831</v>
      </c>
      <c r="DC781">
        <v>64</v>
      </c>
      <c r="DD781">
        <v>0.12232163880386154</v>
      </c>
      <c r="DE781">
        <v>0.21277842907385697</v>
      </c>
      <c r="DF781">
        <v>0.16259049109763254</v>
      </c>
      <c r="DG781">
        <v>3.9603960396039604E-2</v>
      </c>
      <c r="DH781">
        <v>275</v>
      </c>
      <c r="DI781">
        <v>65</v>
      </c>
      <c r="DJ781" s="1">
        <v>1367</v>
      </c>
      <c r="DK781" s="1">
        <v>484</v>
      </c>
      <c r="DL781">
        <v>871</v>
      </c>
      <c r="DM781">
        <v>221</v>
      </c>
      <c r="DN781">
        <v>0.16093713209324229</v>
      </c>
      <c r="DO781">
        <v>0.28370457209847599</v>
      </c>
      <c r="DP781">
        <v>0.17041674819017805</v>
      </c>
      <c r="DQ781">
        <v>0.13675742574257427</v>
      </c>
      <c r="DR781">
        <v>399</v>
      </c>
      <c r="DS781">
        <v>58</v>
      </c>
      <c r="DT781" s="10">
        <v>1670</v>
      </c>
      <c r="DU781" s="1">
        <v>433</v>
      </c>
      <c r="DV781">
        <v>923</v>
      </c>
      <c r="DW781">
        <v>348</v>
      </c>
      <c r="DX781">
        <v>0.19660937132093242</v>
      </c>
      <c r="DY781">
        <v>0.25381008206330596</v>
      </c>
      <c r="DZ781">
        <v>0.18059088241048718</v>
      </c>
      <c r="EA781">
        <v>0.21534653465346534</v>
      </c>
      <c r="EB781">
        <v>593</v>
      </c>
      <c r="EC781">
        <v>14</v>
      </c>
      <c r="ED781" s="1">
        <v>2117</v>
      </c>
      <c r="EE781" s="1">
        <v>105</v>
      </c>
      <c r="EF781">
        <v>889</v>
      </c>
      <c r="EG781">
        <v>635</v>
      </c>
      <c r="EH781">
        <v>0.24923475394396044</v>
      </c>
      <c r="EI781">
        <v>6.1547479484173502E-2</v>
      </c>
      <c r="EJ781">
        <v>0.17393856388182352</v>
      </c>
      <c r="EK781">
        <v>0.39294554455445546</v>
      </c>
      <c r="EL781">
        <v>248</v>
      </c>
      <c r="EM781">
        <v>1</v>
      </c>
      <c r="EN781" s="1">
        <v>939</v>
      </c>
      <c r="EO781" s="1">
        <v>5</v>
      </c>
      <c r="EP781">
        <v>367</v>
      </c>
      <c r="EQ781">
        <v>324</v>
      </c>
      <c r="ER781">
        <v>0.11054862255709913</v>
      </c>
      <c r="ES781">
        <v>2.9308323563892145E-3</v>
      </c>
      <c r="ET781">
        <v>7.1805908824104869E-2</v>
      </c>
      <c r="EU781">
        <v>0.20049504950495051</v>
      </c>
    </row>
    <row r="782" spans="1:151" x14ac:dyDescent="0.25">
      <c r="A782" t="s">
        <v>126</v>
      </c>
      <c r="B782" t="s">
        <v>79</v>
      </c>
      <c r="C782" s="1">
        <v>5944354</v>
      </c>
      <c r="D782">
        <v>2405991.5069314362</v>
      </c>
      <c r="E782">
        <v>1400129.2904524626</v>
      </c>
      <c r="F782" s="1">
        <v>3257254</v>
      </c>
      <c r="G782" s="1">
        <v>1574000</v>
      </c>
      <c r="H782">
        <v>18386.139107499032</v>
      </c>
      <c r="I782">
        <v>2162592.5103435703</v>
      </c>
      <c r="J782">
        <v>3892599.535720876</v>
      </c>
      <c r="K782">
        <v>380471.05499457184</v>
      </c>
      <c r="L782">
        <v>2669774.507756792</v>
      </c>
      <c r="M782">
        <v>0.49025872995610353</v>
      </c>
      <c r="N782" s="1">
        <v>1766</v>
      </c>
      <c r="O782" s="1">
        <v>182</v>
      </c>
      <c r="P782" s="1">
        <v>8510</v>
      </c>
      <c r="Q782" s="1">
        <v>1695</v>
      </c>
      <c r="R782" s="1">
        <v>5119</v>
      </c>
      <c r="S782" s="1">
        <v>1625</v>
      </c>
      <c r="T782" s="1">
        <v>849</v>
      </c>
      <c r="U782" s="1">
        <v>142</v>
      </c>
      <c r="V782" s="1">
        <v>4252</v>
      </c>
      <c r="W782" s="1">
        <v>1182</v>
      </c>
      <c r="X782" s="1">
        <v>2491</v>
      </c>
      <c r="Y782" s="1">
        <v>912</v>
      </c>
      <c r="Z782" s="4">
        <v>0.49964747356051703</v>
      </c>
      <c r="AA782" s="4">
        <v>0.69734513274336285</v>
      </c>
      <c r="AB782" s="4">
        <v>0.48661848017190856</v>
      </c>
      <c r="AC782" s="4">
        <v>0.5612307692307692</v>
      </c>
      <c r="AD782" s="1">
        <v>913</v>
      </c>
      <c r="AE782" s="1">
        <v>40</v>
      </c>
      <c r="AF782" s="1">
        <v>4234</v>
      </c>
      <c r="AG782" s="1">
        <v>497</v>
      </c>
      <c r="AH782" s="1">
        <v>2613</v>
      </c>
      <c r="AI782" s="1">
        <v>708</v>
      </c>
      <c r="AJ782" s="4">
        <v>0.49753231492361927</v>
      </c>
      <c r="AK782" s="4">
        <v>0.29321533923303833</v>
      </c>
      <c r="AL782" s="4">
        <v>0.51045126001172103</v>
      </c>
      <c r="AM782" s="4">
        <v>0.43569230769230771</v>
      </c>
      <c r="AN782" t="s">
        <v>127</v>
      </c>
      <c r="AO782" t="s">
        <v>128</v>
      </c>
      <c r="AP782" s="1">
        <v>5</v>
      </c>
      <c r="AQ782" s="11">
        <v>32</v>
      </c>
      <c r="AR782" t="s">
        <v>126</v>
      </c>
      <c r="AS782" s="9">
        <v>43968</v>
      </c>
      <c r="AT782">
        <v>1766</v>
      </c>
      <c r="AU782">
        <v>182</v>
      </c>
      <c r="AV782" s="1">
        <v>8510</v>
      </c>
      <c r="AW782" s="1">
        <v>1706</v>
      </c>
      <c r="AX782">
        <v>5119</v>
      </c>
      <c r="AY782">
        <v>1625</v>
      </c>
      <c r="AZ782">
        <v>1</v>
      </c>
      <c r="BA782">
        <v>1</v>
      </c>
      <c r="BB782" s="1">
        <v>45</v>
      </c>
      <c r="BC782" s="1">
        <v>12</v>
      </c>
      <c r="BD782">
        <v>44</v>
      </c>
      <c r="BE782">
        <v>0</v>
      </c>
      <c r="BF782">
        <v>5.2878965922444187E-3</v>
      </c>
      <c r="BG782">
        <v>7.0339976553341153E-3</v>
      </c>
      <c r="BH782">
        <v>8.5954287946864629E-3</v>
      </c>
      <c r="BI782">
        <v>0</v>
      </c>
      <c r="BJ782">
        <v>4</v>
      </c>
      <c r="BK782">
        <v>0</v>
      </c>
      <c r="BL782" s="1">
        <v>32</v>
      </c>
      <c r="BM782" s="1">
        <v>5</v>
      </c>
      <c r="BN782">
        <v>28</v>
      </c>
      <c r="BO782">
        <v>0</v>
      </c>
      <c r="BP782">
        <v>3.7602820211515863E-3</v>
      </c>
      <c r="BQ782">
        <v>2.9308323563892145E-3</v>
      </c>
      <c r="BR782">
        <v>5.4698183238913846E-3</v>
      </c>
      <c r="BS782">
        <v>0</v>
      </c>
      <c r="BT782">
        <v>8</v>
      </c>
      <c r="BU782">
        <v>1</v>
      </c>
      <c r="BV782" s="1">
        <v>204</v>
      </c>
      <c r="BW782" s="1">
        <v>48</v>
      </c>
      <c r="BX782">
        <v>195</v>
      </c>
      <c r="BY782">
        <v>1</v>
      </c>
      <c r="BZ782">
        <v>2.3971797884841363E-2</v>
      </c>
      <c r="CA782">
        <v>2.8135990621336461E-2</v>
      </c>
      <c r="CB782">
        <v>3.8093377612815005E-2</v>
      </c>
      <c r="CC782">
        <v>6.1538461538461541E-4</v>
      </c>
      <c r="CD782">
        <v>28</v>
      </c>
      <c r="CE782">
        <v>1</v>
      </c>
      <c r="CF782" s="1">
        <v>402</v>
      </c>
      <c r="CG782" s="1">
        <v>78</v>
      </c>
      <c r="CH782">
        <v>370</v>
      </c>
      <c r="CI782">
        <v>4</v>
      </c>
      <c r="CJ782">
        <v>4.72385428907168E-2</v>
      </c>
      <c r="CK782">
        <v>4.5720984759671748E-2</v>
      </c>
      <c r="CL782">
        <v>7.2279742137136158E-2</v>
      </c>
      <c r="CM782">
        <v>2.4615384615384616E-3</v>
      </c>
      <c r="CN782">
        <v>64</v>
      </c>
      <c r="CO782">
        <v>18</v>
      </c>
      <c r="CP782" s="1">
        <v>649</v>
      </c>
      <c r="CQ782" s="1">
        <v>218</v>
      </c>
      <c r="CR782">
        <v>573</v>
      </c>
      <c r="CS782">
        <v>12</v>
      </c>
      <c r="CT782">
        <v>7.6263219741480606E-2</v>
      </c>
      <c r="CU782">
        <v>0.12778429073856976</v>
      </c>
      <c r="CV782">
        <v>0.1119359249853487</v>
      </c>
      <c r="CW782">
        <v>7.3846153846153844E-3</v>
      </c>
      <c r="CX782">
        <v>142</v>
      </c>
      <c r="CY782">
        <v>27</v>
      </c>
      <c r="CZ782" s="1">
        <v>1040</v>
      </c>
      <c r="DA782" s="1">
        <v>363</v>
      </c>
      <c r="DB782">
        <v>834</v>
      </c>
      <c r="DC782">
        <v>64</v>
      </c>
      <c r="DD782">
        <v>0.12220916568742655</v>
      </c>
      <c r="DE782">
        <v>0.21277842907385697</v>
      </c>
      <c r="DF782">
        <v>0.16292244579019341</v>
      </c>
      <c r="DG782">
        <v>3.9384615384615386E-2</v>
      </c>
      <c r="DH782">
        <v>271</v>
      </c>
      <c r="DI782">
        <v>63</v>
      </c>
      <c r="DJ782" s="1">
        <v>1368</v>
      </c>
      <c r="DK782" s="1">
        <v>484</v>
      </c>
      <c r="DL782">
        <v>874</v>
      </c>
      <c r="DM782">
        <v>223</v>
      </c>
      <c r="DN782">
        <v>0.16075205640423032</v>
      </c>
      <c r="DO782">
        <v>0.28370457209847599</v>
      </c>
      <c r="DP782">
        <v>0.17073647196718109</v>
      </c>
      <c r="DQ782">
        <v>0.13723076923076924</v>
      </c>
      <c r="DR782">
        <v>399</v>
      </c>
      <c r="DS782">
        <v>57</v>
      </c>
      <c r="DT782" s="10">
        <v>1674</v>
      </c>
      <c r="DU782" s="1">
        <v>433</v>
      </c>
      <c r="DV782">
        <v>924</v>
      </c>
      <c r="DW782">
        <v>351</v>
      </c>
      <c r="DX782">
        <v>0.19670975323149237</v>
      </c>
      <c r="DY782">
        <v>0.25381008206330596</v>
      </c>
      <c r="DZ782">
        <v>0.18050400468841571</v>
      </c>
      <c r="EA782">
        <v>0.216</v>
      </c>
      <c r="EB782">
        <v>595</v>
      </c>
      <c r="EC782">
        <v>13</v>
      </c>
      <c r="ED782" s="1">
        <v>2122</v>
      </c>
      <c r="EE782" s="1">
        <v>105</v>
      </c>
      <c r="EF782">
        <v>889</v>
      </c>
      <c r="EG782">
        <v>638</v>
      </c>
      <c r="EH782">
        <v>0.24935370152761457</v>
      </c>
      <c r="EI782">
        <v>6.1547479484173502E-2</v>
      </c>
      <c r="EJ782">
        <v>0.17366673178355146</v>
      </c>
      <c r="EK782">
        <v>0.39261538461538459</v>
      </c>
      <c r="EL782">
        <v>249</v>
      </c>
      <c r="EM782">
        <v>1</v>
      </c>
      <c r="EN782" s="1">
        <v>941</v>
      </c>
      <c r="EO782" s="1">
        <v>5</v>
      </c>
      <c r="EP782">
        <v>367</v>
      </c>
      <c r="EQ782">
        <v>325</v>
      </c>
      <c r="ER782">
        <v>0.11057579318448883</v>
      </c>
      <c r="ES782">
        <v>2.9308323563892145E-3</v>
      </c>
      <c r="ET782">
        <v>7.1693690173862082E-2</v>
      </c>
      <c r="EU782">
        <v>0.2</v>
      </c>
    </row>
    <row r="783" spans="1:151" x14ac:dyDescent="0.25">
      <c r="A783" t="s">
        <v>126</v>
      </c>
      <c r="B783" t="s">
        <v>80</v>
      </c>
      <c r="C783" s="1">
        <v>5944354</v>
      </c>
      <c r="D783">
        <v>2405991.5069314362</v>
      </c>
      <c r="E783">
        <v>1400129.2904524626</v>
      </c>
      <c r="F783" s="1">
        <v>3257254</v>
      </c>
      <c r="G783" s="1">
        <v>1574000</v>
      </c>
      <c r="H783">
        <v>18386.139107499032</v>
      </c>
      <c r="I783">
        <v>2162592.5103435703</v>
      </c>
      <c r="J783">
        <v>3892599.535720876</v>
      </c>
      <c r="K783">
        <v>380471.05499457184</v>
      </c>
      <c r="L783">
        <v>2669774.507756792</v>
      </c>
      <c r="M783">
        <v>0.49025872995610353</v>
      </c>
      <c r="N783" s="1">
        <v>1744</v>
      </c>
      <c r="O783" s="1">
        <v>180</v>
      </c>
      <c r="P783" s="1">
        <v>8546</v>
      </c>
      <c r="Q783" s="1">
        <v>1695</v>
      </c>
      <c r="R783" s="1">
        <v>5162</v>
      </c>
      <c r="S783" s="1">
        <v>1640</v>
      </c>
      <c r="T783" s="1">
        <v>834</v>
      </c>
      <c r="U783" s="1">
        <v>139</v>
      </c>
      <c r="V783" s="1">
        <v>4268</v>
      </c>
      <c r="W783" s="1">
        <v>1182</v>
      </c>
      <c r="X783" s="1">
        <v>2511</v>
      </c>
      <c r="Y783" s="1">
        <v>923</v>
      </c>
      <c r="Z783" s="4">
        <v>0.49941493096185352</v>
      </c>
      <c r="AA783" s="4">
        <v>0.69734513274336285</v>
      </c>
      <c r="AB783" s="4">
        <v>0.48643936458736925</v>
      </c>
      <c r="AC783" s="4">
        <v>0.56280487804878043</v>
      </c>
      <c r="AD783" s="1">
        <v>905</v>
      </c>
      <c r="AE783" s="1">
        <v>41</v>
      </c>
      <c r="AF783" s="1">
        <v>4253</v>
      </c>
      <c r="AG783" s="1">
        <v>497</v>
      </c>
      <c r="AH783" s="1">
        <v>2636</v>
      </c>
      <c r="AI783" s="1">
        <v>712</v>
      </c>
      <c r="AJ783" s="4">
        <v>0.49765972384741397</v>
      </c>
      <c r="AK783" s="4">
        <v>0.29321533923303833</v>
      </c>
      <c r="AL783" s="4">
        <v>0.51065478496706707</v>
      </c>
      <c r="AM783" s="4">
        <v>0.43414634146341463</v>
      </c>
      <c r="AN783" t="s">
        <v>127</v>
      </c>
      <c r="AO783" t="s">
        <v>128</v>
      </c>
      <c r="AP783" s="1">
        <v>5</v>
      </c>
      <c r="AQ783" s="11">
        <v>32</v>
      </c>
      <c r="AR783" t="s">
        <v>126</v>
      </c>
      <c r="AS783" s="9">
        <v>43969</v>
      </c>
      <c r="AT783">
        <v>1744</v>
      </c>
      <c r="AU783">
        <v>180</v>
      </c>
      <c r="AV783" s="1">
        <v>8546</v>
      </c>
      <c r="AW783" s="1">
        <v>1706</v>
      </c>
      <c r="AX783">
        <v>5162</v>
      </c>
      <c r="AY783">
        <v>1640</v>
      </c>
      <c r="AZ783">
        <v>1</v>
      </c>
      <c r="BA783">
        <v>1</v>
      </c>
      <c r="BB783" s="1">
        <v>45</v>
      </c>
      <c r="BC783" s="1">
        <v>12</v>
      </c>
      <c r="BD783">
        <v>44</v>
      </c>
      <c r="BE783">
        <v>0</v>
      </c>
      <c r="BF783">
        <v>5.2656213433185115E-3</v>
      </c>
      <c r="BG783">
        <v>7.0339976553341153E-3</v>
      </c>
      <c r="BH783">
        <v>8.5238279736536225E-3</v>
      </c>
      <c r="BI783">
        <v>0</v>
      </c>
      <c r="BJ783">
        <v>4</v>
      </c>
      <c r="BK783">
        <v>0</v>
      </c>
      <c r="BL783" s="1">
        <v>32</v>
      </c>
      <c r="BM783" s="1">
        <v>5</v>
      </c>
      <c r="BN783">
        <v>28</v>
      </c>
      <c r="BO783">
        <v>0</v>
      </c>
      <c r="BP783">
        <v>3.7444418441376082E-3</v>
      </c>
      <c r="BQ783">
        <v>2.9308323563892145E-3</v>
      </c>
      <c r="BR783">
        <v>5.424254165052305E-3</v>
      </c>
      <c r="BS783">
        <v>0</v>
      </c>
      <c r="BT783">
        <v>8</v>
      </c>
      <c r="BU783">
        <v>2</v>
      </c>
      <c r="BV783" s="1">
        <v>205</v>
      </c>
      <c r="BW783" s="1">
        <v>48</v>
      </c>
      <c r="BX783">
        <v>196</v>
      </c>
      <c r="BY783">
        <v>1</v>
      </c>
      <c r="BZ783">
        <v>2.3987830564006551E-2</v>
      </c>
      <c r="CA783">
        <v>2.8135990621336461E-2</v>
      </c>
      <c r="CB783">
        <v>3.7969779155366139E-2</v>
      </c>
      <c r="CC783">
        <v>6.0975609756097561E-4</v>
      </c>
      <c r="CD783">
        <v>29</v>
      </c>
      <c r="CE783">
        <v>1</v>
      </c>
      <c r="CF783" s="1">
        <v>405</v>
      </c>
      <c r="CG783" s="1">
        <v>78</v>
      </c>
      <c r="CH783">
        <v>372</v>
      </c>
      <c r="CI783">
        <v>4</v>
      </c>
      <c r="CJ783">
        <v>4.7390592089866602E-2</v>
      </c>
      <c r="CK783">
        <v>4.5720984759671748E-2</v>
      </c>
      <c r="CL783">
        <v>7.2065091049980629E-2</v>
      </c>
      <c r="CM783">
        <v>2.4390243902439024E-3</v>
      </c>
      <c r="CN783">
        <v>61</v>
      </c>
      <c r="CO783">
        <v>18</v>
      </c>
      <c r="CP783" s="1">
        <v>651</v>
      </c>
      <c r="CQ783" s="1">
        <v>218</v>
      </c>
      <c r="CR783">
        <v>578</v>
      </c>
      <c r="CS783">
        <v>12</v>
      </c>
      <c r="CT783">
        <v>7.6175988766674474E-2</v>
      </c>
      <c r="CU783">
        <v>0.12778429073856976</v>
      </c>
      <c r="CV783">
        <v>0.11197210383572259</v>
      </c>
      <c r="CW783">
        <v>7.3170731707317077E-3</v>
      </c>
      <c r="CX783">
        <v>140</v>
      </c>
      <c r="CY783">
        <v>27</v>
      </c>
      <c r="CZ783" s="1">
        <v>1042</v>
      </c>
      <c r="DA783" s="1">
        <v>363</v>
      </c>
      <c r="DB783">
        <v>838</v>
      </c>
      <c r="DC783">
        <v>64</v>
      </c>
      <c r="DD783">
        <v>0.12192838754973087</v>
      </c>
      <c r="DE783">
        <v>0.21277842907385697</v>
      </c>
      <c r="DF783">
        <v>0.16234017822549399</v>
      </c>
      <c r="DG783">
        <v>3.9024390243902439E-2</v>
      </c>
      <c r="DH783">
        <v>266</v>
      </c>
      <c r="DI783">
        <v>61</v>
      </c>
      <c r="DJ783" s="1">
        <v>1372</v>
      </c>
      <c r="DK783" s="1">
        <v>484</v>
      </c>
      <c r="DL783">
        <v>881</v>
      </c>
      <c r="DM783">
        <v>225</v>
      </c>
      <c r="DN783">
        <v>0.16054294406739994</v>
      </c>
      <c r="DO783">
        <v>0.28370457209847599</v>
      </c>
      <c r="DP783">
        <v>0.17067028283611002</v>
      </c>
      <c r="DQ783">
        <v>0.13719512195121952</v>
      </c>
      <c r="DR783">
        <v>389</v>
      </c>
      <c r="DS783">
        <v>56</v>
      </c>
      <c r="DT783" s="10">
        <v>1679</v>
      </c>
      <c r="DU783" s="1">
        <v>433</v>
      </c>
      <c r="DV783">
        <v>936</v>
      </c>
      <c r="DW783">
        <v>354</v>
      </c>
      <c r="DX783">
        <v>0.19646618300959512</v>
      </c>
      <c r="DY783">
        <v>0.25381008206330596</v>
      </c>
      <c r="DZ783">
        <v>0.18132506780317706</v>
      </c>
      <c r="EA783">
        <v>0.21585365853658536</v>
      </c>
      <c r="EB783">
        <v>591</v>
      </c>
      <c r="EC783">
        <v>13</v>
      </c>
      <c r="ED783" s="1">
        <v>2135</v>
      </c>
      <c r="EE783" s="1">
        <v>105</v>
      </c>
      <c r="EF783">
        <v>901</v>
      </c>
      <c r="EG783">
        <v>643</v>
      </c>
      <c r="EH783">
        <v>0.24982447928855606</v>
      </c>
      <c r="EI783">
        <v>6.1547479484173502E-2</v>
      </c>
      <c r="EJ783">
        <v>0.17454475009686168</v>
      </c>
      <c r="EK783">
        <v>0.39207317073170733</v>
      </c>
      <c r="EL783">
        <v>250</v>
      </c>
      <c r="EM783">
        <v>1</v>
      </c>
      <c r="EN783" s="1">
        <v>947</v>
      </c>
      <c r="EO783" s="1">
        <v>5</v>
      </c>
      <c r="EP783">
        <v>367</v>
      </c>
      <c r="EQ783">
        <v>330</v>
      </c>
      <c r="ER783">
        <v>0.11081207582494734</v>
      </c>
      <c r="ES783">
        <v>2.9308323563892145E-3</v>
      </c>
      <c r="ET783">
        <v>7.109647423479272E-2</v>
      </c>
      <c r="EU783">
        <v>0.20121951219512196</v>
      </c>
    </row>
    <row r="784" spans="1:151" x14ac:dyDescent="0.25">
      <c r="A784" t="s">
        <v>126</v>
      </c>
      <c r="B784" t="s">
        <v>81</v>
      </c>
      <c r="C784" s="1">
        <v>5944354</v>
      </c>
      <c r="D784">
        <v>2405991.5069314362</v>
      </c>
      <c r="E784">
        <v>1400129.2904524626</v>
      </c>
      <c r="F784" s="1">
        <v>3257254</v>
      </c>
      <c r="G784" s="1">
        <v>1574000</v>
      </c>
      <c r="H784">
        <v>18386.139107499032</v>
      </c>
      <c r="I784">
        <v>2162592.5103435703</v>
      </c>
      <c r="J784">
        <v>3892599.535720876</v>
      </c>
      <c r="K784">
        <v>380471.05499457184</v>
      </c>
      <c r="L784">
        <v>2669774.507756792</v>
      </c>
      <c r="M784">
        <v>0.49025872995610353</v>
      </c>
      <c r="N784" s="1">
        <v>1683</v>
      </c>
      <c r="O784" s="1">
        <v>169</v>
      </c>
      <c r="P784" s="1">
        <v>8589</v>
      </c>
      <c r="Q784" s="1">
        <v>1695</v>
      </c>
      <c r="R784" s="1">
        <v>5260</v>
      </c>
      <c r="S784" s="1">
        <v>1646</v>
      </c>
      <c r="T784" s="1">
        <v>808</v>
      </c>
      <c r="U784" s="1">
        <v>131</v>
      </c>
      <c r="V784" s="1">
        <v>4286</v>
      </c>
      <c r="W784" s="1">
        <v>1182</v>
      </c>
      <c r="X784" s="1">
        <v>2552</v>
      </c>
      <c r="Y784" s="1">
        <v>926</v>
      </c>
      <c r="Z784" s="4">
        <v>0.49901036209104671</v>
      </c>
      <c r="AA784" s="4">
        <v>0.69734513274336285</v>
      </c>
      <c r="AB784" s="4">
        <v>0.48517110266159696</v>
      </c>
      <c r="AC784" s="4">
        <v>0.56257594167679226</v>
      </c>
      <c r="AD784" s="1">
        <v>870</v>
      </c>
      <c r="AE784" s="1">
        <v>38</v>
      </c>
      <c r="AF784" s="1">
        <v>4278</v>
      </c>
      <c r="AG784" s="1">
        <v>497</v>
      </c>
      <c r="AH784" s="1">
        <v>2693</v>
      </c>
      <c r="AI784" s="1">
        <v>715</v>
      </c>
      <c r="AJ784" s="4">
        <v>0.49807893817673771</v>
      </c>
      <c r="AK784" s="4">
        <v>0.29321533923303833</v>
      </c>
      <c r="AL784" s="4">
        <v>0.51197718631178712</v>
      </c>
      <c r="AM784" s="4">
        <v>0.43438639125151884</v>
      </c>
      <c r="AN784" t="s">
        <v>127</v>
      </c>
      <c r="AO784" t="s">
        <v>128</v>
      </c>
      <c r="AP784" s="1">
        <v>5</v>
      </c>
      <c r="AQ784" s="11">
        <v>32</v>
      </c>
      <c r="AR784" t="s">
        <v>126</v>
      </c>
      <c r="AS784" s="9">
        <v>43970</v>
      </c>
      <c r="AT784">
        <v>1683</v>
      </c>
      <c r="AU784">
        <v>169</v>
      </c>
      <c r="AV784" s="1">
        <v>8589</v>
      </c>
      <c r="AW784" s="1">
        <v>1706</v>
      </c>
      <c r="AX784">
        <v>5260</v>
      </c>
      <c r="AY784">
        <v>1646</v>
      </c>
      <c r="AZ784">
        <v>1</v>
      </c>
      <c r="BA784">
        <v>1</v>
      </c>
      <c r="BB784" s="1">
        <v>45</v>
      </c>
      <c r="BC784" s="1">
        <v>12</v>
      </c>
      <c r="BD784">
        <v>44</v>
      </c>
      <c r="BE784">
        <v>0</v>
      </c>
      <c r="BF784">
        <v>5.2392595179881242E-3</v>
      </c>
      <c r="BG784">
        <v>7.0339976553341153E-3</v>
      </c>
      <c r="BH784">
        <v>8.3650190114068438E-3</v>
      </c>
      <c r="BI784">
        <v>0</v>
      </c>
      <c r="BJ784">
        <v>3</v>
      </c>
      <c r="BK784">
        <v>0</v>
      </c>
      <c r="BL784" s="1">
        <v>32</v>
      </c>
      <c r="BM784" s="1">
        <v>5</v>
      </c>
      <c r="BN784">
        <v>29</v>
      </c>
      <c r="BO784">
        <v>0</v>
      </c>
      <c r="BP784">
        <v>3.7256956572359994E-3</v>
      </c>
      <c r="BQ784">
        <v>2.9308323563892145E-3</v>
      </c>
      <c r="BR784">
        <v>5.5133079847908741E-3</v>
      </c>
      <c r="BS784">
        <v>0</v>
      </c>
      <c r="BT784">
        <v>8</v>
      </c>
      <c r="BU784">
        <v>2</v>
      </c>
      <c r="BV784" s="1">
        <v>210</v>
      </c>
      <c r="BW784" s="1">
        <v>49</v>
      </c>
      <c r="BX784">
        <v>201</v>
      </c>
      <c r="BY784">
        <v>1</v>
      </c>
      <c r="BZ784">
        <v>2.4449877750611249E-2</v>
      </c>
      <c r="CA784">
        <v>2.8722157092614303E-2</v>
      </c>
      <c r="CB784">
        <v>3.821292775665399E-2</v>
      </c>
      <c r="CC784">
        <v>6.0753341433778852E-4</v>
      </c>
      <c r="CD784">
        <v>27</v>
      </c>
      <c r="CE784">
        <v>3</v>
      </c>
      <c r="CF784" s="1">
        <v>408</v>
      </c>
      <c r="CG784" s="1">
        <v>78</v>
      </c>
      <c r="CH784">
        <v>377</v>
      </c>
      <c r="CI784">
        <v>4</v>
      </c>
      <c r="CJ784">
        <v>4.7502619629758991E-2</v>
      </c>
      <c r="CK784">
        <v>4.5720984759671748E-2</v>
      </c>
      <c r="CL784">
        <v>7.1673003802281365E-2</v>
      </c>
      <c r="CM784">
        <v>2.4301336573511541E-3</v>
      </c>
      <c r="CN784">
        <v>56</v>
      </c>
      <c r="CO784">
        <v>15</v>
      </c>
      <c r="CP784" s="1">
        <v>651</v>
      </c>
      <c r="CQ784" s="1">
        <v>218</v>
      </c>
      <c r="CR784">
        <v>583</v>
      </c>
      <c r="CS784">
        <v>12</v>
      </c>
      <c r="CT784">
        <v>7.5794621026894868E-2</v>
      </c>
      <c r="CU784">
        <v>0.12778429073856976</v>
      </c>
      <c r="CV784">
        <v>0.11083650190114068</v>
      </c>
      <c r="CW784">
        <v>7.2904009720534627E-3</v>
      </c>
      <c r="CX784">
        <v>136</v>
      </c>
      <c r="CY784">
        <v>22</v>
      </c>
      <c r="CZ784" s="1">
        <v>1042</v>
      </c>
      <c r="DA784" s="1">
        <v>363</v>
      </c>
      <c r="DB784">
        <v>842</v>
      </c>
      <c r="DC784">
        <v>64</v>
      </c>
      <c r="DD784">
        <v>0.12131796483874724</v>
      </c>
      <c r="DE784">
        <v>0.21277842907385697</v>
      </c>
      <c r="DF784">
        <v>0.16007604562737643</v>
      </c>
      <c r="DG784">
        <v>3.8882138517618466E-2</v>
      </c>
      <c r="DH784">
        <v>265</v>
      </c>
      <c r="DI784">
        <v>59</v>
      </c>
      <c r="DJ784" s="1">
        <v>1382</v>
      </c>
      <c r="DK784" s="1">
        <v>484</v>
      </c>
      <c r="DL784">
        <v>893</v>
      </c>
      <c r="DM784">
        <v>224</v>
      </c>
      <c r="DN784">
        <v>0.16090348119687972</v>
      </c>
      <c r="DO784">
        <v>0.28370457209847599</v>
      </c>
      <c r="DP784">
        <v>0.16977186311787074</v>
      </c>
      <c r="DQ784">
        <v>0.13608748481166463</v>
      </c>
      <c r="DR784">
        <v>372</v>
      </c>
      <c r="DS784">
        <v>53</v>
      </c>
      <c r="DT784" s="10">
        <v>1686</v>
      </c>
      <c r="DU784" s="1">
        <v>433</v>
      </c>
      <c r="DV784">
        <v>959</v>
      </c>
      <c r="DW784">
        <v>355</v>
      </c>
      <c r="DX784">
        <v>0.19629758994062171</v>
      </c>
      <c r="DY784">
        <v>0.25381008206330596</v>
      </c>
      <c r="DZ784">
        <v>0.18231939163498098</v>
      </c>
      <c r="EA784">
        <v>0.21567436208991494</v>
      </c>
      <c r="EB784">
        <v>575</v>
      </c>
      <c r="EC784">
        <v>13</v>
      </c>
      <c r="ED784" s="1">
        <v>2149</v>
      </c>
      <c r="EE784" s="1">
        <v>105</v>
      </c>
      <c r="EF784">
        <v>928</v>
      </c>
      <c r="EG784">
        <v>646</v>
      </c>
      <c r="EH784">
        <v>0.25020374898125508</v>
      </c>
      <c r="EI784">
        <v>6.1547479484173502E-2</v>
      </c>
      <c r="EJ784">
        <v>0.17642585551330797</v>
      </c>
      <c r="EK784">
        <v>0.39246658566221143</v>
      </c>
      <c r="EL784">
        <v>236</v>
      </c>
      <c r="EM784">
        <v>1</v>
      </c>
      <c r="EN784" s="1">
        <v>951</v>
      </c>
      <c r="EO784" s="1">
        <v>5</v>
      </c>
      <c r="EP784">
        <v>382</v>
      </c>
      <c r="EQ784">
        <v>333</v>
      </c>
      <c r="ER784">
        <v>0.11072301781348236</v>
      </c>
      <c r="ES784">
        <v>2.9308323563892145E-3</v>
      </c>
      <c r="ET784">
        <v>7.2623574144486697E-2</v>
      </c>
      <c r="EU784">
        <v>0.2023086269744836</v>
      </c>
    </row>
    <row r="785" spans="1:151" x14ac:dyDescent="0.25">
      <c r="A785" t="s">
        <v>126</v>
      </c>
      <c r="B785" t="s">
        <v>82</v>
      </c>
      <c r="C785" s="1">
        <v>5944354</v>
      </c>
      <c r="D785">
        <v>2405991.5069314362</v>
      </c>
      <c r="E785">
        <v>1400129.2904524626</v>
      </c>
      <c r="F785" s="1">
        <v>3257254</v>
      </c>
      <c r="G785" s="1">
        <v>1574000</v>
      </c>
      <c r="H785">
        <v>18386.139107499032</v>
      </c>
      <c r="I785">
        <v>2162592.5103435703</v>
      </c>
      <c r="J785">
        <v>3892599.535720876</v>
      </c>
      <c r="K785">
        <v>380471.05499457184</v>
      </c>
      <c r="L785">
        <v>2669774.507756792</v>
      </c>
      <c r="M785">
        <v>0.49025872995610353</v>
      </c>
      <c r="N785" s="1">
        <v>1670</v>
      </c>
      <c r="O785" s="1">
        <v>163</v>
      </c>
      <c r="P785" s="1">
        <v>8629</v>
      </c>
      <c r="Q785" s="1">
        <v>1695</v>
      </c>
      <c r="R785" s="1">
        <v>5302</v>
      </c>
      <c r="S785" s="1">
        <v>1657</v>
      </c>
      <c r="T785" s="1">
        <v>790</v>
      </c>
      <c r="U785" s="1">
        <v>125</v>
      </c>
      <c r="V785" s="1">
        <v>4297</v>
      </c>
      <c r="W785" s="1">
        <v>1182</v>
      </c>
      <c r="X785" s="1">
        <v>2575</v>
      </c>
      <c r="Y785" s="1">
        <v>932</v>
      </c>
      <c r="Z785" s="4">
        <v>0.49797195503534591</v>
      </c>
      <c r="AA785" s="4">
        <v>0.69734513274336285</v>
      </c>
      <c r="AB785" s="4">
        <v>0.485665786495662</v>
      </c>
      <c r="AC785" s="4">
        <v>0.56246228123114062</v>
      </c>
      <c r="AD785" s="1">
        <v>876</v>
      </c>
      <c r="AE785" s="1">
        <v>38</v>
      </c>
      <c r="AF785" s="1">
        <v>4307</v>
      </c>
      <c r="AG785" s="1">
        <v>497</v>
      </c>
      <c r="AH785" s="1">
        <v>2712</v>
      </c>
      <c r="AI785" s="1">
        <v>719</v>
      </c>
      <c r="AJ785" s="4">
        <v>0.49913083787229112</v>
      </c>
      <c r="AK785" s="4">
        <v>0.29321533923303833</v>
      </c>
      <c r="AL785" s="4">
        <v>0.5115050924179555</v>
      </c>
      <c r="AM785" s="4">
        <v>0.43391671695835848</v>
      </c>
      <c r="AN785" t="s">
        <v>127</v>
      </c>
      <c r="AO785" t="s">
        <v>128</v>
      </c>
      <c r="AP785" s="1">
        <v>5</v>
      </c>
      <c r="AQ785" s="11">
        <v>32</v>
      </c>
      <c r="AR785" t="s">
        <v>126</v>
      </c>
      <c r="AS785" s="9">
        <v>43971</v>
      </c>
      <c r="AT785">
        <v>1670</v>
      </c>
      <c r="AU785">
        <v>163</v>
      </c>
      <c r="AV785" s="1">
        <v>8629</v>
      </c>
      <c r="AW785" s="1">
        <v>1706</v>
      </c>
      <c r="AX785">
        <v>5302</v>
      </c>
      <c r="AY785">
        <v>1657</v>
      </c>
      <c r="AZ785">
        <v>1</v>
      </c>
      <c r="BA785">
        <v>1</v>
      </c>
      <c r="BB785" s="1">
        <v>45</v>
      </c>
      <c r="BC785" s="1">
        <v>12</v>
      </c>
      <c r="BD785">
        <v>44</v>
      </c>
      <c r="BE785">
        <v>0</v>
      </c>
      <c r="BF785">
        <v>5.2149727662533316E-3</v>
      </c>
      <c r="BG785">
        <v>7.0339976553341153E-3</v>
      </c>
      <c r="BH785">
        <v>8.2987551867219917E-3</v>
      </c>
      <c r="BI785">
        <v>0</v>
      </c>
      <c r="BJ785">
        <v>3</v>
      </c>
      <c r="BK785">
        <v>0</v>
      </c>
      <c r="BL785" s="1">
        <v>32</v>
      </c>
      <c r="BM785" s="1">
        <v>5</v>
      </c>
      <c r="BN785">
        <v>29</v>
      </c>
      <c r="BO785">
        <v>0</v>
      </c>
      <c r="BP785">
        <v>3.7084250782245913E-3</v>
      </c>
      <c r="BQ785">
        <v>2.9308323563892145E-3</v>
      </c>
      <c r="BR785">
        <v>5.4696341003394947E-3</v>
      </c>
      <c r="BS785">
        <v>0</v>
      </c>
      <c r="BT785">
        <v>8</v>
      </c>
      <c r="BU785">
        <v>2</v>
      </c>
      <c r="BV785" s="1">
        <v>210</v>
      </c>
      <c r="BW785" s="1">
        <v>49</v>
      </c>
      <c r="BX785">
        <v>201</v>
      </c>
      <c r="BY785">
        <v>1</v>
      </c>
      <c r="BZ785">
        <v>2.4336539575848883E-2</v>
      </c>
      <c r="CA785">
        <v>2.8722157092614303E-2</v>
      </c>
      <c r="CB785">
        <v>3.7910222557525464E-2</v>
      </c>
      <c r="CC785">
        <v>6.0350030175015089E-4</v>
      </c>
      <c r="CD785">
        <v>28</v>
      </c>
      <c r="CE785">
        <v>3</v>
      </c>
      <c r="CF785" s="1">
        <v>411</v>
      </c>
      <c r="CG785" s="1">
        <v>78</v>
      </c>
      <c r="CH785">
        <v>379</v>
      </c>
      <c r="CI785">
        <v>4</v>
      </c>
      <c r="CJ785">
        <v>4.7630084598447094E-2</v>
      </c>
      <c r="CK785">
        <v>4.5720984759671748E-2</v>
      </c>
      <c r="CL785">
        <v>7.1482459449264429E-2</v>
      </c>
      <c r="CM785">
        <v>2.4140012070006035E-3</v>
      </c>
      <c r="CN785">
        <v>59</v>
      </c>
      <c r="CO785">
        <v>17</v>
      </c>
      <c r="CP785" s="1">
        <v>653</v>
      </c>
      <c r="CQ785" s="1">
        <v>218</v>
      </c>
      <c r="CR785">
        <v>582</v>
      </c>
      <c r="CS785">
        <v>12</v>
      </c>
      <c r="CT785">
        <v>7.5675049252520568E-2</v>
      </c>
      <c r="CU785">
        <v>0.12778429073856976</v>
      </c>
      <c r="CV785">
        <v>0.10976989815164089</v>
      </c>
      <c r="CW785">
        <v>7.2420036210018102E-3</v>
      </c>
      <c r="CX785">
        <v>133</v>
      </c>
      <c r="CY785">
        <v>20</v>
      </c>
      <c r="CZ785" s="1">
        <v>1045</v>
      </c>
      <c r="DA785" s="1">
        <v>363</v>
      </c>
      <c r="DB785">
        <v>848</v>
      </c>
      <c r="DC785">
        <v>64</v>
      </c>
      <c r="DD785">
        <v>0.12110325646077182</v>
      </c>
      <c r="DE785">
        <v>0.21277842907385697</v>
      </c>
      <c r="DF785">
        <v>0.15993964541682384</v>
      </c>
      <c r="DG785">
        <v>3.8624019312009657E-2</v>
      </c>
      <c r="DH785">
        <v>262</v>
      </c>
      <c r="DI785">
        <v>57</v>
      </c>
      <c r="DJ785" s="1">
        <v>1387</v>
      </c>
      <c r="DK785" s="1">
        <v>484</v>
      </c>
      <c r="DL785">
        <v>899</v>
      </c>
      <c r="DM785">
        <v>226</v>
      </c>
      <c r="DN785">
        <v>0.16073704948429715</v>
      </c>
      <c r="DO785">
        <v>0.28370457209847599</v>
      </c>
      <c r="DP785">
        <v>0.16955865711052434</v>
      </c>
      <c r="DQ785">
        <v>0.13639106819553409</v>
      </c>
      <c r="DR785">
        <v>369</v>
      </c>
      <c r="DS785">
        <v>51</v>
      </c>
      <c r="DT785" s="10">
        <v>1692</v>
      </c>
      <c r="DU785" s="1">
        <v>433</v>
      </c>
      <c r="DV785">
        <v>965</v>
      </c>
      <c r="DW785">
        <v>358</v>
      </c>
      <c r="DX785">
        <v>0.19608297601112529</v>
      </c>
      <c r="DY785">
        <v>0.25381008206330596</v>
      </c>
      <c r="DZ785">
        <v>0.18200678989060731</v>
      </c>
      <c r="EA785">
        <v>0.216053108026554</v>
      </c>
      <c r="EB785">
        <v>558</v>
      </c>
      <c r="EC785">
        <v>11</v>
      </c>
      <c r="ED785" s="1">
        <v>2155</v>
      </c>
      <c r="EE785" s="1">
        <v>105</v>
      </c>
      <c r="EF785">
        <v>947</v>
      </c>
      <c r="EG785">
        <v>650</v>
      </c>
      <c r="EH785">
        <v>0.24973925136168734</v>
      </c>
      <c r="EI785">
        <v>6.1547479484173502E-2</v>
      </c>
      <c r="EJ785">
        <v>0.17861184458694832</v>
      </c>
      <c r="EK785">
        <v>0.39227519613759809</v>
      </c>
      <c r="EL785">
        <v>245</v>
      </c>
      <c r="EM785">
        <v>1</v>
      </c>
      <c r="EN785" s="1">
        <v>966</v>
      </c>
      <c r="EO785" s="1">
        <v>5</v>
      </c>
      <c r="EP785">
        <v>386</v>
      </c>
      <c r="EQ785">
        <v>335</v>
      </c>
      <c r="ER785">
        <v>0.11194808204890486</v>
      </c>
      <c r="ES785">
        <v>2.9308323563892145E-3</v>
      </c>
      <c r="ET785">
        <v>7.2802715956242922E-2</v>
      </c>
      <c r="EU785">
        <v>0.20217260108630053</v>
      </c>
    </row>
    <row r="786" spans="1:151" x14ac:dyDescent="0.25">
      <c r="A786" t="s">
        <v>126</v>
      </c>
      <c r="B786" t="s">
        <v>83</v>
      </c>
      <c r="C786" s="1">
        <v>5944354</v>
      </c>
      <c r="D786">
        <v>2405991.5069314362</v>
      </c>
      <c r="E786">
        <v>1400129.2904524626</v>
      </c>
      <c r="F786" s="1">
        <v>3257254</v>
      </c>
      <c r="G786" s="1">
        <v>1574000</v>
      </c>
      <c r="H786">
        <v>18386.139107499032</v>
      </c>
      <c r="I786">
        <v>2162592.5103435703</v>
      </c>
      <c r="J786">
        <v>3892599.535720876</v>
      </c>
      <c r="K786">
        <v>380471.05499457184</v>
      </c>
      <c r="L786">
        <v>2669774.507756792</v>
      </c>
      <c r="M786">
        <v>0.49025872995610353</v>
      </c>
      <c r="N786" s="1">
        <v>1641</v>
      </c>
      <c r="O786" s="1">
        <v>160</v>
      </c>
      <c r="P786" s="1">
        <v>8651</v>
      </c>
      <c r="Q786" s="1">
        <v>1695</v>
      </c>
      <c r="R786" s="1">
        <v>5346</v>
      </c>
      <c r="S786" s="1">
        <v>1664</v>
      </c>
      <c r="T786" s="1">
        <v>773</v>
      </c>
      <c r="U786" s="1">
        <v>124</v>
      </c>
      <c r="V786" s="1">
        <v>4306</v>
      </c>
      <c r="W786" s="1">
        <v>1182</v>
      </c>
      <c r="X786" s="1">
        <v>2598</v>
      </c>
      <c r="Y786" s="1">
        <v>935</v>
      </c>
      <c r="Z786" s="4">
        <v>0.49774592532655182</v>
      </c>
      <c r="AA786" s="4">
        <v>0.69734513274336285</v>
      </c>
      <c r="AB786" s="4">
        <v>0.48597081930415265</v>
      </c>
      <c r="AC786" s="4">
        <v>0.56189903846153844</v>
      </c>
      <c r="AD786" s="1">
        <v>864</v>
      </c>
      <c r="AE786" s="1">
        <v>36</v>
      </c>
      <c r="AF786" s="1">
        <v>4320</v>
      </c>
      <c r="AG786" s="1">
        <v>497</v>
      </c>
      <c r="AH786" s="1">
        <v>2733</v>
      </c>
      <c r="AI786" s="1">
        <v>723</v>
      </c>
      <c r="AJ786" s="4">
        <v>0.4993642353485146</v>
      </c>
      <c r="AK786" s="4">
        <v>0.29321533923303833</v>
      </c>
      <c r="AL786" s="4">
        <v>0.51122334455667784</v>
      </c>
      <c r="AM786" s="4">
        <v>0.43449519230769229</v>
      </c>
      <c r="AN786" t="s">
        <v>127</v>
      </c>
      <c r="AO786" t="s">
        <v>128</v>
      </c>
      <c r="AP786" s="1">
        <v>5</v>
      </c>
      <c r="AQ786" s="11">
        <v>32</v>
      </c>
      <c r="AR786" t="s">
        <v>126</v>
      </c>
      <c r="AS786" s="9">
        <v>43972</v>
      </c>
      <c r="AT786">
        <v>1641</v>
      </c>
      <c r="AU786">
        <v>160</v>
      </c>
      <c r="AV786" s="1">
        <v>8651</v>
      </c>
      <c r="AW786" s="1">
        <v>1706</v>
      </c>
      <c r="AX786">
        <v>5346</v>
      </c>
      <c r="AY786">
        <v>1664</v>
      </c>
      <c r="AZ786">
        <v>0</v>
      </c>
      <c r="BA786">
        <v>0</v>
      </c>
      <c r="BB786" s="1">
        <v>46</v>
      </c>
      <c r="BC786" s="1">
        <v>12</v>
      </c>
      <c r="BD786">
        <v>46</v>
      </c>
      <c r="BE786">
        <v>0</v>
      </c>
      <c r="BF786">
        <v>5.3173043578777024E-3</v>
      </c>
      <c r="BG786">
        <v>7.0339976553341153E-3</v>
      </c>
      <c r="BH786">
        <v>8.6045641601197164E-3</v>
      </c>
      <c r="BI786">
        <v>0</v>
      </c>
      <c r="BJ786">
        <v>3</v>
      </c>
      <c r="BK786">
        <v>0</v>
      </c>
      <c r="BL786" s="1">
        <v>33</v>
      </c>
      <c r="BM786" s="1">
        <v>5</v>
      </c>
      <c r="BN786">
        <v>30</v>
      </c>
      <c r="BO786">
        <v>0</v>
      </c>
      <c r="BP786">
        <v>3.8145879089122644E-3</v>
      </c>
      <c r="BQ786">
        <v>2.9308323563892145E-3</v>
      </c>
      <c r="BR786">
        <v>5.6116722783389446E-3</v>
      </c>
      <c r="BS786">
        <v>0</v>
      </c>
      <c r="BT786">
        <v>8</v>
      </c>
      <c r="BU786">
        <v>2</v>
      </c>
      <c r="BV786" s="1">
        <v>210</v>
      </c>
      <c r="BW786" s="1">
        <v>49</v>
      </c>
      <c r="BX786">
        <v>201</v>
      </c>
      <c r="BY786">
        <v>1</v>
      </c>
      <c r="BZ786">
        <v>2.4274650329441684E-2</v>
      </c>
      <c r="CA786">
        <v>2.8722157092614303E-2</v>
      </c>
      <c r="CB786">
        <v>3.7598204264870934E-2</v>
      </c>
      <c r="CC786">
        <v>6.0096153846153849E-4</v>
      </c>
      <c r="CD786">
        <v>28</v>
      </c>
      <c r="CE786">
        <v>3</v>
      </c>
      <c r="CF786" s="1">
        <v>412</v>
      </c>
      <c r="CG786" s="1">
        <v>78</v>
      </c>
      <c r="CH786">
        <v>380</v>
      </c>
      <c r="CI786">
        <v>4</v>
      </c>
      <c r="CJ786">
        <v>4.7624552074904639E-2</v>
      </c>
      <c r="CK786">
        <v>4.5720984759671748E-2</v>
      </c>
      <c r="CL786">
        <v>7.1081182192293299E-2</v>
      </c>
      <c r="CM786">
        <v>2.403846153846154E-3</v>
      </c>
      <c r="CN786">
        <v>58</v>
      </c>
      <c r="CO786">
        <v>17</v>
      </c>
      <c r="CP786" s="1">
        <v>653</v>
      </c>
      <c r="CQ786" s="1">
        <v>218</v>
      </c>
      <c r="CR786">
        <v>583</v>
      </c>
      <c r="CS786">
        <v>12</v>
      </c>
      <c r="CT786">
        <v>7.5482603167263906E-2</v>
      </c>
      <c r="CU786">
        <v>0.12778429073856976</v>
      </c>
      <c r="CV786">
        <v>0.10905349794238683</v>
      </c>
      <c r="CW786">
        <v>7.2115384615384619E-3</v>
      </c>
      <c r="CX786">
        <v>126</v>
      </c>
      <c r="CY786">
        <v>20</v>
      </c>
      <c r="CZ786" s="1">
        <v>1046</v>
      </c>
      <c r="DA786" s="1">
        <v>363</v>
      </c>
      <c r="DB786">
        <v>855</v>
      </c>
      <c r="DC786">
        <v>65</v>
      </c>
      <c r="DD786">
        <v>0.12091087735521905</v>
      </c>
      <c r="DE786">
        <v>0.21277842907385697</v>
      </c>
      <c r="DF786">
        <v>0.15993265993265993</v>
      </c>
      <c r="DG786">
        <v>3.90625E-2</v>
      </c>
      <c r="DH786">
        <v>257</v>
      </c>
      <c r="DI786">
        <v>56</v>
      </c>
      <c r="DJ786" s="1">
        <v>1391</v>
      </c>
      <c r="DK786" s="1">
        <v>484</v>
      </c>
      <c r="DL786">
        <v>908</v>
      </c>
      <c r="DM786">
        <v>226</v>
      </c>
      <c r="DN786">
        <v>0.16079066003930181</v>
      </c>
      <c r="DO786">
        <v>0.28370457209847599</v>
      </c>
      <c r="DP786">
        <v>0.16984661429105874</v>
      </c>
      <c r="DQ786">
        <v>0.13581730769230768</v>
      </c>
      <c r="DR786">
        <v>359</v>
      </c>
      <c r="DS786">
        <v>51</v>
      </c>
      <c r="DT786" s="10">
        <v>1694</v>
      </c>
      <c r="DU786" s="1">
        <v>433</v>
      </c>
      <c r="DV786">
        <v>976</v>
      </c>
      <c r="DW786">
        <v>359</v>
      </c>
      <c r="DX786">
        <v>0.19581551265749625</v>
      </c>
      <c r="DY786">
        <v>0.25381008206330596</v>
      </c>
      <c r="DZ786">
        <v>0.18256640478862701</v>
      </c>
      <c r="EA786">
        <v>0.21574519230769232</v>
      </c>
      <c r="EB786">
        <v>557</v>
      </c>
      <c r="EC786">
        <v>10</v>
      </c>
      <c r="ED786" s="1">
        <v>2162</v>
      </c>
      <c r="EE786" s="1">
        <v>105</v>
      </c>
      <c r="EF786">
        <v>954</v>
      </c>
      <c r="EG786">
        <v>651</v>
      </c>
      <c r="EH786">
        <v>0.24991330482025198</v>
      </c>
      <c r="EI786">
        <v>6.1547479484173502E-2</v>
      </c>
      <c r="EJ786">
        <v>0.17845117845117844</v>
      </c>
      <c r="EK786">
        <v>0.39122596153846156</v>
      </c>
      <c r="EL786">
        <v>241</v>
      </c>
      <c r="EM786">
        <v>1</v>
      </c>
      <c r="EN786" s="1">
        <v>971</v>
      </c>
      <c r="EO786" s="1">
        <v>5</v>
      </c>
      <c r="EP786">
        <v>391</v>
      </c>
      <c r="EQ786">
        <v>339</v>
      </c>
      <c r="ER786">
        <v>0.11224135938041845</v>
      </c>
      <c r="ES786">
        <v>2.9308323563892145E-3</v>
      </c>
      <c r="ET786">
        <v>7.3138795361017583E-2</v>
      </c>
      <c r="EU786">
        <v>0.20372596153846154</v>
      </c>
    </row>
    <row r="787" spans="1:151" x14ac:dyDescent="0.25">
      <c r="A787" t="s">
        <v>126</v>
      </c>
      <c r="B787" t="s">
        <v>84</v>
      </c>
      <c r="C787" s="1">
        <v>5944354</v>
      </c>
      <c r="D787">
        <v>2405991.5069314362</v>
      </c>
      <c r="E787">
        <v>1400129.2904524626</v>
      </c>
      <c r="F787" s="1">
        <v>3257254</v>
      </c>
      <c r="G787" s="1">
        <v>1574000</v>
      </c>
      <c r="H787">
        <v>18386.139107499032</v>
      </c>
      <c r="I787">
        <v>2162592.5103435703</v>
      </c>
      <c r="J787">
        <v>3892599.535720876</v>
      </c>
      <c r="K787">
        <v>380471.05499457184</v>
      </c>
      <c r="L787">
        <v>2669774.507756792</v>
      </c>
      <c r="M787">
        <v>0.49025872995610353</v>
      </c>
      <c r="N787" s="1">
        <v>1637</v>
      </c>
      <c r="O787" s="1">
        <v>161</v>
      </c>
      <c r="P787" s="1">
        <v>8677</v>
      </c>
      <c r="Q787" s="1">
        <v>1695</v>
      </c>
      <c r="R787" s="1">
        <v>5372</v>
      </c>
      <c r="S787" s="1">
        <v>1668</v>
      </c>
      <c r="T787" s="1">
        <v>773</v>
      </c>
      <c r="U787" s="1">
        <v>124</v>
      </c>
      <c r="V787" s="1">
        <v>4318</v>
      </c>
      <c r="W787" s="1">
        <v>1182</v>
      </c>
      <c r="X787" s="1">
        <v>2609</v>
      </c>
      <c r="Y787" s="1">
        <v>936</v>
      </c>
      <c r="Z787" s="4">
        <v>0.49763743229226692</v>
      </c>
      <c r="AA787" s="4">
        <v>0.69734513274336285</v>
      </c>
      <c r="AB787" s="4">
        <v>0.48566641846612063</v>
      </c>
      <c r="AC787" s="4">
        <v>0.5611510791366906</v>
      </c>
      <c r="AD787" s="1">
        <v>860</v>
      </c>
      <c r="AE787" s="1">
        <v>37</v>
      </c>
      <c r="AF787" s="1">
        <v>4334</v>
      </c>
      <c r="AG787" s="1">
        <v>497</v>
      </c>
      <c r="AH787" s="1">
        <v>2748</v>
      </c>
      <c r="AI787" s="1">
        <v>726</v>
      </c>
      <c r="AJ787" s="4">
        <v>0.4994813875763513</v>
      </c>
      <c r="AK787" s="4">
        <v>0.29321533923303833</v>
      </c>
      <c r="AL787" s="4">
        <v>0.5115413253909159</v>
      </c>
      <c r="AM787" s="4">
        <v>0.43525179856115109</v>
      </c>
      <c r="AN787" t="s">
        <v>127</v>
      </c>
      <c r="AO787" t="s">
        <v>128</v>
      </c>
      <c r="AP787" s="1">
        <v>5</v>
      </c>
      <c r="AQ787" s="11">
        <v>32</v>
      </c>
      <c r="AR787" t="s">
        <v>126</v>
      </c>
      <c r="AS787" s="9">
        <v>43973</v>
      </c>
      <c r="AT787">
        <v>1637</v>
      </c>
      <c r="AU787">
        <v>161</v>
      </c>
      <c r="AV787" s="1">
        <v>8677</v>
      </c>
      <c r="AW787" s="1">
        <v>1706</v>
      </c>
      <c r="AX787">
        <v>5372</v>
      </c>
      <c r="AY787">
        <v>1668</v>
      </c>
      <c r="AZ787">
        <v>0</v>
      </c>
      <c r="BA787">
        <v>0</v>
      </c>
      <c r="BB787" s="1">
        <v>46</v>
      </c>
      <c r="BC787" s="1">
        <v>12</v>
      </c>
      <c r="BD787">
        <v>46</v>
      </c>
      <c r="BE787">
        <v>0</v>
      </c>
      <c r="BF787">
        <v>5.3013714417425375E-3</v>
      </c>
      <c r="BG787">
        <v>7.0339976553341153E-3</v>
      </c>
      <c r="BH787">
        <v>8.5629188384214443E-3</v>
      </c>
      <c r="BI787">
        <v>0</v>
      </c>
      <c r="BJ787">
        <v>3</v>
      </c>
      <c r="BK787">
        <v>0</v>
      </c>
      <c r="BL787" s="1">
        <v>33</v>
      </c>
      <c r="BM787" s="1">
        <v>5</v>
      </c>
      <c r="BN787">
        <v>30</v>
      </c>
      <c r="BO787">
        <v>0</v>
      </c>
      <c r="BP787">
        <v>3.8031577734239943E-3</v>
      </c>
      <c r="BQ787">
        <v>2.9308323563892145E-3</v>
      </c>
      <c r="BR787">
        <v>5.5845122859270293E-3</v>
      </c>
      <c r="BS787">
        <v>0</v>
      </c>
      <c r="BT787">
        <v>8</v>
      </c>
      <c r="BU787">
        <v>2</v>
      </c>
      <c r="BV787" s="1">
        <v>210</v>
      </c>
      <c r="BW787" s="1">
        <v>49</v>
      </c>
      <c r="BX787">
        <v>201</v>
      </c>
      <c r="BY787">
        <v>1</v>
      </c>
      <c r="BZ787">
        <v>2.4201913103607236E-2</v>
      </c>
      <c r="CA787">
        <v>2.8722157092614303E-2</v>
      </c>
      <c r="CB787">
        <v>3.7416232315711097E-2</v>
      </c>
      <c r="CC787">
        <v>5.9952038369304552E-4</v>
      </c>
      <c r="CD787">
        <v>25</v>
      </c>
      <c r="CE787">
        <v>2</v>
      </c>
      <c r="CF787" s="1">
        <v>412</v>
      </c>
      <c r="CG787" s="1">
        <v>78</v>
      </c>
      <c r="CH787">
        <v>383</v>
      </c>
      <c r="CI787">
        <v>4</v>
      </c>
      <c r="CJ787">
        <v>4.7481848565172298E-2</v>
      </c>
      <c r="CK787">
        <v>4.5720984759671748E-2</v>
      </c>
      <c r="CL787">
        <v>7.1295606850335078E-2</v>
      </c>
      <c r="CM787">
        <v>2.3980815347721821E-3</v>
      </c>
      <c r="CN787">
        <v>59</v>
      </c>
      <c r="CO787">
        <v>19</v>
      </c>
      <c r="CP787" s="1">
        <v>655</v>
      </c>
      <c r="CQ787" s="1">
        <v>218</v>
      </c>
      <c r="CR787">
        <v>584</v>
      </c>
      <c r="CS787">
        <v>12</v>
      </c>
      <c r="CT787">
        <v>7.5486919442203523E-2</v>
      </c>
      <c r="CU787">
        <v>0.12778429073856976</v>
      </c>
      <c r="CV787">
        <v>0.10871183916604617</v>
      </c>
      <c r="CW787">
        <v>7.1942446043165471E-3</v>
      </c>
      <c r="CX787">
        <v>125</v>
      </c>
      <c r="CY787">
        <v>20</v>
      </c>
      <c r="CZ787" s="1">
        <v>1046</v>
      </c>
      <c r="DA787" s="1">
        <v>363</v>
      </c>
      <c r="DB787">
        <v>855</v>
      </c>
      <c r="DC787">
        <v>66</v>
      </c>
      <c r="DD787">
        <v>0.1205485766970151</v>
      </c>
      <c r="DE787">
        <v>0.21277842907385697</v>
      </c>
      <c r="DF787">
        <v>0.15915860014892033</v>
      </c>
      <c r="DG787">
        <v>3.9568345323741004E-2</v>
      </c>
      <c r="DH787">
        <v>256</v>
      </c>
      <c r="DI787">
        <v>55</v>
      </c>
      <c r="DJ787" s="1">
        <v>1393</v>
      </c>
      <c r="DK787" s="1">
        <v>484</v>
      </c>
      <c r="DL787">
        <v>911</v>
      </c>
      <c r="DM787">
        <v>226</v>
      </c>
      <c r="DN787">
        <v>0.16053935692059468</v>
      </c>
      <c r="DO787">
        <v>0.28370457209847599</v>
      </c>
      <c r="DP787">
        <v>0.16958302308265077</v>
      </c>
      <c r="DQ787">
        <v>0.13549160671462829</v>
      </c>
      <c r="DR787">
        <v>362</v>
      </c>
      <c r="DS787">
        <v>51</v>
      </c>
      <c r="DT787" s="10">
        <v>1702</v>
      </c>
      <c r="DU787" s="1">
        <v>433</v>
      </c>
      <c r="DV787">
        <v>980</v>
      </c>
      <c r="DW787">
        <v>360</v>
      </c>
      <c r="DX787">
        <v>0.19615074334447391</v>
      </c>
      <c r="DY787">
        <v>0.25381008206330596</v>
      </c>
      <c r="DZ787">
        <v>0.18242740134028296</v>
      </c>
      <c r="EA787">
        <v>0.21582733812949639</v>
      </c>
      <c r="EB787">
        <v>556</v>
      </c>
      <c r="EC787">
        <v>11</v>
      </c>
      <c r="ED787" s="1">
        <v>2172</v>
      </c>
      <c r="EE787" s="1">
        <v>105</v>
      </c>
      <c r="EF787">
        <v>964</v>
      </c>
      <c r="EG787">
        <v>652</v>
      </c>
      <c r="EH787">
        <v>0.25031692981445203</v>
      </c>
      <c r="EI787">
        <v>6.1547479484173502E-2</v>
      </c>
      <c r="EJ787">
        <v>0.17944899478778853</v>
      </c>
      <c r="EK787">
        <v>0.39088729016786572</v>
      </c>
      <c r="EL787">
        <v>239</v>
      </c>
      <c r="EM787">
        <v>1</v>
      </c>
      <c r="EN787" s="1">
        <v>975</v>
      </c>
      <c r="EO787" s="1">
        <v>5</v>
      </c>
      <c r="EP787">
        <v>396</v>
      </c>
      <c r="EQ787">
        <v>340</v>
      </c>
      <c r="ER787">
        <v>0.11236602512389074</v>
      </c>
      <c r="ES787">
        <v>2.9308323563892145E-3</v>
      </c>
      <c r="ET787">
        <v>7.371556217423679E-2</v>
      </c>
      <c r="EU787">
        <v>0.2038369304556355</v>
      </c>
    </row>
    <row r="788" spans="1:151" x14ac:dyDescent="0.25">
      <c r="A788" t="s">
        <v>126</v>
      </c>
      <c r="B788" t="s">
        <v>85</v>
      </c>
      <c r="C788" s="1">
        <v>5944354</v>
      </c>
      <c r="D788">
        <v>2405991.5069314362</v>
      </c>
      <c r="E788">
        <v>1400129.2904524626</v>
      </c>
      <c r="F788" s="1">
        <v>3257254</v>
      </c>
      <c r="G788" s="1">
        <v>1574000</v>
      </c>
      <c r="H788">
        <v>18386.139107499032</v>
      </c>
      <c r="I788">
        <v>2162592.5103435703</v>
      </c>
      <c r="J788">
        <v>3892599.535720876</v>
      </c>
      <c r="K788">
        <v>380471.05499457184</v>
      </c>
      <c r="L788">
        <v>2669774.507756792</v>
      </c>
      <c r="M788">
        <v>0.49025872995610353</v>
      </c>
      <c r="N788" s="1">
        <v>1607</v>
      </c>
      <c r="O788" s="1">
        <v>156</v>
      </c>
      <c r="P788" s="1">
        <v>8683</v>
      </c>
      <c r="Q788" s="1">
        <v>1695</v>
      </c>
      <c r="R788" s="1">
        <v>5401</v>
      </c>
      <c r="S788" s="1">
        <v>1675</v>
      </c>
      <c r="T788" s="1">
        <v>756</v>
      </c>
      <c r="U788" s="1">
        <v>119</v>
      </c>
      <c r="V788" s="1">
        <v>4321</v>
      </c>
      <c r="W788" s="1">
        <v>1182</v>
      </c>
      <c r="X788" s="1">
        <v>2624</v>
      </c>
      <c r="Y788" s="1">
        <v>941</v>
      </c>
      <c r="Z788" s="4">
        <v>0.49763906483934123</v>
      </c>
      <c r="AA788" s="4">
        <v>0.69734513274336285</v>
      </c>
      <c r="AB788" s="4">
        <v>0.48583595630438808</v>
      </c>
      <c r="AC788" s="4">
        <v>0.56179104477611941</v>
      </c>
      <c r="AD788" s="1">
        <v>847</v>
      </c>
      <c r="AE788" s="1">
        <v>37</v>
      </c>
      <c r="AF788" s="1">
        <v>4336</v>
      </c>
      <c r="AG788" s="1">
        <v>497</v>
      </c>
      <c r="AH788" s="1">
        <v>2761</v>
      </c>
      <c r="AI788" s="1">
        <v>728</v>
      </c>
      <c r="AJ788" s="4">
        <v>0.49936657837153059</v>
      </c>
      <c r="AK788" s="4">
        <v>0.29321533923303833</v>
      </c>
      <c r="AL788" s="4">
        <v>0.51120162932790225</v>
      </c>
      <c r="AM788" s="4">
        <v>0.43462686567164177</v>
      </c>
      <c r="AN788" t="s">
        <v>127</v>
      </c>
      <c r="AO788" t="s">
        <v>128</v>
      </c>
      <c r="AP788" s="1">
        <v>5</v>
      </c>
      <c r="AQ788" s="11">
        <v>32</v>
      </c>
      <c r="AR788" t="s">
        <v>126</v>
      </c>
      <c r="AS788" s="9">
        <v>43974</v>
      </c>
      <c r="AT788">
        <v>1607</v>
      </c>
      <c r="AU788">
        <v>156</v>
      </c>
      <c r="AV788" s="1">
        <v>8683</v>
      </c>
      <c r="AW788" s="1">
        <v>1706</v>
      </c>
      <c r="AX788">
        <v>5401</v>
      </c>
      <c r="AY788">
        <v>1675</v>
      </c>
      <c r="AZ788">
        <v>0</v>
      </c>
      <c r="BA788">
        <v>0</v>
      </c>
      <c r="BB788" s="1">
        <v>46</v>
      </c>
      <c r="BC788" s="1">
        <v>12</v>
      </c>
      <c r="BD788">
        <v>46</v>
      </c>
      <c r="BE788">
        <v>0</v>
      </c>
      <c r="BF788">
        <v>5.2977081653806284E-3</v>
      </c>
      <c r="BG788">
        <v>7.0339976553341153E-3</v>
      </c>
      <c r="BH788">
        <v>8.5169413071653401E-3</v>
      </c>
      <c r="BI788">
        <v>0</v>
      </c>
      <c r="BJ788">
        <v>3</v>
      </c>
      <c r="BK788">
        <v>0</v>
      </c>
      <c r="BL788" s="1">
        <v>33</v>
      </c>
      <c r="BM788" s="1">
        <v>5</v>
      </c>
      <c r="BN788">
        <v>30</v>
      </c>
      <c r="BO788">
        <v>0</v>
      </c>
      <c r="BP788">
        <v>3.8005297708165382E-3</v>
      </c>
      <c r="BQ788">
        <v>2.9308323563892145E-3</v>
      </c>
      <c r="BR788">
        <v>5.5545269394556562E-3</v>
      </c>
      <c r="BS788">
        <v>0</v>
      </c>
      <c r="BT788">
        <v>8</v>
      </c>
      <c r="BU788">
        <v>2</v>
      </c>
      <c r="BV788" s="1">
        <v>211</v>
      </c>
      <c r="BW788" s="1">
        <v>49</v>
      </c>
      <c r="BX788">
        <v>202</v>
      </c>
      <c r="BY788">
        <v>1</v>
      </c>
      <c r="BZ788">
        <v>2.4300357019463318E-2</v>
      </c>
      <c r="CA788">
        <v>2.8722157092614303E-2</v>
      </c>
      <c r="CB788">
        <v>3.7400481392334754E-2</v>
      </c>
      <c r="CC788">
        <v>5.9701492537313433E-4</v>
      </c>
      <c r="CD788">
        <v>27</v>
      </c>
      <c r="CE788">
        <v>2</v>
      </c>
      <c r="CF788" s="1">
        <v>414</v>
      </c>
      <c r="CG788" s="1">
        <v>78</v>
      </c>
      <c r="CH788">
        <v>383</v>
      </c>
      <c r="CI788">
        <v>4</v>
      </c>
      <c r="CJ788">
        <v>4.7679373488425658E-2</v>
      </c>
      <c r="CK788">
        <v>4.5720984759671748E-2</v>
      </c>
      <c r="CL788">
        <v>7.0912793927050549E-2</v>
      </c>
      <c r="CM788">
        <v>2.3880597014925373E-3</v>
      </c>
      <c r="CN788">
        <v>56</v>
      </c>
      <c r="CO788">
        <v>18</v>
      </c>
      <c r="CP788" s="1">
        <v>655</v>
      </c>
      <c r="CQ788" s="1">
        <v>218</v>
      </c>
      <c r="CR788">
        <v>585</v>
      </c>
      <c r="CS788">
        <v>12</v>
      </c>
      <c r="CT788">
        <v>7.5434757572267655E-2</v>
      </c>
      <c r="CU788">
        <v>0.12778429073856976</v>
      </c>
      <c r="CV788">
        <v>0.1083132753193853</v>
      </c>
      <c r="CW788">
        <v>7.164179104477612E-3</v>
      </c>
      <c r="CX788">
        <v>121</v>
      </c>
      <c r="CY788">
        <v>20</v>
      </c>
      <c r="CZ788" s="1">
        <v>1047</v>
      </c>
      <c r="DA788" s="1">
        <v>363</v>
      </c>
      <c r="DB788">
        <v>860</v>
      </c>
      <c r="DC788">
        <v>66</v>
      </c>
      <c r="DD788">
        <v>0.12058044454681562</v>
      </c>
      <c r="DE788">
        <v>0.21277842907385697</v>
      </c>
      <c r="DF788">
        <v>0.15922977226439547</v>
      </c>
      <c r="DG788">
        <v>3.9402985074626869E-2</v>
      </c>
      <c r="DH788">
        <v>253</v>
      </c>
      <c r="DI788">
        <v>54</v>
      </c>
      <c r="DJ788" s="1">
        <v>1393</v>
      </c>
      <c r="DK788" s="1">
        <v>484</v>
      </c>
      <c r="DL788">
        <v>913</v>
      </c>
      <c r="DM788">
        <v>226</v>
      </c>
      <c r="DN788">
        <v>0.16042842335598295</v>
      </c>
      <c r="DO788">
        <v>0.28370457209847599</v>
      </c>
      <c r="DP788">
        <v>0.1690427698574338</v>
      </c>
      <c r="DQ788">
        <v>0.13492537313432837</v>
      </c>
      <c r="DR788">
        <v>357</v>
      </c>
      <c r="DS788">
        <v>50</v>
      </c>
      <c r="DT788" s="10">
        <v>1706</v>
      </c>
      <c r="DU788" s="1">
        <v>433</v>
      </c>
      <c r="DV788">
        <v>988</v>
      </c>
      <c r="DW788">
        <v>361</v>
      </c>
      <c r="DX788">
        <v>0.19647587239433376</v>
      </c>
      <c r="DY788">
        <v>0.25381008206330596</v>
      </c>
      <c r="DZ788">
        <v>0.18292908720607295</v>
      </c>
      <c r="EA788">
        <v>0.2155223880597015</v>
      </c>
      <c r="EB788">
        <v>539</v>
      </c>
      <c r="EC788">
        <v>9</v>
      </c>
      <c r="ED788" s="1">
        <v>2172</v>
      </c>
      <c r="EE788" s="1">
        <v>105</v>
      </c>
      <c r="EF788">
        <v>974</v>
      </c>
      <c r="EG788">
        <v>658</v>
      </c>
      <c r="EH788">
        <v>0.25014395946101575</v>
      </c>
      <c r="EI788">
        <v>6.1547479484173502E-2</v>
      </c>
      <c r="EJ788">
        <v>0.18033697463432696</v>
      </c>
      <c r="EK788">
        <v>0.39283582089552238</v>
      </c>
      <c r="EL788">
        <v>239</v>
      </c>
      <c r="EM788">
        <v>1</v>
      </c>
      <c r="EN788" s="1">
        <v>977</v>
      </c>
      <c r="EO788" s="1">
        <v>5</v>
      </c>
      <c r="EP788">
        <v>398</v>
      </c>
      <c r="EQ788">
        <v>340</v>
      </c>
      <c r="ER788">
        <v>0.11251871472993205</v>
      </c>
      <c r="ES788">
        <v>2.9308323563892145E-3</v>
      </c>
      <c r="ET788">
        <v>7.3690057396778377E-2</v>
      </c>
      <c r="EU788">
        <v>0.20298507462686566</v>
      </c>
    </row>
    <row r="789" spans="1:151" x14ac:dyDescent="0.25">
      <c r="A789" t="s">
        <v>126</v>
      </c>
      <c r="B789" t="s">
        <v>86</v>
      </c>
      <c r="C789" s="1">
        <v>5944354</v>
      </c>
      <c r="D789">
        <v>2405991.5069314362</v>
      </c>
      <c r="E789">
        <v>1400129.2904524626</v>
      </c>
      <c r="F789" s="1">
        <v>3257254</v>
      </c>
      <c r="G789" s="1">
        <v>1574000</v>
      </c>
      <c r="H789">
        <v>18386.139107499032</v>
      </c>
      <c r="I789">
        <v>2162592.5103435703</v>
      </c>
      <c r="J789">
        <v>3892599.535720876</v>
      </c>
      <c r="K789">
        <v>380471.05499457184</v>
      </c>
      <c r="L789">
        <v>2669774.507756792</v>
      </c>
      <c r="M789">
        <v>0.49025872995610353</v>
      </c>
      <c r="N789" s="1">
        <v>1612</v>
      </c>
      <c r="O789" s="1">
        <v>153</v>
      </c>
      <c r="P789" s="1">
        <v>8698</v>
      </c>
      <c r="Q789" s="1">
        <v>1695</v>
      </c>
      <c r="R789" s="1">
        <v>5407</v>
      </c>
      <c r="S789" s="1">
        <v>1679</v>
      </c>
      <c r="T789" s="1">
        <v>759</v>
      </c>
      <c r="U789" s="1">
        <v>117</v>
      </c>
      <c r="V789" s="1">
        <v>4329</v>
      </c>
      <c r="W789" s="1">
        <v>1182</v>
      </c>
      <c r="X789" s="1">
        <v>2627</v>
      </c>
      <c r="Y789" s="1">
        <v>943</v>
      </c>
      <c r="Z789" s="4">
        <v>0.49770062083237526</v>
      </c>
      <c r="AA789" s="4">
        <v>0.69734513274336285</v>
      </c>
      <c r="AB789" s="4">
        <v>0.48585167375624189</v>
      </c>
      <c r="AC789" s="4">
        <v>0.56164383561643838</v>
      </c>
      <c r="AD789" s="1">
        <v>849</v>
      </c>
      <c r="AE789" s="1">
        <v>36</v>
      </c>
      <c r="AF789" s="1">
        <v>4343</v>
      </c>
      <c r="AG789" s="1">
        <v>497</v>
      </c>
      <c r="AH789" s="1">
        <v>2764</v>
      </c>
      <c r="AI789" s="1">
        <v>730</v>
      </c>
      <c r="AJ789" s="4">
        <v>0.49931018624971257</v>
      </c>
      <c r="AK789" s="4">
        <v>0.29321533923303833</v>
      </c>
      <c r="AL789" s="4">
        <v>0.51118919918624006</v>
      </c>
      <c r="AM789" s="4">
        <v>0.43478260869565216</v>
      </c>
      <c r="AN789" t="s">
        <v>127</v>
      </c>
      <c r="AO789" t="s">
        <v>128</v>
      </c>
      <c r="AP789" s="1">
        <v>5</v>
      </c>
      <c r="AQ789" s="11">
        <v>32</v>
      </c>
      <c r="AR789" t="s">
        <v>126</v>
      </c>
      <c r="AS789" s="9">
        <v>43975</v>
      </c>
      <c r="AT789">
        <v>1612</v>
      </c>
      <c r="AU789">
        <v>153</v>
      </c>
      <c r="AV789" s="1">
        <v>8698</v>
      </c>
      <c r="AW789" s="1">
        <v>1706</v>
      </c>
      <c r="AX789">
        <v>5407</v>
      </c>
      <c r="AY789">
        <v>1679</v>
      </c>
      <c r="AZ789">
        <v>1</v>
      </c>
      <c r="BA789">
        <v>0</v>
      </c>
      <c r="BB789" s="1">
        <v>47</v>
      </c>
      <c r="BC789" s="1">
        <v>13</v>
      </c>
      <c r="BD789">
        <v>46</v>
      </c>
      <c r="BE789">
        <v>0</v>
      </c>
      <c r="BF789">
        <v>5.4035410439181421E-3</v>
      </c>
      <c r="BG789">
        <v>7.6201641266119575E-3</v>
      </c>
      <c r="BH789">
        <v>8.5074902903643432E-3</v>
      </c>
      <c r="BI789">
        <v>0</v>
      </c>
      <c r="BJ789">
        <v>3</v>
      </c>
      <c r="BK789">
        <v>0</v>
      </c>
      <c r="BL789" s="1">
        <v>33</v>
      </c>
      <c r="BM789" s="1">
        <v>5</v>
      </c>
      <c r="BN789">
        <v>30</v>
      </c>
      <c r="BO789">
        <v>0</v>
      </c>
      <c r="BP789">
        <v>3.793975626580823E-3</v>
      </c>
      <c r="BQ789">
        <v>2.9308323563892145E-3</v>
      </c>
      <c r="BR789">
        <v>5.5483632328463105E-3</v>
      </c>
      <c r="BS789">
        <v>0</v>
      </c>
      <c r="BT789">
        <v>7</v>
      </c>
      <c r="BU789">
        <v>2</v>
      </c>
      <c r="BV789" s="1">
        <v>211</v>
      </c>
      <c r="BW789" s="1">
        <v>50</v>
      </c>
      <c r="BX789">
        <v>203</v>
      </c>
      <c r="BY789">
        <v>1</v>
      </c>
      <c r="BZ789">
        <v>2.425845021844102E-2</v>
      </c>
      <c r="CA789">
        <v>2.9308323563892145E-2</v>
      </c>
      <c r="CB789">
        <v>3.7543924542260035E-2</v>
      </c>
      <c r="CC789">
        <v>5.9559261465157837E-4</v>
      </c>
      <c r="CD789">
        <v>27</v>
      </c>
      <c r="CE789">
        <v>2</v>
      </c>
      <c r="CF789" s="1">
        <v>415</v>
      </c>
      <c r="CG789" s="1">
        <v>78</v>
      </c>
      <c r="CH789">
        <v>384</v>
      </c>
      <c r="CI789">
        <v>4</v>
      </c>
      <c r="CJ789">
        <v>4.7712117728213384E-2</v>
      </c>
      <c r="CK789">
        <v>4.5720984759671748E-2</v>
      </c>
      <c r="CL789">
        <v>7.1019049380432769E-2</v>
      </c>
      <c r="CM789">
        <v>2.3823704586063135E-3</v>
      </c>
      <c r="CN789">
        <v>55</v>
      </c>
      <c r="CO789">
        <v>17</v>
      </c>
      <c r="CP789" s="1">
        <v>655</v>
      </c>
      <c r="CQ789" s="1">
        <v>218</v>
      </c>
      <c r="CR789">
        <v>586</v>
      </c>
      <c r="CS789">
        <v>12</v>
      </c>
      <c r="CT789">
        <v>7.5304667739710285E-2</v>
      </c>
      <c r="CU789">
        <v>0.12778429073856976</v>
      </c>
      <c r="CV789">
        <v>0.10837802848159793</v>
      </c>
      <c r="CW789">
        <v>7.1471113758189396E-3</v>
      </c>
      <c r="CX789">
        <v>121</v>
      </c>
      <c r="CY789">
        <v>19</v>
      </c>
      <c r="CZ789" s="1">
        <v>1048</v>
      </c>
      <c r="DA789" s="1">
        <v>363</v>
      </c>
      <c r="DB789">
        <v>861</v>
      </c>
      <c r="DC789">
        <v>66</v>
      </c>
      <c r="DD789">
        <v>0.12048746838353644</v>
      </c>
      <c r="DE789">
        <v>0.21277842907385697</v>
      </c>
      <c r="DF789">
        <v>0.15923802478268911</v>
      </c>
      <c r="DG789">
        <v>3.9309112567004166E-2</v>
      </c>
      <c r="DH789">
        <v>255</v>
      </c>
      <c r="DI789">
        <v>54</v>
      </c>
      <c r="DJ789" s="1">
        <v>1394</v>
      </c>
      <c r="DK789" s="1">
        <v>484</v>
      </c>
      <c r="DL789">
        <v>913</v>
      </c>
      <c r="DM789">
        <v>226</v>
      </c>
      <c r="DN789">
        <v>0.16026672798344446</v>
      </c>
      <c r="DO789">
        <v>0.28370457209847599</v>
      </c>
      <c r="DP789">
        <v>0.16885518771962271</v>
      </c>
      <c r="DQ789">
        <v>0.13460393091125669</v>
      </c>
      <c r="DR789">
        <v>357</v>
      </c>
      <c r="DS789">
        <v>49</v>
      </c>
      <c r="DT789" s="10">
        <v>1709</v>
      </c>
      <c r="DU789" s="1">
        <v>433</v>
      </c>
      <c r="DV789">
        <v>989</v>
      </c>
      <c r="DW789">
        <v>363</v>
      </c>
      <c r="DX789">
        <v>0.19648194987353415</v>
      </c>
      <c r="DY789">
        <v>0.25381008206330596</v>
      </c>
      <c r="DZ789">
        <v>0.18291104124283336</v>
      </c>
      <c r="EA789">
        <v>0.21620011911852294</v>
      </c>
      <c r="EB789">
        <v>541</v>
      </c>
      <c r="EC789">
        <v>9</v>
      </c>
      <c r="ED789" s="1">
        <v>2176</v>
      </c>
      <c r="EE789" s="1">
        <v>105</v>
      </c>
      <c r="EF789">
        <v>976</v>
      </c>
      <c r="EG789">
        <v>659</v>
      </c>
      <c r="EH789">
        <v>0.25017245343757183</v>
      </c>
      <c r="EI789">
        <v>6.1547479484173502E-2</v>
      </c>
      <c r="EJ789">
        <v>0.18050675050859996</v>
      </c>
      <c r="EK789">
        <v>0.39249553305539009</v>
      </c>
      <c r="EL789">
        <v>241</v>
      </c>
      <c r="EM789">
        <v>1</v>
      </c>
      <c r="EN789" s="1">
        <v>979</v>
      </c>
      <c r="EO789" s="1">
        <v>5</v>
      </c>
      <c r="EP789">
        <v>397</v>
      </c>
      <c r="EQ789">
        <v>341</v>
      </c>
      <c r="ER789">
        <v>0.11255461025523109</v>
      </c>
      <c r="ES789">
        <v>2.9308323563892145E-3</v>
      </c>
      <c r="ET789">
        <v>7.3423340114666169E-2</v>
      </c>
      <c r="EU789">
        <v>0.20309708159618819</v>
      </c>
    </row>
    <row r="790" spans="1:151" x14ac:dyDescent="0.25">
      <c r="A790" t="s">
        <v>126</v>
      </c>
      <c r="B790" t="s">
        <v>87</v>
      </c>
      <c r="C790" s="1">
        <v>5944354</v>
      </c>
      <c r="D790">
        <v>2405991.5069314362</v>
      </c>
      <c r="E790">
        <v>1400129.2904524626</v>
      </c>
      <c r="F790" s="1">
        <v>3257254</v>
      </c>
      <c r="G790" s="1">
        <v>1574000</v>
      </c>
      <c r="H790">
        <v>18386.139107499032</v>
      </c>
      <c r="I790">
        <v>2162592.5103435703</v>
      </c>
      <c r="J790">
        <v>3892599.535720876</v>
      </c>
      <c r="K790">
        <v>380471.05499457184</v>
      </c>
      <c r="L790">
        <v>2669774.507756792</v>
      </c>
      <c r="M790">
        <v>0.49025872995610353</v>
      </c>
      <c r="N790" s="1">
        <v>1569</v>
      </c>
      <c r="O790" s="1">
        <v>150</v>
      </c>
      <c r="P790" s="1">
        <v>8715</v>
      </c>
      <c r="Q790" s="1">
        <v>1695</v>
      </c>
      <c r="R790" s="1">
        <v>5455</v>
      </c>
      <c r="S790" s="1">
        <v>1691</v>
      </c>
      <c r="T790" s="1">
        <v>736</v>
      </c>
      <c r="U790" s="1">
        <v>114</v>
      </c>
      <c r="V790" s="1">
        <v>4335</v>
      </c>
      <c r="W790" s="1">
        <v>1182</v>
      </c>
      <c r="X790" s="1">
        <v>2646</v>
      </c>
      <c r="Y790" s="1">
        <v>953</v>
      </c>
      <c r="Z790" s="4">
        <v>0.4974182444061962</v>
      </c>
      <c r="AA790" s="4">
        <v>0.69734513274336285</v>
      </c>
      <c r="AB790" s="4">
        <v>0.4850595783684693</v>
      </c>
      <c r="AC790" s="4">
        <v>0.56357185097575402</v>
      </c>
      <c r="AD790" s="1">
        <v>829</v>
      </c>
      <c r="AE790" s="1">
        <v>36</v>
      </c>
      <c r="AF790" s="1">
        <v>4354</v>
      </c>
      <c r="AG790" s="1">
        <v>497</v>
      </c>
      <c r="AH790" s="1">
        <v>2793</v>
      </c>
      <c r="AI790" s="1">
        <v>732</v>
      </c>
      <c r="AJ790" s="4">
        <v>0.49959839357429719</v>
      </c>
      <c r="AK790" s="4">
        <v>0.29321533923303833</v>
      </c>
      <c r="AL790" s="4">
        <v>0.51200733272227317</v>
      </c>
      <c r="AM790" s="4">
        <v>0.43287995269071555</v>
      </c>
      <c r="AN790" t="s">
        <v>127</v>
      </c>
      <c r="AO790" t="s">
        <v>128</v>
      </c>
      <c r="AP790" s="1">
        <v>5</v>
      </c>
      <c r="AQ790" s="11">
        <v>32</v>
      </c>
      <c r="AR790" t="s">
        <v>126</v>
      </c>
      <c r="AS790" s="9">
        <v>43976</v>
      </c>
      <c r="AT790">
        <v>1569</v>
      </c>
      <c r="AU790">
        <v>150</v>
      </c>
      <c r="AV790" s="1">
        <v>8715</v>
      </c>
      <c r="AW790" s="1">
        <v>1706</v>
      </c>
      <c r="AX790">
        <v>5455</v>
      </c>
      <c r="AY790">
        <v>1691</v>
      </c>
      <c r="AZ790">
        <v>1</v>
      </c>
      <c r="BA790">
        <v>0</v>
      </c>
      <c r="BB790" s="1">
        <v>47</v>
      </c>
      <c r="BC790" s="1">
        <v>13</v>
      </c>
      <c r="BD790">
        <v>46</v>
      </c>
      <c r="BE790">
        <v>0</v>
      </c>
      <c r="BF790">
        <v>5.3930005737234657E-3</v>
      </c>
      <c r="BG790">
        <v>7.6201641266119575E-3</v>
      </c>
      <c r="BH790">
        <v>8.4326306141154911E-3</v>
      </c>
      <c r="BI790">
        <v>0</v>
      </c>
      <c r="BJ790">
        <v>3</v>
      </c>
      <c r="BK790">
        <v>0</v>
      </c>
      <c r="BL790" s="1">
        <v>33</v>
      </c>
      <c r="BM790" s="1">
        <v>5</v>
      </c>
      <c r="BN790">
        <v>30</v>
      </c>
      <c r="BO790">
        <v>0</v>
      </c>
      <c r="BP790">
        <v>3.7865748709122204E-3</v>
      </c>
      <c r="BQ790">
        <v>2.9308323563892145E-3</v>
      </c>
      <c r="BR790">
        <v>5.4995417048579283E-3</v>
      </c>
      <c r="BS790">
        <v>0</v>
      </c>
      <c r="BT790">
        <v>7</v>
      </c>
      <c r="BU790">
        <v>2</v>
      </c>
      <c r="BV790" s="1">
        <v>211</v>
      </c>
      <c r="BW790" s="1">
        <v>50</v>
      </c>
      <c r="BX790">
        <v>203</v>
      </c>
      <c r="BY790">
        <v>1</v>
      </c>
      <c r="BZ790">
        <v>2.421113023522662E-2</v>
      </c>
      <c r="CA790">
        <v>2.9308323563892145E-2</v>
      </c>
      <c r="CB790">
        <v>3.7213565536205313E-2</v>
      </c>
      <c r="CC790">
        <v>5.9136605558840927E-4</v>
      </c>
      <c r="CD790">
        <v>29</v>
      </c>
      <c r="CE790">
        <v>2</v>
      </c>
      <c r="CF790" s="1">
        <v>416</v>
      </c>
      <c r="CG790" s="1">
        <v>78</v>
      </c>
      <c r="CH790">
        <v>383</v>
      </c>
      <c r="CI790">
        <v>4</v>
      </c>
      <c r="CJ790">
        <v>4.7733792312105568E-2</v>
      </c>
      <c r="CK790">
        <v>4.5720984759671748E-2</v>
      </c>
      <c r="CL790">
        <v>7.0210815765352888E-2</v>
      </c>
      <c r="CM790">
        <v>2.3654642223536371E-3</v>
      </c>
      <c r="CN790">
        <v>55</v>
      </c>
      <c r="CO790">
        <v>17</v>
      </c>
      <c r="CP790" s="1">
        <v>655</v>
      </c>
      <c r="CQ790" s="1">
        <v>218</v>
      </c>
      <c r="CR790">
        <v>586</v>
      </c>
      <c r="CS790">
        <v>12</v>
      </c>
      <c r="CT790">
        <v>7.5157773952954671E-2</v>
      </c>
      <c r="CU790">
        <v>0.12778429073856976</v>
      </c>
      <c r="CV790">
        <v>0.10742438130155821</v>
      </c>
      <c r="CW790">
        <v>7.0963926670609108E-3</v>
      </c>
      <c r="CX790">
        <v>112</v>
      </c>
      <c r="CY790">
        <v>19</v>
      </c>
      <c r="CZ790" s="1">
        <v>1048</v>
      </c>
      <c r="DA790" s="1">
        <v>363</v>
      </c>
      <c r="DB790">
        <v>868</v>
      </c>
      <c r="DC790">
        <v>68</v>
      </c>
      <c r="DD790">
        <v>0.12025243832472748</v>
      </c>
      <c r="DE790">
        <v>0.21277842907385697</v>
      </c>
      <c r="DF790">
        <v>0.15912007332722272</v>
      </c>
      <c r="DG790">
        <v>4.0212891780011827E-2</v>
      </c>
      <c r="DH790">
        <v>254</v>
      </c>
      <c r="DI790">
        <v>53</v>
      </c>
      <c r="DJ790" s="1">
        <v>1397</v>
      </c>
      <c r="DK790" s="1">
        <v>484</v>
      </c>
      <c r="DL790">
        <v>916</v>
      </c>
      <c r="DM790">
        <v>227</v>
      </c>
      <c r="DN790">
        <v>0.16029833620195066</v>
      </c>
      <c r="DO790">
        <v>0.28370457209847599</v>
      </c>
      <c r="DP790">
        <v>0.16791934005499543</v>
      </c>
      <c r="DQ790">
        <v>0.13424009461856889</v>
      </c>
      <c r="DR790">
        <v>346</v>
      </c>
      <c r="DS790">
        <v>47</v>
      </c>
      <c r="DT790" s="10">
        <v>1714</v>
      </c>
      <c r="DU790" s="1">
        <v>433</v>
      </c>
      <c r="DV790">
        <v>1002</v>
      </c>
      <c r="DW790">
        <v>366</v>
      </c>
      <c r="DX790">
        <v>0.19667240390131957</v>
      </c>
      <c r="DY790">
        <v>0.25381008206330596</v>
      </c>
      <c r="DZ790">
        <v>0.18368469294225481</v>
      </c>
      <c r="EA790">
        <v>0.21643997634535778</v>
      </c>
      <c r="EB790">
        <v>527</v>
      </c>
      <c r="EC790">
        <v>9</v>
      </c>
      <c r="ED790" s="1">
        <v>2179</v>
      </c>
      <c r="EE790" s="1">
        <v>105</v>
      </c>
      <c r="EF790">
        <v>990</v>
      </c>
      <c r="EG790">
        <v>662</v>
      </c>
      <c r="EH790">
        <v>0.25002868617326451</v>
      </c>
      <c r="EI790">
        <v>6.1547479484173502E-2</v>
      </c>
      <c r="EJ790">
        <v>0.18148487626031165</v>
      </c>
      <c r="EK790">
        <v>0.39148432879952688</v>
      </c>
      <c r="EL790">
        <v>231</v>
      </c>
      <c r="EM790">
        <v>1</v>
      </c>
      <c r="EN790" s="1">
        <v>984</v>
      </c>
      <c r="EO790" s="1">
        <v>5</v>
      </c>
      <c r="EP790">
        <v>409</v>
      </c>
      <c r="EQ790">
        <v>344</v>
      </c>
      <c r="ER790">
        <v>0.11290877796901894</v>
      </c>
      <c r="ES790">
        <v>2.9308323563892145E-3</v>
      </c>
      <c r="ET790">
        <v>7.4977085242896424E-2</v>
      </c>
      <c r="EU790">
        <v>0.20342992312241279</v>
      </c>
    </row>
    <row r="791" spans="1:151" x14ac:dyDescent="0.25">
      <c r="A791" t="s">
        <v>126</v>
      </c>
      <c r="B791" t="s">
        <v>88</v>
      </c>
      <c r="C791" s="1">
        <v>5944354</v>
      </c>
      <c r="D791">
        <v>2405991.5069314362</v>
      </c>
      <c r="E791">
        <v>1400129.2904524626</v>
      </c>
      <c r="F791" s="1">
        <v>3257254</v>
      </c>
      <c r="G791" s="1">
        <v>1574000</v>
      </c>
      <c r="H791">
        <v>18386.139107499032</v>
      </c>
      <c r="I791">
        <v>2162592.5103435703</v>
      </c>
      <c r="J791">
        <v>3892599.535720876</v>
      </c>
      <c r="K791">
        <v>380471.05499457184</v>
      </c>
      <c r="L791">
        <v>2669774.507756792</v>
      </c>
      <c r="M791">
        <v>0.49025872995610353</v>
      </c>
      <c r="N791" s="1">
        <v>1541</v>
      </c>
      <c r="O791" s="1">
        <v>144</v>
      </c>
      <c r="P791" s="1">
        <v>8753</v>
      </c>
      <c r="Q791" s="1">
        <v>1695</v>
      </c>
      <c r="R791" s="1">
        <v>5515</v>
      </c>
      <c r="S791" s="1">
        <v>1697</v>
      </c>
      <c r="T791" s="1">
        <v>727</v>
      </c>
      <c r="U791" s="1">
        <v>111</v>
      </c>
      <c r="V791" s="1">
        <v>4356</v>
      </c>
      <c r="W791" s="1">
        <v>1182</v>
      </c>
      <c r="X791" s="1">
        <v>2672</v>
      </c>
      <c r="Y791" s="1">
        <v>957</v>
      </c>
      <c r="Z791" s="4">
        <v>0.49765794584713813</v>
      </c>
      <c r="AA791" s="4">
        <v>0.69734513274336285</v>
      </c>
      <c r="AB791" s="4">
        <v>0.48449682683590206</v>
      </c>
      <c r="AC791" s="4">
        <v>0.56393635827931643</v>
      </c>
      <c r="AD791" s="1">
        <v>811</v>
      </c>
      <c r="AE791" s="1">
        <v>33</v>
      </c>
      <c r="AF791" s="1">
        <v>4370</v>
      </c>
      <c r="AG791" s="1">
        <v>497</v>
      </c>
      <c r="AH791" s="1">
        <v>2825</v>
      </c>
      <c r="AI791" s="1">
        <v>734</v>
      </c>
      <c r="AJ791" s="4">
        <v>0.49925739746372672</v>
      </c>
      <c r="AK791" s="4">
        <v>0.29321533923303833</v>
      </c>
      <c r="AL791" s="4">
        <v>0.51223934723481412</v>
      </c>
      <c r="AM791" s="4">
        <v>0.43252799057159691</v>
      </c>
      <c r="AN791" t="s">
        <v>127</v>
      </c>
      <c r="AO791" t="s">
        <v>128</v>
      </c>
      <c r="AP791" s="1">
        <v>5</v>
      </c>
      <c r="AQ791" s="11">
        <v>32</v>
      </c>
      <c r="AR791" t="s">
        <v>126</v>
      </c>
      <c r="AS791" s="9">
        <v>43977</v>
      </c>
      <c r="AT791">
        <v>1541</v>
      </c>
      <c r="AU791">
        <v>144</v>
      </c>
      <c r="AV791" s="1">
        <v>8753</v>
      </c>
      <c r="AW791" s="1">
        <v>1706</v>
      </c>
      <c r="AX791">
        <v>5515</v>
      </c>
      <c r="AY791">
        <v>1697</v>
      </c>
      <c r="AZ791">
        <v>1</v>
      </c>
      <c r="BA791">
        <v>0</v>
      </c>
      <c r="BB791" s="1">
        <v>47</v>
      </c>
      <c r="BC791" s="1">
        <v>13</v>
      </c>
      <c r="BD791">
        <v>46</v>
      </c>
      <c r="BE791">
        <v>0</v>
      </c>
      <c r="BF791">
        <v>5.3695875699760085E-3</v>
      </c>
      <c r="BG791">
        <v>7.6201641266119575E-3</v>
      </c>
      <c r="BH791">
        <v>8.3408884859474154E-3</v>
      </c>
      <c r="BI791">
        <v>0</v>
      </c>
      <c r="BJ791">
        <v>3</v>
      </c>
      <c r="BK791">
        <v>0</v>
      </c>
      <c r="BL791" s="1">
        <v>34</v>
      </c>
      <c r="BM791" s="1">
        <v>5</v>
      </c>
      <c r="BN791">
        <v>31</v>
      </c>
      <c r="BO791">
        <v>0</v>
      </c>
      <c r="BP791">
        <v>3.8843824974294527E-3</v>
      </c>
      <c r="BQ791">
        <v>2.9308323563892145E-3</v>
      </c>
      <c r="BR791">
        <v>5.6210335448776067E-3</v>
      </c>
      <c r="BS791">
        <v>0</v>
      </c>
      <c r="BT791">
        <v>8</v>
      </c>
      <c r="BU791">
        <v>2</v>
      </c>
      <c r="BV791" s="1">
        <v>212</v>
      </c>
      <c r="BW791" s="1">
        <v>50</v>
      </c>
      <c r="BX791">
        <v>203</v>
      </c>
      <c r="BY791">
        <v>1</v>
      </c>
      <c r="BZ791">
        <v>2.4220267336913057E-2</v>
      </c>
      <c r="CA791">
        <v>2.9308323563892145E-2</v>
      </c>
      <c r="CB791">
        <v>3.6808703535811421E-2</v>
      </c>
      <c r="CC791">
        <v>5.8927519151443723E-4</v>
      </c>
      <c r="CD791">
        <v>27</v>
      </c>
      <c r="CE791">
        <v>2</v>
      </c>
      <c r="CF791" s="1">
        <v>416</v>
      </c>
      <c r="CG791" s="1">
        <v>78</v>
      </c>
      <c r="CH791">
        <v>384</v>
      </c>
      <c r="CI791">
        <v>4</v>
      </c>
      <c r="CJ791">
        <v>4.7526562321489774E-2</v>
      </c>
      <c r="CK791">
        <v>4.5720984759671748E-2</v>
      </c>
      <c r="CL791">
        <v>6.9628286491387123E-2</v>
      </c>
      <c r="CM791">
        <v>2.3571007660577489E-3</v>
      </c>
      <c r="CN791">
        <v>47</v>
      </c>
      <c r="CO791">
        <v>15</v>
      </c>
      <c r="CP791" s="1">
        <v>655</v>
      </c>
      <c r="CQ791" s="1">
        <v>218</v>
      </c>
      <c r="CR791">
        <v>593</v>
      </c>
      <c r="CS791">
        <v>12</v>
      </c>
      <c r="CT791">
        <v>7.4831486347537987E-2</v>
      </c>
      <c r="CU791">
        <v>0.12778429073856976</v>
      </c>
      <c r="CV791">
        <v>0.10752493200362648</v>
      </c>
      <c r="CW791">
        <v>7.0713022981732472E-3</v>
      </c>
      <c r="CX791">
        <v>113</v>
      </c>
      <c r="CY791">
        <v>19</v>
      </c>
      <c r="CZ791" s="1">
        <v>1052</v>
      </c>
      <c r="DA791" s="1">
        <v>363</v>
      </c>
      <c r="DB791">
        <v>871</v>
      </c>
      <c r="DC791">
        <v>68</v>
      </c>
      <c r="DD791">
        <v>0.12018736433222894</v>
      </c>
      <c r="DE791">
        <v>0.21277842907385697</v>
      </c>
      <c r="DF791">
        <v>0.15793291024478695</v>
      </c>
      <c r="DG791">
        <v>4.0070713022981735E-2</v>
      </c>
      <c r="DH791">
        <v>247</v>
      </c>
      <c r="DI791">
        <v>50</v>
      </c>
      <c r="DJ791" s="1">
        <v>1404</v>
      </c>
      <c r="DK791" s="1">
        <v>484</v>
      </c>
      <c r="DL791">
        <v>929</v>
      </c>
      <c r="DM791">
        <v>228</v>
      </c>
      <c r="DN791">
        <v>0.16040214783502799</v>
      </c>
      <c r="DO791">
        <v>0.28370457209847599</v>
      </c>
      <c r="DP791">
        <v>0.1684496826835902</v>
      </c>
      <c r="DQ791">
        <v>0.13435474366529168</v>
      </c>
      <c r="DR791">
        <v>343</v>
      </c>
      <c r="DS791">
        <v>46</v>
      </c>
      <c r="DT791" s="10">
        <v>1724</v>
      </c>
      <c r="DU791" s="1">
        <v>433</v>
      </c>
      <c r="DV791">
        <v>1015</v>
      </c>
      <c r="DW791">
        <v>366</v>
      </c>
      <c r="DX791">
        <v>0.19696104192848166</v>
      </c>
      <c r="DY791">
        <v>0.25381008206330596</v>
      </c>
      <c r="DZ791">
        <v>0.18404351767905711</v>
      </c>
      <c r="EA791">
        <v>0.21567472009428404</v>
      </c>
      <c r="EB791">
        <v>515</v>
      </c>
      <c r="EC791">
        <v>8</v>
      </c>
      <c r="ED791" s="1">
        <v>2188</v>
      </c>
      <c r="EE791" s="1">
        <v>105</v>
      </c>
      <c r="EF791">
        <v>1007</v>
      </c>
      <c r="EG791">
        <v>666</v>
      </c>
      <c r="EH791">
        <v>0.2499714383639895</v>
      </c>
      <c r="EI791">
        <v>6.1547479484173502E-2</v>
      </c>
      <c r="EJ791">
        <v>0.18259292837715321</v>
      </c>
      <c r="EK791">
        <v>0.3924572775486152</v>
      </c>
      <c r="EL791">
        <v>232</v>
      </c>
      <c r="EM791">
        <v>1</v>
      </c>
      <c r="EN791" s="1">
        <v>990</v>
      </c>
      <c r="EO791" s="1">
        <v>5</v>
      </c>
      <c r="EP791">
        <v>413</v>
      </c>
      <c r="EQ791">
        <v>345</v>
      </c>
      <c r="ER791">
        <v>0.1131040786016223</v>
      </c>
      <c r="ES791">
        <v>2.9308323563892145E-3</v>
      </c>
      <c r="ET791">
        <v>7.4886672710788763E-2</v>
      </c>
      <c r="EU791">
        <v>0.20329994107248084</v>
      </c>
    </row>
    <row r="792" spans="1:151" x14ac:dyDescent="0.25">
      <c r="A792" t="s">
        <v>126</v>
      </c>
      <c r="B792" t="s">
        <v>89</v>
      </c>
      <c r="C792" s="1">
        <v>5944354</v>
      </c>
      <c r="D792">
        <v>2405991.5069314362</v>
      </c>
      <c r="E792">
        <v>1400129.2904524626</v>
      </c>
      <c r="F792" s="1">
        <v>3257254</v>
      </c>
      <c r="G792" s="1">
        <v>1574000</v>
      </c>
      <c r="H792">
        <v>18386.139107499032</v>
      </c>
      <c r="I792">
        <v>2162592.5103435703</v>
      </c>
      <c r="J792">
        <v>3892599.535720876</v>
      </c>
      <c r="K792">
        <v>380471.05499457184</v>
      </c>
      <c r="L792">
        <v>2669774.507756792</v>
      </c>
      <c r="M792">
        <v>0.49025872995610353</v>
      </c>
      <c r="N792" s="1">
        <v>1513</v>
      </c>
      <c r="O792" s="1">
        <v>135</v>
      </c>
      <c r="P792" s="1">
        <v>8778</v>
      </c>
      <c r="Q792" s="1">
        <v>1695</v>
      </c>
      <c r="R792" s="1">
        <v>5561</v>
      </c>
      <c r="S792" s="1">
        <v>1704</v>
      </c>
      <c r="T792" s="1">
        <v>714</v>
      </c>
      <c r="U792" s="1">
        <v>105</v>
      </c>
      <c r="V792" s="1">
        <v>4365</v>
      </c>
      <c r="W792" s="1">
        <v>1182</v>
      </c>
      <c r="X792" s="1">
        <v>2691</v>
      </c>
      <c r="Y792" s="1">
        <v>960</v>
      </c>
      <c r="Z792" s="4">
        <v>0.49726589200273413</v>
      </c>
      <c r="AA792" s="4">
        <v>0.69734513274336285</v>
      </c>
      <c r="AB792" s="4">
        <v>0.48390577234310378</v>
      </c>
      <c r="AC792" s="4">
        <v>0.56338028169014087</v>
      </c>
      <c r="AD792" s="1">
        <v>796</v>
      </c>
      <c r="AE792" s="1">
        <v>30</v>
      </c>
      <c r="AF792" s="1">
        <v>4387</v>
      </c>
      <c r="AG792" s="1">
        <v>497</v>
      </c>
      <c r="AH792" s="1">
        <v>2853</v>
      </c>
      <c r="AI792" s="1">
        <v>738</v>
      </c>
      <c r="AJ792" s="4">
        <v>0.49977215766689453</v>
      </c>
      <c r="AK792" s="4">
        <v>0.29321533923303833</v>
      </c>
      <c r="AL792" s="4">
        <v>0.51303722352094949</v>
      </c>
      <c r="AM792" s="4">
        <v>0.43309859154929575</v>
      </c>
      <c r="AN792" t="s">
        <v>127</v>
      </c>
      <c r="AO792" t="s">
        <v>128</v>
      </c>
      <c r="AP792" s="1">
        <v>5</v>
      </c>
      <c r="AQ792" s="11">
        <v>32</v>
      </c>
      <c r="AR792" t="s">
        <v>126</v>
      </c>
      <c r="AS792" s="9">
        <v>43978</v>
      </c>
      <c r="AT792">
        <v>1513</v>
      </c>
      <c r="AU792">
        <v>135</v>
      </c>
      <c r="AV792" s="1">
        <v>8778</v>
      </c>
      <c r="AW792" s="1">
        <v>1706</v>
      </c>
      <c r="AX792">
        <v>5561</v>
      </c>
      <c r="AY792">
        <v>1704</v>
      </c>
      <c r="AZ792">
        <v>1</v>
      </c>
      <c r="BA792">
        <v>0</v>
      </c>
      <c r="BB792" s="1">
        <v>47</v>
      </c>
      <c r="BC792" s="1">
        <v>13</v>
      </c>
      <c r="BD792">
        <v>46</v>
      </c>
      <c r="BE792">
        <v>0</v>
      </c>
      <c r="BF792">
        <v>5.3542948279790385E-3</v>
      </c>
      <c r="BG792">
        <v>7.6201641266119575E-3</v>
      </c>
      <c r="BH792">
        <v>8.2718935443265602E-3</v>
      </c>
      <c r="BI792">
        <v>0</v>
      </c>
      <c r="BJ792">
        <v>3</v>
      </c>
      <c r="BK792">
        <v>0</v>
      </c>
      <c r="BL792" s="1">
        <v>34</v>
      </c>
      <c r="BM792" s="1">
        <v>5</v>
      </c>
      <c r="BN792">
        <v>31</v>
      </c>
      <c r="BO792">
        <v>0</v>
      </c>
      <c r="BP792">
        <v>3.8733196627933472E-3</v>
      </c>
      <c r="BQ792">
        <v>2.9308323563892145E-3</v>
      </c>
      <c r="BR792">
        <v>5.5745369537852901E-3</v>
      </c>
      <c r="BS792">
        <v>0</v>
      </c>
      <c r="BT792">
        <v>9</v>
      </c>
      <c r="BU792">
        <v>1</v>
      </c>
      <c r="BV792" s="1">
        <v>213</v>
      </c>
      <c r="BW792" s="1">
        <v>50</v>
      </c>
      <c r="BX792">
        <v>203</v>
      </c>
      <c r="BY792">
        <v>1</v>
      </c>
      <c r="BZ792">
        <v>2.4265208475734792E-2</v>
      </c>
      <c r="CA792">
        <v>2.9308323563892145E-2</v>
      </c>
      <c r="CB792">
        <v>3.6504225858658514E-2</v>
      </c>
      <c r="CC792">
        <v>5.8685446009389673E-4</v>
      </c>
      <c r="CD792">
        <v>26</v>
      </c>
      <c r="CE792">
        <v>2</v>
      </c>
      <c r="CF792" s="1">
        <v>416</v>
      </c>
      <c r="CG792" s="1">
        <v>78</v>
      </c>
      <c r="CH792">
        <v>386</v>
      </c>
      <c r="CI792">
        <v>4</v>
      </c>
      <c r="CJ792">
        <v>4.739120528594213E-2</v>
      </c>
      <c r="CK792">
        <v>4.5720984759671748E-2</v>
      </c>
      <c r="CL792">
        <v>6.941197626326201E-2</v>
      </c>
      <c r="CM792">
        <v>2.3474178403755869E-3</v>
      </c>
      <c r="CN792">
        <v>48</v>
      </c>
      <c r="CO792">
        <v>15</v>
      </c>
      <c r="CP792" s="1">
        <v>655</v>
      </c>
      <c r="CQ792" s="1">
        <v>218</v>
      </c>
      <c r="CR792">
        <v>593</v>
      </c>
      <c r="CS792">
        <v>12</v>
      </c>
      <c r="CT792">
        <v>7.4618364092048306E-2</v>
      </c>
      <c r="CU792">
        <v>0.12778429073856976</v>
      </c>
      <c r="CV792">
        <v>0.10663549721273152</v>
      </c>
      <c r="CW792">
        <v>7.0422535211267607E-3</v>
      </c>
      <c r="CX792">
        <v>111</v>
      </c>
      <c r="CY792">
        <v>17</v>
      </c>
      <c r="CZ792" s="1">
        <v>1053</v>
      </c>
      <c r="DA792" s="1">
        <v>363</v>
      </c>
      <c r="DB792">
        <v>874</v>
      </c>
      <c r="DC792">
        <v>68</v>
      </c>
      <c r="DD792">
        <v>0.11995898838004102</v>
      </c>
      <c r="DE792">
        <v>0.21277842907385697</v>
      </c>
      <c r="DF792">
        <v>0.15716597734220464</v>
      </c>
      <c r="DG792">
        <v>3.9906103286384977E-2</v>
      </c>
      <c r="DH792">
        <v>238</v>
      </c>
      <c r="DI792">
        <v>47</v>
      </c>
      <c r="DJ792" s="1">
        <v>1408</v>
      </c>
      <c r="DK792" s="1">
        <v>484</v>
      </c>
      <c r="DL792">
        <v>942</v>
      </c>
      <c r="DM792">
        <v>228</v>
      </c>
      <c r="DN792">
        <v>0.16040100250626566</v>
      </c>
      <c r="DO792">
        <v>0.28370457209847599</v>
      </c>
      <c r="DP792">
        <v>0.16939399388599172</v>
      </c>
      <c r="DQ792">
        <v>0.13380281690140844</v>
      </c>
      <c r="DR792">
        <v>340</v>
      </c>
      <c r="DS792">
        <v>43</v>
      </c>
      <c r="DT792" s="10">
        <v>1728</v>
      </c>
      <c r="DU792" s="1">
        <v>433</v>
      </c>
      <c r="DV792">
        <v>1021</v>
      </c>
      <c r="DW792">
        <v>367</v>
      </c>
      <c r="DX792">
        <v>0.19685577580314423</v>
      </c>
      <c r="DY792">
        <v>0.25381008206330596</v>
      </c>
      <c r="DZ792">
        <v>0.18360007192950908</v>
      </c>
      <c r="EA792">
        <v>0.21537558685446009</v>
      </c>
      <c r="EB792">
        <v>510</v>
      </c>
      <c r="EC792">
        <v>8</v>
      </c>
      <c r="ED792" s="1">
        <v>2202</v>
      </c>
      <c r="EE792" s="1">
        <v>105</v>
      </c>
      <c r="EF792">
        <v>1022</v>
      </c>
      <c r="EG792">
        <v>670</v>
      </c>
      <c r="EH792">
        <v>0.25085440874914561</v>
      </c>
      <c r="EI792">
        <v>6.1547479484173502E-2</v>
      </c>
      <c r="EJ792">
        <v>0.18377989570221184</v>
      </c>
      <c r="EK792">
        <v>0.39319248826291081</v>
      </c>
      <c r="EL792">
        <v>223</v>
      </c>
      <c r="EM792">
        <v>1</v>
      </c>
      <c r="EN792" s="1">
        <v>990</v>
      </c>
      <c r="EO792" s="1">
        <v>5</v>
      </c>
      <c r="EP792">
        <v>420</v>
      </c>
      <c r="EQ792">
        <v>347</v>
      </c>
      <c r="ER792">
        <v>0.11278195488721804</v>
      </c>
      <c r="ES792">
        <v>2.9308323563892145E-3</v>
      </c>
      <c r="ET792">
        <v>7.5525984535155549E-2</v>
      </c>
      <c r="EU792">
        <v>0.20363849765258216</v>
      </c>
    </row>
    <row r="793" spans="1:151" x14ac:dyDescent="0.25">
      <c r="A793" t="s">
        <v>126</v>
      </c>
      <c r="B793" t="s">
        <v>90</v>
      </c>
      <c r="C793" s="1">
        <v>5944354</v>
      </c>
      <c r="D793">
        <v>2405991.5069314362</v>
      </c>
      <c r="E793">
        <v>1400129.2904524626</v>
      </c>
      <c r="F793" s="1">
        <v>3257254</v>
      </c>
      <c r="G793" s="1">
        <v>1574000</v>
      </c>
      <c r="H793">
        <v>18386.139107499032</v>
      </c>
      <c r="I793">
        <v>2162592.5103435703</v>
      </c>
      <c r="J793">
        <v>3892599.535720876</v>
      </c>
      <c r="K793">
        <v>380471.05499457184</v>
      </c>
      <c r="L793">
        <v>2669774.507756792</v>
      </c>
      <c r="M793">
        <v>0.49025872995610353</v>
      </c>
      <c r="N793" s="1">
        <v>1486</v>
      </c>
      <c r="O793" s="1">
        <v>131</v>
      </c>
      <c r="P793" s="1">
        <v>8802</v>
      </c>
      <c r="Q793" s="1">
        <v>1695</v>
      </c>
      <c r="R793" s="1">
        <v>5600</v>
      </c>
      <c r="S793" s="1">
        <v>1716</v>
      </c>
      <c r="T793" s="1">
        <v>698</v>
      </c>
      <c r="U793" s="1">
        <v>101</v>
      </c>
      <c r="V793" s="1">
        <v>4377</v>
      </c>
      <c r="W793" s="1">
        <v>1182</v>
      </c>
      <c r="X793" s="1">
        <v>2712</v>
      </c>
      <c r="Y793" s="1">
        <v>967</v>
      </c>
      <c r="Z793" s="4">
        <v>0.49727334696659847</v>
      </c>
      <c r="AA793" s="4">
        <v>0.69734513274336285</v>
      </c>
      <c r="AB793" s="4">
        <v>0.48428571428571426</v>
      </c>
      <c r="AC793" s="4">
        <v>0.56351981351981351</v>
      </c>
      <c r="AD793" s="1">
        <v>785</v>
      </c>
      <c r="AE793" s="1">
        <v>30</v>
      </c>
      <c r="AF793" s="1">
        <v>4399</v>
      </c>
      <c r="AG793" s="1">
        <v>497</v>
      </c>
      <c r="AH793" s="1">
        <v>2871</v>
      </c>
      <c r="AI793" s="1">
        <v>743</v>
      </c>
      <c r="AJ793" s="4">
        <v>0.49977277891388322</v>
      </c>
      <c r="AK793" s="4">
        <v>0.29321533923303833</v>
      </c>
      <c r="AL793" s="4">
        <v>0.51267857142857143</v>
      </c>
      <c r="AM793" s="4">
        <v>0.432983682983683</v>
      </c>
      <c r="AN793" t="s">
        <v>127</v>
      </c>
      <c r="AO793" t="s">
        <v>128</v>
      </c>
      <c r="AP793" s="1">
        <v>5</v>
      </c>
      <c r="AQ793" s="11">
        <v>32</v>
      </c>
      <c r="AR793" t="s">
        <v>126</v>
      </c>
      <c r="AS793" s="9">
        <v>43979</v>
      </c>
      <c r="AT793">
        <v>1486</v>
      </c>
      <c r="AU793">
        <v>131</v>
      </c>
      <c r="AV793" s="1">
        <v>8802</v>
      </c>
      <c r="AW793" s="1">
        <v>1706</v>
      </c>
      <c r="AX793">
        <v>5600</v>
      </c>
      <c r="AY793">
        <v>1716</v>
      </c>
      <c r="AZ793">
        <v>0</v>
      </c>
      <c r="BA793">
        <v>0</v>
      </c>
      <c r="BB793" s="1">
        <v>47</v>
      </c>
      <c r="BC793" s="1">
        <v>13</v>
      </c>
      <c r="BD793">
        <v>47</v>
      </c>
      <c r="BE793">
        <v>0</v>
      </c>
      <c r="BF793">
        <v>5.3396955237446034E-3</v>
      </c>
      <c r="BG793">
        <v>7.6201641266119575E-3</v>
      </c>
      <c r="BH793">
        <v>8.3928571428571429E-3</v>
      </c>
      <c r="BI793">
        <v>0</v>
      </c>
      <c r="BJ793">
        <v>3</v>
      </c>
      <c r="BK793">
        <v>0</v>
      </c>
      <c r="BL793" s="1">
        <v>34</v>
      </c>
      <c r="BM793" s="1">
        <v>5</v>
      </c>
      <c r="BN793">
        <v>31</v>
      </c>
      <c r="BO793">
        <v>0</v>
      </c>
      <c r="BP793">
        <v>3.8627584639854577E-3</v>
      </c>
      <c r="BQ793">
        <v>2.9308323563892145E-3</v>
      </c>
      <c r="BR793">
        <v>5.5357142857142853E-3</v>
      </c>
      <c r="BS793">
        <v>0</v>
      </c>
      <c r="BT793">
        <v>9</v>
      </c>
      <c r="BU793">
        <v>1</v>
      </c>
      <c r="BV793" s="1">
        <v>214</v>
      </c>
      <c r="BW793" s="1">
        <v>50</v>
      </c>
      <c r="BX793">
        <v>204</v>
      </c>
      <c r="BY793">
        <v>1</v>
      </c>
      <c r="BZ793">
        <v>2.4312656214496704E-2</v>
      </c>
      <c r="CA793">
        <v>2.9308323563892145E-2</v>
      </c>
      <c r="CB793">
        <v>3.6428571428571428E-2</v>
      </c>
      <c r="CC793">
        <v>5.8275058275058275E-4</v>
      </c>
      <c r="CD793">
        <v>24</v>
      </c>
      <c r="CE793">
        <v>2</v>
      </c>
      <c r="CF793" s="1">
        <v>416</v>
      </c>
      <c r="CG793" s="1">
        <v>78</v>
      </c>
      <c r="CH793">
        <v>388</v>
      </c>
      <c r="CI793">
        <v>4</v>
      </c>
      <c r="CJ793">
        <v>4.7261985912292657E-2</v>
      </c>
      <c r="CK793">
        <v>4.5720984759671748E-2</v>
      </c>
      <c r="CL793">
        <v>6.9285714285714284E-2</v>
      </c>
      <c r="CM793">
        <v>2.331002331002331E-3</v>
      </c>
      <c r="CN793">
        <v>50</v>
      </c>
      <c r="CO793">
        <v>14</v>
      </c>
      <c r="CP793" s="1">
        <v>655</v>
      </c>
      <c r="CQ793" s="1">
        <v>218</v>
      </c>
      <c r="CR793">
        <v>593</v>
      </c>
      <c r="CS793">
        <v>12</v>
      </c>
      <c r="CT793">
        <v>7.4414905703249268E-2</v>
      </c>
      <c r="CU793">
        <v>0.12778429073856976</v>
      </c>
      <c r="CV793">
        <v>0.10589285714285715</v>
      </c>
      <c r="CW793">
        <v>6.993006993006993E-3</v>
      </c>
      <c r="CX793">
        <v>111</v>
      </c>
      <c r="CY793">
        <v>17</v>
      </c>
      <c r="CZ793" s="1">
        <v>1055</v>
      </c>
      <c r="DA793" s="1">
        <v>363</v>
      </c>
      <c r="DB793">
        <v>875</v>
      </c>
      <c r="DC793">
        <v>69</v>
      </c>
      <c r="DD793">
        <v>0.11985912292660759</v>
      </c>
      <c r="DE793">
        <v>0.21277842907385697</v>
      </c>
      <c r="DF793">
        <v>0.15625</v>
      </c>
      <c r="DG793">
        <v>4.0209790209790208E-2</v>
      </c>
      <c r="DH793">
        <v>234</v>
      </c>
      <c r="DI793">
        <v>45</v>
      </c>
      <c r="DJ793" s="1">
        <v>1413</v>
      </c>
      <c r="DK793" s="1">
        <v>484</v>
      </c>
      <c r="DL793">
        <v>950</v>
      </c>
      <c r="DM793">
        <v>229</v>
      </c>
      <c r="DN793">
        <v>0.16053169734151329</v>
      </c>
      <c r="DO793">
        <v>0.28370457209847599</v>
      </c>
      <c r="DP793">
        <v>0.16964285714285715</v>
      </c>
      <c r="DQ793">
        <v>0.13344988344988346</v>
      </c>
      <c r="DR793">
        <v>332</v>
      </c>
      <c r="DS793">
        <v>42</v>
      </c>
      <c r="DT793" s="10">
        <v>1730</v>
      </c>
      <c r="DU793" s="1">
        <v>433</v>
      </c>
      <c r="DV793">
        <v>1029</v>
      </c>
      <c r="DW793">
        <v>369</v>
      </c>
      <c r="DX793">
        <v>0.19654623949102476</v>
      </c>
      <c r="DY793">
        <v>0.25381008206330596</v>
      </c>
      <c r="DZ793">
        <v>0.18375</v>
      </c>
      <c r="EA793">
        <v>0.21503496503496503</v>
      </c>
      <c r="EB793">
        <v>497</v>
      </c>
      <c r="EC793">
        <v>8</v>
      </c>
      <c r="ED793" s="1">
        <v>2208</v>
      </c>
      <c r="EE793" s="1">
        <v>105</v>
      </c>
      <c r="EF793">
        <v>1036</v>
      </c>
      <c r="EG793">
        <v>675</v>
      </c>
      <c r="EH793">
        <v>0.25085207907293799</v>
      </c>
      <c r="EI793">
        <v>6.1547479484173502E-2</v>
      </c>
      <c r="EJ793">
        <v>0.185</v>
      </c>
      <c r="EK793">
        <v>0.39335664335664333</v>
      </c>
      <c r="EL793">
        <v>222</v>
      </c>
      <c r="EM793">
        <v>1</v>
      </c>
      <c r="EN793" s="1">
        <v>996</v>
      </c>
      <c r="EO793" s="1">
        <v>5</v>
      </c>
      <c r="EP793">
        <v>424</v>
      </c>
      <c r="EQ793">
        <v>350</v>
      </c>
      <c r="ER793">
        <v>0.11315610088616224</v>
      </c>
      <c r="ES793">
        <v>2.9308323563892145E-3</v>
      </c>
      <c r="ET793">
        <v>7.571428571428572E-2</v>
      </c>
      <c r="EU793">
        <v>0.20396270396270397</v>
      </c>
    </row>
    <row r="794" spans="1:151" x14ac:dyDescent="0.25">
      <c r="A794" t="s">
        <v>126</v>
      </c>
      <c r="B794" t="s">
        <v>91</v>
      </c>
      <c r="C794" s="1">
        <v>5944354</v>
      </c>
      <c r="D794">
        <v>2405991.5069314362</v>
      </c>
      <c r="E794">
        <v>1400129.2904524626</v>
      </c>
      <c r="F794" s="1">
        <v>3257254</v>
      </c>
      <c r="G794" s="1">
        <v>1574000</v>
      </c>
      <c r="H794">
        <v>18386.139107499032</v>
      </c>
      <c r="I794">
        <v>2162592.5103435703</v>
      </c>
      <c r="J794">
        <v>3892599.535720876</v>
      </c>
      <c r="K794">
        <v>380471.05499457184</v>
      </c>
      <c r="L794">
        <v>2669774.507756792</v>
      </c>
      <c r="M794">
        <v>0.49025872995610353</v>
      </c>
      <c r="N794" s="1">
        <v>1441</v>
      </c>
      <c r="O794" s="1">
        <v>128</v>
      </c>
      <c r="P794" s="1">
        <v>8831</v>
      </c>
      <c r="Q794" s="1">
        <v>1695</v>
      </c>
      <c r="R794" s="1">
        <v>5668</v>
      </c>
      <c r="S794" s="1">
        <v>1722</v>
      </c>
      <c r="T794" s="1">
        <v>673</v>
      </c>
      <c r="U794" s="1">
        <v>97</v>
      </c>
      <c r="V794" s="1">
        <v>4390</v>
      </c>
      <c r="W794" s="1">
        <v>1182</v>
      </c>
      <c r="X794" s="1">
        <v>2744</v>
      </c>
      <c r="Y794" s="1">
        <v>973</v>
      </c>
      <c r="Z794" s="4">
        <v>0.49711244479673877</v>
      </c>
      <c r="AA794" s="4">
        <v>0.69734513274336285</v>
      </c>
      <c r="AB794" s="4">
        <v>0.48412138320395204</v>
      </c>
      <c r="AC794" s="4">
        <v>0.56504065040650409</v>
      </c>
      <c r="AD794" s="1">
        <v>764</v>
      </c>
      <c r="AE794" s="1">
        <v>31</v>
      </c>
      <c r="AF794" s="1">
        <v>4414</v>
      </c>
      <c r="AG794" s="1">
        <v>497</v>
      </c>
      <c r="AH794" s="1">
        <v>2907</v>
      </c>
      <c r="AI794" s="1">
        <v>743</v>
      </c>
      <c r="AJ794" s="4">
        <v>0.49983014381157287</v>
      </c>
      <c r="AK794" s="4">
        <v>0.29321533923303833</v>
      </c>
      <c r="AL794" s="4">
        <v>0.51287932251235002</v>
      </c>
      <c r="AM794" s="4">
        <v>0.43147502903600465</v>
      </c>
      <c r="AN794" t="s">
        <v>127</v>
      </c>
      <c r="AO794" t="s">
        <v>128</v>
      </c>
      <c r="AP794" s="1">
        <v>5</v>
      </c>
      <c r="AQ794" s="11">
        <v>32</v>
      </c>
      <c r="AR794" t="s">
        <v>126</v>
      </c>
      <c r="AS794" s="9">
        <v>43980</v>
      </c>
      <c r="AT794">
        <v>1441</v>
      </c>
      <c r="AU794">
        <v>128</v>
      </c>
      <c r="AV794" s="1">
        <v>8831</v>
      </c>
      <c r="AW794" s="1">
        <v>1706</v>
      </c>
      <c r="AX794">
        <v>5668</v>
      </c>
      <c r="AY794">
        <v>1722</v>
      </c>
      <c r="AZ794">
        <v>0</v>
      </c>
      <c r="BA794">
        <v>0</v>
      </c>
      <c r="BB794" s="1">
        <v>47</v>
      </c>
      <c r="BC794" s="1">
        <v>13</v>
      </c>
      <c r="BD794">
        <v>47</v>
      </c>
      <c r="BE794">
        <v>0</v>
      </c>
      <c r="BF794">
        <v>5.3221605707167935E-3</v>
      </c>
      <c r="BG794">
        <v>7.6201641266119575E-3</v>
      </c>
      <c r="BH794">
        <v>8.2921665490472835E-3</v>
      </c>
      <c r="BI794">
        <v>0</v>
      </c>
      <c r="BJ794">
        <v>3</v>
      </c>
      <c r="BK794">
        <v>0</v>
      </c>
      <c r="BL794" s="1">
        <v>34</v>
      </c>
      <c r="BM794" s="1">
        <v>5</v>
      </c>
      <c r="BN794">
        <v>31</v>
      </c>
      <c r="BO794">
        <v>0</v>
      </c>
      <c r="BP794">
        <v>3.8500736043483182E-3</v>
      </c>
      <c r="BQ794">
        <v>2.9308323563892145E-3</v>
      </c>
      <c r="BR794">
        <v>5.4693013408609742E-3</v>
      </c>
      <c r="BS794">
        <v>0</v>
      </c>
      <c r="BT794">
        <v>9</v>
      </c>
      <c r="BU794">
        <v>1</v>
      </c>
      <c r="BV794" s="1">
        <v>214</v>
      </c>
      <c r="BW794" s="1">
        <v>50</v>
      </c>
      <c r="BX794">
        <v>204</v>
      </c>
      <c r="BY794">
        <v>1</v>
      </c>
      <c r="BZ794">
        <v>2.4232816215604122E-2</v>
      </c>
      <c r="CA794">
        <v>2.9308323563892145E-2</v>
      </c>
      <c r="CB794">
        <v>3.5991531404375443E-2</v>
      </c>
      <c r="CC794">
        <v>5.8072009291521487E-4</v>
      </c>
      <c r="CD794">
        <v>23</v>
      </c>
      <c r="CE794">
        <v>2</v>
      </c>
      <c r="CF794" s="1">
        <v>417</v>
      </c>
      <c r="CG794" s="1">
        <v>78</v>
      </c>
      <c r="CH794">
        <v>390</v>
      </c>
      <c r="CI794">
        <v>4</v>
      </c>
      <c r="CJ794">
        <v>4.722002038274261E-2</v>
      </c>
      <c r="CK794">
        <v>4.5720984759671748E-2</v>
      </c>
      <c r="CL794">
        <v>6.8807339449541288E-2</v>
      </c>
      <c r="CM794">
        <v>2.3228803716608595E-3</v>
      </c>
      <c r="CN794">
        <v>52</v>
      </c>
      <c r="CO794">
        <v>14</v>
      </c>
      <c r="CP794" s="1">
        <v>659</v>
      </c>
      <c r="CQ794" s="1">
        <v>219</v>
      </c>
      <c r="CR794">
        <v>595</v>
      </c>
      <c r="CS794">
        <v>12</v>
      </c>
      <c r="CT794">
        <v>7.4623485448986518E-2</v>
      </c>
      <c r="CU794">
        <v>0.1283704572098476</v>
      </c>
      <c r="CV794">
        <v>0.10497529992942838</v>
      </c>
      <c r="CW794">
        <v>6.9686411149825784E-3</v>
      </c>
      <c r="CX794">
        <v>107</v>
      </c>
      <c r="CY794">
        <v>16</v>
      </c>
      <c r="CZ794" s="1">
        <v>1058</v>
      </c>
      <c r="DA794" s="1">
        <v>363</v>
      </c>
      <c r="DB794">
        <v>882</v>
      </c>
      <c r="DC794">
        <v>69</v>
      </c>
      <c r="DD794">
        <v>0.11980523157060356</v>
      </c>
      <c r="DE794">
        <v>0.21277842907385697</v>
      </c>
      <c r="DF794">
        <v>0.1556104446012703</v>
      </c>
      <c r="DG794">
        <v>4.0069686411149823E-2</v>
      </c>
      <c r="DH794">
        <v>223</v>
      </c>
      <c r="DI794">
        <v>44</v>
      </c>
      <c r="DJ794" s="1">
        <v>1415</v>
      </c>
      <c r="DK794" s="1">
        <v>484</v>
      </c>
      <c r="DL794">
        <v>962</v>
      </c>
      <c r="DM794">
        <v>230</v>
      </c>
      <c r="DN794">
        <v>0.1602310044162609</v>
      </c>
      <c r="DO794">
        <v>0.28370457209847599</v>
      </c>
      <c r="DP794">
        <v>0.16972477064220184</v>
      </c>
      <c r="DQ794">
        <v>0.13356562137049943</v>
      </c>
      <c r="DR794">
        <v>325</v>
      </c>
      <c r="DS794">
        <v>42</v>
      </c>
      <c r="DT794" s="10">
        <v>1733</v>
      </c>
      <c r="DU794" s="1">
        <v>433</v>
      </c>
      <c r="DV794">
        <v>1039</v>
      </c>
      <c r="DW794">
        <v>369</v>
      </c>
      <c r="DX794">
        <v>0.19624051636281281</v>
      </c>
      <c r="DY794">
        <v>0.25381008206330596</v>
      </c>
      <c r="DZ794">
        <v>0.18330980945659844</v>
      </c>
      <c r="EA794">
        <v>0.21428571428571427</v>
      </c>
      <c r="EB794">
        <v>485</v>
      </c>
      <c r="EC794">
        <v>7</v>
      </c>
      <c r="ED794" s="1">
        <v>2220</v>
      </c>
      <c r="EE794" s="1">
        <v>105</v>
      </c>
      <c r="EF794">
        <v>1056</v>
      </c>
      <c r="EG794">
        <v>679</v>
      </c>
      <c r="EH794">
        <v>0.2513871588721549</v>
      </c>
      <c r="EI794">
        <v>6.1547479484173502E-2</v>
      </c>
      <c r="EJ794">
        <v>0.18630910374029641</v>
      </c>
      <c r="EK794">
        <v>0.39430894308943087</v>
      </c>
      <c r="EL794">
        <v>209</v>
      </c>
      <c r="EM794">
        <v>1</v>
      </c>
      <c r="EN794" s="1">
        <v>999</v>
      </c>
      <c r="EO794" s="1">
        <v>5</v>
      </c>
      <c r="EP794">
        <v>439</v>
      </c>
      <c r="EQ794">
        <v>351</v>
      </c>
      <c r="ER794">
        <v>0.11312422149246971</v>
      </c>
      <c r="ES794">
        <v>2.9308323563892145E-3</v>
      </c>
      <c r="ET794">
        <v>7.745236414961186E-2</v>
      </c>
      <c r="EU794">
        <v>0.20383275261324041</v>
      </c>
    </row>
    <row r="795" spans="1:151" x14ac:dyDescent="0.25">
      <c r="A795" t="s">
        <v>126</v>
      </c>
      <c r="B795" t="s">
        <v>92</v>
      </c>
      <c r="C795" s="1">
        <v>5944354</v>
      </c>
      <c r="D795">
        <v>2405991.5069314362</v>
      </c>
      <c r="E795">
        <v>1400129.2904524626</v>
      </c>
      <c r="F795" s="1">
        <v>3257254</v>
      </c>
      <c r="G795" s="1">
        <v>1574000</v>
      </c>
      <c r="H795">
        <v>18386.139107499032</v>
      </c>
      <c r="I795">
        <v>2162592.5103435703</v>
      </c>
      <c r="J795">
        <v>3892599.535720876</v>
      </c>
      <c r="K795">
        <v>380471.05499457184</v>
      </c>
      <c r="L795">
        <v>2669774.507756792</v>
      </c>
      <c r="M795">
        <v>0.49025872995610353</v>
      </c>
      <c r="N795" s="1">
        <v>1421</v>
      </c>
      <c r="O795" s="1">
        <v>125</v>
      </c>
      <c r="P795" s="1">
        <v>8853</v>
      </c>
      <c r="Q795" s="1">
        <v>1695</v>
      </c>
      <c r="R795" s="1">
        <v>5702</v>
      </c>
      <c r="S795" s="1">
        <v>1730</v>
      </c>
      <c r="T795" s="1">
        <v>667</v>
      </c>
      <c r="U795" s="1">
        <v>95</v>
      </c>
      <c r="V795" s="1">
        <v>4408</v>
      </c>
      <c r="W795" s="1">
        <v>1182</v>
      </c>
      <c r="X795" s="1">
        <v>2764</v>
      </c>
      <c r="Y795" s="1">
        <v>977</v>
      </c>
      <c r="Z795" s="4">
        <v>0.49791031288828647</v>
      </c>
      <c r="AA795" s="4">
        <v>0.69734513274336285</v>
      </c>
      <c r="AB795" s="4">
        <v>0.48474219572079974</v>
      </c>
      <c r="AC795" s="4">
        <v>0.56473988439306355</v>
      </c>
      <c r="AD795" s="1">
        <v>750</v>
      </c>
      <c r="AE795" s="1">
        <v>30</v>
      </c>
      <c r="AF795" s="1">
        <v>4418</v>
      </c>
      <c r="AG795" s="1">
        <v>497</v>
      </c>
      <c r="AH795" s="1">
        <v>2921</v>
      </c>
      <c r="AI795" s="1">
        <v>747</v>
      </c>
      <c r="AJ795" s="4">
        <v>0.49903987348921269</v>
      </c>
      <c r="AK795" s="4">
        <v>0.29321533923303833</v>
      </c>
      <c r="AL795" s="4">
        <v>0.51227639424763238</v>
      </c>
      <c r="AM795" s="4">
        <v>0.43179190751445085</v>
      </c>
      <c r="AN795" t="s">
        <v>127</v>
      </c>
      <c r="AO795" t="s">
        <v>128</v>
      </c>
      <c r="AP795" s="1">
        <v>5</v>
      </c>
      <c r="AQ795" s="11">
        <v>32</v>
      </c>
      <c r="AR795" t="s">
        <v>126</v>
      </c>
      <c r="AS795" s="9">
        <v>43981</v>
      </c>
      <c r="AT795">
        <v>1421</v>
      </c>
      <c r="AU795">
        <v>125</v>
      </c>
      <c r="AV795" s="1">
        <v>8853</v>
      </c>
      <c r="AW795" s="1">
        <v>1706</v>
      </c>
      <c r="AX795">
        <v>5702</v>
      </c>
      <c r="AY795">
        <v>1730</v>
      </c>
      <c r="AZ795">
        <v>0</v>
      </c>
      <c r="BA795">
        <v>0</v>
      </c>
      <c r="BB795" s="1">
        <v>47</v>
      </c>
      <c r="BC795" s="1">
        <v>13</v>
      </c>
      <c r="BD795">
        <v>47</v>
      </c>
      <c r="BE795">
        <v>0</v>
      </c>
      <c r="BF795">
        <v>5.3089348243533264E-3</v>
      </c>
      <c r="BG795">
        <v>7.6201641266119575E-3</v>
      </c>
      <c r="BH795">
        <v>8.2427218519817609E-3</v>
      </c>
      <c r="BI795">
        <v>0</v>
      </c>
      <c r="BJ795">
        <v>3</v>
      </c>
      <c r="BK795">
        <v>0</v>
      </c>
      <c r="BL795" s="1">
        <v>34</v>
      </c>
      <c r="BM795" s="1">
        <v>5</v>
      </c>
      <c r="BN795">
        <v>31</v>
      </c>
      <c r="BO795">
        <v>0</v>
      </c>
      <c r="BP795">
        <v>3.8405060431492151E-3</v>
      </c>
      <c r="BQ795">
        <v>2.9308323563892145E-3</v>
      </c>
      <c r="BR795">
        <v>5.4366888810943531E-3</v>
      </c>
      <c r="BS795">
        <v>0</v>
      </c>
      <c r="BT795">
        <v>9</v>
      </c>
      <c r="BU795">
        <v>2</v>
      </c>
      <c r="BV795" s="1">
        <v>215</v>
      </c>
      <c r="BW795" s="1">
        <v>50</v>
      </c>
      <c r="BX795">
        <v>205</v>
      </c>
      <c r="BY795">
        <v>1</v>
      </c>
      <c r="BZ795">
        <v>2.4285552919914154E-2</v>
      </c>
      <c r="CA795">
        <v>2.9308323563892145E-2</v>
      </c>
      <c r="CB795">
        <v>3.5952297439494914E-2</v>
      </c>
      <c r="CC795">
        <v>5.7803468208092489E-4</v>
      </c>
      <c r="CD795">
        <v>23</v>
      </c>
      <c r="CE795">
        <v>1</v>
      </c>
      <c r="CF795" s="1">
        <v>417</v>
      </c>
      <c r="CG795" s="1">
        <v>78</v>
      </c>
      <c r="CH795">
        <v>389</v>
      </c>
      <c r="CI795">
        <v>4</v>
      </c>
      <c r="CJ795">
        <v>4.7102677058624198E-2</v>
      </c>
      <c r="CK795">
        <v>4.5720984759671748E-2</v>
      </c>
      <c r="CL795">
        <v>6.8221676604700104E-2</v>
      </c>
      <c r="CM795">
        <v>2.3121387283236996E-3</v>
      </c>
      <c r="CN795">
        <v>52</v>
      </c>
      <c r="CO795">
        <v>14</v>
      </c>
      <c r="CP795" s="1">
        <v>663</v>
      </c>
      <c r="CQ795" s="1">
        <v>219</v>
      </c>
      <c r="CR795">
        <v>599</v>
      </c>
      <c r="CS795">
        <v>12</v>
      </c>
      <c r="CT795">
        <v>7.4889867841409691E-2</v>
      </c>
      <c r="CU795">
        <v>0.1283704572098476</v>
      </c>
      <c r="CV795">
        <v>0.10505085934759734</v>
      </c>
      <c r="CW795">
        <v>6.9364161849710983E-3</v>
      </c>
      <c r="CX795">
        <v>104</v>
      </c>
      <c r="CY795">
        <v>15</v>
      </c>
      <c r="CZ795" s="1">
        <v>1059</v>
      </c>
      <c r="DA795" s="1">
        <v>363</v>
      </c>
      <c r="DB795">
        <v>886</v>
      </c>
      <c r="DC795">
        <v>69</v>
      </c>
      <c r="DD795">
        <v>0.11962046763808878</v>
      </c>
      <c r="DE795">
        <v>0.21277842907385697</v>
      </c>
      <c r="DF795">
        <v>0.15538407576289021</v>
      </c>
      <c r="DG795">
        <v>3.9884393063583816E-2</v>
      </c>
      <c r="DH795">
        <v>218</v>
      </c>
      <c r="DI795">
        <v>45</v>
      </c>
      <c r="DJ795" s="1">
        <v>1418</v>
      </c>
      <c r="DK795" s="1">
        <v>484</v>
      </c>
      <c r="DL795">
        <v>970</v>
      </c>
      <c r="DM795">
        <v>230</v>
      </c>
      <c r="DN795">
        <v>0.16017169321134078</v>
      </c>
      <c r="DO795">
        <v>0.28370457209847599</v>
      </c>
      <c r="DP795">
        <v>0.1701157488600491</v>
      </c>
      <c r="DQ795">
        <v>0.13294797687861271</v>
      </c>
      <c r="DR795">
        <v>321</v>
      </c>
      <c r="DS795">
        <v>39</v>
      </c>
      <c r="DT795" s="10">
        <v>1737</v>
      </c>
      <c r="DU795" s="1">
        <v>433</v>
      </c>
      <c r="DV795">
        <v>1044</v>
      </c>
      <c r="DW795">
        <v>372</v>
      </c>
      <c r="DX795">
        <v>0.19620467638088784</v>
      </c>
      <c r="DY795">
        <v>0.25381008206330596</v>
      </c>
      <c r="DZ795">
        <v>0.18309365135040337</v>
      </c>
      <c r="EA795">
        <v>0.21502890173410405</v>
      </c>
      <c r="EB795">
        <v>477</v>
      </c>
      <c r="EC795">
        <v>7</v>
      </c>
      <c r="ED795" s="1">
        <v>2224</v>
      </c>
      <c r="EE795" s="1">
        <v>105</v>
      </c>
      <c r="EF795">
        <v>1065</v>
      </c>
      <c r="EG795">
        <v>682</v>
      </c>
      <c r="EH795">
        <v>0.25121427764599569</v>
      </c>
      <c r="EI795">
        <v>6.1547479484173502E-2</v>
      </c>
      <c r="EJ795">
        <v>0.18677656962469308</v>
      </c>
      <c r="EK795">
        <v>0.39421965317919078</v>
      </c>
      <c r="EL795">
        <v>209</v>
      </c>
      <c r="EM795">
        <v>1</v>
      </c>
      <c r="EN795" s="1">
        <v>1005</v>
      </c>
      <c r="EO795" s="1">
        <v>5</v>
      </c>
      <c r="EP795">
        <v>443</v>
      </c>
      <c r="EQ795">
        <v>353</v>
      </c>
      <c r="ER795">
        <v>0.11352084039308709</v>
      </c>
      <c r="ES795">
        <v>2.9308323563892145E-3</v>
      </c>
      <c r="ET795">
        <v>7.7692037881445103E-2</v>
      </c>
      <c r="EU795">
        <v>0.20404624277456648</v>
      </c>
    </row>
    <row r="796" spans="1:151" x14ac:dyDescent="0.25">
      <c r="A796" t="s">
        <v>126</v>
      </c>
      <c r="B796" t="s">
        <v>93</v>
      </c>
      <c r="C796" s="1">
        <v>5944354</v>
      </c>
      <c r="D796">
        <v>2405991.5069314362</v>
      </c>
      <c r="E796">
        <v>1400129.2904524626</v>
      </c>
      <c r="F796" s="1">
        <v>3257254</v>
      </c>
      <c r="G796" s="1">
        <v>1574000</v>
      </c>
      <c r="H796">
        <v>18386.139107499032</v>
      </c>
      <c r="I796">
        <v>2162592.5103435703</v>
      </c>
      <c r="J796">
        <v>3892599.535720876</v>
      </c>
      <c r="K796">
        <v>380471.05499457184</v>
      </c>
      <c r="L796">
        <v>2669774.507756792</v>
      </c>
      <c r="M796">
        <v>0.49025872995610353</v>
      </c>
      <c r="N796" s="1">
        <v>1414</v>
      </c>
      <c r="O796" s="1">
        <v>123</v>
      </c>
      <c r="P796" s="1">
        <v>8856</v>
      </c>
      <c r="Q796" s="1">
        <v>1695</v>
      </c>
      <c r="R796" s="1">
        <v>5709</v>
      </c>
      <c r="S796" s="1">
        <v>1733</v>
      </c>
      <c r="T796" s="1">
        <v>661</v>
      </c>
      <c r="U796" s="1">
        <v>94</v>
      </c>
      <c r="V796" s="1">
        <v>4410</v>
      </c>
      <c r="W796" s="1">
        <v>1182</v>
      </c>
      <c r="X796" s="1">
        <v>2771</v>
      </c>
      <c r="Y796" s="1">
        <v>978</v>
      </c>
      <c r="Z796" s="4">
        <v>0.49796747967479676</v>
      </c>
      <c r="AA796" s="4">
        <v>0.69734513274336285</v>
      </c>
      <c r="AB796" s="4">
        <v>0.48537397092310386</v>
      </c>
      <c r="AC796" s="4">
        <v>0.56433929601846511</v>
      </c>
      <c r="AD796" s="1">
        <v>749</v>
      </c>
      <c r="AE796" s="1">
        <v>29</v>
      </c>
      <c r="AF796" s="1">
        <v>4419</v>
      </c>
      <c r="AG796" s="1">
        <v>497</v>
      </c>
      <c r="AH796" s="1">
        <v>2921</v>
      </c>
      <c r="AI796" s="1">
        <v>749</v>
      </c>
      <c r="AJ796" s="4">
        <v>0.49898373983739835</v>
      </c>
      <c r="AK796" s="4">
        <v>0.29321533923303833</v>
      </c>
      <c r="AL796" s="4">
        <v>0.51164827465405505</v>
      </c>
      <c r="AM796" s="4">
        <v>0.432198499711483</v>
      </c>
      <c r="AN796" t="s">
        <v>127</v>
      </c>
      <c r="AO796" t="s">
        <v>128</v>
      </c>
      <c r="AP796" s="1">
        <v>5</v>
      </c>
      <c r="AQ796" s="11">
        <v>32</v>
      </c>
      <c r="AR796" t="s">
        <v>126</v>
      </c>
      <c r="AS796" s="9">
        <v>43982</v>
      </c>
      <c r="AT796">
        <v>1414</v>
      </c>
      <c r="AU796">
        <v>123</v>
      </c>
      <c r="AV796" s="1">
        <v>8856</v>
      </c>
      <c r="AW796" s="1">
        <v>1706</v>
      </c>
      <c r="AX796">
        <v>5709</v>
      </c>
      <c r="AY796">
        <v>1733</v>
      </c>
      <c r="AZ796">
        <v>0</v>
      </c>
      <c r="BA796">
        <v>0</v>
      </c>
      <c r="BB796" s="1">
        <v>47</v>
      </c>
      <c r="BC796" s="1">
        <v>13</v>
      </c>
      <c r="BD796">
        <v>47</v>
      </c>
      <c r="BE796">
        <v>0</v>
      </c>
      <c r="BF796">
        <v>5.3071364046973803E-3</v>
      </c>
      <c r="BG796">
        <v>7.6201641266119575E-3</v>
      </c>
      <c r="BH796">
        <v>8.2326151690313536E-3</v>
      </c>
      <c r="BI796">
        <v>0</v>
      </c>
      <c r="BJ796">
        <v>3</v>
      </c>
      <c r="BK796">
        <v>0</v>
      </c>
      <c r="BL796" s="1">
        <v>34</v>
      </c>
      <c r="BM796" s="1">
        <v>5</v>
      </c>
      <c r="BN796">
        <v>31</v>
      </c>
      <c r="BO796">
        <v>0</v>
      </c>
      <c r="BP796">
        <v>3.8392050587172538E-3</v>
      </c>
      <c r="BQ796">
        <v>2.9308323563892145E-3</v>
      </c>
      <c r="BR796">
        <v>5.4300227710632337E-3</v>
      </c>
      <c r="BS796">
        <v>0</v>
      </c>
      <c r="BT796">
        <v>8</v>
      </c>
      <c r="BU796">
        <v>1</v>
      </c>
      <c r="BV796" s="1">
        <v>215</v>
      </c>
      <c r="BW796" s="1">
        <v>50</v>
      </c>
      <c r="BX796">
        <v>205</v>
      </c>
      <c r="BY796">
        <v>1</v>
      </c>
      <c r="BZ796">
        <v>2.4277326106594398E-2</v>
      </c>
      <c r="CA796">
        <v>2.9308323563892145E-2</v>
      </c>
      <c r="CB796">
        <v>3.5908215098966544E-2</v>
      </c>
      <c r="CC796">
        <v>5.7703404500865547E-4</v>
      </c>
      <c r="CD796">
        <v>22</v>
      </c>
      <c r="CE796">
        <v>1</v>
      </c>
      <c r="CF796" s="1">
        <v>417</v>
      </c>
      <c r="CG796" s="1">
        <v>78</v>
      </c>
      <c r="CH796">
        <v>390</v>
      </c>
      <c r="CI796">
        <v>4</v>
      </c>
      <c r="CJ796">
        <v>4.7086720867208672E-2</v>
      </c>
      <c r="CK796">
        <v>4.5720984759671748E-2</v>
      </c>
      <c r="CL796">
        <v>6.831318970047294E-2</v>
      </c>
      <c r="CM796">
        <v>2.3081361800346219E-3</v>
      </c>
      <c r="CN796">
        <v>50</v>
      </c>
      <c r="CO796">
        <v>14</v>
      </c>
      <c r="CP796" s="1">
        <v>663</v>
      </c>
      <c r="CQ796" s="1">
        <v>219</v>
      </c>
      <c r="CR796">
        <v>601</v>
      </c>
      <c r="CS796">
        <v>12</v>
      </c>
      <c r="CT796">
        <v>7.4864498644986455E-2</v>
      </c>
      <c r="CU796">
        <v>0.1283704572098476</v>
      </c>
      <c r="CV796">
        <v>0.10527237694867753</v>
      </c>
      <c r="CW796">
        <v>6.9244085401038661E-3</v>
      </c>
      <c r="CX796">
        <v>103</v>
      </c>
      <c r="CY796">
        <v>16</v>
      </c>
      <c r="CZ796" s="1">
        <v>1059</v>
      </c>
      <c r="DA796" s="1">
        <v>363</v>
      </c>
      <c r="DB796">
        <v>887</v>
      </c>
      <c r="DC796">
        <v>69</v>
      </c>
      <c r="DD796">
        <v>0.11957994579945799</v>
      </c>
      <c r="DE796">
        <v>0.21277842907385697</v>
      </c>
      <c r="DF796">
        <v>0.15536871606235769</v>
      </c>
      <c r="DG796">
        <v>3.9815349105597232E-2</v>
      </c>
      <c r="DH796">
        <v>219</v>
      </c>
      <c r="DI796">
        <v>45</v>
      </c>
      <c r="DJ796" s="1">
        <v>1419</v>
      </c>
      <c r="DK796" s="1">
        <v>484</v>
      </c>
      <c r="DL796">
        <v>970</v>
      </c>
      <c r="DM796">
        <v>230</v>
      </c>
      <c r="DN796">
        <v>0.16023035230352303</v>
      </c>
      <c r="DO796">
        <v>0.28370457209847599</v>
      </c>
      <c r="DP796">
        <v>0.16990716412681731</v>
      </c>
      <c r="DQ796">
        <v>0.13271783035199078</v>
      </c>
      <c r="DR796">
        <v>317</v>
      </c>
      <c r="DS796">
        <v>37</v>
      </c>
      <c r="DT796" s="10">
        <v>1737</v>
      </c>
      <c r="DU796" s="1">
        <v>433</v>
      </c>
      <c r="DV796">
        <v>1046</v>
      </c>
      <c r="DW796">
        <v>374</v>
      </c>
      <c r="DX796">
        <v>0.19613821138211382</v>
      </c>
      <c r="DY796">
        <v>0.25381008206330596</v>
      </c>
      <c r="DZ796">
        <v>0.18321947801716587</v>
      </c>
      <c r="EA796">
        <v>0.21581073283323715</v>
      </c>
      <c r="EB796">
        <v>477</v>
      </c>
      <c r="EC796">
        <v>7</v>
      </c>
      <c r="ED796" s="1">
        <v>2225</v>
      </c>
      <c r="EE796" s="1">
        <v>105</v>
      </c>
      <c r="EF796">
        <v>1066</v>
      </c>
      <c r="EG796">
        <v>682</v>
      </c>
      <c r="EH796">
        <v>0.25124209575429085</v>
      </c>
      <c r="EI796">
        <v>6.1547479484173502E-2</v>
      </c>
      <c r="EJ796">
        <v>0.18672271851462602</v>
      </c>
      <c r="EK796">
        <v>0.39353721869590308</v>
      </c>
      <c r="EL796">
        <v>210</v>
      </c>
      <c r="EM796">
        <v>1</v>
      </c>
      <c r="EN796" s="1">
        <v>1007</v>
      </c>
      <c r="EO796" s="1">
        <v>5</v>
      </c>
      <c r="EP796">
        <v>443</v>
      </c>
      <c r="EQ796">
        <v>354</v>
      </c>
      <c r="ER796">
        <v>0.11370822041553749</v>
      </c>
      <c r="ES796">
        <v>2.9308323563892145E-3</v>
      </c>
      <c r="ET796">
        <v>7.7596777018742333E-2</v>
      </c>
      <c r="EU796">
        <v>0.20427005193306405</v>
      </c>
    </row>
    <row r="797" spans="1:151" x14ac:dyDescent="0.25">
      <c r="A797" t="s">
        <v>126</v>
      </c>
      <c r="B797" t="s">
        <v>94</v>
      </c>
      <c r="C797" s="1">
        <v>5944354</v>
      </c>
      <c r="D797">
        <v>2405991.5069314362</v>
      </c>
      <c r="E797">
        <v>1400129.2904524626</v>
      </c>
      <c r="F797" s="1">
        <v>3257254</v>
      </c>
      <c r="G797" s="1">
        <v>1574000</v>
      </c>
      <c r="H797">
        <v>18386.139107499032</v>
      </c>
      <c r="I797">
        <v>2162592.5103435703</v>
      </c>
      <c r="J797">
        <v>3892599.535720876</v>
      </c>
      <c r="K797">
        <v>380471.05499457184</v>
      </c>
      <c r="L797">
        <v>2669774.507756792</v>
      </c>
      <c r="M797">
        <v>0.49025872995610353</v>
      </c>
      <c r="N797" s="1">
        <v>1419</v>
      </c>
      <c r="O797" s="1">
        <v>122</v>
      </c>
      <c r="P797" s="1">
        <v>8871</v>
      </c>
      <c r="Q797" s="1">
        <v>1695</v>
      </c>
      <c r="R797" s="1">
        <v>5714</v>
      </c>
      <c r="S797" s="1">
        <v>1738</v>
      </c>
      <c r="T797" s="1">
        <v>665</v>
      </c>
      <c r="U797" s="1">
        <v>92</v>
      </c>
      <c r="V797" s="1">
        <v>4419</v>
      </c>
      <c r="W797" s="1">
        <v>1182</v>
      </c>
      <c r="X797" s="1">
        <v>2773</v>
      </c>
      <c r="Y797" s="1">
        <v>981</v>
      </c>
      <c r="Z797" s="4">
        <v>0.49814000676361175</v>
      </c>
      <c r="AA797" s="4">
        <v>0.69734513274336285</v>
      </c>
      <c r="AB797" s="4">
        <v>0.48529926496324816</v>
      </c>
      <c r="AC797" s="4">
        <v>0.5644418872266973</v>
      </c>
      <c r="AD797" s="1">
        <v>750</v>
      </c>
      <c r="AE797" s="1">
        <v>30</v>
      </c>
      <c r="AF797" s="1">
        <v>4425</v>
      </c>
      <c r="AG797" s="1">
        <v>497</v>
      </c>
      <c r="AH797" s="1">
        <v>2924</v>
      </c>
      <c r="AI797" s="1">
        <v>751</v>
      </c>
      <c r="AJ797" s="4">
        <v>0.49881636794048023</v>
      </c>
      <c r="AK797" s="4">
        <v>0.29321533923303833</v>
      </c>
      <c r="AL797" s="4">
        <v>0.51172558627931397</v>
      </c>
      <c r="AM797" s="4">
        <v>0.43210586881472957</v>
      </c>
      <c r="AN797" t="s">
        <v>127</v>
      </c>
      <c r="AO797" t="s">
        <v>128</v>
      </c>
      <c r="AP797" s="1">
        <v>5</v>
      </c>
      <c r="AQ797" s="11">
        <v>32</v>
      </c>
      <c r="AR797" t="s">
        <v>126</v>
      </c>
      <c r="AS797" s="9">
        <v>43983</v>
      </c>
      <c r="AT797">
        <v>1419</v>
      </c>
      <c r="AU797">
        <v>122</v>
      </c>
      <c r="AV797" s="1">
        <v>8871</v>
      </c>
      <c r="AW797" s="1">
        <v>1706</v>
      </c>
      <c r="AX797">
        <v>5714</v>
      </c>
      <c r="AY797">
        <v>1738</v>
      </c>
      <c r="AZ797">
        <v>0</v>
      </c>
      <c r="BA797">
        <v>0</v>
      </c>
      <c r="BB797" s="1">
        <v>47</v>
      </c>
      <c r="BC797" s="1">
        <v>13</v>
      </c>
      <c r="BD797">
        <v>47</v>
      </c>
      <c r="BE797">
        <v>0</v>
      </c>
      <c r="BF797">
        <v>5.2981625521361739E-3</v>
      </c>
      <c r="BG797">
        <v>7.6201641266119575E-3</v>
      </c>
      <c r="BH797">
        <v>8.2254112705635284E-3</v>
      </c>
      <c r="BI797">
        <v>0</v>
      </c>
      <c r="BJ797">
        <v>3</v>
      </c>
      <c r="BK797">
        <v>0</v>
      </c>
      <c r="BL797" s="1">
        <v>34</v>
      </c>
      <c r="BM797" s="1">
        <v>5</v>
      </c>
      <c r="BN797">
        <v>31</v>
      </c>
      <c r="BO797">
        <v>0</v>
      </c>
      <c r="BP797">
        <v>3.8327133355878706E-3</v>
      </c>
      <c r="BQ797">
        <v>2.9308323563892145E-3</v>
      </c>
      <c r="BR797">
        <v>5.425271263563178E-3</v>
      </c>
      <c r="BS797">
        <v>0</v>
      </c>
      <c r="BT797">
        <v>7</v>
      </c>
      <c r="BU797">
        <v>1</v>
      </c>
      <c r="BV797" s="1">
        <v>215</v>
      </c>
      <c r="BW797" s="1">
        <v>50</v>
      </c>
      <c r="BX797">
        <v>206</v>
      </c>
      <c r="BY797">
        <v>1</v>
      </c>
      <c r="BZ797">
        <v>2.423627550445271E-2</v>
      </c>
      <c r="CA797">
        <v>2.9308323563892145E-2</v>
      </c>
      <c r="CB797">
        <v>3.6051802590129509E-2</v>
      </c>
      <c r="CC797">
        <v>5.7537399309551208E-4</v>
      </c>
      <c r="CD797">
        <v>22</v>
      </c>
      <c r="CE797">
        <v>1</v>
      </c>
      <c r="CF797" s="1">
        <v>417</v>
      </c>
      <c r="CG797" s="1">
        <v>78</v>
      </c>
      <c r="CH797">
        <v>390</v>
      </c>
      <c r="CI797">
        <v>4</v>
      </c>
      <c r="CJ797">
        <v>4.700710179235712E-2</v>
      </c>
      <c r="CK797">
        <v>4.5720984759671748E-2</v>
      </c>
      <c r="CL797">
        <v>6.8253412670633534E-2</v>
      </c>
      <c r="CM797">
        <v>2.3014959723820483E-3</v>
      </c>
      <c r="CN797">
        <v>50</v>
      </c>
      <c r="CO797">
        <v>14</v>
      </c>
      <c r="CP797" s="1">
        <v>663</v>
      </c>
      <c r="CQ797" s="1">
        <v>219</v>
      </c>
      <c r="CR797">
        <v>601</v>
      </c>
      <c r="CS797">
        <v>12</v>
      </c>
      <c r="CT797">
        <v>7.4737910043963476E-2</v>
      </c>
      <c r="CU797">
        <v>0.1283704572098476</v>
      </c>
      <c r="CV797">
        <v>0.10518025901295065</v>
      </c>
      <c r="CW797">
        <v>6.9044879171461446E-3</v>
      </c>
      <c r="CX797">
        <v>104</v>
      </c>
      <c r="CY797">
        <v>16</v>
      </c>
      <c r="CZ797" s="1">
        <v>1060</v>
      </c>
      <c r="DA797" s="1">
        <v>363</v>
      </c>
      <c r="DB797">
        <v>887</v>
      </c>
      <c r="DC797">
        <v>69</v>
      </c>
      <c r="DD797">
        <v>0.11949047458009243</v>
      </c>
      <c r="DE797">
        <v>0.21277842907385697</v>
      </c>
      <c r="DF797">
        <v>0.15523276163808192</v>
      </c>
      <c r="DG797">
        <v>3.9700805523590336E-2</v>
      </c>
      <c r="DH797">
        <v>224</v>
      </c>
      <c r="DI797">
        <v>46</v>
      </c>
      <c r="DJ797" s="1">
        <v>1424</v>
      </c>
      <c r="DK797" s="1">
        <v>484</v>
      </c>
      <c r="DL797">
        <v>970</v>
      </c>
      <c r="DM797">
        <v>230</v>
      </c>
      <c r="DN797">
        <v>0.16052305264344494</v>
      </c>
      <c r="DO797">
        <v>0.28370457209847599</v>
      </c>
      <c r="DP797">
        <v>0.16975848792439621</v>
      </c>
      <c r="DQ797">
        <v>0.13233601841196779</v>
      </c>
      <c r="DR797">
        <v>316</v>
      </c>
      <c r="DS797">
        <v>36</v>
      </c>
      <c r="DT797" s="10">
        <v>1738</v>
      </c>
      <c r="DU797" s="1">
        <v>433</v>
      </c>
      <c r="DV797">
        <v>1046</v>
      </c>
      <c r="DW797">
        <v>376</v>
      </c>
      <c r="DX797">
        <v>0.19591928756622704</v>
      </c>
      <c r="DY797">
        <v>0.25381008206330596</v>
      </c>
      <c r="DZ797">
        <v>0.18305915295764788</v>
      </c>
      <c r="EA797">
        <v>0.21634062140391255</v>
      </c>
      <c r="EB797">
        <v>479</v>
      </c>
      <c r="EC797">
        <v>6</v>
      </c>
      <c r="ED797" s="1">
        <v>2232</v>
      </c>
      <c r="EE797" s="1">
        <v>105</v>
      </c>
      <c r="EF797">
        <v>1068</v>
      </c>
      <c r="EG797">
        <v>685</v>
      </c>
      <c r="EH797">
        <v>0.25160635779506257</v>
      </c>
      <c r="EI797">
        <v>6.1547479484173502E-2</v>
      </c>
      <c r="EJ797">
        <v>0.18690934546727336</v>
      </c>
      <c r="EK797">
        <v>0.39413118527042579</v>
      </c>
      <c r="EL797">
        <v>209</v>
      </c>
      <c r="EM797">
        <v>1</v>
      </c>
      <c r="EN797" s="1">
        <v>1008</v>
      </c>
      <c r="EO797" s="1">
        <v>5</v>
      </c>
      <c r="EP797">
        <v>445</v>
      </c>
      <c r="EQ797">
        <v>354</v>
      </c>
      <c r="ER797">
        <v>0.11362867771389923</v>
      </c>
      <c r="ES797">
        <v>2.9308323563892145E-3</v>
      </c>
      <c r="ET797">
        <v>7.7878893944697242E-2</v>
      </c>
      <c r="EU797">
        <v>0.20368239355581128</v>
      </c>
    </row>
    <row r="798" spans="1:151" x14ac:dyDescent="0.25">
      <c r="A798" t="s">
        <v>126</v>
      </c>
      <c r="B798" t="s">
        <v>95</v>
      </c>
      <c r="C798" s="1">
        <v>5944354</v>
      </c>
      <c r="D798">
        <v>2405991.5069314362</v>
      </c>
      <c r="E798">
        <v>1400129.2904524626</v>
      </c>
      <c r="F798" s="1">
        <v>3257254</v>
      </c>
      <c r="G798" s="1">
        <v>1574000</v>
      </c>
      <c r="H798">
        <v>18386.139107499032</v>
      </c>
      <c r="I798">
        <v>2162592.5103435703</v>
      </c>
      <c r="J798">
        <v>3892599.535720876</v>
      </c>
      <c r="K798">
        <v>380471.05499457184</v>
      </c>
      <c r="L798">
        <v>2669774.507756792</v>
      </c>
      <c r="M798">
        <v>0.49025872995610353</v>
      </c>
      <c r="N798" s="1">
        <v>1406</v>
      </c>
      <c r="O798" s="1">
        <v>115</v>
      </c>
      <c r="P798" s="1">
        <v>8891</v>
      </c>
      <c r="Q798" s="1">
        <v>1695</v>
      </c>
      <c r="R798" s="1">
        <v>5740</v>
      </c>
      <c r="S798" s="1">
        <v>1745</v>
      </c>
      <c r="T798" s="1">
        <v>657</v>
      </c>
      <c r="U798" s="1">
        <v>86</v>
      </c>
      <c r="V798" s="1">
        <v>4427</v>
      </c>
      <c r="W798" s="1">
        <v>1182</v>
      </c>
      <c r="X798" s="1">
        <v>2785</v>
      </c>
      <c r="Y798" s="1">
        <v>985</v>
      </c>
      <c r="Z798" s="4">
        <v>0.49791924417950739</v>
      </c>
      <c r="AA798" s="4">
        <v>0.69734513274336285</v>
      </c>
      <c r="AB798" s="4">
        <v>0.48519163763066203</v>
      </c>
      <c r="AC798" s="4">
        <v>0.5644699140401146</v>
      </c>
      <c r="AD798" s="1">
        <v>745</v>
      </c>
      <c r="AE798" s="1">
        <v>29</v>
      </c>
      <c r="AF798" s="1">
        <v>4437</v>
      </c>
      <c r="AG798" s="1">
        <v>497</v>
      </c>
      <c r="AH798" s="1">
        <v>2938</v>
      </c>
      <c r="AI798" s="1">
        <v>754</v>
      </c>
      <c r="AJ798" s="4">
        <v>0.49904397705544934</v>
      </c>
      <c r="AK798" s="4">
        <v>0.29321533923303833</v>
      </c>
      <c r="AL798" s="4">
        <v>0.51184668989547033</v>
      </c>
      <c r="AM798" s="4">
        <v>0.4320916905444126</v>
      </c>
      <c r="AN798" t="s">
        <v>127</v>
      </c>
      <c r="AO798" t="s">
        <v>128</v>
      </c>
      <c r="AP798" s="1">
        <v>5</v>
      </c>
      <c r="AQ798" s="11">
        <v>32</v>
      </c>
      <c r="AR798" t="s">
        <v>126</v>
      </c>
      <c r="AS798" s="9">
        <v>43984</v>
      </c>
      <c r="AT798">
        <v>1406</v>
      </c>
      <c r="AU798">
        <v>115</v>
      </c>
      <c r="AV798" s="1">
        <v>8891</v>
      </c>
      <c r="AW798" s="1">
        <v>1706</v>
      </c>
      <c r="AX798">
        <v>5740</v>
      </c>
      <c r="AY798">
        <v>1745</v>
      </c>
      <c r="AZ798">
        <v>0</v>
      </c>
      <c r="BA798">
        <v>0</v>
      </c>
      <c r="BB798" s="1">
        <v>47</v>
      </c>
      <c r="BC798" s="1">
        <v>13</v>
      </c>
      <c r="BD798">
        <v>47</v>
      </c>
      <c r="BE798">
        <v>0</v>
      </c>
      <c r="BF798">
        <v>5.28624451692723E-3</v>
      </c>
      <c r="BG798">
        <v>7.6201641266119575E-3</v>
      </c>
      <c r="BH798">
        <v>8.188153310104529E-3</v>
      </c>
      <c r="BI798">
        <v>0</v>
      </c>
      <c r="BJ798">
        <v>3</v>
      </c>
      <c r="BK798">
        <v>0</v>
      </c>
      <c r="BL798" s="1">
        <v>34</v>
      </c>
      <c r="BM798" s="1">
        <v>5</v>
      </c>
      <c r="BN798">
        <v>31</v>
      </c>
      <c r="BO798">
        <v>0</v>
      </c>
      <c r="BP798">
        <v>3.8240917782026767E-3</v>
      </c>
      <c r="BQ798">
        <v>2.9308323563892145E-3</v>
      </c>
      <c r="BR798">
        <v>5.4006968641114985E-3</v>
      </c>
      <c r="BS798">
        <v>0</v>
      </c>
      <c r="BT798">
        <v>7</v>
      </c>
      <c r="BU798">
        <v>1</v>
      </c>
      <c r="BV798" s="1">
        <v>215</v>
      </c>
      <c r="BW798" s="1">
        <v>50</v>
      </c>
      <c r="BX798">
        <v>207</v>
      </c>
      <c r="BY798">
        <v>1</v>
      </c>
      <c r="BZ798">
        <v>2.418175683275222E-2</v>
      </c>
      <c r="CA798">
        <v>2.9308323563892145E-2</v>
      </c>
      <c r="CB798">
        <v>3.6062717770034843E-2</v>
      </c>
      <c r="CC798">
        <v>5.7306590257879652E-4</v>
      </c>
      <c r="CD798">
        <v>22</v>
      </c>
      <c r="CE798">
        <v>1</v>
      </c>
      <c r="CF798" s="1">
        <v>417</v>
      </c>
      <c r="CG798" s="1">
        <v>78</v>
      </c>
      <c r="CH798">
        <v>391</v>
      </c>
      <c r="CI798">
        <v>4</v>
      </c>
      <c r="CJ798">
        <v>4.6901360926779892E-2</v>
      </c>
      <c r="CK798">
        <v>4.5720984759671748E-2</v>
      </c>
      <c r="CL798">
        <v>6.8118466898954705E-2</v>
      </c>
      <c r="CM798">
        <v>2.2922636103151861E-3</v>
      </c>
      <c r="CN798">
        <v>49</v>
      </c>
      <c r="CO798">
        <v>14</v>
      </c>
      <c r="CP798" s="1">
        <v>666</v>
      </c>
      <c r="CQ798" s="1">
        <v>220</v>
      </c>
      <c r="CR798">
        <v>605</v>
      </c>
      <c r="CS798">
        <v>12</v>
      </c>
      <c r="CT798">
        <v>7.490720953773479E-2</v>
      </c>
      <c r="CU798">
        <v>0.12895662368112543</v>
      </c>
      <c r="CV798">
        <v>0.10540069686411149</v>
      </c>
      <c r="CW798">
        <v>6.8767908309455587E-3</v>
      </c>
      <c r="CX798">
        <v>106</v>
      </c>
      <c r="CY798">
        <v>14</v>
      </c>
      <c r="CZ798" s="1">
        <v>1065</v>
      </c>
      <c r="DA798" s="1">
        <v>363</v>
      </c>
      <c r="DB798">
        <v>889</v>
      </c>
      <c r="DC798">
        <v>70</v>
      </c>
      <c r="DD798">
        <v>0.11978405128781915</v>
      </c>
      <c r="DE798">
        <v>0.21277842907385697</v>
      </c>
      <c r="DF798">
        <v>0.1548780487804878</v>
      </c>
      <c r="DG798">
        <v>4.0114613180515762E-2</v>
      </c>
      <c r="DH798">
        <v>219</v>
      </c>
      <c r="DI798">
        <v>45</v>
      </c>
      <c r="DJ798" s="1">
        <v>1426</v>
      </c>
      <c r="DK798" s="1">
        <v>484</v>
      </c>
      <c r="DL798">
        <v>976</v>
      </c>
      <c r="DM798">
        <v>231</v>
      </c>
      <c r="DN798">
        <v>0.16038690810932404</v>
      </c>
      <c r="DO798">
        <v>0.28370457209847599</v>
      </c>
      <c r="DP798">
        <v>0.17003484320557491</v>
      </c>
      <c r="DQ798">
        <v>0.132378223495702</v>
      </c>
      <c r="DR798">
        <v>314</v>
      </c>
      <c r="DS798">
        <v>32</v>
      </c>
      <c r="DT798" s="10">
        <v>1741</v>
      </c>
      <c r="DU798" s="1">
        <v>433</v>
      </c>
      <c r="DV798">
        <v>1049</v>
      </c>
      <c r="DW798">
        <v>378</v>
      </c>
      <c r="DX798">
        <v>0.19581599370149588</v>
      </c>
      <c r="DY798">
        <v>0.25381008206330596</v>
      </c>
      <c r="DZ798">
        <v>0.18275261324041811</v>
      </c>
      <c r="EA798">
        <v>0.2166189111747851</v>
      </c>
      <c r="EB798">
        <v>475</v>
      </c>
      <c r="EC798">
        <v>6</v>
      </c>
      <c r="ED798" s="1">
        <v>2236</v>
      </c>
      <c r="EE798" s="1">
        <v>105</v>
      </c>
      <c r="EF798">
        <v>1073</v>
      </c>
      <c r="EG798">
        <v>688</v>
      </c>
      <c r="EH798">
        <v>0.25149027106062311</v>
      </c>
      <c r="EI798">
        <v>6.1547479484173502E-2</v>
      </c>
      <c r="EJ798">
        <v>0.18693379790940767</v>
      </c>
      <c r="EK798">
        <v>0.39426934097421201</v>
      </c>
      <c r="EL798">
        <v>206</v>
      </c>
      <c r="EM798">
        <v>1</v>
      </c>
      <c r="EN798" s="1">
        <v>1009</v>
      </c>
      <c r="EO798" s="1">
        <v>5</v>
      </c>
      <c r="EP798">
        <v>449</v>
      </c>
      <c r="EQ798">
        <v>354</v>
      </c>
      <c r="ER798">
        <v>0.11348554718254415</v>
      </c>
      <c r="ES798">
        <v>2.9308323563892145E-3</v>
      </c>
      <c r="ET798">
        <v>7.8222996515679447E-2</v>
      </c>
      <c r="EU798">
        <v>0.20286532951289399</v>
      </c>
    </row>
    <row r="799" spans="1:151" x14ac:dyDescent="0.25">
      <c r="A799" t="s">
        <v>126</v>
      </c>
      <c r="B799" t="s">
        <v>96</v>
      </c>
      <c r="C799" s="1">
        <v>5944354</v>
      </c>
      <c r="D799">
        <v>2405991.5069314362</v>
      </c>
      <c r="E799">
        <v>1400129.2904524626</v>
      </c>
      <c r="F799" s="1">
        <v>3257254</v>
      </c>
      <c r="G799" s="1">
        <v>1574000</v>
      </c>
      <c r="H799">
        <v>18386.139107499032</v>
      </c>
      <c r="I799">
        <v>2162592.5103435703</v>
      </c>
      <c r="J799">
        <v>3892599.535720876</v>
      </c>
      <c r="K799">
        <v>380471.05499457184</v>
      </c>
      <c r="L799">
        <v>2669774.507756792</v>
      </c>
      <c r="M799">
        <v>0.49025872995610353</v>
      </c>
      <c r="N799" s="1">
        <v>1378</v>
      </c>
      <c r="O799" s="1">
        <v>110</v>
      </c>
      <c r="P799" s="1">
        <v>8910</v>
      </c>
      <c r="Q799" s="1">
        <v>1695</v>
      </c>
      <c r="R799" s="1">
        <v>5778</v>
      </c>
      <c r="S799" s="1">
        <v>1754</v>
      </c>
      <c r="T799" s="1">
        <v>648</v>
      </c>
      <c r="U799" s="1">
        <v>84</v>
      </c>
      <c r="V799" s="1">
        <v>4433</v>
      </c>
      <c r="W799" s="1">
        <v>1182</v>
      </c>
      <c r="X799" s="1">
        <v>2797</v>
      </c>
      <c r="Y799" s="1">
        <v>988</v>
      </c>
      <c r="Z799" s="4">
        <v>0.49753086419753084</v>
      </c>
      <c r="AA799" s="4">
        <v>0.69734513274336285</v>
      </c>
      <c r="AB799" s="4">
        <v>0.48407753547940463</v>
      </c>
      <c r="AC799" s="4">
        <v>0.5632839224629419</v>
      </c>
      <c r="AD799" s="1">
        <v>725</v>
      </c>
      <c r="AE799" s="1">
        <v>26</v>
      </c>
      <c r="AF799" s="1">
        <v>4449</v>
      </c>
      <c r="AG799" s="1">
        <v>497</v>
      </c>
      <c r="AH799" s="1">
        <v>2964</v>
      </c>
      <c r="AI799" s="1">
        <v>760</v>
      </c>
      <c r="AJ799" s="4">
        <v>0.49932659932659934</v>
      </c>
      <c r="AK799" s="4">
        <v>0.29321533923303833</v>
      </c>
      <c r="AL799" s="4">
        <v>0.51298026998961577</v>
      </c>
      <c r="AM799" s="4">
        <v>0.43329532497149376</v>
      </c>
      <c r="AN799" t="s">
        <v>127</v>
      </c>
      <c r="AO799" t="s">
        <v>128</v>
      </c>
      <c r="AP799" s="1">
        <v>5</v>
      </c>
      <c r="AQ799" s="11">
        <v>32</v>
      </c>
      <c r="AR799" t="s">
        <v>126</v>
      </c>
      <c r="AS799" s="9">
        <v>43985</v>
      </c>
      <c r="AT799">
        <v>1378</v>
      </c>
      <c r="AU799">
        <v>110</v>
      </c>
      <c r="AV799" s="1">
        <v>8910</v>
      </c>
      <c r="AW799" s="1">
        <v>1706</v>
      </c>
      <c r="AX799">
        <v>5778</v>
      </c>
      <c r="AY799">
        <v>1754</v>
      </c>
      <c r="AZ799">
        <v>0</v>
      </c>
      <c r="BA799">
        <v>0</v>
      </c>
      <c r="BB799" s="1">
        <v>47</v>
      </c>
      <c r="BC799" s="1">
        <v>13</v>
      </c>
      <c r="BD799">
        <v>47</v>
      </c>
      <c r="BE799">
        <v>0</v>
      </c>
      <c r="BF799">
        <v>5.2749719416386081E-3</v>
      </c>
      <c r="BG799">
        <v>7.6201641266119575E-3</v>
      </c>
      <c r="BH799">
        <v>8.1343025268258914E-3</v>
      </c>
      <c r="BI799">
        <v>0</v>
      </c>
      <c r="BJ799">
        <v>3</v>
      </c>
      <c r="BK799">
        <v>0</v>
      </c>
      <c r="BL799" s="1">
        <v>34</v>
      </c>
      <c r="BM799" s="1">
        <v>5</v>
      </c>
      <c r="BN799">
        <v>31</v>
      </c>
      <c r="BO799">
        <v>0</v>
      </c>
      <c r="BP799">
        <v>3.8159371492704824E-3</v>
      </c>
      <c r="BQ799">
        <v>2.9308323563892145E-3</v>
      </c>
      <c r="BR799">
        <v>5.365178262374524E-3</v>
      </c>
      <c r="BS799">
        <v>0</v>
      </c>
      <c r="BT799">
        <v>7</v>
      </c>
      <c r="BU799">
        <v>1</v>
      </c>
      <c r="BV799" s="1">
        <v>215</v>
      </c>
      <c r="BW799" s="1">
        <v>50</v>
      </c>
      <c r="BX799">
        <v>207</v>
      </c>
      <c r="BY799">
        <v>1</v>
      </c>
      <c r="BZ799">
        <v>2.4130190796857465E-2</v>
      </c>
      <c r="CA799">
        <v>2.9308323563892145E-2</v>
      </c>
      <c r="CB799">
        <v>3.5825545171339561E-2</v>
      </c>
      <c r="CC799">
        <v>5.7012542759407071E-4</v>
      </c>
      <c r="CD799">
        <v>21</v>
      </c>
      <c r="CE799">
        <v>1</v>
      </c>
      <c r="CF799" s="1">
        <v>419</v>
      </c>
      <c r="CG799" s="1">
        <v>78</v>
      </c>
      <c r="CH799">
        <v>394</v>
      </c>
      <c r="CI799">
        <v>4</v>
      </c>
      <c r="CJ799">
        <v>4.7025813692480357E-2</v>
      </c>
      <c r="CK799">
        <v>4.5720984759671748E-2</v>
      </c>
      <c r="CL799">
        <v>6.818968501211492E-2</v>
      </c>
      <c r="CM799">
        <v>2.2805017103762829E-3</v>
      </c>
      <c r="CN799">
        <v>49</v>
      </c>
      <c r="CO799">
        <v>13</v>
      </c>
      <c r="CP799" s="1">
        <v>668</v>
      </c>
      <c r="CQ799" s="1">
        <v>220</v>
      </c>
      <c r="CR799">
        <v>607</v>
      </c>
      <c r="CS799">
        <v>12</v>
      </c>
      <c r="CT799">
        <v>7.4971941638608305E-2</v>
      </c>
      <c r="CU799">
        <v>0.12895662368112543</v>
      </c>
      <c r="CV799">
        <v>0.10505365178262374</v>
      </c>
      <c r="CW799">
        <v>6.8415051311288486E-3</v>
      </c>
      <c r="CX799">
        <v>102</v>
      </c>
      <c r="CY799">
        <v>14</v>
      </c>
      <c r="CZ799" s="1">
        <v>1066</v>
      </c>
      <c r="DA799" s="1">
        <v>363</v>
      </c>
      <c r="DB799">
        <v>894</v>
      </c>
      <c r="DC799">
        <v>70</v>
      </c>
      <c r="DD799">
        <v>0.11964085297418631</v>
      </c>
      <c r="DE799">
        <v>0.21277842907385697</v>
      </c>
      <c r="DF799">
        <v>0.15472481827622014</v>
      </c>
      <c r="DG799">
        <v>3.9908779931584946E-2</v>
      </c>
      <c r="DH799">
        <v>217</v>
      </c>
      <c r="DI799">
        <v>43</v>
      </c>
      <c r="DJ799" s="1">
        <v>1426</v>
      </c>
      <c r="DK799" s="1">
        <v>484</v>
      </c>
      <c r="DL799">
        <v>978</v>
      </c>
      <c r="DM799">
        <v>231</v>
      </c>
      <c r="DN799">
        <v>0.16004489337822672</v>
      </c>
      <c r="DO799">
        <v>0.28370457209847599</v>
      </c>
      <c r="DP799">
        <v>0.16926272066458983</v>
      </c>
      <c r="DQ799">
        <v>0.13169897377423034</v>
      </c>
      <c r="DR799">
        <v>305</v>
      </c>
      <c r="DS799">
        <v>30</v>
      </c>
      <c r="DT799" s="10">
        <v>1744</v>
      </c>
      <c r="DU799" s="1">
        <v>433</v>
      </c>
      <c r="DV799">
        <v>1057</v>
      </c>
      <c r="DW799">
        <v>382</v>
      </c>
      <c r="DX799">
        <v>0.19573512906846241</v>
      </c>
      <c r="DY799">
        <v>0.25381008206330596</v>
      </c>
      <c r="DZ799">
        <v>0.18293527172031845</v>
      </c>
      <c r="EA799">
        <v>0.217787913340935</v>
      </c>
      <c r="EB799">
        <v>467</v>
      </c>
      <c r="EC799">
        <v>6</v>
      </c>
      <c r="ED799" s="1">
        <v>2242</v>
      </c>
      <c r="EE799" s="1">
        <v>105</v>
      </c>
      <c r="EF799">
        <v>1085</v>
      </c>
      <c r="EG799">
        <v>690</v>
      </c>
      <c r="EH799">
        <v>0.25162738496071829</v>
      </c>
      <c r="EI799">
        <v>6.1547479484173502E-2</v>
      </c>
      <c r="EJ799">
        <v>0.18778123918310835</v>
      </c>
      <c r="EK799">
        <v>0.39338654503990877</v>
      </c>
      <c r="EL799">
        <v>202</v>
      </c>
      <c r="EM799">
        <v>1</v>
      </c>
      <c r="EN799" s="1">
        <v>1014</v>
      </c>
      <c r="EO799" s="1">
        <v>5</v>
      </c>
      <c r="EP799">
        <v>455</v>
      </c>
      <c r="EQ799">
        <v>357</v>
      </c>
      <c r="ER799">
        <v>0.11380471380471381</v>
      </c>
      <c r="ES799">
        <v>2.9308323563892145E-3</v>
      </c>
      <c r="ET799">
        <v>7.8746971270335753E-2</v>
      </c>
      <c r="EU799">
        <v>0.20353477765108324</v>
      </c>
    </row>
    <row r="800" spans="1:151" x14ac:dyDescent="0.25">
      <c r="A800" t="s">
        <v>126</v>
      </c>
      <c r="B800" t="s">
        <v>97</v>
      </c>
      <c r="C800" s="1">
        <v>5944354</v>
      </c>
      <c r="D800">
        <v>2405991.5069314362</v>
      </c>
      <c r="E800">
        <v>1400129.2904524626</v>
      </c>
      <c r="F800" s="1">
        <v>3257254</v>
      </c>
      <c r="G800" s="1">
        <v>1574000</v>
      </c>
      <c r="H800">
        <v>18386.139107499032</v>
      </c>
      <c r="I800">
        <v>2162592.5103435703</v>
      </c>
      <c r="J800">
        <v>3892599.535720876</v>
      </c>
      <c r="K800">
        <v>380471.05499457184</v>
      </c>
      <c r="L800">
        <v>2669774.507756792</v>
      </c>
      <c r="M800">
        <v>0.49025872995610353</v>
      </c>
      <c r="N800" s="1">
        <v>1334</v>
      </c>
      <c r="O800" s="1">
        <v>113</v>
      </c>
      <c r="P800" s="1">
        <v>8926</v>
      </c>
      <c r="Q800" s="1">
        <v>1695</v>
      </c>
      <c r="R800" s="1">
        <v>5828</v>
      </c>
      <c r="S800" s="1">
        <v>1764</v>
      </c>
      <c r="T800" s="1">
        <v>619</v>
      </c>
      <c r="U800" s="1">
        <v>85</v>
      </c>
      <c r="V800" s="1">
        <v>4439</v>
      </c>
      <c r="W800" s="1">
        <v>1182</v>
      </c>
      <c r="X800" s="1">
        <v>2828</v>
      </c>
      <c r="Y800" s="1">
        <v>992</v>
      </c>
      <c r="Z800" s="4">
        <v>0.4973112256329823</v>
      </c>
      <c r="AA800" s="4">
        <v>0.69734513274336285</v>
      </c>
      <c r="AB800" s="4">
        <v>0.4852436513383665</v>
      </c>
      <c r="AC800" s="4">
        <v>0.56235827664399096</v>
      </c>
      <c r="AD800" s="1">
        <v>711</v>
      </c>
      <c r="AE800" s="1">
        <v>28</v>
      </c>
      <c r="AF800" s="1">
        <v>4458</v>
      </c>
      <c r="AG800" s="1">
        <v>497</v>
      </c>
      <c r="AH800" s="1">
        <v>2981</v>
      </c>
      <c r="AI800" s="1">
        <v>766</v>
      </c>
      <c r="AJ800" s="4">
        <v>0.49943983867353797</v>
      </c>
      <c r="AK800" s="4">
        <v>0.29321533923303833</v>
      </c>
      <c r="AL800" s="4">
        <v>0.51149622512010984</v>
      </c>
      <c r="AM800" s="4">
        <v>0.4342403628117914</v>
      </c>
      <c r="AN800" t="s">
        <v>127</v>
      </c>
      <c r="AO800" t="s">
        <v>128</v>
      </c>
      <c r="AP800" s="1">
        <v>5</v>
      </c>
      <c r="AQ800" s="11">
        <v>32</v>
      </c>
      <c r="AR800" t="s">
        <v>126</v>
      </c>
      <c r="AS800" s="9">
        <v>43986</v>
      </c>
      <c r="AT800">
        <v>1334</v>
      </c>
      <c r="AU800">
        <v>113</v>
      </c>
      <c r="AV800" s="1">
        <v>8926</v>
      </c>
      <c r="AW800" s="1">
        <v>1706</v>
      </c>
      <c r="AX800">
        <v>5828</v>
      </c>
      <c r="AY800">
        <v>1764</v>
      </c>
      <c r="AZ800">
        <v>1</v>
      </c>
      <c r="BA800">
        <v>0</v>
      </c>
      <c r="BB800" s="1">
        <v>48</v>
      </c>
      <c r="BC800" s="1">
        <v>13</v>
      </c>
      <c r="BD800">
        <v>47</v>
      </c>
      <c r="BE800">
        <v>0</v>
      </c>
      <c r="BF800">
        <v>5.3775487340354021E-3</v>
      </c>
      <c r="BG800">
        <v>7.6201641266119575E-3</v>
      </c>
      <c r="BH800">
        <v>8.0645161290322578E-3</v>
      </c>
      <c r="BI800">
        <v>0</v>
      </c>
      <c r="BJ800">
        <v>3</v>
      </c>
      <c r="BK800">
        <v>0</v>
      </c>
      <c r="BL800" s="1">
        <v>34</v>
      </c>
      <c r="BM800" s="1">
        <v>5</v>
      </c>
      <c r="BN800">
        <v>31</v>
      </c>
      <c r="BO800">
        <v>0</v>
      </c>
      <c r="BP800">
        <v>3.8090970199417431E-3</v>
      </c>
      <c r="BQ800">
        <v>2.9308323563892145E-3</v>
      </c>
      <c r="BR800">
        <v>5.3191489361702126E-3</v>
      </c>
      <c r="BS800">
        <v>0</v>
      </c>
      <c r="BT800">
        <v>7</v>
      </c>
      <c r="BU800">
        <v>1</v>
      </c>
      <c r="BV800" s="1">
        <v>215</v>
      </c>
      <c r="BW800" s="1">
        <v>50</v>
      </c>
      <c r="BX800">
        <v>207</v>
      </c>
      <c r="BY800">
        <v>1</v>
      </c>
      <c r="BZ800">
        <v>2.4086937037866907E-2</v>
      </c>
      <c r="CA800">
        <v>2.9308323563892145E-2</v>
      </c>
      <c r="CB800">
        <v>3.5518188057652708E-2</v>
      </c>
      <c r="CC800">
        <v>5.6689342403628119E-4</v>
      </c>
      <c r="CD800">
        <v>21</v>
      </c>
      <c r="CE800">
        <v>1</v>
      </c>
      <c r="CF800" s="1">
        <v>419</v>
      </c>
      <c r="CG800" s="1">
        <v>78</v>
      </c>
      <c r="CH800">
        <v>394</v>
      </c>
      <c r="CI800">
        <v>4</v>
      </c>
      <c r="CJ800">
        <v>4.6941519157517368E-2</v>
      </c>
      <c r="CK800">
        <v>4.5720984759671748E-2</v>
      </c>
      <c r="CL800">
        <v>6.7604667124227871E-2</v>
      </c>
      <c r="CM800">
        <v>2.2675736961451248E-3</v>
      </c>
      <c r="CN800">
        <v>50</v>
      </c>
      <c r="CO800">
        <v>12</v>
      </c>
      <c r="CP800" s="1">
        <v>670</v>
      </c>
      <c r="CQ800" s="1">
        <v>220</v>
      </c>
      <c r="CR800">
        <v>608</v>
      </c>
      <c r="CS800">
        <v>12</v>
      </c>
      <c r="CT800">
        <v>7.5061617745910816E-2</v>
      </c>
      <c r="CU800">
        <v>0.12895662368112543</v>
      </c>
      <c r="CV800">
        <v>0.10432395332875773</v>
      </c>
      <c r="CW800">
        <v>6.8027210884353739E-3</v>
      </c>
      <c r="CX800">
        <v>95</v>
      </c>
      <c r="CY800">
        <v>14</v>
      </c>
      <c r="CZ800" s="1">
        <v>1067</v>
      </c>
      <c r="DA800" s="1">
        <v>363</v>
      </c>
      <c r="DB800">
        <v>901</v>
      </c>
      <c r="DC800">
        <v>71</v>
      </c>
      <c r="DD800">
        <v>0.1195384270669953</v>
      </c>
      <c r="DE800">
        <v>0.21277842907385697</v>
      </c>
      <c r="DF800">
        <v>0.15459849004804394</v>
      </c>
      <c r="DG800">
        <v>4.0249433106575964E-2</v>
      </c>
      <c r="DH800">
        <v>209</v>
      </c>
      <c r="DI800">
        <v>41</v>
      </c>
      <c r="DJ800" s="1">
        <v>1426</v>
      </c>
      <c r="DK800" s="1">
        <v>484</v>
      </c>
      <c r="DL800">
        <v>985</v>
      </c>
      <c r="DM800">
        <v>231</v>
      </c>
      <c r="DN800">
        <v>0.1597580103069684</v>
      </c>
      <c r="DO800">
        <v>0.28370457209847599</v>
      </c>
      <c r="DP800">
        <v>0.16901166781056967</v>
      </c>
      <c r="DQ800">
        <v>0.13095238095238096</v>
      </c>
      <c r="DR800">
        <v>294</v>
      </c>
      <c r="DS800">
        <v>33</v>
      </c>
      <c r="DT800" s="10">
        <v>1748</v>
      </c>
      <c r="DU800" s="1">
        <v>433</v>
      </c>
      <c r="DV800">
        <v>1070</v>
      </c>
      <c r="DW800">
        <v>384</v>
      </c>
      <c r="DX800">
        <v>0.19583239973112257</v>
      </c>
      <c r="DY800">
        <v>0.25381008206330596</v>
      </c>
      <c r="DZ800">
        <v>0.18359643102264928</v>
      </c>
      <c r="EA800">
        <v>0.21768707482993196</v>
      </c>
      <c r="EB800">
        <v>449</v>
      </c>
      <c r="EC800">
        <v>7</v>
      </c>
      <c r="ED800" s="1">
        <v>2246</v>
      </c>
      <c r="EE800" s="1">
        <v>105</v>
      </c>
      <c r="EF800">
        <v>1102</v>
      </c>
      <c r="EG800">
        <v>695</v>
      </c>
      <c r="EH800">
        <v>0.25162446784673986</v>
      </c>
      <c r="EI800">
        <v>6.1547479484173502E-2</v>
      </c>
      <c r="EJ800">
        <v>0.18908716540837336</v>
      </c>
      <c r="EK800">
        <v>0.39399092970521543</v>
      </c>
      <c r="EL800">
        <v>198</v>
      </c>
      <c r="EM800">
        <v>1</v>
      </c>
      <c r="EN800" s="1">
        <v>1017</v>
      </c>
      <c r="EO800" s="1">
        <v>5</v>
      </c>
      <c r="EP800">
        <v>460</v>
      </c>
      <c r="EQ800">
        <v>359</v>
      </c>
      <c r="ER800">
        <v>0.11393681380237508</v>
      </c>
      <c r="ES800">
        <v>2.9308323563892145E-3</v>
      </c>
      <c r="ET800">
        <v>7.8929306794783799E-2</v>
      </c>
      <c r="EU800">
        <v>0.20351473922902494</v>
      </c>
    </row>
    <row r="801" spans="1:151" x14ac:dyDescent="0.25">
      <c r="A801" t="s">
        <v>126</v>
      </c>
      <c r="B801" t="s">
        <v>98</v>
      </c>
      <c r="C801" s="1">
        <v>5944354</v>
      </c>
      <c r="D801">
        <v>2405991.5069314362</v>
      </c>
      <c r="E801">
        <v>1400129.2904524626</v>
      </c>
      <c r="F801" s="1">
        <v>3257254</v>
      </c>
      <c r="G801" s="1">
        <v>1574000</v>
      </c>
      <c r="H801">
        <v>18386.139107499032</v>
      </c>
      <c r="I801">
        <v>2162592.5103435703</v>
      </c>
      <c r="J801">
        <v>3892599.535720876</v>
      </c>
      <c r="K801">
        <v>380471.05499457184</v>
      </c>
      <c r="L801">
        <v>2669774.507756792</v>
      </c>
      <c r="M801">
        <v>0.49025872995610353</v>
      </c>
      <c r="N801" s="1">
        <v>1293</v>
      </c>
      <c r="O801" s="1">
        <v>106</v>
      </c>
      <c r="P801" s="1">
        <v>8944</v>
      </c>
      <c r="Q801" s="1">
        <v>1695</v>
      </c>
      <c r="R801" s="1">
        <v>5879</v>
      </c>
      <c r="S801" s="1">
        <v>1772</v>
      </c>
      <c r="T801" s="1">
        <v>598</v>
      </c>
      <c r="U801" s="1">
        <v>78</v>
      </c>
      <c r="V801" s="1">
        <v>4444</v>
      </c>
      <c r="W801" s="1">
        <v>1182</v>
      </c>
      <c r="X801" s="1">
        <v>2850</v>
      </c>
      <c r="Y801" s="1">
        <v>996</v>
      </c>
      <c r="Z801" s="4">
        <v>0.49686940966010734</v>
      </c>
      <c r="AA801" s="4">
        <v>0.69734513274336285</v>
      </c>
      <c r="AB801" s="4">
        <v>0.48477632250382718</v>
      </c>
      <c r="AC801" s="4">
        <v>0.56207674943566588</v>
      </c>
      <c r="AD801" s="1">
        <v>685</v>
      </c>
      <c r="AE801" s="1">
        <v>28</v>
      </c>
      <c r="AF801" s="1">
        <v>4464</v>
      </c>
      <c r="AG801" s="1">
        <v>497</v>
      </c>
      <c r="AH801" s="1">
        <v>3010</v>
      </c>
      <c r="AI801" s="1">
        <v>769</v>
      </c>
      <c r="AJ801" s="4">
        <v>0.49910554561717352</v>
      </c>
      <c r="AK801" s="4">
        <v>0.29321533923303833</v>
      </c>
      <c r="AL801" s="4">
        <v>0.51199183534614734</v>
      </c>
      <c r="AM801" s="4">
        <v>0.4339729119638826</v>
      </c>
      <c r="AN801" t="s">
        <v>127</v>
      </c>
      <c r="AO801" t="s">
        <v>128</v>
      </c>
      <c r="AP801" s="1">
        <v>5</v>
      </c>
      <c r="AQ801" s="11">
        <v>32</v>
      </c>
      <c r="AR801" t="s">
        <v>126</v>
      </c>
      <c r="AS801" s="9">
        <v>43987</v>
      </c>
      <c r="AT801">
        <v>1293</v>
      </c>
      <c r="AU801">
        <v>106</v>
      </c>
      <c r="AV801" s="1">
        <v>8944</v>
      </c>
      <c r="AW801" s="1">
        <v>1706</v>
      </c>
      <c r="AX801">
        <v>5879</v>
      </c>
      <c r="AY801">
        <v>1772</v>
      </c>
      <c r="AZ801">
        <v>1</v>
      </c>
      <c r="BA801">
        <v>0</v>
      </c>
      <c r="BB801" s="1">
        <v>48</v>
      </c>
      <c r="BC801" s="1">
        <v>13</v>
      </c>
      <c r="BD801">
        <v>47</v>
      </c>
      <c r="BE801">
        <v>0</v>
      </c>
      <c r="BF801">
        <v>5.3667262969588547E-3</v>
      </c>
      <c r="BG801">
        <v>7.6201641266119575E-3</v>
      </c>
      <c r="BH801">
        <v>7.9945568974315352E-3</v>
      </c>
      <c r="BI801">
        <v>0</v>
      </c>
      <c r="BJ801">
        <v>3</v>
      </c>
      <c r="BK801">
        <v>0</v>
      </c>
      <c r="BL801" s="1">
        <v>34</v>
      </c>
      <c r="BM801" s="1">
        <v>5</v>
      </c>
      <c r="BN801">
        <v>31</v>
      </c>
      <c r="BO801">
        <v>0</v>
      </c>
      <c r="BP801">
        <v>3.8014311270125225E-3</v>
      </c>
      <c r="BQ801">
        <v>2.9308323563892145E-3</v>
      </c>
      <c r="BR801">
        <v>5.273005613199524E-3</v>
      </c>
      <c r="BS801">
        <v>0</v>
      </c>
      <c r="BT801">
        <v>7</v>
      </c>
      <c r="BU801">
        <v>1</v>
      </c>
      <c r="BV801" s="1">
        <v>215</v>
      </c>
      <c r="BW801" s="1">
        <v>50</v>
      </c>
      <c r="BX801">
        <v>207</v>
      </c>
      <c r="BY801">
        <v>1</v>
      </c>
      <c r="BZ801">
        <v>2.403846153846154E-2</v>
      </c>
      <c r="CA801">
        <v>2.9308323563892145E-2</v>
      </c>
      <c r="CB801">
        <v>3.5210069739751659E-2</v>
      </c>
      <c r="CC801">
        <v>5.6433408577878099E-4</v>
      </c>
      <c r="CD801">
        <v>20</v>
      </c>
      <c r="CE801">
        <v>1</v>
      </c>
      <c r="CF801" s="1">
        <v>419</v>
      </c>
      <c r="CG801" s="1">
        <v>78</v>
      </c>
      <c r="CH801">
        <v>395</v>
      </c>
      <c r="CI801">
        <v>4</v>
      </c>
      <c r="CJ801">
        <v>4.6847048300536674E-2</v>
      </c>
      <c r="CK801">
        <v>4.5720984759671748E-2</v>
      </c>
      <c r="CL801">
        <v>6.71882973294778E-2</v>
      </c>
      <c r="CM801">
        <v>2.257336343115124E-3</v>
      </c>
      <c r="CN801">
        <v>48</v>
      </c>
      <c r="CO801">
        <v>12</v>
      </c>
      <c r="CP801" s="1">
        <v>670</v>
      </c>
      <c r="CQ801" s="1">
        <v>220</v>
      </c>
      <c r="CR801">
        <v>609</v>
      </c>
      <c r="CS801">
        <v>12</v>
      </c>
      <c r="CT801">
        <v>7.4910554561717357E-2</v>
      </c>
      <c r="CU801">
        <v>0.12895662368112543</v>
      </c>
      <c r="CV801">
        <v>0.10358904575608097</v>
      </c>
      <c r="CW801">
        <v>6.7720090293453723E-3</v>
      </c>
      <c r="CX801">
        <v>94</v>
      </c>
      <c r="CY801">
        <v>14</v>
      </c>
      <c r="CZ801" s="1">
        <v>1070</v>
      </c>
      <c r="DA801" s="1">
        <v>363</v>
      </c>
      <c r="DB801">
        <v>905</v>
      </c>
      <c r="DC801">
        <v>71</v>
      </c>
      <c r="DD801">
        <v>0.11963327370304115</v>
      </c>
      <c r="DE801">
        <v>0.21277842907385697</v>
      </c>
      <c r="DF801">
        <v>0.1539377445143732</v>
      </c>
      <c r="DG801">
        <v>4.0067720090293454E-2</v>
      </c>
      <c r="DH801">
        <v>196</v>
      </c>
      <c r="DI801">
        <v>37</v>
      </c>
      <c r="DJ801" s="1">
        <v>1426</v>
      </c>
      <c r="DK801" s="1">
        <v>484</v>
      </c>
      <c r="DL801">
        <v>998</v>
      </c>
      <c r="DM801">
        <v>232</v>
      </c>
      <c r="DN801">
        <v>0.15943649373881932</v>
      </c>
      <c r="DO801">
        <v>0.28370457209847599</v>
      </c>
      <c r="DP801">
        <v>0.16975676135397177</v>
      </c>
      <c r="DQ801">
        <v>0.1309255079006772</v>
      </c>
      <c r="DR801">
        <v>289</v>
      </c>
      <c r="DS801">
        <v>31</v>
      </c>
      <c r="DT801" s="10">
        <v>1753</v>
      </c>
      <c r="DU801" s="1">
        <v>433</v>
      </c>
      <c r="DV801">
        <v>1079</v>
      </c>
      <c r="DW801">
        <v>385</v>
      </c>
      <c r="DX801">
        <v>0.19599731663685152</v>
      </c>
      <c r="DY801">
        <v>0.25381008206330596</v>
      </c>
      <c r="DZ801">
        <v>0.18353461473039634</v>
      </c>
      <c r="EA801">
        <v>0.21726862302483069</v>
      </c>
      <c r="EB801">
        <v>440</v>
      </c>
      <c r="EC801">
        <v>7</v>
      </c>
      <c r="ED801" s="1">
        <v>2250</v>
      </c>
      <c r="EE801" s="1">
        <v>105</v>
      </c>
      <c r="EF801">
        <v>1113</v>
      </c>
      <c r="EG801">
        <v>697</v>
      </c>
      <c r="EH801">
        <v>0.25156529516994636</v>
      </c>
      <c r="EI801">
        <v>6.1547479484173502E-2</v>
      </c>
      <c r="EJ801">
        <v>0.18931791120938934</v>
      </c>
      <c r="EK801">
        <v>0.39334085778781036</v>
      </c>
      <c r="EL801">
        <v>188</v>
      </c>
      <c r="EM801">
        <v>1</v>
      </c>
      <c r="EN801" s="1">
        <v>1023</v>
      </c>
      <c r="EO801" s="1">
        <v>5</v>
      </c>
      <c r="EP801">
        <v>472</v>
      </c>
      <c r="EQ801">
        <v>363</v>
      </c>
      <c r="ER801">
        <v>0.11437835420393561</v>
      </c>
      <c r="ES801">
        <v>2.9308323563892145E-3</v>
      </c>
      <c r="ET801">
        <v>8.0285762884844361E-2</v>
      </c>
      <c r="EU801">
        <v>0.20485327313769752</v>
      </c>
    </row>
    <row r="802" spans="1:151" x14ac:dyDescent="0.25">
      <c r="A802" t="s">
        <v>126</v>
      </c>
      <c r="B802" t="s">
        <v>99</v>
      </c>
      <c r="C802" s="1">
        <v>5944354</v>
      </c>
      <c r="D802">
        <v>2405991.5069314362</v>
      </c>
      <c r="E802">
        <v>1400129.2904524626</v>
      </c>
      <c r="F802" s="1">
        <v>3257254</v>
      </c>
      <c r="G802" s="1">
        <v>1574000</v>
      </c>
      <c r="H802">
        <v>18386.139107499032</v>
      </c>
      <c r="I802">
        <v>2162592.5103435703</v>
      </c>
      <c r="J802">
        <v>3892599.535720876</v>
      </c>
      <c r="K802">
        <v>380471.05499457184</v>
      </c>
      <c r="L802">
        <v>2669774.507756792</v>
      </c>
      <c r="M802">
        <v>0.49025872995610353</v>
      </c>
      <c r="N802" s="1">
        <v>1292</v>
      </c>
      <c r="O802" s="1">
        <v>108</v>
      </c>
      <c r="P802" s="1">
        <v>8954</v>
      </c>
      <c r="Q802" s="1">
        <v>1695</v>
      </c>
      <c r="R802" s="1">
        <v>5888</v>
      </c>
      <c r="S802" s="1">
        <v>1774</v>
      </c>
      <c r="T802" s="1">
        <v>601</v>
      </c>
      <c r="U802" s="1">
        <v>80</v>
      </c>
      <c r="V802" s="1">
        <v>4450</v>
      </c>
      <c r="W802" s="1">
        <v>1182</v>
      </c>
      <c r="X802" s="1">
        <v>2852</v>
      </c>
      <c r="Y802" s="1">
        <v>997</v>
      </c>
      <c r="Z802" s="4">
        <v>0.49698458789367878</v>
      </c>
      <c r="AA802" s="4">
        <v>0.69734513274336285</v>
      </c>
      <c r="AB802" s="4">
        <v>0.484375</v>
      </c>
      <c r="AC802" s="4">
        <v>0.56200676437429542</v>
      </c>
      <c r="AD802" s="1">
        <v>682</v>
      </c>
      <c r="AE802" s="1">
        <v>28</v>
      </c>
      <c r="AF802" s="1">
        <v>4468</v>
      </c>
      <c r="AG802" s="1">
        <v>497</v>
      </c>
      <c r="AH802" s="1">
        <v>3016</v>
      </c>
      <c r="AI802" s="1">
        <v>770</v>
      </c>
      <c r="AJ802" s="4">
        <v>0.49899486263122628</v>
      </c>
      <c r="AK802" s="4">
        <v>0.29321533923303833</v>
      </c>
      <c r="AL802" s="4">
        <v>0.51222826086956519</v>
      </c>
      <c r="AM802" s="4">
        <v>0.43404735062006766</v>
      </c>
      <c r="AN802" t="s">
        <v>127</v>
      </c>
      <c r="AO802" t="s">
        <v>128</v>
      </c>
      <c r="AP802" s="1">
        <v>5</v>
      </c>
      <c r="AQ802" s="11">
        <v>32</v>
      </c>
      <c r="AR802" t="s">
        <v>126</v>
      </c>
      <c r="AS802" s="9">
        <v>43988</v>
      </c>
      <c r="AT802">
        <v>1292</v>
      </c>
      <c r="AU802">
        <v>108</v>
      </c>
      <c r="AV802" s="1">
        <v>8954</v>
      </c>
      <c r="AW802" s="1">
        <v>1706</v>
      </c>
      <c r="AX802">
        <v>5888</v>
      </c>
      <c r="AY802">
        <v>1774</v>
      </c>
      <c r="AZ802">
        <v>1</v>
      </c>
      <c r="BA802">
        <v>0</v>
      </c>
      <c r="BB802" s="1">
        <v>48</v>
      </c>
      <c r="BC802" s="1">
        <v>13</v>
      </c>
      <c r="BD802">
        <v>47</v>
      </c>
      <c r="BE802">
        <v>0</v>
      </c>
      <c r="BF802">
        <v>5.3607326334599061E-3</v>
      </c>
      <c r="BG802">
        <v>7.6201641266119575E-3</v>
      </c>
      <c r="BH802">
        <v>7.9823369565217399E-3</v>
      </c>
      <c r="BI802">
        <v>0</v>
      </c>
      <c r="BJ802">
        <v>4</v>
      </c>
      <c r="BK802">
        <v>0</v>
      </c>
      <c r="BL802" s="1">
        <v>35</v>
      </c>
      <c r="BM802" s="1">
        <v>5</v>
      </c>
      <c r="BN802">
        <v>31</v>
      </c>
      <c r="BO802">
        <v>0</v>
      </c>
      <c r="BP802">
        <v>3.9088675452311813E-3</v>
      </c>
      <c r="BQ802">
        <v>2.9308323563892145E-3</v>
      </c>
      <c r="BR802">
        <v>5.264945652173913E-3</v>
      </c>
      <c r="BS802">
        <v>0</v>
      </c>
      <c r="BT802">
        <v>7</v>
      </c>
      <c r="BU802">
        <v>1</v>
      </c>
      <c r="BV802" s="1">
        <v>215</v>
      </c>
      <c r="BW802" s="1">
        <v>50</v>
      </c>
      <c r="BX802">
        <v>207</v>
      </c>
      <c r="BY802">
        <v>1</v>
      </c>
      <c r="BZ802">
        <v>2.4011614920705828E-2</v>
      </c>
      <c r="CA802">
        <v>2.9308323563892145E-2</v>
      </c>
      <c r="CB802">
        <v>3.515625E-2</v>
      </c>
      <c r="CC802">
        <v>5.6369785794813977E-4</v>
      </c>
      <c r="CD802">
        <v>20</v>
      </c>
      <c r="CE802">
        <v>1</v>
      </c>
      <c r="CF802" s="1">
        <v>419</v>
      </c>
      <c r="CG802" s="1">
        <v>78</v>
      </c>
      <c r="CH802">
        <v>395</v>
      </c>
      <c r="CI802">
        <v>4</v>
      </c>
      <c r="CJ802">
        <v>4.6794728612910431E-2</v>
      </c>
      <c r="CK802">
        <v>4.5720984759671748E-2</v>
      </c>
      <c r="CL802">
        <v>6.708559782608696E-2</v>
      </c>
      <c r="CM802">
        <v>2.2547914317925591E-3</v>
      </c>
      <c r="CN802">
        <v>48</v>
      </c>
      <c r="CO802">
        <v>13</v>
      </c>
      <c r="CP802" s="1">
        <v>671</v>
      </c>
      <c r="CQ802" s="1">
        <v>220</v>
      </c>
      <c r="CR802">
        <v>611</v>
      </c>
      <c r="CS802">
        <v>12</v>
      </c>
      <c r="CT802">
        <v>7.4938574938574934E-2</v>
      </c>
      <c r="CU802">
        <v>0.12895662368112543</v>
      </c>
      <c r="CV802">
        <v>0.10377038043478261</v>
      </c>
      <c r="CW802">
        <v>6.7643742953776773E-3</v>
      </c>
      <c r="CX802">
        <v>94</v>
      </c>
      <c r="CY802">
        <v>14</v>
      </c>
      <c r="CZ802" s="1">
        <v>1070</v>
      </c>
      <c r="DA802" s="1">
        <v>363</v>
      </c>
      <c r="DB802">
        <v>905</v>
      </c>
      <c r="DC802">
        <v>71</v>
      </c>
      <c r="DD802">
        <v>0.11949966495421041</v>
      </c>
      <c r="DE802">
        <v>0.21277842907385697</v>
      </c>
      <c r="DF802">
        <v>0.15370244565217392</v>
      </c>
      <c r="DG802">
        <v>4.0022547914317926E-2</v>
      </c>
      <c r="DH802">
        <v>196</v>
      </c>
      <c r="DI802">
        <v>37</v>
      </c>
      <c r="DJ802" s="1">
        <v>1427</v>
      </c>
      <c r="DK802" s="1">
        <v>484</v>
      </c>
      <c r="DL802">
        <v>999</v>
      </c>
      <c r="DM802">
        <v>232</v>
      </c>
      <c r="DN802">
        <v>0.15937011391556846</v>
      </c>
      <c r="DO802">
        <v>0.28370457209847599</v>
      </c>
      <c r="DP802">
        <v>0.16966711956521738</v>
      </c>
      <c r="DQ802">
        <v>0.13077790304396844</v>
      </c>
      <c r="DR802">
        <v>290</v>
      </c>
      <c r="DS802">
        <v>33</v>
      </c>
      <c r="DT802" s="10">
        <v>1755</v>
      </c>
      <c r="DU802" s="1">
        <v>433</v>
      </c>
      <c r="DV802">
        <v>1079</v>
      </c>
      <c r="DW802">
        <v>386</v>
      </c>
      <c r="DX802">
        <v>0.19600178691087783</v>
      </c>
      <c r="DY802">
        <v>0.25381008206330596</v>
      </c>
      <c r="DZ802">
        <v>0.18325407608695651</v>
      </c>
      <c r="EA802">
        <v>0.21758737316798196</v>
      </c>
      <c r="EB802">
        <v>438</v>
      </c>
      <c r="EC802">
        <v>6</v>
      </c>
      <c r="ED802" s="1">
        <v>2251</v>
      </c>
      <c r="EE802" s="1">
        <v>105</v>
      </c>
      <c r="EF802">
        <v>1115</v>
      </c>
      <c r="EG802">
        <v>698</v>
      </c>
      <c r="EH802">
        <v>0.25139602412329687</v>
      </c>
      <c r="EI802">
        <v>6.1547479484173502E-2</v>
      </c>
      <c r="EJ802">
        <v>0.18936820652173914</v>
      </c>
      <c r="EK802">
        <v>0.39346110484780156</v>
      </c>
      <c r="EL802">
        <v>187</v>
      </c>
      <c r="EM802">
        <v>1</v>
      </c>
      <c r="EN802" s="1">
        <v>1026</v>
      </c>
      <c r="EO802" s="1">
        <v>5</v>
      </c>
      <c r="EP802">
        <v>476</v>
      </c>
      <c r="EQ802">
        <v>363</v>
      </c>
      <c r="ER802">
        <v>0.1145856600402055</v>
      </c>
      <c r="ES802">
        <v>2.9308323563892145E-3</v>
      </c>
      <c r="ET802">
        <v>8.0842391304347824E-2</v>
      </c>
      <c r="EU802">
        <v>0.20462232243517475</v>
      </c>
    </row>
    <row r="803" spans="1:151" x14ac:dyDescent="0.25">
      <c r="A803" t="s">
        <v>126</v>
      </c>
      <c r="B803" t="s">
        <v>100</v>
      </c>
      <c r="C803" s="1">
        <v>5944354</v>
      </c>
      <c r="D803">
        <v>2405991.5069314362</v>
      </c>
      <c r="E803">
        <v>1400129.2904524626</v>
      </c>
      <c r="F803" s="1">
        <v>3257254</v>
      </c>
      <c r="G803" s="1">
        <v>1574000</v>
      </c>
      <c r="H803">
        <v>18386.139107499032</v>
      </c>
      <c r="I803">
        <v>2162592.5103435703</v>
      </c>
      <c r="J803">
        <v>3892599.535720876</v>
      </c>
      <c r="K803">
        <v>380471.05499457184</v>
      </c>
      <c r="L803">
        <v>2669774.507756792</v>
      </c>
      <c r="M803">
        <v>0.49025872995610353</v>
      </c>
      <c r="N803" s="1">
        <v>1294</v>
      </c>
      <c r="O803" s="1">
        <v>108</v>
      </c>
      <c r="P803" s="1">
        <v>8959</v>
      </c>
      <c r="Q803" s="1">
        <v>1695</v>
      </c>
      <c r="R803" s="1">
        <v>5890</v>
      </c>
      <c r="S803" s="1">
        <v>1775</v>
      </c>
      <c r="T803" s="1">
        <v>602</v>
      </c>
      <c r="U803" s="1">
        <v>80</v>
      </c>
      <c r="V803" s="1">
        <v>4452</v>
      </c>
      <c r="W803" s="1">
        <v>1182</v>
      </c>
      <c r="X803" s="1">
        <v>2852</v>
      </c>
      <c r="Y803" s="1">
        <v>998</v>
      </c>
      <c r="Z803" s="4">
        <v>0.49693046098894966</v>
      </c>
      <c r="AA803" s="4">
        <v>0.69734513274336285</v>
      </c>
      <c r="AB803" s="4">
        <v>0.48421052631578948</v>
      </c>
      <c r="AC803" s="4">
        <v>0.56225352112676052</v>
      </c>
      <c r="AD803" s="1">
        <v>683</v>
      </c>
      <c r="AE803" s="1">
        <v>28</v>
      </c>
      <c r="AF803" s="1">
        <v>4471</v>
      </c>
      <c r="AG803" s="1">
        <v>497</v>
      </c>
      <c r="AH803" s="1">
        <v>3018</v>
      </c>
      <c r="AI803" s="1">
        <v>770</v>
      </c>
      <c r="AJ803" s="4">
        <v>0.49905123339658441</v>
      </c>
      <c r="AK803" s="4">
        <v>0.29321533923303833</v>
      </c>
      <c r="AL803" s="4">
        <v>0.51239388794567065</v>
      </c>
      <c r="AM803" s="4">
        <v>0.43380281690140843</v>
      </c>
      <c r="AN803" t="s">
        <v>127</v>
      </c>
      <c r="AO803" t="s">
        <v>128</v>
      </c>
      <c r="AP803" s="1">
        <v>5</v>
      </c>
      <c r="AQ803" s="11">
        <v>32</v>
      </c>
      <c r="AR803" t="s">
        <v>126</v>
      </c>
      <c r="AS803" s="9">
        <v>43989</v>
      </c>
      <c r="AT803">
        <v>1294</v>
      </c>
      <c r="AU803">
        <v>108</v>
      </c>
      <c r="AV803" s="1">
        <v>8959</v>
      </c>
      <c r="AW803" s="1">
        <v>1706</v>
      </c>
      <c r="AX803">
        <v>5890</v>
      </c>
      <c r="AY803">
        <v>1775</v>
      </c>
      <c r="AZ803">
        <v>1</v>
      </c>
      <c r="BA803">
        <v>0</v>
      </c>
      <c r="BB803" s="1">
        <v>48</v>
      </c>
      <c r="BC803" s="1">
        <v>13</v>
      </c>
      <c r="BD803">
        <v>47</v>
      </c>
      <c r="BE803">
        <v>0</v>
      </c>
      <c r="BF803">
        <v>5.3577408192878673E-3</v>
      </c>
      <c r="BG803">
        <v>7.6201641266119575E-3</v>
      </c>
      <c r="BH803">
        <v>7.9796264855687606E-3</v>
      </c>
      <c r="BI803">
        <v>0</v>
      </c>
      <c r="BJ803">
        <v>4</v>
      </c>
      <c r="BK803">
        <v>0</v>
      </c>
      <c r="BL803" s="1">
        <v>35</v>
      </c>
      <c r="BM803" s="1">
        <v>5</v>
      </c>
      <c r="BN803">
        <v>31</v>
      </c>
      <c r="BO803">
        <v>0</v>
      </c>
      <c r="BP803">
        <v>3.9066860140640697E-3</v>
      </c>
      <c r="BQ803">
        <v>2.9308323563892145E-3</v>
      </c>
      <c r="BR803">
        <v>5.263157894736842E-3</v>
      </c>
      <c r="BS803">
        <v>0</v>
      </c>
      <c r="BT803">
        <v>7</v>
      </c>
      <c r="BU803">
        <v>1</v>
      </c>
      <c r="BV803" s="1">
        <v>215</v>
      </c>
      <c r="BW803" s="1">
        <v>50</v>
      </c>
      <c r="BX803">
        <v>207</v>
      </c>
      <c r="BY803">
        <v>1</v>
      </c>
      <c r="BZ803">
        <v>2.399821408639357E-2</v>
      </c>
      <c r="CA803">
        <v>2.9308323563892145E-2</v>
      </c>
      <c r="CB803">
        <v>3.5144312393887947E-2</v>
      </c>
      <c r="CC803">
        <v>5.6338028169014088E-4</v>
      </c>
      <c r="CD803">
        <v>19</v>
      </c>
      <c r="CE803">
        <v>1</v>
      </c>
      <c r="CF803" s="1">
        <v>419</v>
      </c>
      <c r="CG803" s="1">
        <v>78</v>
      </c>
      <c r="CH803">
        <v>396</v>
      </c>
      <c r="CI803">
        <v>4</v>
      </c>
      <c r="CJ803">
        <v>4.6768612568367007E-2</v>
      </c>
      <c r="CK803">
        <v>4.5720984759671748E-2</v>
      </c>
      <c r="CL803">
        <v>6.7232597623089987E-2</v>
      </c>
      <c r="CM803">
        <v>2.2535211267605635E-3</v>
      </c>
      <c r="CN803">
        <v>48</v>
      </c>
      <c r="CO803">
        <v>13</v>
      </c>
      <c r="CP803" s="1">
        <v>671</v>
      </c>
      <c r="CQ803" s="1">
        <v>220</v>
      </c>
      <c r="CR803">
        <v>611</v>
      </c>
      <c r="CS803">
        <v>12</v>
      </c>
      <c r="CT803">
        <v>7.4896751869628311E-2</v>
      </c>
      <c r="CU803">
        <v>0.12895662368112543</v>
      </c>
      <c r="CV803">
        <v>0.10373514431239389</v>
      </c>
      <c r="CW803">
        <v>6.7605633802816905E-3</v>
      </c>
      <c r="CX803">
        <v>94</v>
      </c>
      <c r="CY803">
        <v>14</v>
      </c>
      <c r="CZ803" s="1">
        <v>1070</v>
      </c>
      <c r="DA803" s="1">
        <v>363</v>
      </c>
      <c r="DB803">
        <v>905</v>
      </c>
      <c r="DC803">
        <v>71</v>
      </c>
      <c r="DD803">
        <v>0.11943297242995871</v>
      </c>
      <c r="DE803">
        <v>0.21277842907385697</v>
      </c>
      <c r="DF803">
        <v>0.1536502546689304</v>
      </c>
      <c r="DG803">
        <v>0.04</v>
      </c>
      <c r="DH803">
        <v>197</v>
      </c>
      <c r="DI803">
        <v>37</v>
      </c>
      <c r="DJ803" s="1">
        <v>1428</v>
      </c>
      <c r="DK803" s="1">
        <v>484</v>
      </c>
      <c r="DL803">
        <v>999</v>
      </c>
      <c r="DM803">
        <v>232</v>
      </c>
      <c r="DN803">
        <v>0.15939278937381404</v>
      </c>
      <c r="DO803">
        <v>0.28370457209847599</v>
      </c>
      <c r="DP803">
        <v>0.16960950764006791</v>
      </c>
      <c r="DQ803">
        <v>0.13070422535211268</v>
      </c>
      <c r="DR803">
        <v>289</v>
      </c>
      <c r="DS803">
        <v>33</v>
      </c>
      <c r="DT803" s="10">
        <v>1755</v>
      </c>
      <c r="DU803" s="1">
        <v>433</v>
      </c>
      <c r="DV803">
        <v>1080</v>
      </c>
      <c r="DW803">
        <v>386</v>
      </c>
      <c r="DX803">
        <v>0.19589239870521263</v>
      </c>
      <c r="DY803">
        <v>0.25381008206330596</v>
      </c>
      <c r="DZ803">
        <v>0.18336162988115451</v>
      </c>
      <c r="EA803">
        <v>0.21746478873239436</v>
      </c>
      <c r="EB803">
        <v>441</v>
      </c>
      <c r="EC803">
        <v>6</v>
      </c>
      <c r="ED803" s="1">
        <v>2255</v>
      </c>
      <c r="EE803" s="1">
        <v>105</v>
      </c>
      <c r="EF803">
        <v>1115</v>
      </c>
      <c r="EG803">
        <v>699</v>
      </c>
      <c r="EH803">
        <v>0.25170219890612794</v>
      </c>
      <c r="EI803">
        <v>6.1547479484173502E-2</v>
      </c>
      <c r="EJ803">
        <v>0.18930390492359933</v>
      </c>
      <c r="EK803">
        <v>0.39380281690140845</v>
      </c>
      <c r="EL803">
        <v>187</v>
      </c>
      <c r="EM803">
        <v>1</v>
      </c>
      <c r="EN803" s="1">
        <v>1026</v>
      </c>
      <c r="EO803" s="1">
        <v>5</v>
      </c>
      <c r="EP803">
        <v>476</v>
      </c>
      <c r="EQ803">
        <v>363</v>
      </c>
      <c r="ER803">
        <v>0.11452171001227815</v>
      </c>
      <c r="ES803">
        <v>2.9308323563892145E-3</v>
      </c>
      <c r="ET803">
        <v>8.0814940577249569E-2</v>
      </c>
      <c r="EU803">
        <v>0.20450704225352112</v>
      </c>
    </row>
    <row r="804" spans="1:151" x14ac:dyDescent="0.25">
      <c r="A804" t="s">
        <v>126</v>
      </c>
      <c r="B804" t="s">
        <v>101</v>
      </c>
      <c r="C804" s="1">
        <v>5944354</v>
      </c>
      <c r="D804">
        <v>2405991.5069314362</v>
      </c>
      <c r="E804">
        <v>1400129.2904524626</v>
      </c>
      <c r="F804" s="1">
        <v>3257254</v>
      </c>
      <c r="G804" s="1">
        <v>1574000</v>
      </c>
      <c r="H804">
        <v>18386.139107499032</v>
      </c>
      <c r="I804">
        <v>2162592.5103435703</v>
      </c>
      <c r="J804">
        <v>3892599.535720876</v>
      </c>
      <c r="K804">
        <v>380471.05499457184</v>
      </c>
      <c r="L804">
        <v>2669774.507756792</v>
      </c>
      <c r="M804">
        <v>0.49025872995610353</v>
      </c>
      <c r="N804" s="1">
        <v>1286</v>
      </c>
      <c r="O804" s="1">
        <v>104</v>
      </c>
      <c r="P804" s="1">
        <v>8977</v>
      </c>
      <c r="Q804" s="1">
        <v>1695</v>
      </c>
      <c r="R804" s="1">
        <v>5908</v>
      </c>
      <c r="S804" s="1">
        <v>1783</v>
      </c>
      <c r="T804" s="1">
        <v>598</v>
      </c>
      <c r="U804" s="1">
        <v>77</v>
      </c>
      <c r="V804" s="1">
        <v>4462</v>
      </c>
      <c r="W804" s="1">
        <v>1182</v>
      </c>
      <c r="X804" s="1">
        <v>2861</v>
      </c>
      <c r="Y804" s="1">
        <v>1003</v>
      </c>
      <c r="Z804" s="4">
        <v>0.4970480115851621</v>
      </c>
      <c r="AA804" s="4">
        <v>0.69734513274336285</v>
      </c>
      <c r="AB804" s="4">
        <v>0.48425863236289779</v>
      </c>
      <c r="AC804" s="4">
        <v>0.56253505328098707</v>
      </c>
      <c r="AD804" s="1">
        <v>679</v>
      </c>
      <c r="AE804" s="1">
        <v>27</v>
      </c>
      <c r="AF804" s="1">
        <v>4479</v>
      </c>
      <c r="AG804" s="1">
        <v>497</v>
      </c>
      <c r="AH804" s="1">
        <v>3027</v>
      </c>
      <c r="AI804" s="1">
        <v>773</v>
      </c>
      <c r="AJ804" s="4">
        <v>0.49894174000222791</v>
      </c>
      <c r="AK804" s="4">
        <v>0.29321533923303833</v>
      </c>
      <c r="AL804" s="4">
        <v>0.51235612728503721</v>
      </c>
      <c r="AM804" s="4">
        <v>0.43353897924845763</v>
      </c>
      <c r="AN804" t="s">
        <v>127</v>
      </c>
      <c r="AO804" t="s">
        <v>128</v>
      </c>
      <c r="AP804" s="1">
        <v>5</v>
      </c>
      <c r="AQ804" s="11">
        <v>32</v>
      </c>
      <c r="AR804" t="s">
        <v>126</v>
      </c>
      <c r="AS804" s="9">
        <v>43990</v>
      </c>
      <c r="AT804">
        <v>1286</v>
      </c>
      <c r="AU804">
        <v>104</v>
      </c>
      <c r="AV804" s="1">
        <v>8977</v>
      </c>
      <c r="AW804" s="1">
        <v>1706</v>
      </c>
      <c r="AX804">
        <v>5908</v>
      </c>
      <c r="AY804">
        <v>1783</v>
      </c>
      <c r="AZ804">
        <v>1</v>
      </c>
      <c r="BA804">
        <v>0</v>
      </c>
      <c r="BB804" s="1">
        <v>48</v>
      </c>
      <c r="BC804" s="1">
        <v>13</v>
      </c>
      <c r="BD804">
        <v>47</v>
      </c>
      <c r="BE804">
        <v>0</v>
      </c>
      <c r="BF804">
        <v>5.3469978834800045E-3</v>
      </c>
      <c r="BG804">
        <v>7.6201641266119575E-3</v>
      </c>
      <c r="BH804">
        <v>7.9553148273527417E-3</v>
      </c>
      <c r="BI804">
        <v>0</v>
      </c>
      <c r="BJ804">
        <v>5</v>
      </c>
      <c r="BK804">
        <v>1</v>
      </c>
      <c r="BL804" s="1">
        <v>37</v>
      </c>
      <c r="BM804" s="1">
        <v>5</v>
      </c>
      <c r="BN804">
        <v>32</v>
      </c>
      <c r="BO804">
        <v>0</v>
      </c>
      <c r="BP804">
        <v>4.12164420184917E-3</v>
      </c>
      <c r="BQ804">
        <v>2.9308323563892145E-3</v>
      </c>
      <c r="BR804">
        <v>5.4163845633039944E-3</v>
      </c>
      <c r="BS804">
        <v>0</v>
      </c>
      <c r="BT804">
        <v>8</v>
      </c>
      <c r="BU804">
        <v>1</v>
      </c>
      <c r="BV804" s="1">
        <v>216</v>
      </c>
      <c r="BW804" s="1">
        <v>50</v>
      </c>
      <c r="BX804">
        <v>207</v>
      </c>
      <c r="BY804">
        <v>1</v>
      </c>
      <c r="BZ804">
        <v>2.406149047566002E-2</v>
      </c>
      <c r="CA804">
        <v>2.9308323563892145E-2</v>
      </c>
      <c r="CB804">
        <v>3.5037237643872718E-2</v>
      </c>
      <c r="CC804">
        <v>5.6085249579360629E-4</v>
      </c>
      <c r="CD804">
        <v>19</v>
      </c>
      <c r="CE804">
        <v>1</v>
      </c>
      <c r="CF804" s="1">
        <v>419</v>
      </c>
      <c r="CG804" s="1">
        <v>78</v>
      </c>
      <c r="CH804">
        <v>396</v>
      </c>
      <c r="CI804">
        <v>4</v>
      </c>
      <c r="CJ804">
        <v>4.6674835691210871E-2</v>
      </c>
      <c r="CK804">
        <v>4.5720984759671748E-2</v>
      </c>
      <c r="CL804">
        <v>6.7027758970886933E-2</v>
      </c>
      <c r="CM804">
        <v>2.2434099831744251E-3</v>
      </c>
      <c r="CN804">
        <v>48</v>
      </c>
      <c r="CO804">
        <v>13</v>
      </c>
      <c r="CP804" s="1">
        <v>671</v>
      </c>
      <c r="CQ804" s="1">
        <v>220</v>
      </c>
      <c r="CR804">
        <v>611</v>
      </c>
      <c r="CS804">
        <v>12</v>
      </c>
      <c r="CT804">
        <v>7.474657457948089E-2</v>
      </c>
      <c r="CU804">
        <v>0.12895662368112543</v>
      </c>
      <c r="CV804">
        <v>0.10341909275558564</v>
      </c>
      <c r="CW804">
        <v>6.730229949523275E-3</v>
      </c>
      <c r="CX804">
        <v>93</v>
      </c>
      <c r="CY804">
        <v>11</v>
      </c>
      <c r="CZ804" s="1">
        <v>1071</v>
      </c>
      <c r="DA804" s="1">
        <v>363</v>
      </c>
      <c r="DB804">
        <v>906</v>
      </c>
      <c r="DC804">
        <v>72</v>
      </c>
      <c r="DD804">
        <v>0.1193048902751476</v>
      </c>
      <c r="DE804">
        <v>0.21277842907385697</v>
      </c>
      <c r="DF804">
        <v>0.15335138794854436</v>
      </c>
      <c r="DG804">
        <v>4.0381379697139654E-2</v>
      </c>
      <c r="DH804">
        <v>199</v>
      </c>
      <c r="DI804">
        <v>36</v>
      </c>
      <c r="DJ804" s="1">
        <v>1432</v>
      </c>
      <c r="DK804" s="1">
        <v>484</v>
      </c>
      <c r="DL804">
        <v>1000</v>
      </c>
      <c r="DM804">
        <v>233</v>
      </c>
      <c r="DN804">
        <v>0.1595187701904868</v>
      </c>
      <c r="DO804">
        <v>0.28370457209847599</v>
      </c>
      <c r="DP804">
        <v>0.16926201760324983</v>
      </c>
      <c r="DQ804">
        <v>0.13067863151991027</v>
      </c>
      <c r="DR804">
        <v>286</v>
      </c>
      <c r="DS804">
        <v>32</v>
      </c>
      <c r="DT804" s="10">
        <v>1755</v>
      </c>
      <c r="DU804" s="1">
        <v>433</v>
      </c>
      <c r="DV804">
        <v>1082</v>
      </c>
      <c r="DW804">
        <v>387</v>
      </c>
      <c r="DX804">
        <v>0.19549961011473765</v>
      </c>
      <c r="DY804">
        <v>0.25381008206330596</v>
      </c>
      <c r="DZ804">
        <v>0.18314150304671631</v>
      </c>
      <c r="EA804">
        <v>0.21704991587212563</v>
      </c>
      <c r="EB804">
        <v>436</v>
      </c>
      <c r="EC804">
        <v>6</v>
      </c>
      <c r="ED804" s="1">
        <v>2260</v>
      </c>
      <c r="EE804" s="1">
        <v>105</v>
      </c>
      <c r="EF804">
        <v>1123</v>
      </c>
      <c r="EG804">
        <v>701</v>
      </c>
      <c r="EH804">
        <v>0.25175448368051689</v>
      </c>
      <c r="EI804">
        <v>6.1547479484173502E-2</v>
      </c>
      <c r="EJ804">
        <v>0.19008124576844956</v>
      </c>
      <c r="EK804">
        <v>0.39315759955131802</v>
      </c>
      <c r="EL804">
        <v>184</v>
      </c>
      <c r="EM804">
        <v>1</v>
      </c>
      <c r="EN804" s="1">
        <v>1031</v>
      </c>
      <c r="EO804" s="1">
        <v>5</v>
      </c>
      <c r="EP804">
        <v>481</v>
      </c>
      <c r="EQ804">
        <v>366</v>
      </c>
      <c r="ER804">
        <v>0.11484905870558093</v>
      </c>
      <c r="ES804">
        <v>2.9308323563892145E-3</v>
      </c>
      <c r="ET804">
        <v>8.1415030467163169E-2</v>
      </c>
      <c r="EU804">
        <v>0.2052720134604599</v>
      </c>
    </row>
    <row r="805" spans="1:151" x14ac:dyDescent="0.25">
      <c r="A805" t="s">
        <v>126</v>
      </c>
      <c r="B805" t="s">
        <v>102</v>
      </c>
      <c r="C805" s="1">
        <v>5944354</v>
      </c>
      <c r="D805">
        <v>2405991.5069314362</v>
      </c>
      <c r="E805">
        <v>1400129.2904524626</v>
      </c>
      <c r="F805" s="1">
        <v>3257254</v>
      </c>
      <c r="G805" s="1">
        <v>1574000</v>
      </c>
      <c r="H805">
        <v>18386.139107499032</v>
      </c>
      <c r="I805">
        <v>2162592.5103435703</v>
      </c>
      <c r="J805">
        <v>3892599.535720876</v>
      </c>
      <c r="K805">
        <v>380471.05499457184</v>
      </c>
      <c r="L805">
        <v>2669774.507756792</v>
      </c>
      <c r="M805">
        <v>0.49025872995610353</v>
      </c>
      <c r="N805" s="1">
        <v>1255</v>
      </c>
      <c r="O805" s="1">
        <v>100</v>
      </c>
      <c r="P805" s="1">
        <v>9002</v>
      </c>
      <c r="Q805" s="1">
        <v>1695</v>
      </c>
      <c r="R805" s="1">
        <v>5962</v>
      </c>
      <c r="S805" s="1">
        <v>1785</v>
      </c>
      <c r="T805" s="1">
        <v>584</v>
      </c>
      <c r="U805" s="1">
        <v>74</v>
      </c>
      <c r="V805" s="1">
        <v>4475</v>
      </c>
      <c r="W805" s="1">
        <v>1182</v>
      </c>
      <c r="X805" s="1">
        <v>2887</v>
      </c>
      <c r="Y805" s="1">
        <v>1004</v>
      </c>
      <c r="Z805" s="4">
        <v>0.49711175294379029</v>
      </c>
      <c r="AA805" s="4">
        <v>0.69734513274336285</v>
      </c>
      <c r="AB805" s="4">
        <v>0.48423347869842337</v>
      </c>
      <c r="AC805" s="4">
        <v>0.56246498599439776</v>
      </c>
      <c r="AD805" s="1">
        <v>662</v>
      </c>
      <c r="AE805" s="1">
        <v>26</v>
      </c>
      <c r="AF805" s="1">
        <v>4491</v>
      </c>
      <c r="AG805" s="1">
        <v>497</v>
      </c>
      <c r="AH805" s="1">
        <v>3055</v>
      </c>
      <c r="AI805" s="1">
        <v>774</v>
      </c>
      <c r="AJ805" s="4">
        <v>0.49888913574761162</v>
      </c>
      <c r="AK805" s="4">
        <v>0.29321533923303833</v>
      </c>
      <c r="AL805" s="4">
        <v>0.51241194230124121</v>
      </c>
      <c r="AM805" s="4">
        <v>0.43361344537815127</v>
      </c>
      <c r="AN805" t="s">
        <v>127</v>
      </c>
      <c r="AO805" t="s">
        <v>128</v>
      </c>
      <c r="AP805" s="1">
        <v>5</v>
      </c>
      <c r="AQ805" s="11">
        <v>32</v>
      </c>
      <c r="AR805" t="s">
        <v>126</v>
      </c>
      <c r="AS805" s="9">
        <v>43991</v>
      </c>
      <c r="AT805">
        <v>1255</v>
      </c>
      <c r="AU805">
        <v>100</v>
      </c>
      <c r="AV805" s="1">
        <v>9002</v>
      </c>
      <c r="AW805" s="1">
        <v>1706</v>
      </c>
      <c r="AX805">
        <v>5962</v>
      </c>
      <c r="AY805">
        <v>1785</v>
      </c>
      <c r="AZ805">
        <v>1</v>
      </c>
      <c r="BA805">
        <v>0</v>
      </c>
      <c r="BB805" s="1">
        <v>48</v>
      </c>
      <c r="BC805" s="1">
        <v>13</v>
      </c>
      <c r="BD805">
        <v>47</v>
      </c>
      <c r="BE805">
        <v>0</v>
      </c>
      <c r="BF805">
        <v>5.3321484114641189E-3</v>
      </c>
      <c r="BG805">
        <v>7.6201641266119575E-3</v>
      </c>
      <c r="BH805">
        <v>7.8832606507883256E-3</v>
      </c>
      <c r="BI805">
        <v>0</v>
      </c>
      <c r="BJ805">
        <v>5</v>
      </c>
      <c r="BK805">
        <v>1</v>
      </c>
      <c r="BL805" s="1">
        <v>37</v>
      </c>
      <c r="BM805" s="1">
        <v>5</v>
      </c>
      <c r="BN805">
        <v>32</v>
      </c>
      <c r="BO805">
        <v>0</v>
      </c>
      <c r="BP805">
        <v>4.1101977338369247E-3</v>
      </c>
      <c r="BQ805">
        <v>2.9308323563892145E-3</v>
      </c>
      <c r="BR805">
        <v>5.3673264005367326E-3</v>
      </c>
      <c r="BS805">
        <v>0</v>
      </c>
      <c r="BT805">
        <v>8</v>
      </c>
      <c r="BU805">
        <v>1</v>
      </c>
      <c r="BV805" s="1">
        <v>218</v>
      </c>
      <c r="BW805" s="1">
        <v>50</v>
      </c>
      <c r="BX805">
        <v>209</v>
      </c>
      <c r="BY805">
        <v>1</v>
      </c>
      <c r="BZ805">
        <v>2.4216840702066207E-2</v>
      </c>
      <c r="CA805">
        <v>2.9308323563892145E-2</v>
      </c>
      <c r="CB805">
        <v>3.5055350553505532E-2</v>
      </c>
      <c r="CC805">
        <v>5.602240896358543E-4</v>
      </c>
      <c r="CD805">
        <v>19</v>
      </c>
      <c r="CE805">
        <v>1</v>
      </c>
      <c r="CF805" s="1">
        <v>419</v>
      </c>
      <c r="CG805" s="1">
        <v>78</v>
      </c>
      <c r="CH805">
        <v>396</v>
      </c>
      <c r="CI805">
        <v>4</v>
      </c>
      <c r="CJ805">
        <v>4.6545212175072209E-2</v>
      </c>
      <c r="CK805">
        <v>4.5720984759671748E-2</v>
      </c>
      <c r="CL805">
        <v>6.6420664206642069E-2</v>
      </c>
      <c r="CM805">
        <v>2.2408963585434172E-3</v>
      </c>
      <c r="CN805">
        <v>47</v>
      </c>
      <c r="CO805">
        <v>13</v>
      </c>
      <c r="CP805" s="1">
        <v>672</v>
      </c>
      <c r="CQ805" s="1">
        <v>220</v>
      </c>
      <c r="CR805">
        <v>613</v>
      </c>
      <c r="CS805">
        <v>12</v>
      </c>
      <c r="CT805">
        <v>7.4650077760497674E-2</v>
      </c>
      <c r="CU805">
        <v>0.12895662368112543</v>
      </c>
      <c r="CV805">
        <v>0.10281784636028178</v>
      </c>
      <c r="CW805">
        <v>6.7226890756302525E-3</v>
      </c>
      <c r="CX805">
        <v>87</v>
      </c>
      <c r="CY805">
        <v>12</v>
      </c>
      <c r="CZ805" s="1">
        <v>1073</v>
      </c>
      <c r="DA805" s="1">
        <v>363</v>
      </c>
      <c r="DB805">
        <v>914</v>
      </c>
      <c r="DC805">
        <v>72</v>
      </c>
      <c r="DD805">
        <v>0.11919573428127082</v>
      </c>
      <c r="DE805">
        <v>0.21277842907385697</v>
      </c>
      <c r="DF805">
        <v>0.15330426031533043</v>
      </c>
      <c r="DG805">
        <v>4.0336134453781515E-2</v>
      </c>
      <c r="DH805">
        <v>194</v>
      </c>
      <c r="DI805">
        <v>33</v>
      </c>
      <c r="DJ805" s="1">
        <v>1436</v>
      </c>
      <c r="DK805" s="1">
        <v>484</v>
      </c>
      <c r="DL805">
        <v>1009</v>
      </c>
      <c r="DM805">
        <v>233</v>
      </c>
      <c r="DN805">
        <v>0.15952010664296823</v>
      </c>
      <c r="DO805">
        <v>0.28370457209847599</v>
      </c>
      <c r="DP805">
        <v>0.16923851056692385</v>
      </c>
      <c r="DQ805">
        <v>0.13053221288515407</v>
      </c>
      <c r="DR805">
        <v>273</v>
      </c>
      <c r="DS805">
        <v>31</v>
      </c>
      <c r="DT805" s="10">
        <v>1758</v>
      </c>
      <c r="DU805" s="1">
        <v>433</v>
      </c>
      <c r="DV805">
        <v>1098</v>
      </c>
      <c r="DW805">
        <v>387</v>
      </c>
      <c r="DX805">
        <v>0.19528993556987337</v>
      </c>
      <c r="DY805">
        <v>0.25381008206330596</v>
      </c>
      <c r="DZ805">
        <v>0.18416638711841665</v>
      </c>
      <c r="EA805">
        <v>0.21680672268907564</v>
      </c>
      <c r="EB805">
        <v>430</v>
      </c>
      <c r="EC805">
        <v>5</v>
      </c>
      <c r="ED805" s="1">
        <v>2267</v>
      </c>
      <c r="EE805" s="1">
        <v>105</v>
      </c>
      <c r="EF805">
        <v>1134</v>
      </c>
      <c r="EG805">
        <v>703</v>
      </c>
      <c r="EH805">
        <v>0.25183292601644081</v>
      </c>
      <c r="EI805">
        <v>6.1547479484173502E-2</v>
      </c>
      <c r="EJ805">
        <v>0.19020462931902046</v>
      </c>
      <c r="EK805">
        <v>0.39383753501400559</v>
      </c>
      <c r="EL805">
        <v>184</v>
      </c>
      <c r="EM805">
        <v>1</v>
      </c>
      <c r="EN805" s="1">
        <v>1037</v>
      </c>
      <c r="EO805" s="1">
        <v>5</v>
      </c>
      <c r="EP805">
        <v>487</v>
      </c>
      <c r="EQ805">
        <v>366</v>
      </c>
      <c r="ER805">
        <v>0.11519662297267273</v>
      </c>
      <c r="ES805">
        <v>2.9308323563892145E-3</v>
      </c>
      <c r="ET805">
        <v>8.1683998658168402E-2</v>
      </c>
      <c r="EU805">
        <v>0.20504201680672268</v>
      </c>
    </row>
    <row r="806" spans="1:151" x14ac:dyDescent="0.25">
      <c r="A806" t="s">
        <v>126</v>
      </c>
      <c r="B806" t="s">
        <v>103</v>
      </c>
      <c r="C806" s="1">
        <v>5944354</v>
      </c>
      <c r="D806">
        <v>2405991.5069314362</v>
      </c>
      <c r="E806">
        <v>1400129.2904524626</v>
      </c>
      <c r="F806" s="1">
        <v>3257254</v>
      </c>
      <c r="G806" s="1">
        <v>1574000</v>
      </c>
      <c r="H806">
        <v>18386.139107499032</v>
      </c>
      <c r="I806">
        <v>2162592.5103435703</v>
      </c>
      <c r="J806">
        <v>3892599.535720876</v>
      </c>
      <c r="K806">
        <v>380471.05499457184</v>
      </c>
      <c r="L806">
        <v>2669774.507756792</v>
      </c>
      <c r="M806">
        <v>0.49025872995610353</v>
      </c>
      <c r="N806" s="1">
        <v>1234</v>
      </c>
      <c r="O806" s="1">
        <v>99</v>
      </c>
      <c r="P806" s="1">
        <v>9014</v>
      </c>
      <c r="Q806" s="1">
        <v>1695</v>
      </c>
      <c r="R806" s="1">
        <v>5991</v>
      </c>
      <c r="S806" s="1">
        <v>1789</v>
      </c>
      <c r="T806" s="1">
        <v>574</v>
      </c>
      <c r="U806" s="1">
        <v>72</v>
      </c>
      <c r="V806" s="1">
        <v>4481</v>
      </c>
      <c r="W806" s="1">
        <v>1182</v>
      </c>
      <c r="X806" s="1">
        <v>2902</v>
      </c>
      <c r="Y806" s="1">
        <v>1005</v>
      </c>
      <c r="Z806" s="4">
        <v>0.49711559795873084</v>
      </c>
      <c r="AA806" s="4">
        <v>0.69734513274336285</v>
      </c>
      <c r="AB806" s="4">
        <v>0.4843932565514939</v>
      </c>
      <c r="AC806" s="4">
        <v>0.56176634991615426</v>
      </c>
      <c r="AD806" s="1">
        <v>651</v>
      </c>
      <c r="AE806" s="1">
        <v>27</v>
      </c>
      <c r="AF806" s="1">
        <v>4497</v>
      </c>
      <c r="AG806" s="1">
        <v>497</v>
      </c>
      <c r="AH806" s="1">
        <v>3069</v>
      </c>
      <c r="AI806" s="1">
        <v>777</v>
      </c>
      <c r="AJ806" s="4">
        <v>0.49889061459951189</v>
      </c>
      <c r="AK806" s="4">
        <v>0.29321533923303833</v>
      </c>
      <c r="AL806" s="4">
        <v>0.51226840260390583</v>
      </c>
      <c r="AM806" s="4">
        <v>0.4343208496366685</v>
      </c>
      <c r="AN806" t="s">
        <v>127</v>
      </c>
      <c r="AO806" t="s">
        <v>128</v>
      </c>
      <c r="AP806" s="1">
        <v>5</v>
      </c>
      <c r="AQ806" s="11">
        <v>32</v>
      </c>
      <c r="AR806" t="s">
        <v>126</v>
      </c>
      <c r="AS806" s="9">
        <v>43992</v>
      </c>
      <c r="AT806">
        <v>1234</v>
      </c>
      <c r="AU806">
        <v>99</v>
      </c>
      <c r="AV806" s="1">
        <v>9014</v>
      </c>
      <c r="AW806" s="1">
        <v>1706</v>
      </c>
      <c r="AX806">
        <v>5991</v>
      </c>
      <c r="AY806">
        <v>1789</v>
      </c>
      <c r="AZ806">
        <v>1</v>
      </c>
      <c r="BA806">
        <v>0</v>
      </c>
      <c r="BB806" s="1">
        <v>48</v>
      </c>
      <c r="BC806" s="1">
        <v>13</v>
      </c>
      <c r="BD806">
        <v>47</v>
      </c>
      <c r="BE806">
        <v>0</v>
      </c>
      <c r="BF806">
        <v>5.3250499223430224E-3</v>
      </c>
      <c r="BG806">
        <v>7.6201641266119575E-3</v>
      </c>
      <c r="BH806">
        <v>7.8451009848105498E-3</v>
      </c>
      <c r="BI806">
        <v>0</v>
      </c>
      <c r="BJ806">
        <v>5</v>
      </c>
      <c r="BK806">
        <v>1</v>
      </c>
      <c r="BL806" s="1">
        <v>37</v>
      </c>
      <c r="BM806" s="1">
        <v>5</v>
      </c>
      <c r="BN806">
        <v>32</v>
      </c>
      <c r="BO806">
        <v>0</v>
      </c>
      <c r="BP806">
        <v>4.1047259818060792E-3</v>
      </c>
      <c r="BQ806">
        <v>2.9308323563892145E-3</v>
      </c>
      <c r="BR806">
        <v>5.3413453513603739E-3</v>
      </c>
      <c r="BS806">
        <v>0</v>
      </c>
      <c r="BT806">
        <v>8</v>
      </c>
      <c r="BU806">
        <v>1</v>
      </c>
      <c r="BV806" s="1">
        <v>218</v>
      </c>
      <c r="BW806" s="1">
        <v>50</v>
      </c>
      <c r="BX806">
        <v>209</v>
      </c>
      <c r="BY806">
        <v>1</v>
      </c>
      <c r="BZ806">
        <v>2.4184601730641225E-2</v>
      </c>
      <c r="CA806">
        <v>2.9308323563892145E-2</v>
      </c>
      <c r="CB806">
        <v>3.4885661826072445E-2</v>
      </c>
      <c r="CC806">
        <v>5.5897149245388487E-4</v>
      </c>
      <c r="CD806">
        <v>20</v>
      </c>
      <c r="CE806">
        <v>1</v>
      </c>
      <c r="CF806" s="1">
        <v>420</v>
      </c>
      <c r="CG806" s="1">
        <v>78</v>
      </c>
      <c r="CH806">
        <v>396</v>
      </c>
      <c r="CI806">
        <v>4</v>
      </c>
      <c r="CJ806">
        <v>4.659418682050144E-2</v>
      </c>
      <c r="CK806">
        <v>4.5720984759671748E-2</v>
      </c>
      <c r="CL806">
        <v>6.609914872308463E-2</v>
      </c>
      <c r="CM806">
        <v>2.2358859698155395E-3</v>
      </c>
      <c r="CN806">
        <v>45</v>
      </c>
      <c r="CO806">
        <v>13</v>
      </c>
      <c r="CP806" s="1">
        <v>672</v>
      </c>
      <c r="CQ806" s="1">
        <v>220</v>
      </c>
      <c r="CR806">
        <v>615</v>
      </c>
      <c r="CS806">
        <v>12</v>
      </c>
      <c r="CT806">
        <v>7.4550698912802305E-2</v>
      </c>
      <c r="CU806">
        <v>0.12895662368112543</v>
      </c>
      <c r="CV806">
        <v>0.10265398097145718</v>
      </c>
      <c r="CW806">
        <v>6.7076579094466184E-3</v>
      </c>
      <c r="CX806">
        <v>86</v>
      </c>
      <c r="CY806">
        <v>11</v>
      </c>
      <c r="CZ806" s="1">
        <v>1075</v>
      </c>
      <c r="DA806" s="1">
        <v>363</v>
      </c>
      <c r="DB806">
        <v>916</v>
      </c>
      <c r="DC806">
        <v>73</v>
      </c>
      <c r="DD806">
        <v>0.11925893055247393</v>
      </c>
      <c r="DE806">
        <v>0.21277842907385697</v>
      </c>
      <c r="DF806">
        <v>0.15289601068269071</v>
      </c>
      <c r="DG806">
        <v>4.0804918949133594E-2</v>
      </c>
      <c r="DH806">
        <v>192</v>
      </c>
      <c r="DI806">
        <v>32</v>
      </c>
      <c r="DJ806" s="1">
        <v>1438</v>
      </c>
      <c r="DK806" s="1">
        <v>484</v>
      </c>
      <c r="DL806">
        <v>1013</v>
      </c>
      <c r="DM806">
        <v>233</v>
      </c>
      <c r="DN806">
        <v>0.15952962059019304</v>
      </c>
      <c r="DO806">
        <v>0.28370457209847599</v>
      </c>
      <c r="DP806">
        <v>0.16908696377900184</v>
      </c>
      <c r="DQ806">
        <v>0.13024035774175516</v>
      </c>
      <c r="DR806">
        <v>271</v>
      </c>
      <c r="DS806">
        <v>32</v>
      </c>
      <c r="DT806" s="10">
        <v>1762</v>
      </c>
      <c r="DU806" s="1">
        <v>433</v>
      </c>
      <c r="DV806">
        <v>1103</v>
      </c>
      <c r="DW806">
        <v>388</v>
      </c>
      <c r="DX806">
        <v>0.19547370756600843</v>
      </c>
      <c r="DY806">
        <v>0.25381008206330596</v>
      </c>
      <c r="DZ806">
        <v>0.18410949757970288</v>
      </c>
      <c r="EA806">
        <v>0.21688093907210731</v>
      </c>
      <c r="EB806">
        <v>416</v>
      </c>
      <c r="EC806">
        <v>5</v>
      </c>
      <c r="ED806" s="1">
        <v>2269</v>
      </c>
      <c r="EE806" s="1">
        <v>105</v>
      </c>
      <c r="EF806">
        <v>1148</v>
      </c>
      <c r="EG806">
        <v>705</v>
      </c>
      <c r="EH806">
        <v>0.25171954737075658</v>
      </c>
      <c r="EI806">
        <v>6.1547479484173502E-2</v>
      </c>
      <c r="EJ806">
        <v>0.19162076448005341</v>
      </c>
      <c r="EK806">
        <v>0.39407490217998881</v>
      </c>
      <c r="EL806">
        <v>183</v>
      </c>
      <c r="EM806">
        <v>1</v>
      </c>
      <c r="EN806" s="1">
        <v>1040</v>
      </c>
      <c r="EO806" s="1">
        <v>5</v>
      </c>
      <c r="EP806">
        <v>491</v>
      </c>
      <c r="EQ806">
        <v>366</v>
      </c>
      <c r="ER806">
        <v>0.11537608165076547</v>
      </c>
      <c r="ES806">
        <v>2.9308323563892145E-3</v>
      </c>
      <c r="ET806">
        <v>8.1956267734935737E-2</v>
      </c>
      <c r="EU806">
        <v>0.20458356623812185</v>
      </c>
    </row>
    <row r="807" spans="1:151" x14ac:dyDescent="0.25">
      <c r="A807" t="s">
        <v>126</v>
      </c>
      <c r="B807" t="s">
        <v>104</v>
      </c>
      <c r="C807" s="1">
        <v>5944354</v>
      </c>
      <c r="D807">
        <v>2405991.5069314362</v>
      </c>
      <c r="E807">
        <v>1400129.2904524626</v>
      </c>
      <c r="F807" s="1">
        <v>3257254</v>
      </c>
      <c r="G807" s="1">
        <v>1574000</v>
      </c>
      <c r="H807">
        <v>18386.139107499032</v>
      </c>
      <c r="I807">
        <v>2162592.5103435703</v>
      </c>
      <c r="J807">
        <v>3892599.535720876</v>
      </c>
      <c r="K807">
        <v>380471.05499457184</v>
      </c>
      <c r="L807">
        <v>2669774.507756792</v>
      </c>
      <c r="M807">
        <v>0.49025872995610353</v>
      </c>
      <c r="N807" s="1">
        <v>1214</v>
      </c>
      <c r="O807" s="1">
        <v>91</v>
      </c>
      <c r="P807" s="1">
        <v>9015</v>
      </c>
      <c r="Q807" s="1">
        <v>1695</v>
      </c>
      <c r="R807" s="1">
        <v>6011</v>
      </c>
      <c r="S807" s="1">
        <v>1790</v>
      </c>
      <c r="T807" s="1">
        <v>565</v>
      </c>
      <c r="U807" s="1">
        <v>69</v>
      </c>
      <c r="V807" s="1">
        <v>4482</v>
      </c>
      <c r="W807" s="1">
        <v>1182</v>
      </c>
      <c r="X807" s="1">
        <v>2911</v>
      </c>
      <c r="Y807" s="1">
        <v>1006</v>
      </c>
      <c r="Z807" s="4">
        <v>0.49717138103161396</v>
      </c>
      <c r="AA807" s="4">
        <v>0.69734513274336285</v>
      </c>
      <c r="AB807" s="4">
        <v>0.48427882215937446</v>
      </c>
      <c r="AC807" s="4">
        <v>0.56201117318435756</v>
      </c>
      <c r="AD807" s="1">
        <v>640</v>
      </c>
      <c r="AE807" s="1">
        <v>22</v>
      </c>
      <c r="AF807" s="1">
        <v>4497</v>
      </c>
      <c r="AG807" s="1">
        <v>497</v>
      </c>
      <c r="AH807" s="1">
        <v>3079</v>
      </c>
      <c r="AI807" s="1">
        <v>778</v>
      </c>
      <c r="AJ807" s="4">
        <v>0.49883527454242926</v>
      </c>
      <c r="AK807" s="4">
        <v>0.29321533923303833</v>
      </c>
      <c r="AL807" s="4">
        <v>0.51222758276493097</v>
      </c>
      <c r="AM807" s="4">
        <v>0.43463687150837987</v>
      </c>
      <c r="AN807" t="s">
        <v>127</v>
      </c>
      <c r="AO807" t="s">
        <v>128</v>
      </c>
      <c r="AP807" s="1">
        <v>5</v>
      </c>
      <c r="AQ807" s="11">
        <v>32</v>
      </c>
      <c r="AR807" t="s">
        <v>126</v>
      </c>
      <c r="AS807" s="9">
        <v>43993</v>
      </c>
      <c r="AT807">
        <v>1214</v>
      </c>
      <c r="AU807">
        <v>91</v>
      </c>
      <c r="AV807" s="1">
        <v>9015</v>
      </c>
      <c r="AW807" s="1">
        <v>1706</v>
      </c>
      <c r="AX807">
        <v>6011</v>
      </c>
      <c r="AY807">
        <v>1790</v>
      </c>
      <c r="AZ807">
        <v>1</v>
      </c>
      <c r="BA807">
        <v>0</v>
      </c>
      <c r="BB807" s="1">
        <v>48</v>
      </c>
      <c r="BC807" s="1">
        <v>13</v>
      </c>
      <c r="BD807">
        <v>47</v>
      </c>
      <c r="BE807">
        <v>0</v>
      </c>
      <c r="BF807">
        <v>5.3244592346089852E-3</v>
      </c>
      <c r="BG807">
        <v>7.6201641266119575E-3</v>
      </c>
      <c r="BH807">
        <v>7.8189985027449678E-3</v>
      </c>
      <c r="BI807">
        <v>0</v>
      </c>
      <c r="BJ807">
        <v>4</v>
      </c>
      <c r="BK807">
        <v>1</v>
      </c>
      <c r="BL807" s="1">
        <v>37</v>
      </c>
      <c r="BM807" s="1">
        <v>5</v>
      </c>
      <c r="BN807">
        <v>33</v>
      </c>
      <c r="BO807">
        <v>0</v>
      </c>
      <c r="BP807">
        <v>4.1042706600110928E-3</v>
      </c>
      <c r="BQ807">
        <v>2.9308323563892145E-3</v>
      </c>
      <c r="BR807">
        <v>5.4899351189485945E-3</v>
      </c>
      <c r="BS807">
        <v>0</v>
      </c>
      <c r="BT807">
        <v>9</v>
      </c>
      <c r="BU807">
        <v>2</v>
      </c>
      <c r="BV807" s="1">
        <v>219</v>
      </c>
      <c r="BW807" s="1">
        <v>50</v>
      </c>
      <c r="BX807">
        <v>209</v>
      </c>
      <c r="BY807">
        <v>1</v>
      </c>
      <c r="BZ807">
        <v>2.4292845257903494E-2</v>
      </c>
      <c r="CA807">
        <v>2.9308323563892145E-2</v>
      </c>
      <c r="CB807">
        <v>3.4769589086674428E-2</v>
      </c>
      <c r="CC807">
        <v>5.5865921787709492E-4</v>
      </c>
      <c r="CD807">
        <v>20</v>
      </c>
      <c r="CE807">
        <v>0</v>
      </c>
      <c r="CF807" s="1">
        <v>420</v>
      </c>
      <c r="CG807" s="1">
        <v>78</v>
      </c>
      <c r="CH807">
        <v>396</v>
      </c>
      <c r="CI807">
        <v>4</v>
      </c>
      <c r="CJ807">
        <v>4.6589018302828619E-2</v>
      </c>
      <c r="CK807">
        <v>4.5720984759671748E-2</v>
      </c>
      <c r="CL807">
        <v>6.5879221427383131E-2</v>
      </c>
      <c r="CM807">
        <v>2.2346368715083797E-3</v>
      </c>
      <c r="CN807">
        <v>44</v>
      </c>
      <c r="CO807">
        <v>12</v>
      </c>
      <c r="CP807" s="1">
        <v>672</v>
      </c>
      <c r="CQ807" s="1">
        <v>220</v>
      </c>
      <c r="CR807">
        <v>615</v>
      </c>
      <c r="CS807">
        <v>11</v>
      </c>
      <c r="CT807">
        <v>7.4542429284525785E-2</v>
      </c>
      <c r="CU807">
        <v>0.12895662368112543</v>
      </c>
      <c r="CV807">
        <v>0.10231242721676925</v>
      </c>
      <c r="CW807">
        <v>6.1452513966480443E-3</v>
      </c>
      <c r="CX807">
        <v>86</v>
      </c>
      <c r="CY807">
        <v>9</v>
      </c>
      <c r="CZ807" s="1">
        <v>1076</v>
      </c>
      <c r="DA807" s="1">
        <v>363</v>
      </c>
      <c r="DB807">
        <v>916</v>
      </c>
      <c r="DC807">
        <v>74</v>
      </c>
      <c r="DD807">
        <v>0.11935662784248474</v>
      </c>
      <c r="DE807">
        <v>0.21277842907385697</v>
      </c>
      <c r="DF807">
        <v>0.15238728996839129</v>
      </c>
      <c r="DG807">
        <v>4.1340782122905026E-2</v>
      </c>
      <c r="DH807">
        <v>186</v>
      </c>
      <c r="DI807">
        <v>30</v>
      </c>
      <c r="DJ807" s="1">
        <v>1439</v>
      </c>
      <c r="DK807" s="1">
        <v>484</v>
      </c>
      <c r="DL807">
        <v>1019</v>
      </c>
      <c r="DM807">
        <v>234</v>
      </c>
      <c r="DN807">
        <v>0.15962285080421521</v>
      </c>
      <c r="DO807">
        <v>0.28370457209847599</v>
      </c>
      <c r="DP807">
        <v>0.16952254200632175</v>
      </c>
      <c r="DQ807">
        <v>0.13072625698324022</v>
      </c>
      <c r="DR807">
        <v>268</v>
      </c>
      <c r="DS807">
        <v>30</v>
      </c>
      <c r="DT807" s="10">
        <v>1762</v>
      </c>
      <c r="DU807" s="1">
        <v>433</v>
      </c>
      <c r="DV807">
        <v>1106</v>
      </c>
      <c r="DW807">
        <v>388</v>
      </c>
      <c r="DX807">
        <v>0.19545202440377149</v>
      </c>
      <c r="DY807">
        <v>0.25381008206330596</v>
      </c>
      <c r="DZ807">
        <v>0.1839960073199135</v>
      </c>
      <c r="EA807">
        <v>0.21675977653631284</v>
      </c>
      <c r="EB807">
        <v>410</v>
      </c>
      <c r="EC807">
        <v>4</v>
      </c>
      <c r="ED807" s="1">
        <v>2269</v>
      </c>
      <c r="EE807" s="1">
        <v>105</v>
      </c>
      <c r="EF807">
        <v>1154</v>
      </c>
      <c r="EG807">
        <v>705</v>
      </c>
      <c r="EH807">
        <v>0.25169162506932891</v>
      </c>
      <c r="EI807">
        <v>6.1547479484173502E-2</v>
      </c>
      <c r="EJ807">
        <v>0.19198136749292963</v>
      </c>
      <c r="EK807">
        <v>0.39385474860335196</v>
      </c>
      <c r="EL807">
        <v>180</v>
      </c>
      <c r="EM807">
        <v>1</v>
      </c>
      <c r="EN807" s="1">
        <v>1041</v>
      </c>
      <c r="EO807" s="1">
        <v>5</v>
      </c>
      <c r="EP807">
        <v>495</v>
      </c>
      <c r="EQ807">
        <v>366</v>
      </c>
      <c r="ER807">
        <v>0.11547420965058236</v>
      </c>
      <c r="ES807">
        <v>2.9308323563892145E-3</v>
      </c>
      <c r="ET807">
        <v>8.234902678422891E-2</v>
      </c>
      <c r="EU807">
        <v>0.20446927374301677</v>
      </c>
    </row>
    <row r="808" spans="1:151" x14ac:dyDescent="0.25">
      <c r="A808" t="s">
        <v>126</v>
      </c>
      <c r="B808" t="s">
        <v>105</v>
      </c>
      <c r="C808" s="1">
        <v>5944354</v>
      </c>
      <c r="D808">
        <v>2405991.5069314362</v>
      </c>
      <c r="E808">
        <v>1400129.2904524626</v>
      </c>
      <c r="F808" s="1">
        <v>3257254</v>
      </c>
      <c r="G808" s="1">
        <v>1574000</v>
      </c>
      <c r="H808">
        <v>18386.139107499032</v>
      </c>
      <c r="I808">
        <v>2162592.5103435703</v>
      </c>
      <c r="J808">
        <v>3892599.535720876</v>
      </c>
      <c r="K808">
        <v>380471.05499457184</v>
      </c>
      <c r="L808">
        <v>2669774.507756792</v>
      </c>
      <c r="M808">
        <v>0.49025872995610353</v>
      </c>
      <c r="N808" s="1">
        <v>1196</v>
      </c>
      <c r="O808" s="1">
        <v>90</v>
      </c>
      <c r="P808" s="1">
        <v>9026</v>
      </c>
      <c r="Q808" s="1">
        <v>1695</v>
      </c>
      <c r="R808" s="1">
        <v>6038</v>
      </c>
      <c r="S808" s="1">
        <v>1792</v>
      </c>
      <c r="T808" s="1">
        <v>555</v>
      </c>
      <c r="U808" s="1">
        <v>67</v>
      </c>
      <c r="V808" s="1">
        <v>4483</v>
      </c>
      <c r="W808" s="1">
        <v>1182</v>
      </c>
      <c r="X808" s="1">
        <v>2921</v>
      </c>
      <c r="Y808" s="1">
        <v>1007</v>
      </c>
      <c r="Z808" s="4">
        <v>0.49667626855750058</v>
      </c>
      <c r="AA808" s="4">
        <v>0.69734513274336285</v>
      </c>
      <c r="AB808" s="4">
        <v>0.48376946008612121</v>
      </c>
      <c r="AC808" s="4">
        <v>0.5619419642857143</v>
      </c>
      <c r="AD808" s="1">
        <v>632</v>
      </c>
      <c r="AE808" s="1">
        <v>23</v>
      </c>
      <c r="AF808" s="1">
        <v>4507</v>
      </c>
      <c r="AG808" s="1">
        <v>497</v>
      </c>
      <c r="AH808" s="1">
        <v>3096</v>
      </c>
      <c r="AI808" s="1">
        <v>779</v>
      </c>
      <c r="AJ808" s="4">
        <v>0.49933525371150012</v>
      </c>
      <c r="AK808" s="4">
        <v>0.29321533923303833</v>
      </c>
      <c r="AL808" s="4">
        <v>0.51275256707519046</v>
      </c>
      <c r="AM808" s="4">
        <v>0.43470982142857145</v>
      </c>
      <c r="AN808" t="s">
        <v>127</v>
      </c>
      <c r="AO808" t="s">
        <v>128</v>
      </c>
      <c r="AP808" s="1">
        <v>5</v>
      </c>
      <c r="AQ808" s="11">
        <v>32</v>
      </c>
      <c r="AR808" t="s">
        <v>126</v>
      </c>
      <c r="AS808" s="9">
        <v>43994</v>
      </c>
      <c r="AT808">
        <v>1196</v>
      </c>
      <c r="AU808">
        <v>90</v>
      </c>
      <c r="AV808" s="1">
        <v>9026</v>
      </c>
      <c r="AW808" s="1">
        <v>1706</v>
      </c>
      <c r="AX808">
        <v>6038</v>
      </c>
      <c r="AY808">
        <v>1792</v>
      </c>
      <c r="AZ808">
        <v>1</v>
      </c>
      <c r="BA808">
        <v>0</v>
      </c>
      <c r="BB808" s="1">
        <v>48</v>
      </c>
      <c r="BC808" s="1">
        <v>13</v>
      </c>
      <c r="BD808">
        <v>47</v>
      </c>
      <c r="BE808">
        <v>0</v>
      </c>
      <c r="BF808">
        <v>5.317970307999114E-3</v>
      </c>
      <c r="BG808">
        <v>7.6201641266119575E-3</v>
      </c>
      <c r="BH808">
        <v>7.7840344484928787E-3</v>
      </c>
      <c r="BI808">
        <v>0</v>
      </c>
      <c r="BJ808">
        <v>4</v>
      </c>
      <c r="BK808">
        <v>1</v>
      </c>
      <c r="BL808" s="1">
        <v>37</v>
      </c>
      <c r="BM808" s="1">
        <v>5</v>
      </c>
      <c r="BN808">
        <v>33</v>
      </c>
      <c r="BO808">
        <v>0</v>
      </c>
      <c r="BP808">
        <v>4.0992687790826505E-3</v>
      </c>
      <c r="BQ808">
        <v>2.9308323563892145E-3</v>
      </c>
      <c r="BR808">
        <v>5.4653858893673399E-3</v>
      </c>
      <c r="BS808">
        <v>0</v>
      </c>
      <c r="BT808">
        <v>10</v>
      </c>
      <c r="BU808">
        <v>3</v>
      </c>
      <c r="BV808" s="1">
        <v>220</v>
      </c>
      <c r="BW808" s="1">
        <v>50</v>
      </c>
      <c r="BX808">
        <v>209</v>
      </c>
      <c r="BY808">
        <v>1</v>
      </c>
      <c r="BZ808">
        <v>2.4374030578329271E-2</v>
      </c>
      <c r="CA808">
        <v>2.9308323563892145E-2</v>
      </c>
      <c r="CB808">
        <v>3.4614110632659824E-2</v>
      </c>
      <c r="CC808">
        <v>5.5803571428571425E-4</v>
      </c>
      <c r="CD808">
        <v>19</v>
      </c>
      <c r="CE808">
        <v>1</v>
      </c>
      <c r="CF808" s="1">
        <v>420</v>
      </c>
      <c r="CG808" s="1">
        <v>78</v>
      </c>
      <c r="CH808">
        <v>397</v>
      </c>
      <c r="CI808">
        <v>4</v>
      </c>
      <c r="CJ808">
        <v>4.6532240194992247E-2</v>
      </c>
      <c r="CK808">
        <v>4.5720984759671748E-2</v>
      </c>
      <c r="CL808">
        <v>6.5750248426631339E-2</v>
      </c>
      <c r="CM808">
        <v>2.232142857142857E-3</v>
      </c>
      <c r="CN808">
        <v>40</v>
      </c>
      <c r="CO808">
        <v>9</v>
      </c>
      <c r="CP808" s="1">
        <v>672</v>
      </c>
      <c r="CQ808" s="1">
        <v>220</v>
      </c>
      <c r="CR808">
        <v>619</v>
      </c>
      <c r="CS808">
        <v>11</v>
      </c>
      <c r="CT808">
        <v>7.445158431198759E-2</v>
      </c>
      <c r="CU808">
        <v>0.12895662368112543</v>
      </c>
      <c r="CV808">
        <v>0.10251738986419344</v>
      </c>
      <c r="CW808">
        <v>6.138392857142857E-3</v>
      </c>
      <c r="CX808">
        <v>83</v>
      </c>
      <c r="CY808">
        <v>10</v>
      </c>
      <c r="CZ808" s="1">
        <v>1076</v>
      </c>
      <c r="DA808" s="1">
        <v>363</v>
      </c>
      <c r="DB808">
        <v>919</v>
      </c>
      <c r="DC808">
        <v>74</v>
      </c>
      <c r="DD808">
        <v>0.1192111677376468</v>
      </c>
      <c r="DE808">
        <v>0.21277842907385697</v>
      </c>
      <c r="DF808">
        <v>0.15220271613116926</v>
      </c>
      <c r="DG808">
        <v>4.1294642857142856E-2</v>
      </c>
      <c r="DH808">
        <v>182</v>
      </c>
      <c r="DI808">
        <v>30</v>
      </c>
      <c r="DJ808" s="1">
        <v>1440</v>
      </c>
      <c r="DK808" s="1">
        <v>484</v>
      </c>
      <c r="DL808">
        <v>1024</v>
      </c>
      <c r="DM808">
        <v>234</v>
      </c>
      <c r="DN808">
        <v>0.15953910923997341</v>
      </c>
      <c r="DO808">
        <v>0.28370457209847599</v>
      </c>
      <c r="DP808">
        <v>0.1695925803246108</v>
      </c>
      <c r="DQ808">
        <v>0.13058035714285715</v>
      </c>
      <c r="DR808">
        <v>265</v>
      </c>
      <c r="DS808">
        <v>29</v>
      </c>
      <c r="DT808" s="10">
        <v>1762</v>
      </c>
      <c r="DU808" s="1">
        <v>433</v>
      </c>
      <c r="DV808">
        <v>1110</v>
      </c>
      <c r="DW808">
        <v>387</v>
      </c>
      <c r="DX808">
        <v>0.1952138267228008</v>
      </c>
      <c r="DY808">
        <v>0.25381008206330596</v>
      </c>
      <c r="DZ808">
        <v>0.18383570718781053</v>
      </c>
      <c r="EA808">
        <v>0.21595982142857142</v>
      </c>
      <c r="EB808">
        <v>407</v>
      </c>
      <c r="EC808">
        <v>4</v>
      </c>
      <c r="ED808" s="1">
        <v>2276</v>
      </c>
      <c r="EE808" s="1">
        <v>105</v>
      </c>
      <c r="EF808">
        <v>1161</v>
      </c>
      <c r="EG808">
        <v>708</v>
      </c>
      <c r="EH808">
        <v>0.25216042543762462</v>
      </c>
      <c r="EI808">
        <v>6.1547479484173502E-2</v>
      </c>
      <c r="EJ808">
        <v>0.19228221265319642</v>
      </c>
      <c r="EK808">
        <v>0.3950892857142857</v>
      </c>
      <c r="EL808">
        <v>179</v>
      </c>
      <c r="EM808">
        <v>1</v>
      </c>
      <c r="EN808" s="1">
        <v>1042</v>
      </c>
      <c r="EO808" s="1">
        <v>5</v>
      </c>
      <c r="EP808">
        <v>497</v>
      </c>
      <c r="EQ808">
        <v>366</v>
      </c>
      <c r="ER808">
        <v>0.11544427210281409</v>
      </c>
      <c r="ES808">
        <v>2.9308323563892145E-3</v>
      </c>
      <c r="ET808">
        <v>8.2312023848956611E-2</v>
      </c>
      <c r="EU808">
        <v>0.20424107142857142</v>
      </c>
    </row>
    <row r="809" spans="1:151" x14ac:dyDescent="0.25">
      <c r="A809" t="s">
        <v>126</v>
      </c>
      <c r="B809" t="s">
        <v>106</v>
      </c>
      <c r="C809" s="1">
        <v>5944354</v>
      </c>
      <c r="D809">
        <v>2405991.5069314362</v>
      </c>
      <c r="E809">
        <v>1400129.2904524626</v>
      </c>
      <c r="F809" s="1">
        <v>3257254</v>
      </c>
      <c r="G809" s="1">
        <v>1574000</v>
      </c>
      <c r="H809">
        <v>18386.139107499032</v>
      </c>
      <c r="I809">
        <v>2162592.5103435703</v>
      </c>
      <c r="J809">
        <v>3892599.535720876</v>
      </c>
      <c r="K809">
        <v>380471.05499457184</v>
      </c>
      <c r="L809">
        <v>2669774.507756792</v>
      </c>
      <c r="M809">
        <v>0.49025872995610353</v>
      </c>
      <c r="N809" s="1">
        <v>1181</v>
      </c>
      <c r="O809" s="1">
        <v>88</v>
      </c>
      <c r="P809" s="1">
        <v>9030</v>
      </c>
      <c r="Q809" s="1">
        <v>1695</v>
      </c>
      <c r="R809" s="1">
        <v>6056</v>
      </c>
      <c r="S809" s="1">
        <v>1793</v>
      </c>
      <c r="T809" s="1">
        <v>550</v>
      </c>
      <c r="U809" s="1">
        <v>65</v>
      </c>
      <c r="V809" s="1">
        <v>4485</v>
      </c>
      <c r="W809" s="1">
        <v>1182</v>
      </c>
      <c r="X809" s="1">
        <v>2927</v>
      </c>
      <c r="Y809" s="1">
        <v>1008</v>
      </c>
      <c r="Z809" s="4">
        <v>0.49667774086378735</v>
      </c>
      <c r="AA809" s="4">
        <v>0.69734513274336285</v>
      </c>
      <c r="AB809" s="4">
        <v>0.48332232496697491</v>
      </c>
      <c r="AC809" s="4">
        <v>0.56218627997769099</v>
      </c>
      <c r="AD809" s="1">
        <v>622</v>
      </c>
      <c r="AE809" s="1">
        <v>23</v>
      </c>
      <c r="AF809" s="1">
        <v>4509</v>
      </c>
      <c r="AG809" s="1">
        <v>497</v>
      </c>
      <c r="AH809" s="1">
        <v>3108</v>
      </c>
      <c r="AI809" s="1">
        <v>779</v>
      </c>
      <c r="AJ809" s="4">
        <v>0.49933554817275749</v>
      </c>
      <c r="AK809" s="4">
        <v>0.29321533923303833</v>
      </c>
      <c r="AL809" s="4">
        <v>0.51321003963011891</v>
      </c>
      <c r="AM809" s="4">
        <v>0.43446737311767986</v>
      </c>
      <c r="AN809" t="s">
        <v>127</v>
      </c>
      <c r="AO809" t="s">
        <v>128</v>
      </c>
      <c r="AP809" s="1">
        <v>5</v>
      </c>
      <c r="AQ809" s="11">
        <v>32</v>
      </c>
      <c r="AR809" t="s">
        <v>126</v>
      </c>
      <c r="AS809" s="9">
        <v>43995</v>
      </c>
      <c r="AT809">
        <v>1181</v>
      </c>
      <c r="AU809">
        <v>88</v>
      </c>
      <c r="AV809" s="1">
        <v>9030</v>
      </c>
      <c r="AW809" s="1">
        <v>1706</v>
      </c>
      <c r="AX809">
        <v>6056</v>
      </c>
      <c r="AY809">
        <v>1793</v>
      </c>
      <c r="AZ809">
        <v>1</v>
      </c>
      <c r="BA809">
        <v>0</v>
      </c>
      <c r="BB809" s="1">
        <v>48</v>
      </c>
      <c r="BC809" s="1">
        <v>13</v>
      </c>
      <c r="BD809">
        <v>47</v>
      </c>
      <c r="BE809">
        <v>0</v>
      </c>
      <c r="BF809">
        <v>5.3156146179401996E-3</v>
      </c>
      <c r="BG809">
        <v>7.6201641266119575E-3</v>
      </c>
      <c r="BH809">
        <v>7.760898282694848E-3</v>
      </c>
      <c r="BI809">
        <v>0</v>
      </c>
      <c r="BJ809">
        <v>4</v>
      </c>
      <c r="BK809">
        <v>1</v>
      </c>
      <c r="BL809" s="1">
        <v>37</v>
      </c>
      <c r="BM809" s="1">
        <v>5</v>
      </c>
      <c r="BN809">
        <v>33</v>
      </c>
      <c r="BO809">
        <v>0</v>
      </c>
      <c r="BP809">
        <v>4.0974529346622371E-3</v>
      </c>
      <c r="BQ809">
        <v>2.9308323563892145E-3</v>
      </c>
      <c r="BR809">
        <v>5.449141347424042E-3</v>
      </c>
      <c r="BS809">
        <v>0</v>
      </c>
      <c r="BT809">
        <v>10</v>
      </c>
      <c r="BU809">
        <v>3</v>
      </c>
      <c r="BV809" s="1">
        <v>220</v>
      </c>
      <c r="BW809" s="1">
        <v>50</v>
      </c>
      <c r="BX809">
        <v>209</v>
      </c>
      <c r="BY809">
        <v>1</v>
      </c>
      <c r="BZ809">
        <v>2.4363233665559248E-2</v>
      </c>
      <c r="CA809">
        <v>2.9308323563892145E-2</v>
      </c>
      <c r="CB809">
        <v>3.4511228533685601E-2</v>
      </c>
      <c r="CC809">
        <v>5.5772448410485224E-4</v>
      </c>
      <c r="CD809">
        <v>19</v>
      </c>
      <c r="CE809">
        <v>1</v>
      </c>
      <c r="CF809" s="1">
        <v>420</v>
      </c>
      <c r="CG809" s="1">
        <v>78</v>
      </c>
      <c r="CH809">
        <v>397</v>
      </c>
      <c r="CI809">
        <v>4</v>
      </c>
      <c r="CJ809">
        <v>4.6511627906976744E-2</v>
      </c>
      <c r="CK809">
        <v>4.5720984759671748E-2</v>
      </c>
      <c r="CL809">
        <v>6.5554821664464996E-2</v>
      </c>
      <c r="CM809">
        <v>2.2308979364194089E-3</v>
      </c>
      <c r="CN809">
        <v>40</v>
      </c>
      <c r="CO809">
        <v>9</v>
      </c>
      <c r="CP809" s="1">
        <v>672</v>
      </c>
      <c r="CQ809" s="1">
        <v>220</v>
      </c>
      <c r="CR809">
        <v>619</v>
      </c>
      <c r="CS809">
        <v>11</v>
      </c>
      <c r="CT809">
        <v>7.441860465116279E-2</v>
      </c>
      <c r="CU809">
        <v>0.12895662368112543</v>
      </c>
      <c r="CV809">
        <v>0.10221268163804491</v>
      </c>
      <c r="CW809">
        <v>6.1349693251533744E-3</v>
      </c>
      <c r="CX809">
        <v>83</v>
      </c>
      <c r="CY809">
        <v>10</v>
      </c>
      <c r="CZ809" s="1">
        <v>1076</v>
      </c>
      <c r="DA809" s="1">
        <v>363</v>
      </c>
      <c r="DB809">
        <v>919</v>
      </c>
      <c r="DC809">
        <v>74</v>
      </c>
      <c r="DD809">
        <v>0.11915836101882614</v>
      </c>
      <c r="DE809">
        <v>0.21277842907385697</v>
      </c>
      <c r="DF809">
        <v>0.15175033025099074</v>
      </c>
      <c r="DG809">
        <v>4.1271611823759061E-2</v>
      </c>
      <c r="DH809">
        <v>179</v>
      </c>
      <c r="DI809">
        <v>30</v>
      </c>
      <c r="DJ809" s="1">
        <v>1440</v>
      </c>
      <c r="DK809" s="1">
        <v>484</v>
      </c>
      <c r="DL809">
        <v>1027</v>
      </c>
      <c r="DM809">
        <v>234</v>
      </c>
      <c r="DN809">
        <v>0.15946843853820597</v>
      </c>
      <c r="DO809">
        <v>0.28370457209847599</v>
      </c>
      <c r="DP809">
        <v>0.16958388375165126</v>
      </c>
      <c r="DQ809">
        <v>0.13050752928053541</v>
      </c>
      <c r="DR809">
        <v>263</v>
      </c>
      <c r="DS809">
        <v>27</v>
      </c>
      <c r="DT809" s="10">
        <v>1763</v>
      </c>
      <c r="DU809" s="1">
        <v>433</v>
      </c>
      <c r="DV809">
        <v>1113</v>
      </c>
      <c r="DW809">
        <v>387</v>
      </c>
      <c r="DX809">
        <v>0.19523809523809524</v>
      </c>
      <c r="DY809">
        <v>0.25381008206330596</v>
      </c>
      <c r="DZ809">
        <v>0.18378467635402906</v>
      </c>
      <c r="EA809">
        <v>0.21583937534857781</v>
      </c>
      <c r="EB809">
        <v>402</v>
      </c>
      <c r="EC809">
        <v>4</v>
      </c>
      <c r="ED809" s="1">
        <v>2278</v>
      </c>
      <c r="EE809" s="1">
        <v>105</v>
      </c>
      <c r="EF809">
        <v>1168</v>
      </c>
      <c r="EG809">
        <v>708</v>
      </c>
      <c r="EH809">
        <v>0.25227021040974529</v>
      </c>
      <c r="EI809">
        <v>6.1547479484173502E-2</v>
      </c>
      <c r="EJ809">
        <v>0.1928665785997358</v>
      </c>
      <c r="EK809">
        <v>0.39486893474623536</v>
      </c>
      <c r="EL809">
        <v>174</v>
      </c>
      <c r="EM809">
        <v>1</v>
      </c>
      <c r="EN809" s="1">
        <v>1043</v>
      </c>
      <c r="EO809" s="1">
        <v>5</v>
      </c>
      <c r="EP809">
        <v>502</v>
      </c>
      <c r="EQ809">
        <v>367</v>
      </c>
      <c r="ER809">
        <v>0.11550387596899225</v>
      </c>
      <c r="ES809">
        <v>2.9308323563892145E-3</v>
      </c>
      <c r="ET809">
        <v>8.2892998678996035E-2</v>
      </c>
      <c r="EU809">
        <v>0.20468488566648077</v>
      </c>
    </row>
    <row r="810" spans="1:151" x14ac:dyDescent="0.25">
      <c r="A810" t="s">
        <v>126</v>
      </c>
      <c r="B810" t="s">
        <v>107</v>
      </c>
      <c r="C810" s="1">
        <v>5944354</v>
      </c>
      <c r="D810">
        <v>2405991.5069314362</v>
      </c>
      <c r="E810">
        <v>1400129.2904524626</v>
      </c>
      <c r="F810" s="1">
        <v>3257254</v>
      </c>
      <c r="G810" s="1">
        <v>1574000</v>
      </c>
      <c r="H810">
        <v>18386.139107499032</v>
      </c>
      <c r="I810">
        <v>2162592.5103435703</v>
      </c>
      <c r="J810">
        <v>3892599.535720876</v>
      </c>
      <c r="K810">
        <v>380471.05499457184</v>
      </c>
      <c r="L810">
        <v>2669774.507756792</v>
      </c>
      <c r="M810">
        <v>0.49025872995610353</v>
      </c>
      <c r="N810" s="1">
        <v>1180</v>
      </c>
      <c r="O810" s="1">
        <v>88</v>
      </c>
      <c r="P810" s="1">
        <v>9032</v>
      </c>
      <c r="Q810" s="1">
        <v>1695</v>
      </c>
      <c r="R810" s="1">
        <v>6058</v>
      </c>
      <c r="S810" s="1">
        <v>1794</v>
      </c>
      <c r="T810" s="1">
        <v>549</v>
      </c>
      <c r="U810" s="1">
        <v>65</v>
      </c>
      <c r="V810" s="1">
        <v>4486</v>
      </c>
      <c r="W810" s="1">
        <v>1182</v>
      </c>
      <c r="X810" s="1">
        <v>2929</v>
      </c>
      <c r="Y810" s="1">
        <v>1008</v>
      </c>
      <c r="Z810" s="4">
        <v>0.49667847652790081</v>
      </c>
      <c r="AA810" s="4">
        <v>0.69734513274336285</v>
      </c>
      <c r="AB810" s="4">
        <v>0.48349290194783756</v>
      </c>
      <c r="AC810" s="4">
        <v>0.56187290969899661</v>
      </c>
      <c r="AD810" s="1">
        <v>622</v>
      </c>
      <c r="AE810" s="1">
        <v>23</v>
      </c>
      <c r="AF810" s="1">
        <v>4510</v>
      </c>
      <c r="AG810" s="1">
        <v>497</v>
      </c>
      <c r="AH810" s="1">
        <v>3108</v>
      </c>
      <c r="AI810" s="1">
        <v>780</v>
      </c>
      <c r="AJ810" s="4">
        <v>0.49933569530558014</v>
      </c>
      <c r="AK810" s="4">
        <v>0.29321533923303833</v>
      </c>
      <c r="AL810" s="4">
        <v>0.51304060746120828</v>
      </c>
      <c r="AM810" s="4">
        <v>0.43478260869565216</v>
      </c>
      <c r="AN810" t="s">
        <v>127</v>
      </c>
      <c r="AO810" t="s">
        <v>128</v>
      </c>
      <c r="AP810" s="1">
        <v>5</v>
      </c>
      <c r="AQ810" s="11">
        <v>32</v>
      </c>
      <c r="AR810" t="s">
        <v>126</v>
      </c>
      <c r="AS810" s="9">
        <v>43996</v>
      </c>
      <c r="AT810">
        <v>1180</v>
      </c>
      <c r="AU810">
        <v>88</v>
      </c>
      <c r="AV810" s="1">
        <v>9032</v>
      </c>
      <c r="AW810" s="1">
        <v>1706</v>
      </c>
      <c r="AX810">
        <v>6058</v>
      </c>
      <c r="AY810">
        <v>1794</v>
      </c>
      <c r="AZ810">
        <v>1</v>
      </c>
      <c r="BA810">
        <v>0</v>
      </c>
      <c r="BB810" s="1">
        <v>48</v>
      </c>
      <c r="BC810" s="1">
        <v>13</v>
      </c>
      <c r="BD810">
        <v>47</v>
      </c>
      <c r="BE810">
        <v>0</v>
      </c>
      <c r="BF810">
        <v>5.3144375553587243E-3</v>
      </c>
      <c r="BG810">
        <v>7.6201641266119575E-3</v>
      </c>
      <c r="BH810">
        <v>7.7583360845163421E-3</v>
      </c>
      <c r="BI810">
        <v>0</v>
      </c>
      <c r="BJ810">
        <v>4</v>
      </c>
      <c r="BK810">
        <v>1</v>
      </c>
      <c r="BL810" s="1">
        <v>37</v>
      </c>
      <c r="BM810" s="1">
        <v>5</v>
      </c>
      <c r="BN810">
        <v>33</v>
      </c>
      <c r="BO810">
        <v>0</v>
      </c>
      <c r="BP810">
        <v>4.0965456155890164E-3</v>
      </c>
      <c r="BQ810">
        <v>2.9308323563892145E-3</v>
      </c>
      <c r="BR810">
        <v>5.4473423572136016E-3</v>
      </c>
      <c r="BS810">
        <v>0</v>
      </c>
      <c r="BT810">
        <v>10</v>
      </c>
      <c r="BU810">
        <v>3</v>
      </c>
      <c r="BV810" s="1">
        <v>220</v>
      </c>
      <c r="BW810" s="1">
        <v>50</v>
      </c>
      <c r="BX810">
        <v>209</v>
      </c>
      <c r="BY810">
        <v>1</v>
      </c>
      <c r="BZ810">
        <v>2.4357838795394153E-2</v>
      </c>
      <c r="CA810">
        <v>2.9308323563892145E-2</v>
      </c>
      <c r="CB810">
        <v>3.4499834929019479E-2</v>
      </c>
      <c r="CC810">
        <v>5.5741360089186175E-4</v>
      </c>
      <c r="CD810">
        <v>19</v>
      </c>
      <c r="CE810">
        <v>1</v>
      </c>
      <c r="CF810" s="1">
        <v>420</v>
      </c>
      <c r="CG810" s="1">
        <v>78</v>
      </c>
      <c r="CH810">
        <v>397</v>
      </c>
      <c r="CI810">
        <v>4</v>
      </c>
      <c r="CJ810">
        <v>4.6501328609388839E-2</v>
      </c>
      <c r="CK810">
        <v>4.5720984759671748E-2</v>
      </c>
      <c r="CL810">
        <v>6.5533179267084851E-2</v>
      </c>
      <c r="CM810">
        <v>2.229654403567447E-3</v>
      </c>
      <c r="CN810">
        <v>40</v>
      </c>
      <c r="CO810">
        <v>9</v>
      </c>
      <c r="CP810" s="1">
        <v>672</v>
      </c>
      <c r="CQ810" s="1">
        <v>220</v>
      </c>
      <c r="CR810">
        <v>619</v>
      </c>
      <c r="CS810">
        <v>11</v>
      </c>
      <c r="CT810">
        <v>7.4402125775022143E-2</v>
      </c>
      <c r="CU810">
        <v>0.12895662368112543</v>
      </c>
      <c r="CV810">
        <v>0.10217893694288543</v>
      </c>
      <c r="CW810">
        <v>6.131549609810479E-3</v>
      </c>
      <c r="CX810">
        <v>83</v>
      </c>
      <c r="CY810">
        <v>10</v>
      </c>
      <c r="CZ810" s="1">
        <v>1076</v>
      </c>
      <c r="DA810" s="1">
        <v>363</v>
      </c>
      <c r="DB810">
        <v>919</v>
      </c>
      <c r="DC810">
        <v>74</v>
      </c>
      <c r="DD810">
        <v>0.1191319751992914</v>
      </c>
      <c r="DE810">
        <v>0.21277842907385697</v>
      </c>
      <c r="DF810">
        <v>0.15170023109937272</v>
      </c>
      <c r="DG810">
        <v>4.1248606465997768E-2</v>
      </c>
      <c r="DH810">
        <v>178</v>
      </c>
      <c r="DI810">
        <v>30</v>
      </c>
      <c r="DJ810" s="1">
        <v>1440</v>
      </c>
      <c r="DK810" s="1">
        <v>484</v>
      </c>
      <c r="DL810">
        <v>1028</v>
      </c>
      <c r="DM810">
        <v>234</v>
      </c>
      <c r="DN810">
        <v>0.15943312666076173</v>
      </c>
      <c r="DO810">
        <v>0.28370457209847599</v>
      </c>
      <c r="DP810">
        <v>0.16969296797622979</v>
      </c>
      <c r="DQ810">
        <v>0.13043478260869565</v>
      </c>
      <c r="DR810">
        <v>264</v>
      </c>
      <c r="DS810">
        <v>27</v>
      </c>
      <c r="DT810" s="10">
        <v>1764</v>
      </c>
      <c r="DU810" s="1">
        <v>433</v>
      </c>
      <c r="DV810">
        <v>1113</v>
      </c>
      <c r="DW810">
        <v>387</v>
      </c>
      <c r="DX810">
        <v>0.19530558015943314</v>
      </c>
      <c r="DY810">
        <v>0.25381008206330596</v>
      </c>
      <c r="DZ810">
        <v>0.18372400132056785</v>
      </c>
      <c r="EA810">
        <v>0.2157190635451505</v>
      </c>
      <c r="EB810">
        <v>400</v>
      </c>
      <c r="EC810">
        <v>4</v>
      </c>
      <c r="ED810" s="1">
        <v>2278</v>
      </c>
      <c r="EE810" s="1">
        <v>105</v>
      </c>
      <c r="EF810">
        <v>1169</v>
      </c>
      <c r="EG810">
        <v>709</v>
      </c>
      <c r="EH810">
        <v>0.25221434898139949</v>
      </c>
      <c r="EI810">
        <v>6.1547479484173502E-2</v>
      </c>
      <c r="EJ810">
        <v>0.19296797622977879</v>
      </c>
      <c r="EK810">
        <v>0.39520624303232998</v>
      </c>
      <c r="EL810">
        <v>175</v>
      </c>
      <c r="EM810">
        <v>1</v>
      </c>
      <c r="EN810" s="1">
        <v>1044</v>
      </c>
      <c r="EO810" s="1">
        <v>5</v>
      </c>
      <c r="EP810">
        <v>502</v>
      </c>
      <c r="EQ810">
        <v>367</v>
      </c>
      <c r="ER810">
        <v>0.11558901682905226</v>
      </c>
      <c r="ES810">
        <v>2.9308323563892145E-3</v>
      </c>
      <c r="ET810">
        <v>8.2865632221855404E-2</v>
      </c>
      <c r="EU810">
        <v>0.20457079152731328</v>
      </c>
    </row>
    <row r="811" spans="1:151" x14ac:dyDescent="0.25">
      <c r="A811" t="s">
        <v>126</v>
      </c>
      <c r="B811" t="s">
        <v>108</v>
      </c>
      <c r="C811" s="1">
        <v>5944354</v>
      </c>
      <c r="D811">
        <v>2405991.5069314362</v>
      </c>
      <c r="E811">
        <v>1400129.2904524626</v>
      </c>
      <c r="F811" s="1">
        <v>3257254</v>
      </c>
      <c r="G811" s="1">
        <v>1574000</v>
      </c>
      <c r="H811">
        <v>18386.139107499032</v>
      </c>
      <c r="I811">
        <v>2162592.5103435703</v>
      </c>
      <c r="J811">
        <v>3892599.535720876</v>
      </c>
      <c r="K811">
        <v>380471.05499457184</v>
      </c>
      <c r="L811">
        <v>2669774.507756792</v>
      </c>
      <c r="M811">
        <v>0.49025872995610353</v>
      </c>
      <c r="N811" s="1">
        <v>1171</v>
      </c>
      <c r="O811" s="1">
        <v>88</v>
      </c>
      <c r="P811" s="1">
        <v>9040</v>
      </c>
      <c r="Q811" s="1">
        <v>1695</v>
      </c>
      <c r="R811" s="1">
        <v>6072</v>
      </c>
      <c r="S811" s="1">
        <v>1797</v>
      </c>
      <c r="T811" s="1">
        <v>547</v>
      </c>
      <c r="U811" s="1">
        <v>65</v>
      </c>
      <c r="V811" s="1">
        <v>4487</v>
      </c>
      <c r="W811" s="1">
        <v>1182</v>
      </c>
      <c r="X811" s="1">
        <v>2930</v>
      </c>
      <c r="Y811" s="1">
        <v>1010</v>
      </c>
      <c r="Z811" s="4">
        <v>0.4963495575221239</v>
      </c>
      <c r="AA811" s="4">
        <v>0.69734513274336285</v>
      </c>
      <c r="AB811" s="4">
        <v>0.48254281949934125</v>
      </c>
      <c r="AC811" s="4">
        <v>0.56204785754034503</v>
      </c>
      <c r="AD811" s="1">
        <v>615</v>
      </c>
      <c r="AE811" s="1">
        <v>23</v>
      </c>
      <c r="AF811" s="1">
        <v>4517</v>
      </c>
      <c r="AG811" s="1">
        <v>497</v>
      </c>
      <c r="AH811" s="1">
        <v>3121</v>
      </c>
      <c r="AI811" s="1">
        <v>781</v>
      </c>
      <c r="AJ811" s="4">
        <v>0.49966814159292033</v>
      </c>
      <c r="AK811" s="4">
        <v>0.29321533923303833</v>
      </c>
      <c r="AL811" s="4">
        <v>0.51399868247694336</v>
      </c>
      <c r="AM811" s="4">
        <v>0.43461324429604897</v>
      </c>
      <c r="AN811" t="s">
        <v>127</v>
      </c>
      <c r="AO811" t="s">
        <v>128</v>
      </c>
      <c r="AP811" s="1">
        <v>5</v>
      </c>
      <c r="AQ811" s="11">
        <v>32</v>
      </c>
      <c r="AR811" t="s">
        <v>126</v>
      </c>
      <c r="AS811" s="9">
        <v>43997</v>
      </c>
      <c r="AT811">
        <v>1171</v>
      </c>
      <c r="AU811">
        <v>88</v>
      </c>
      <c r="AV811" s="1">
        <v>9040</v>
      </c>
      <c r="AW811" s="1">
        <v>1706</v>
      </c>
      <c r="AX811">
        <v>6072</v>
      </c>
      <c r="AY811">
        <v>1797</v>
      </c>
      <c r="AZ811">
        <v>2</v>
      </c>
      <c r="BA811">
        <v>0</v>
      </c>
      <c r="BB811" s="1">
        <v>49</v>
      </c>
      <c r="BC811" s="1">
        <v>13</v>
      </c>
      <c r="BD811">
        <v>47</v>
      </c>
      <c r="BE811">
        <v>0</v>
      </c>
      <c r="BF811">
        <v>5.4203539823008849E-3</v>
      </c>
      <c r="BG811">
        <v>7.6201641266119575E-3</v>
      </c>
      <c r="BH811">
        <v>7.740447957839262E-3</v>
      </c>
      <c r="BI811">
        <v>0</v>
      </c>
      <c r="BJ811">
        <v>4</v>
      </c>
      <c r="BK811">
        <v>1</v>
      </c>
      <c r="BL811" s="1">
        <v>37</v>
      </c>
      <c r="BM811" s="1">
        <v>5</v>
      </c>
      <c r="BN811">
        <v>33</v>
      </c>
      <c r="BO811">
        <v>0</v>
      </c>
      <c r="BP811">
        <v>4.0929203539823008E-3</v>
      </c>
      <c r="BQ811">
        <v>2.9308323563892145E-3</v>
      </c>
      <c r="BR811">
        <v>5.434782608695652E-3</v>
      </c>
      <c r="BS811">
        <v>0</v>
      </c>
      <c r="BT811">
        <v>9</v>
      </c>
      <c r="BU811">
        <v>3</v>
      </c>
      <c r="BV811" s="1">
        <v>220</v>
      </c>
      <c r="BW811" s="1">
        <v>50</v>
      </c>
      <c r="BX811">
        <v>210</v>
      </c>
      <c r="BY811">
        <v>1</v>
      </c>
      <c r="BZ811">
        <v>2.4336283185840708E-2</v>
      </c>
      <c r="CA811">
        <v>2.9308323563892145E-2</v>
      </c>
      <c r="CB811">
        <v>3.4584980237154152E-2</v>
      </c>
      <c r="CC811">
        <v>5.5648302726766835E-4</v>
      </c>
      <c r="CD811">
        <v>20</v>
      </c>
      <c r="CE811">
        <v>2</v>
      </c>
      <c r="CF811" s="1">
        <v>420</v>
      </c>
      <c r="CG811" s="1">
        <v>78</v>
      </c>
      <c r="CH811">
        <v>396</v>
      </c>
      <c r="CI811">
        <v>4</v>
      </c>
      <c r="CJ811">
        <v>4.6460176991150445E-2</v>
      </c>
      <c r="CK811">
        <v>4.5720984759671748E-2</v>
      </c>
      <c r="CL811">
        <v>6.5217391304347824E-2</v>
      </c>
      <c r="CM811">
        <v>2.2259321090706734E-3</v>
      </c>
      <c r="CN811">
        <v>42</v>
      </c>
      <c r="CO811">
        <v>9</v>
      </c>
      <c r="CP811" s="1">
        <v>673</v>
      </c>
      <c r="CQ811" s="1">
        <v>220</v>
      </c>
      <c r="CR811">
        <v>620</v>
      </c>
      <c r="CS811">
        <v>11</v>
      </c>
      <c r="CT811">
        <v>7.4446902654867253E-2</v>
      </c>
      <c r="CU811">
        <v>0.12895662368112543</v>
      </c>
      <c r="CV811">
        <v>0.10210803689064558</v>
      </c>
      <c r="CW811">
        <v>6.1213132999443521E-3</v>
      </c>
      <c r="CX811">
        <v>83</v>
      </c>
      <c r="CY811">
        <v>10</v>
      </c>
      <c r="CZ811" s="1">
        <v>1076</v>
      </c>
      <c r="DA811" s="1">
        <v>363</v>
      </c>
      <c r="DB811">
        <v>919</v>
      </c>
      <c r="DC811">
        <v>74</v>
      </c>
      <c r="DD811">
        <v>0.11902654867256637</v>
      </c>
      <c r="DE811">
        <v>0.21277842907385697</v>
      </c>
      <c r="DF811">
        <v>0.15135046113306982</v>
      </c>
      <c r="DG811">
        <v>4.1179744017807454E-2</v>
      </c>
      <c r="DH811">
        <v>176</v>
      </c>
      <c r="DI811">
        <v>30</v>
      </c>
      <c r="DJ811" s="1">
        <v>1440</v>
      </c>
      <c r="DK811" s="1">
        <v>484</v>
      </c>
      <c r="DL811">
        <v>1029</v>
      </c>
      <c r="DM811">
        <v>235</v>
      </c>
      <c r="DN811">
        <v>0.15929203539823009</v>
      </c>
      <c r="DO811">
        <v>0.28370457209847599</v>
      </c>
      <c r="DP811">
        <v>0.16946640316205533</v>
      </c>
      <c r="DQ811">
        <v>0.13077351140790205</v>
      </c>
      <c r="DR811">
        <v>259</v>
      </c>
      <c r="DS811">
        <v>26</v>
      </c>
      <c r="DT811" s="10">
        <v>1766</v>
      </c>
      <c r="DU811" s="1">
        <v>433</v>
      </c>
      <c r="DV811">
        <v>1119</v>
      </c>
      <c r="DW811">
        <v>388</v>
      </c>
      <c r="DX811">
        <v>0.19535398230088497</v>
      </c>
      <c r="DY811">
        <v>0.25381008206330596</v>
      </c>
      <c r="DZ811">
        <v>0.18428853754940711</v>
      </c>
      <c r="EA811">
        <v>0.2159154145798553</v>
      </c>
      <c r="EB811">
        <v>397</v>
      </c>
      <c r="EC811">
        <v>4</v>
      </c>
      <c r="ED811" s="1">
        <v>2280</v>
      </c>
      <c r="EE811" s="1">
        <v>105</v>
      </c>
      <c r="EF811">
        <v>1174</v>
      </c>
      <c r="EG811">
        <v>709</v>
      </c>
      <c r="EH811">
        <v>0.25221238938053098</v>
      </c>
      <c r="EI811">
        <v>6.1547479484173502E-2</v>
      </c>
      <c r="EJ811">
        <v>0.19334650856389987</v>
      </c>
      <c r="EK811">
        <v>0.39454646633277685</v>
      </c>
      <c r="EL811">
        <v>173</v>
      </c>
      <c r="EM811">
        <v>1</v>
      </c>
      <c r="EN811" s="1">
        <v>1044</v>
      </c>
      <c r="EO811" s="1">
        <v>5</v>
      </c>
      <c r="EP811">
        <v>503</v>
      </c>
      <c r="EQ811">
        <v>368</v>
      </c>
      <c r="ER811">
        <v>0.11548672566371682</v>
      </c>
      <c r="ES811">
        <v>2.9308323563892145E-3</v>
      </c>
      <c r="ET811">
        <v>8.2839262187088272E-2</v>
      </c>
      <c r="EU811">
        <v>0.20478575403450194</v>
      </c>
    </row>
    <row r="812" spans="1:151" x14ac:dyDescent="0.25">
      <c r="A812" t="s">
        <v>147</v>
      </c>
      <c r="B812" t="s">
        <v>17</v>
      </c>
      <c r="C812" s="1">
        <v>11728240</v>
      </c>
      <c r="D812">
        <v>4932462.7955734488</v>
      </c>
      <c r="E812">
        <v>2345170.980121755</v>
      </c>
      <c r="F812" s="1">
        <v>6658516</v>
      </c>
      <c r="G812" s="1">
        <v>4214222</v>
      </c>
      <c r="H812">
        <v>23885.038915287689</v>
      </c>
      <c r="I812">
        <v>5650311.6037325179</v>
      </c>
      <c r="J812">
        <v>7955757.2861026553</v>
      </c>
      <c r="K812">
        <v>648940.25220713124</v>
      </c>
      <c r="L812">
        <v>5980116.140173099</v>
      </c>
      <c r="M812">
        <v>0.63162188023661381</v>
      </c>
      <c r="N812" s="1">
        <v>957</v>
      </c>
      <c r="O812" s="1">
        <v>294</v>
      </c>
      <c r="P812" s="1">
        <v>1122</v>
      </c>
      <c r="Q812" s="1">
        <v>345</v>
      </c>
      <c r="R812" s="1">
        <v>129</v>
      </c>
      <c r="S812" s="1">
        <v>36</v>
      </c>
      <c r="T812" s="1">
        <v>592</v>
      </c>
      <c r="U812" s="1">
        <v>207</v>
      </c>
      <c r="V812" s="1">
        <v>694</v>
      </c>
      <c r="W812" s="1">
        <v>243</v>
      </c>
      <c r="X812" s="1">
        <v>74</v>
      </c>
      <c r="Y812" s="1">
        <v>28</v>
      </c>
      <c r="Z812" s="4">
        <v>0.61853832442067735</v>
      </c>
      <c r="AA812" s="4">
        <v>0.70434782608695656</v>
      </c>
      <c r="AB812" s="4">
        <v>0.5736434108527132</v>
      </c>
      <c r="AC812" s="4">
        <v>0.77777777777777779</v>
      </c>
      <c r="AD812" s="1">
        <v>357</v>
      </c>
      <c r="AE812" s="1">
        <v>87</v>
      </c>
      <c r="AF812" s="1">
        <v>419</v>
      </c>
      <c r="AG812" s="1">
        <v>102</v>
      </c>
      <c r="AH812" s="1">
        <v>54</v>
      </c>
      <c r="AI812" s="1">
        <v>8</v>
      </c>
      <c r="AJ812" s="4">
        <v>0.37344028520499106</v>
      </c>
      <c r="AK812" s="4">
        <v>0.29565217391304349</v>
      </c>
      <c r="AL812" s="4">
        <v>0.41860465116279072</v>
      </c>
      <c r="AM812" s="4">
        <v>0.22222222222222221</v>
      </c>
      <c r="AN812" t="s">
        <v>148</v>
      </c>
      <c r="AO812" t="s">
        <v>149</v>
      </c>
      <c r="AP812" s="1">
        <v>8</v>
      </c>
      <c r="AQ812" s="11">
        <v>11</v>
      </c>
      <c r="AR812" t="s">
        <v>147</v>
      </c>
      <c r="AS812" s="9">
        <v>43908</v>
      </c>
      <c r="AT812">
        <v>957</v>
      </c>
      <c r="AU812">
        <v>294</v>
      </c>
      <c r="AV812" s="1">
        <v>1122</v>
      </c>
      <c r="AW812" s="1">
        <v>345</v>
      </c>
      <c r="AX812">
        <v>129</v>
      </c>
      <c r="AY812">
        <v>36</v>
      </c>
      <c r="AZ812">
        <v>3</v>
      </c>
      <c r="BA812">
        <v>2</v>
      </c>
      <c r="BB812" s="1">
        <v>4</v>
      </c>
      <c r="BC812" s="1">
        <v>3</v>
      </c>
      <c r="BD812">
        <v>1</v>
      </c>
      <c r="BE812">
        <v>0</v>
      </c>
      <c r="BF812">
        <v>3.5650623885918001E-3</v>
      </c>
      <c r="BG812">
        <v>8.6956521739130436E-3</v>
      </c>
      <c r="BH812">
        <v>7.7519379844961239E-3</v>
      </c>
      <c r="BI812">
        <v>0</v>
      </c>
      <c r="BJ812">
        <v>6</v>
      </c>
      <c r="BK812">
        <v>1</v>
      </c>
      <c r="BL812" s="1">
        <v>6</v>
      </c>
      <c r="BM812" s="1">
        <v>1</v>
      </c>
      <c r="BN812">
        <v>0</v>
      </c>
      <c r="BO812">
        <v>0</v>
      </c>
      <c r="BP812">
        <v>5.3475935828877002E-3</v>
      </c>
      <c r="BQ812">
        <v>2.8985507246376812E-3</v>
      </c>
      <c r="BR812">
        <v>0</v>
      </c>
      <c r="BS812">
        <v>0</v>
      </c>
      <c r="BT812">
        <v>11</v>
      </c>
      <c r="BU812">
        <v>2</v>
      </c>
      <c r="BV812" s="1">
        <v>29</v>
      </c>
      <c r="BW812" s="1">
        <v>5</v>
      </c>
      <c r="BX812">
        <v>18</v>
      </c>
      <c r="BY812">
        <v>0</v>
      </c>
      <c r="BZ812">
        <v>2.5846702317290554E-2</v>
      </c>
      <c r="CA812">
        <v>1.4492753623188406E-2</v>
      </c>
      <c r="CB812">
        <v>0.13953488372093023</v>
      </c>
      <c r="CC812">
        <v>0</v>
      </c>
      <c r="CD812">
        <v>42</v>
      </c>
      <c r="CE812">
        <v>13</v>
      </c>
      <c r="CF812" s="1">
        <v>58</v>
      </c>
      <c r="CG812" s="1">
        <v>18</v>
      </c>
      <c r="CH812">
        <v>16</v>
      </c>
      <c r="CI812">
        <v>0</v>
      </c>
      <c r="CJ812">
        <v>5.1693404634581108E-2</v>
      </c>
      <c r="CK812">
        <v>5.2173913043478258E-2</v>
      </c>
      <c r="CL812">
        <v>0.12403100775193798</v>
      </c>
      <c r="CM812">
        <v>0</v>
      </c>
      <c r="CN812">
        <v>89</v>
      </c>
      <c r="CO812">
        <v>27</v>
      </c>
      <c r="CP812" s="1">
        <v>104</v>
      </c>
      <c r="CQ812" s="1">
        <v>32</v>
      </c>
      <c r="CR812">
        <v>11</v>
      </c>
      <c r="CS812">
        <v>4</v>
      </c>
      <c r="CT812">
        <v>9.2691622103386814E-2</v>
      </c>
      <c r="CU812">
        <v>9.2753623188405798E-2</v>
      </c>
      <c r="CV812">
        <v>8.5271317829457363E-2</v>
      </c>
      <c r="CW812">
        <v>0.1111111111111111</v>
      </c>
      <c r="CX812">
        <v>177</v>
      </c>
      <c r="CY812">
        <v>67</v>
      </c>
      <c r="CZ812" s="1">
        <v>207</v>
      </c>
      <c r="DA812" s="1">
        <v>78</v>
      </c>
      <c r="DB812">
        <v>30</v>
      </c>
      <c r="DC812">
        <v>0</v>
      </c>
      <c r="DD812">
        <v>0.18449197860962566</v>
      </c>
      <c r="DE812">
        <v>0.22608695652173913</v>
      </c>
      <c r="DF812">
        <v>0.23255813953488372</v>
      </c>
      <c r="DG812">
        <v>0</v>
      </c>
      <c r="DH812">
        <v>185</v>
      </c>
      <c r="DI812">
        <v>73</v>
      </c>
      <c r="DJ812" s="1">
        <v>205</v>
      </c>
      <c r="DK812" s="1">
        <v>81</v>
      </c>
      <c r="DL812">
        <v>18</v>
      </c>
      <c r="DM812">
        <v>2</v>
      </c>
      <c r="DN812">
        <v>0.18270944741532977</v>
      </c>
      <c r="DO812">
        <v>0.23478260869565218</v>
      </c>
      <c r="DP812">
        <v>0.13953488372093023</v>
      </c>
      <c r="DQ812">
        <v>5.5555555555555552E-2</v>
      </c>
      <c r="DR812">
        <v>200</v>
      </c>
      <c r="DS812">
        <v>70</v>
      </c>
      <c r="DT812" s="10">
        <v>226</v>
      </c>
      <c r="DU812" s="1">
        <v>79</v>
      </c>
      <c r="DV812">
        <v>18</v>
      </c>
      <c r="DW812">
        <v>8</v>
      </c>
      <c r="DX812">
        <v>0.20142602495543671</v>
      </c>
      <c r="DY812">
        <v>0.22898550724637681</v>
      </c>
      <c r="DZ812">
        <v>0.13953488372093023</v>
      </c>
      <c r="EA812">
        <v>0.22222222222222221</v>
      </c>
      <c r="EB812">
        <v>168</v>
      </c>
      <c r="EC812">
        <v>30</v>
      </c>
      <c r="ED812" s="1">
        <v>196</v>
      </c>
      <c r="EE812" s="1">
        <v>35</v>
      </c>
      <c r="EF812">
        <v>12</v>
      </c>
      <c r="EG812">
        <v>16</v>
      </c>
      <c r="EH812">
        <v>0.17468805704099821</v>
      </c>
      <c r="EI812">
        <v>0.10144927536231885</v>
      </c>
      <c r="EJ812">
        <v>9.3023255813953487E-2</v>
      </c>
      <c r="EK812">
        <v>0.44444444444444442</v>
      </c>
      <c r="EL812">
        <v>63</v>
      </c>
      <c r="EM812">
        <v>4</v>
      </c>
      <c r="EN812" s="1">
        <v>70</v>
      </c>
      <c r="EO812" s="1">
        <v>4</v>
      </c>
      <c r="EP812">
        <v>3</v>
      </c>
      <c r="EQ812">
        <v>4</v>
      </c>
      <c r="ER812">
        <v>6.2388591800356503E-2</v>
      </c>
      <c r="ES812">
        <v>1.1594202898550725E-2</v>
      </c>
      <c r="ET812">
        <v>2.3255813953488372E-2</v>
      </c>
      <c r="EU812">
        <v>0.1111111111111111</v>
      </c>
    </row>
    <row r="813" spans="1:151" x14ac:dyDescent="0.25">
      <c r="A813" t="s">
        <v>147</v>
      </c>
      <c r="B813" t="s">
        <v>20</v>
      </c>
      <c r="C813" s="1">
        <v>11728240</v>
      </c>
      <c r="D813">
        <v>4932462.7955734488</v>
      </c>
      <c r="E813">
        <v>2345170.980121755</v>
      </c>
      <c r="F813" s="1">
        <v>6658516</v>
      </c>
      <c r="G813" s="1">
        <v>4214222</v>
      </c>
      <c r="H813">
        <v>23885.038915287689</v>
      </c>
      <c r="I813">
        <v>5650311.6037325179</v>
      </c>
      <c r="J813">
        <v>7955757.2861026553</v>
      </c>
      <c r="K813">
        <v>648940.25220713124</v>
      </c>
      <c r="L813">
        <v>5980116.140173099</v>
      </c>
      <c r="M813">
        <v>0.63162188023661381</v>
      </c>
      <c r="N813" s="1">
        <v>1356</v>
      </c>
      <c r="O813" s="1">
        <v>360</v>
      </c>
      <c r="P813" s="1">
        <v>1625</v>
      </c>
      <c r="Q813" s="1">
        <v>459</v>
      </c>
      <c r="R813" s="1">
        <v>213</v>
      </c>
      <c r="S813" s="1">
        <v>56</v>
      </c>
      <c r="T813" s="1">
        <v>817</v>
      </c>
      <c r="U813" s="1">
        <v>254</v>
      </c>
      <c r="V813" s="1">
        <v>970</v>
      </c>
      <c r="W813" s="1">
        <v>317</v>
      </c>
      <c r="X813" s="1">
        <v>110</v>
      </c>
      <c r="Y813" s="1">
        <v>43</v>
      </c>
      <c r="Z813" s="4">
        <v>0.59692307692307689</v>
      </c>
      <c r="AA813" s="4">
        <v>0.69063180827886705</v>
      </c>
      <c r="AB813" s="4">
        <v>0.51643192488262912</v>
      </c>
      <c r="AC813" s="4">
        <v>0.7678571428571429</v>
      </c>
      <c r="AD813" s="1">
        <v>529</v>
      </c>
      <c r="AE813" s="1">
        <v>105</v>
      </c>
      <c r="AF813" s="1">
        <v>644</v>
      </c>
      <c r="AG813" s="1">
        <v>140</v>
      </c>
      <c r="AH813" s="1">
        <v>102</v>
      </c>
      <c r="AI813" s="1">
        <v>13</v>
      </c>
      <c r="AJ813" s="4">
        <v>0.39630769230769231</v>
      </c>
      <c r="AK813" s="4">
        <v>0.30501089324618735</v>
      </c>
      <c r="AL813" s="4">
        <v>0.47887323943661969</v>
      </c>
      <c r="AM813" s="4">
        <v>0.23214285714285715</v>
      </c>
      <c r="AN813" t="s">
        <v>148</v>
      </c>
      <c r="AO813" t="s">
        <v>149</v>
      </c>
      <c r="AP813" s="1">
        <v>8</v>
      </c>
      <c r="AQ813" s="11">
        <v>11</v>
      </c>
      <c r="AR813" t="s">
        <v>147</v>
      </c>
      <c r="AS813" s="9">
        <v>43909</v>
      </c>
      <c r="AT813">
        <v>1482</v>
      </c>
      <c r="AU813">
        <v>410</v>
      </c>
      <c r="AV813" s="1">
        <v>1806</v>
      </c>
      <c r="AW813" s="1">
        <v>521</v>
      </c>
      <c r="AX813">
        <v>251</v>
      </c>
      <c r="AY813">
        <v>73</v>
      </c>
      <c r="AZ813">
        <v>6</v>
      </c>
      <c r="BA813">
        <v>2</v>
      </c>
      <c r="BB813" s="1">
        <v>11</v>
      </c>
      <c r="BC813" s="1">
        <v>5</v>
      </c>
      <c r="BD813">
        <v>5</v>
      </c>
      <c r="BE813">
        <v>0</v>
      </c>
      <c r="BF813">
        <v>6.090808416389812E-3</v>
      </c>
      <c r="BG813">
        <v>9.5969289827255271E-3</v>
      </c>
      <c r="BH813">
        <v>1.9920318725099601E-2</v>
      </c>
      <c r="BI813">
        <v>0</v>
      </c>
      <c r="BJ813">
        <v>5</v>
      </c>
      <c r="BK813">
        <v>2</v>
      </c>
      <c r="BL813" s="1">
        <v>7</v>
      </c>
      <c r="BM813" s="1">
        <v>2</v>
      </c>
      <c r="BN813">
        <v>2</v>
      </c>
      <c r="BO813">
        <v>0</v>
      </c>
      <c r="BP813">
        <v>3.875968992248062E-3</v>
      </c>
      <c r="BQ813">
        <v>3.838771593090211E-3</v>
      </c>
      <c r="BR813">
        <v>7.9681274900398405E-3</v>
      </c>
      <c r="BS813">
        <v>0</v>
      </c>
      <c r="BT813">
        <v>22</v>
      </c>
      <c r="BU813">
        <v>4</v>
      </c>
      <c r="BV813" s="1">
        <v>49</v>
      </c>
      <c r="BW813" s="1">
        <v>9</v>
      </c>
      <c r="BX813">
        <v>27</v>
      </c>
      <c r="BY813">
        <v>0</v>
      </c>
      <c r="BZ813">
        <v>2.7131782945736434E-2</v>
      </c>
      <c r="CA813">
        <v>1.7274472168905951E-2</v>
      </c>
      <c r="CB813">
        <v>0.10756972111553785</v>
      </c>
      <c r="CC813">
        <v>0</v>
      </c>
      <c r="CD813">
        <v>80</v>
      </c>
      <c r="CE813">
        <v>22</v>
      </c>
      <c r="CF813" s="1">
        <v>113</v>
      </c>
      <c r="CG813" s="1">
        <v>32</v>
      </c>
      <c r="CH813">
        <v>33</v>
      </c>
      <c r="CI813">
        <v>0</v>
      </c>
      <c r="CJ813">
        <v>6.2569213732004428E-2</v>
      </c>
      <c r="CK813">
        <v>6.1420345489443376E-2</v>
      </c>
      <c r="CL813">
        <v>0.13147410358565736</v>
      </c>
      <c r="CM813">
        <v>0</v>
      </c>
      <c r="CN813">
        <v>144</v>
      </c>
      <c r="CO813">
        <v>42</v>
      </c>
      <c r="CP813" s="1">
        <v>172</v>
      </c>
      <c r="CQ813" s="1">
        <v>51</v>
      </c>
      <c r="CR813">
        <v>24</v>
      </c>
      <c r="CS813">
        <v>4</v>
      </c>
      <c r="CT813">
        <v>9.5238095238095233E-2</v>
      </c>
      <c r="CU813">
        <v>9.7888675623800381E-2</v>
      </c>
      <c r="CV813">
        <v>9.5617529880478086E-2</v>
      </c>
      <c r="CW813">
        <v>5.4794520547945202E-2</v>
      </c>
      <c r="CX813">
        <v>249</v>
      </c>
      <c r="CY813">
        <v>98</v>
      </c>
      <c r="CZ813" s="1">
        <v>308</v>
      </c>
      <c r="DA813" s="1">
        <v>119</v>
      </c>
      <c r="DB813">
        <v>57</v>
      </c>
      <c r="DC813">
        <v>2</v>
      </c>
      <c r="DD813">
        <v>0.17054263565891473</v>
      </c>
      <c r="DE813">
        <v>0.22840690978886757</v>
      </c>
      <c r="DF813">
        <v>0.22709163346613545</v>
      </c>
      <c r="DG813">
        <v>2.7397260273972601E-2</v>
      </c>
      <c r="DH813">
        <v>283</v>
      </c>
      <c r="DI813">
        <v>93</v>
      </c>
      <c r="DJ813" s="1">
        <v>332</v>
      </c>
      <c r="DK813" s="1">
        <v>118</v>
      </c>
      <c r="DL813">
        <v>41</v>
      </c>
      <c r="DM813">
        <v>8</v>
      </c>
      <c r="DN813">
        <v>0.18383167220376523</v>
      </c>
      <c r="DO813">
        <v>0.22648752399232247</v>
      </c>
      <c r="DP813">
        <v>0.16334661354581673</v>
      </c>
      <c r="DQ813">
        <v>0.1095890410958904</v>
      </c>
      <c r="DR813">
        <v>301</v>
      </c>
      <c r="DS813">
        <v>92</v>
      </c>
      <c r="DT813" s="10">
        <v>350</v>
      </c>
      <c r="DU813" s="1">
        <v>113</v>
      </c>
      <c r="DV813">
        <v>30</v>
      </c>
      <c r="DW813">
        <v>19</v>
      </c>
      <c r="DX813">
        <v>0.19379844961240311</v>
      </c>
      <c r="DY813">
        <v>0.21689059500959693</v>
      </c>
      <c r="DZ813">
        <v>0.11952191235059761</v>
      </c>
      <c r="EA813">
        <v>0.26027397260273971</v>
      </c>
      <c r="EB813">
        <v>251</v>
      </c>
      <c r="EC813">
        <v>46</v>
      </c>
      <c r="ED813" s="1">
        <v>303</v>
      </c>
      <c r="EE813" s="1">
        <v>55</v>
      </c>
      <c r="EF813">
        <v>22</v>
      </c>
      <c r="EG813">
        <v>30</v>
      </c>
      <c r="EH813">
        <v>0.16777408637873753</v>
      </c>
      <c r="EI813">
        <v>0.10556621880998081</v>
      </c>
      <c r="EJ813">
        <v>8.7649402390438252E-2</v>
      </c>
      <c r="EK813">
        <v>0.41095890410958902</v>
      </c>
      <c r="EL813">
        <v>102</v>
      </c>
      <c r="EM813">
        <v>3</v>
      </c>
      <c r="EN813" s="1">
        <v>115</v>
      </c>
      <c r="EO813" s="1">
        <v>5</v>
      </c>
      <c r="EP813">
        <v>7</v>
      </c>
      <c r="EQ813">
        <v>6</v>
      </c>
      <c r="ER813">
        <v>6.3676633444075301E-2</v>
      </c>
      <c r="ES813">
        <v>9.5969289827255271E-3</v>
      </c>
      <c r="ET813">
        <v>2.7888446215139442E-2</v>
      </c>
      <c r="EU813">
        <v>8.2191780821917804E-2</v>
      </c>
    </row>
    <row r="814" spans="1:151" x14ac:dyDescent="0.25">
      <c r="A814" t="s">
        <v>147</v>
      </c>
      <c r="B814" t="s">
        <v>21</v>
      </c>
      <c r="C814" s="1">
        <v>11728240</v>
      </c>
      <c r="D814">
        <v>4932462.7955734488</v>
      </c>
      <c r="E814">
        <v>2345170.980121755</v>
      </c>
      <c r="F814" s="1">
        <v>6658516</v>
      </c>
      <c r="G814" s="1">
        <v>4214222</v>
      </c>
      <c r="H814">
        <v>23885.038915287689</v>
      </c>
      <c r="I814">
        <v>5650311.6037325179</v>
      </c>
      <c r="J814">
        <v>7955757.2861026553</v>
      </c>
      <c r="K814">
        <v>648940.25220713124</v>
      </c>
      <c r="L814">
        <v>5980116.140173099</v>
      </c>
      <c r="M814">
        <v>0.63162188023661381</v>
      </c>
      <c r="N814" s="1">
        <v>1785</v>
      </c>
      <c r="O814" s="1">
        <v>484</v>
      </c>
      <c r="P814" s="1">
        <v>2234</v>
      </c>
      <c r="Q814" s="1">
        <v>620</v>
      </c>
      <c r="R814" s="1">
        <v>350</v>
      </c>
      <c r="S814" s="1">
        <v>99</v>
      </c>
      <c r="T814" s="1">
        <v>1066</v>
      </c>
      <c r="U814" s="1">
        <v>350</v>
      </c>
      <c r="V814" s="1">
        <v>1313</v>
      </c>
      <c r="W814" s="1">
        <v>430</v>
      </c>
      <c r="X814" s="1">
        <v>181</v>
      </c>
      <c r="Y814" s="1">
        <v>66</v>
      </c>
      <c r="Z814" s="4">
        <v>0.58773500447627569</v>
      </c>
      <c r="AA814" s="4">
        <v>0.69354838709677424</v>
      </c>
      <c r="AB814" s="4">
        <v>0.51714285714285713</v>
      </c>
      <c r="AC814" s="4">
        <v>0.66666666666666663</v>
      </c>
      <c r="AD814" s="1">
        <v>702</v>
      </c>
      <c r="AE814" s="1">
        <v>130</v>
      </c>
      <c r="AF814" s="1">
        <v>900</v>
      </c>
      <c r="AG814" s="1">
        <v>182</v>
      </c>
      <c r="AH814" s="1">
        <v>167</v>
      </c>
      <c r="AI814" s="1">
        <v>31</v>
      </c>
      <c r="AJ814" s="4">
        <v>0.40286481647269473</v>
      </c>
      <c r="AK814" s="4">
        <v>0.29354838709677417</v>
      </c>
      <c r="AL814" s="4">
        <v>0.47714285714285715</v>
      </c>
      <c r="AM814" s="4">
        <v>0.31313131313131315</v>
      </c>
      <c r="AN814" t="s">
        <v>148</v>
      </c>
      <c r="AO814" t="s">
        <v>149</v>
      </c>
      <c r="AP814" s="1">
        <v>8</v>
      </c>
      <c r="AQ814" s="11">
        <v>11</v>
      </c>
      <c r="AR814" t="s">
        <v>147</v>
      </c>
      <c r="AS814" s="9">
        <v>43910</v>
      </c>
      <c r="AT814">
        <v>1785</v>
      </c>
      <c r="AU814">
        <v>484</v>
      </c>
      <c r="AV814" s="1">
        <v>2234</v>
      </c>
      <c r="AW814" s="1">
        <v>628</v>
      </c>
      <c r="AX814">
        <v>350</v>
      </c>
      <c r="AY814">
        <v>99</v>
      </c>
      <c r="AZ814">
        <v>9</v>
      </c>
      <c r="BA814">
        <v>2</v>
      </c>
      <c r="BB814" s="1">
        <v>15</v>
      </c>
      <c r="BC814" s="1">
        <v>5</v>
      </c>
      <c r="BD814">
        <v>6</v>
      </c>
      <c r="BE814">
        <v>0</v>
      </c>
      <c r="BF814">
        <v>6.7144136078782449E-3</v>
      </c>
      <c r="BG814">
        <v>7.9617834394904458E-3</v>
      </c>
      <c r="BH814">
        <v>1.7142857142857144E-2</v>
      </c>
      <c r="BI814">
        <v>0</v>
      </c>
      <c r="BJ814">
        <v>7</v>
      </c>
      <c r="BK814">
        <v>2</v>
      </c>
      <c r="BL814" s="1">
        <v>9</v>
      </c>
      <c r="BM814" s="1">
        <v>3</v>
      </c>
      <c r="BN814">
        <v>2</v>
      </c>
      <c r="BO814">
        <v>0</v>
      </c>
      <c r="BP814">
        <v>4.0286481647269475E-3</v>
      </c>
      <c r="BQ814">
        <v>4.7770700636942673E-3</v>
      </c>
      <c r="BR814">
        <v>5.7142857142857143E-3</v>
      </c>
      <c r="BS814">
        <v>0</v>
      </c>
      <c r="BT814">
        <v>27</v>
      </c>
      <c r="BU814">
        <v>6</v>
      </c>
      <c r="BV814" s="1">
        <v>58</v>
      </c>
      <c r="BW814" s="1">
        <v>12</v>
      </c>
      <c r="BX814">
        <v>31</v>
      </c>
      <c r="BY814">
        <v>0</v>
      </c>
      <c r="BZ814">
        <v>2.5962399283795883E-2</v>
      </c>
      <c r="CA814">
        <v>1.9108280254777069E-2</v>
      </c>
      <c r="CB814">
        <v>8.8571428571428565E-2</v>
      </c>
      <c r="CC814">
        <v>0</v>
      </c>
      <c r="CD814">
        <v>100</v>
      </c>
      <c r="CE814">
        <v>29</v>
      </c>
      <c r="CF814" s="1">
        <v>149</v>
      </c>
      <c r="CG814" s="1">
        <v>43</v>
      </c>
      <c r="CH814">
        <v>49</v>
      </c>
      <c r="CI814">
        <v>0</v>
      </c>
      <c r="CJ814">
        <v>6.669650850492391E-2</v>
      </c>
      <c r="CK814">
        <v>6.8471337579617833E-2</v>
      </c>
      <c r="CL814">
        <v>0.14000000000000001</v>
      </c>
      <c r="CM814">
        <v>0</v>
      </c>
      <c r="CN814">
        <v>170</v>
      </c>
      <c r="CO814">
        <v>48</v>
      </c>
      <c r="CP814" s="1">
        <v>209</v>
      </c>
      <c r="CQ814" s="1">
        <v>61</v>
      </c>
      <c r="CR814">
        <v>35</v>
      </c>
      <c r="CS814">
        <v>4</v>
      </c>
      <c r="CT814">
        <v>9.3554162936436883E-2</v>
      </c>
      <c r="CU814">
        <v>9.7133757961783446E-2</v>
      </c>
      <c r="CV814">
        <v>0.1</v>
      </c>
      <c r="CW814">
        <v>4.0404040404040407E-2</v>
      </c>
      <c r="CX814">
        <v>304</v>
      </c>
      <c r="CY814">
        <v>121</v>
      </c>
      <c r="CZ814" s="1">
        <v>379</v>
      </c>
      <c r="DA814" s="1">
        <v>148</v>
      </c>
      <c r="DB814">
        <v>72</v>
      </c>
      <c r="DC814">
        <v>3</v>
      </c>
      <c r="DD814">
        <v>0.16965085049239034</v>
      </c>
      <c r="DE814">
        <v>0.2356687898089172</v>
      </c>
      <c r="DF814">
        <v>0.20571428571428571</v>
      </c>
      <c r="DG814">
        <v>3.0303030303030304E-2</v>
      </c>
      <c r="DH814">
        <v>340</v>
      </c>
      <c r="DI814">
        <v>117</v>
      </c>
      <c r="DJ814" s="1">
        <v>409</v>
      </c>
      <c r="DK814" s="1">
        <v>143</v>
      </c>
      <c r="DL814">
        <v>58</v>
      </c>
      <c r="DM814">
        <v>11</v>
      </c>
      <c r="DN814">
        <v>0.18307967770814682</v>
      </c>
      <c r="DO814">
        <v>0.22770700636942676</v>
      </c>
      <c r="DP814">
        <v>0.1657142857142857</v>
      </c>
      <c r="DQ814">
        <v>0.1111111111111111</v>
      </c>
      <c r="DR814">
        <v>359</v>
      </c>
      <c r="DS814">
        <v>104</v>
      </c>
      <c r="DT814" s="10">
        <v>433</v>
      </c>
      <c r="DU814" s="1">
        <v>134</v>
      </c>
      <c r="DV814">
        <v>47</v>
      </c>
      <c r="DW814">
        <v>27</v>
      </c>
      <c r="DX814">
        <v>0.19382273948075202</v>
      </c>
      <c r="DY814">
        <v>0.21337579617834396</v>
      </c>
      <c r="DZ814">
        <v>0.13428571428571429</v>
      </c>
      <c r="EA814">
        <v>0.27272727272727271</v>
      </c>
      <c r="EB814">
        <v>297</v>
      </c>
      <c r="EC814">
        <v>46</v>
      </c>
      <c r="ED814" s="1">
        <v>376</v>
      </c>
      <c r="EE814" s="1">
        <v>64</v>
      </c>
      <c r="EF814">
        <v>38</v>
      </c>
      <c r="EG814">
        <v>41</v>
      </c>
      <c r="EH814">
        <v>0.16830796777081469</v>
      </c>
      <c r="EI814">
        <v>0.10191082802547771</v>
      </c>
      <c r="EJ814">
        <v>0.10857142857142857</v>
      </c>
      <c r="EK814">
        <v>0.41414141414141414</v>
      </c>
      <c r="EL814">
        <v>130</v>
      </c>
      <c r="EM814">
        <v>3</v>
      </c>
      <c r="EN814" s="1">
        <v>148</v>
      </c>
      <c r="EO814" s="1">
        <v>5</v>
      </c>
      <c r="EP814">
        <v>9</v>
      </c>
      <c r="EQ814">
        <v>9</v>
      </c>
      <c r="ER814">
        <v>6.624888093106536E-2</v>
      </c>
      <c r="ES814">
        <v>7.9617834394904458E-3</v>
      </c>
      <c r="ET814">
        <v>2.5714285714285714E-2</v>
      </c>
      <c r="EU814">
        <v>9.0909090909090912E-2</v>
      </c>
    </row>
    <row r="815" spans="1:151" x14ac:dyDescent="0.25">
      <c r="A815" t="s">
        <v>147</v>
      </c>
      <c r="B815" t="s">
        <v>22</v>
      </c>
      <c r="C815" s="1">
        <v>11728240</v>
      </c>
      <c r="D815">
        <v>4932462.7955734488</v>
      </c>
      <c r="E815">
        <v>2345170.980121755</v>
      </c>
      <c r="F815" s="1">
        <v>6658516</v>
      </c>
      <c r="G815" s="1">
        <v>4214222</v>
      </c>
      <c r="H815">
        <v>23885.038915287689</v>
      </c>
      <c r="I815">
        <v>5650311.6037325179</v>
      </c>
      <c r="J815">
        <v>7955757.2861026553</v>
      </c>
      <c r="K815">
        <v>648940.25220713124</v>
      </c>
      <c r="L815">
        <v>5980116.140173099</v>
      </c>
      <c r="M815">
        <v>0.63162188023661381</v>
      </c>
      <c r="N815" s="1">
        <v>2087</v>
      </c>
      <c r="O815" s="1">
        <v>545</v>
      </c>
      <c r="P815" s="1">
        <v>2647</v>
      </c>
      <c r="Q815" s="1">
        <v>720</v>
      </c>
      <c r="R815" s="1">
        <v>438</v>
      </c>
      <c r="S815" s="1">
        <v>122</v>
      </c>
      <c r="T815" s="1">
        <v>1233</v>
      </c>
      <c r="U815" s="1">
        <v>387</v>
      </c>
      <c r="V815" s="1">
        <v>1543</v>
      </c>
      <c r="W815" s="1">
        <v>499</v>
      </c>
      <c r="X815" s="1">
        <v>228</v>
      </c>
      <c r="Y815" s="1">
        <v>82</v>
      </c>
      <c r="Z815" s="4">
        <v>0.58292406497922178</v>
      </c>
      <c r="AA815" s="4">
        <v>0.69305555555555554</v>
      </c>
      <c r="AB815" s="4">
        <v>0.52054794520547942</v>
      </c>
      <c r="AC815" s="4">
        <v>0.67213114754098358</v>
      </c>
      <c r="AD815" s="1">
        <v>828</v>
      </c>
      <c r="AE815" s="1">
        <v>153</v>
      </c>
      <c r="AF815" s="1">
        <v>1074</v>
      </c>
      <c r="AG815" s="1">
        <v>211</v>
      </c>
      <c r="AH815" s="1">
        <v>208</v>
      </c>
      <c r="AI815" s="1">
        <v>38</v>
      </c>
      <c r="AJ815" s="4">
        <v>0.40574234982999624</v>
      </c>
      <c r="AK815" s="4">
        <v>0.29305555555555557</v>
      </c>
      <c r="AL815" s="4">
        <v>0.47488584474885842</v>
      </c>
      <c r="AM815" s="4">
        <v>0.31147540983606559</v>
      </c>
      <c r="AN815" t="s">
        <v>148</v>
      </c>
      <c r="AO815" t="s">
        <v>149</v>
      </c>
      <c r="AP815" s="1">
        <v>8</v>
      </c>
      <c r="AQ815" s="11">
        <v>11</v>
      </c>
      <c r="AR815" t="s">
        <v>147</v>
      </c>
      <c r="AS815" s="9">
        <v>43911</v>
      </c>
      <c r="AT815">
        <v>2178</v>
      </c>
      <c r="AU815">
        <v>567</v>
      </c>
      <c r="AV815" s="1">
        <v>2761</v>
      </c>
      <c r="AW815" s="1">
        <v>757</v>
      </c>
      <c r="AX815">
        <v>457</v>
      </c>
      <c r="AY815">
        <v>126</v>
      </c>
      <c r="AZ815">
        <v>11</v>
      </c>
      <c r="BA815">
        <v>3</v>
      </c>
      <c r="BB815" s="1">
        <v>19</v>
      </c>
      <c r="BC815" s="1">
        <v>6</v>
      </c>
      <c r="BD815">
        <v>8</v>
      </c>
      <c r="BE815">
        <v>0</v>
      </c>
      <c r="BF815">
        <v>6.8815646504889532E-3</v>
      </c>
      <c r="BG815">
        <v>7.9260237780713338E-3</v>
      </c>
      <c r="BH815">
        <v>1.7505470459518599E-2</v>
      </c>
      <c r="BI815">
        <v>0</v>
      </c>
      <c r="BJ815">
        <v>7</v>
      </c>
      <c r="BK815">
        <v>2</v>
      </c>
      <c r="BL815" s="1">
        <v>10</v>
      </c>
      <c r="BM815" s="1">
        <v>3</v>
      </c>
      <c r="BN815">
        <v>3</v>
      </c>
      <c r="BO815">
        <v>0</v>
      </c>
      <c r="BP815">
        <v>3.621876131836291E-3</v>
      </c>
      <c r="BQ815">
        <v>3.9630118890356669E-3</v>
      </c>
      <c r="BR815">
        <v>6.5645514223194746E-3</v>
      </c>
      <c r="BS815">
        <v>0</v>
      </c>
      <c r="BT815">
        <v>29</v>
      </c>
      <c r="BU815">
        <v>7</v>
      </c>
      <c r="BV815" s="1">
        <v>65</v>
      </c>
      <c r="BW815" s="1">
        <v>14</v>
      </c>
      <c r="BX815">
        <v>36</v>
      </c>
      <c r="BY815">
        <v>0</v>
      </c>
      <c r="BZ815">
        <v>2.3542194856935893E-2</v>
      </c>
      <c r="CA815">
        <v>1.8494055482166448E-2</v>
      </c>
      <c r="CB815">
        <v>7.8774617067833702E-2</v>
      </c>
      <c r="CC815">
        <v>0</v>
      </c>
      <c r="CD815">
        <v>120</v>
      </c>
      <c r="CE815">
        <v>33</v>
      </c>
      <c r="CF815" s="1">
        <v>188</v>
      </c>
      <c r="CG815" s="1">
        <v>53</v>
      </c>
      <c r="CH815">
        <v>68</v>
      </c>
      <c r="CI815">
        <v>0</v>
      </c>
      <c r="CJ815">
        <v>6.809127127852227E-2</v>
      </c>
      <c r="CK815">
        <v>7.0013210039630125E-2</v>
      </c>
      <c r="CL815">
        <v>0.1487964989059081</v>
      </c>
      <c r="CM815">
        <v>0</v>
      </c>
      <c r="CN815">
        <v>197</v>
      </c>
      <c r="CO815">
        <v>60</v>
      </c>
      <c r="CP815" s="1">
        <v>251</v>
      </c>
      <c r="CQ815" s="1">
        <v>74</v>
      </c>
      <c r="CR815">
        <v>50</v>
      </c>
      <c r="CS815">
        <v>4</v>
      </c>
      <c r="CT815">
        <v>9.0909090909090912E-2</v>
      </c>
      <c r="CU815">
        <v>9.7754293262879793E-2</v>
      </c>
      <c r="CV815">
        <v>0.10940919037199125</v>
      </c>
      <c r="CW815">
        <v>3.1746031746031744E-2</v>
      </c>
      <c r="CX815">
        <v>374</v>
      </c>
      <c r="CY815">
        <v>141</v>
      </c>
      <c r="CZ815" s="1">
        <v>470</v>
      </c>
      <c r="DA815" s="1">
        <v>182</v>
      </c>
      <c r="DB815">
        <v>91</v>
      </c>
      <c r="DC815">
        <v>5</v>
      </c>
      <c r="DD815">
        <v>0.17022817819630567</v>
      </c>
      <c r="DE815">
        <v>0.2404227212681638</v>
      </c>
      <c r="DF815">
        <v>0.19912472647702406</v>
      </c>
      <c r="DG815">
        <v>3.968253968253968E-2</v>
      </c>
      <c r="DH815">
        <v>412</v>
      </c>
      <c r="DI815">
        <v>132</v>
      </c>
      <c r="DJ815" s="1">
        <v>504</v>
      </c>
      <c r="DK815" s="1">
        <v>171</v>
      </c>
      <c r="DL815">
        <v>76</v>
      </c>
      <c r="DM815">
        <v>16</v>
      </c>
      <c r="DN815">
        <v>0.18254255704454908</v>
      </c>
      <c r="DO815">
        <v>0.22589167767503301</v>
      </c>
      <c r="DP815">
        <v>0.16630196936542668</v>
      </c>
      <c r="DQ815">
        <v>0.12698412698412698</v>
      </c>
      <c r="DR815">
        <v>440</v>
      </c>
      <c r="DS815">
        <v>128</v>
      </c>
      <c r="DT815" s="10">
        <v>536</v>
      </c>
      <c r="DU815" s="1">
        <v>162</v>
      </c>
      <c r="DV815">
        <v>63</v>
      </c>
      <c r="DW815">
        <v>33</v>
      </c>
      <c r="DX815">
        <v>0.1941325606664252</v>
      </c>
      <c r="DY815">
        <v>0.21400264200792601</v>
      </c>
      <c r="DZ815">
        <v>0.13785557986870897</v>
      </c>
      <c r="EA815">
        <v>0.26190476190476192</v>
      </c>
      <c r="EB815">
        <v>382</v>
      </c>
      <c r="EC815">
        <v>53</v>
      </c>
      <c r="ED815" s="1">
        <v>480</v>
      </c>
      <c r="EE815" s="1">
        <v>77</v>
      </c>
      <c r="EF815">
        <v>47</v>
      </c>
      <c r="EG815">
        <v>51</v>
      </c>
      <c r="EH815">
        <v>0.17385005432814199</v>
      </c>
      <c r="EI815">
        <v>0.10171730515191546</v>
      </c>
      <c r="EJ815">
        <v>0.10284463894967177</v>
      </c>
      <c r="EK815">
        <v>0.40476190476190477</v>
      </c>
      <c r="EL815">
        <v>162</v>
      </c>
      <c r="EM815">
        <v>3</v>
      </c>
      <c r="EN815" s="1">
        <v>186</v>
      </c>
      <c r="EO815" s="1">
        <v>5</v>
      </c>
      <c r="EP815">
        <v>11</v>
      </c>
      <c r="EQ815">
        <v>13</v>
      </c>
      <c r="ER815">
        <v>6.7366896052155012E-2</v>
      </c>
      <c r="ES815">
        <v>6.6050198150594455E-3</v>
      </c>
      <c r="ET815">
        <v>2.4070021881838075E-2</v>
      </c>
      <c r="EU815">
        <v>0.10317460317460317</v>
      </c>
    </row>
    <row r="816" spans="1:151" x14ac:dyDescent="0.25">
      <c r="A816" t="s">
        <v>147</v>
      </c>
      <c r="B816" t="s">
        <v>23</v>
      </c>
      <c r="C816" s="1">
        <v>11728240</v>
      </c>
      <c r="D816">
        <v>4932462.7955734488</v>
      </c>
      <c r="E816">
        <v>2345170.980121755</v>
      </c>
      <c r="F816" s="1">
        <v>6658516</v>
      </c>
      <c r="G816" s="1">
        <v>4214222</v>
      </c>
      <c r="H816">
        <v>23885.038915287689</v>
      </c>
      <c r="I816">
        <v>5650311.6037325179</v>
      </c>
      <c r="J816">
        <v>7955757.2861026553</v>
      </c>
      <c r="K816">
        <v>648940.25220713124</v>
      </c>
      <c r="L816">
        <v>5980116.140173099</v>
      </c>
      <c r="M816">
        <v>0.63162188023661381</v>
      </c>
      <c r="N816" s="1">
        <v>2485</v>
      </c>
      <c r="O816" s="1">
        <v>640</v>
      </c>
      <c r="P816" s="1">
        <v>3138</v>
      </c>
      <c r="Q816" s="1">
        <v>841</v>
      </c>
      <c r="R816" s="1">
        <v>513</v>
      </c>
      <c r="S816" s="1">
        <v>140</v>
      </c>
      <c r="T816" s="1">
        <v>1490</v>
      </c>
      <c r="U816" s="1">
        <v>451</v>
      </c>
      <c r="V816" s="1">
        <v>1851</v>
      </c>
      <c r="W816" s="1">
        <v>587</v>
      </c>
      <c r="X816" s="1">
        <v>268</v>
      </c>
      <c r="Y816" s="1">
        <v>93</v>
      </c>
      <c r="Z816" s="4">
        <v>0.58986615678776289</v>
      </c>
      <c r="AA816" s="4">
        <v>0.69797859690844233</v>
      </c>
      <c r="AB816" s="4">
        <v>0.52241715399610134</v>
      </c>
      <c r="AC816" s="4">
        <v>0.66428571428571426</v>
      </c>
      <c r="AD816" s="1">
        <v>970</v>
      </c>
      <c r="AE816" s="1">
        <v>184</v>
      </c>
      <c r="AF816" s="1">
        <v>1257</v>
      </c>
      <c r="AG816" s="1">
        <v>245</v>
      </c>
      <c r="AH816" s="1">
        <v>242</v>
      </c>
      <c r="AI816" s="1">
        <v>45</v>
      </c>
      <c r="AJ816" s="4">
        <v>0.4005736137667304</v>
      </c>
      <c r="AK816" s="4">
        <v>0.29131985731272297</v>
      </c>
      <c r="AL816" s="4">
        <v>0.47173489278752434</v>
      </c>
      <c r="AM816" s="4">
        <v>0.32142857142857145</v>
      </c>
      <c r="AN816" t="s">
        <v>148</v>
      </c>
      <c r="AO816" t="s">
        <v>149</v>
      </c>
      <c r="AP816" s="1">
        <v>8</v>
      </c>
      <c r="AQ816" s="11">
        <v>11</v>
      </c>
      <c r="AR816" t="s">
        <v>147</v>
      </c>
      <c r="AS816" s="9">
        <v>43912</v>
      </c>
      <c r="AT816">
        <v>2638</v>
      </c>
      <c r="AU816">
        <v>666</v>
      </c>
      <c r="AV816" s="1">
        <v>3331</v>
      </c>
      <c r="AW816" s="1">
        <v>892</v>
      </c>
      <c r="AX816">
        <v>545</v>
      </c>
      <c r="AY816">
        <v>148</v>
      </c>
      <c r="AZ816">
        <v>16</v>
      </c>
      <c r="BA816">
        <v>2</v>
      </c>
      <c r="BB816" s="1">
        <v>26</v>
      </c>
      <c r="BC816" s="1">
        <v>6</v>
      </c>
      <c r="BD816">
        <v>10</v>
      </c>
      <c r="BE816">
        <v>0</v>
      </c>
      <c r="BF816">
        <v>7.8054638246772738E-3</v>
      </c>
      <c r="BG816">
        <v>6.7264573991031393E-3</v>
      </c>
      <c r="BH816">
        <v>1.834862385321101E-2</v>
      </c>
      <c r="BI816">
        <v>0</v>
      </c>
      <c r="BJ816">
        <v>8</v>
      </c>
      <c r="BK816">
        <v>2</v>
      </c>
      <c r="BL816" s="1">
        <v>11</v>
      </c>
      <c r="BM816" s="1">
        <v>3</v>
      </c>
      <c r="BN816">
        <v>3</v>
      </c>
      <c r="BO816">
        <v>0</v>
      </c>
      <c r="BP816">
        <v>3.3023116181326931E-3</v>
      </c>
      <c r="BQ816">
        <v>3.3632286995515697E-3</v>
      </c>
      <c r="BR816">
        <v>5.5045871559633031E-3</v>
      </c>
      <c r="BS816">
        <v>0</v>
      </c>
      <c r="BT816">
        <v>39</v>
      </c>
      <c r="BU816">
        <v>9</v>
      </c>
      <c r="BV816" s="1">
        <v>80</v>
      </c>
      <c r="BW816" s="1">
        <v>18</v>
      </c>
      <c r="BX816">
        <v>41</v>
      </c>
      <c r="BY816">
        <v>0</v>
      </c>
      <c r="BZ816">
        <v>2.4016811768237768E-2</v>
      </c>
      <c r="CA816">
        <v>2.0179372197309416E-2</v>
      </c>
      <c r="CB816">
        <v>7.5229357798165142E-2</v>
      </c>
      <c r="CC816">
        <v>0</v>
      </c>
      <c r="CD816">
        <v>144</v>
      </c>
      <c r="CE816">
        <v>42</v>
      </c>
      <c r="CF816" s="1">
        <v>231</v>
      </c>
      <c r="CG816" s="1">
        <v>66</v>
      </c>
      <c r="CH816">
        <v>86</v>
      </c>
      <c r="CI816">
        <v>1</v>
      </c>
      <c r="CJ816">
        <v>6.9348543980786548E-2</v>
      </c>
      <c r="CK816">
        <v>7.3991031390134535E-2</v>
      </c>
      <c r="CL816">
        <v>0.15779816513761469</v>
      </c>
      <c r="CM816">
        <v>6.7567567567567571E-3</v>
      </c>
      <c r="CN816">
        <v>252</v>
      </c>
      <c r="CO816">
        <v>70</v>
      </c>
      <c r="CP816" s="1">
        <v>320</v>
      </c>
      <c r="CQ816" s="1">
        <v>93</v>
      </c>
      <c r="CR816">
        <v>63</v>
      </c>
      <c r="CS816">
        <v>5</v>
      </c>
      <c r="CT816">
        <v>9.606724707295107E-2</v>
      </c>
      <c r="CU816">
        <v>0.10426008968609865</v>
      </c>
      <c r="CV816">
        <v>0.11559633027522936</v>
      </c>
      <c r="CW816">
        <v>3.3783783783783786E-2</v>
      </c>
      <c r="CX816">
        <v>460</v>
      </c>
      <c r="CY816">
        <v>169</v>
      </c>
      <c r="CZ816" s="1">
        <v>567</v>
      </c>
      <c r="DA816" s="1">
        <v>216</v>
      </c>
      <c r="DB816">
        <v>102</v>
      </c>
      <c r="DC816">
        <v>5</v>
      </c>
      <c r="DD816">
        <v>0.17021915340738517</v>
      </c>
      <c r="DE816">
        <v>0.24215246636771301</v>
      </c>
      <c r="DF816">
        <v>0.1871559633027523</v>
      </c>
      <c r="DG816">
        <v>3.3783783783783786E-2</v>
      </c>
      <c r="DH816">
        <v>513</v>
      </c>
      <c r="DI816">
        <v>153</v>
      </c>
      <c r="DJ816" s="1">
        <v>628</v>
      </c>
      <c r="DK816" s="1">
        <v>206</v>
      </c>
      <c r="DL816">
        <v>94</v>
      </c>
      <c r="DM816">
        <v>21</v>
      </c>
      <c r="DN816">
        <v>0.18853197238066646</v>
      </c>
      <c r="DO816">
        <v>0.23094170403587444</v>
      </c>
      <c r="DP816">
        <v>0.1724770642201835</v>
      </c>
      <c r="DQ816">
        <v>0.14189189189189189</v>
      </c>
      <c r="DR816">
        <v>523</v>
      </c>
      <c r="DS816">
        <v>150</v>
      </c>
      <c r="DT816" s="10">
        <v>630</v>
      </c>
      <c r="DU816" s="1">
        <v>188</v>
      </c>
      <c r="DV816">
        <v>71</v>
      </c>
      <c r="DW816">
        <v>36</v>
      </c>
      <c r="DX816">
        <v>0.18913239267487242</v>
      </c>
      <c r="DY816">
        <v>0.21076233183856502</v>
      </c>
      <c r="DZ816">
        <v>0.13027522935779817</v>
      </c>
      <c r="EA816">
        <v>0.24324324324324326</v>
      </c>
      <c r="EB816">
        <v>445</v>
      </c>
      <c r="EC816">
        <v>59</v>
      </c>
      <c r="ED816" s="1">
        <v>559</v>
      </c>
      <c r="EE816" s="1">
        <v>85</v>
      </c>
      <c r="EF816">
        <v>56</v>
      </c>
      <c r="EG816">
        <v>58</v>
      </c>
      <c r="EH816">
        <v>0.1678174722305614</v>
      </c>
      <c r="EI816">
        <v>9.52914798206278E-2</v>
      </c>
      <c r="EJ816">
        <v>0.10275229357798166</v>
      </c>
      <c r="EK816">
        <v>0.39189189189189189</v>
      </c>
      <c r="EL816">
        <v>191</v>
      </c>
      <c r="EM816">
        <v>4</v>
      </c>
      <c r="EN816" s="1">
        <v>223</v>
      </c>
      <c r="EO816" s="1">
        <v>6</v>
      </c>
      <c r="EP816">
        <v>14</v>
      </c>
      <c r="EQ816">
        <v>18</v>
      </c>
      <c r="ER816">
        <v>6.6946862803962767E-2</v>
      </c>
      <c r="ES816">
        <v>6.7264573991031393E-3</v>
      </c>
      <c r="ET816">
        <v>2.5688073394495414E-2</v>
      </c>
      <c r="EU816">
        <v>0.12162162162162163</v>
      </c>
    </row>
    <row r="817" spans="1:151" x14ac:dyDescent="0.25">
      <c r="A817" t="s">
        <v>147</v>
      </c>
      <c r="B817" t="s">
        <v>24</v>
      </c>
      <c r="C817" s="1">
        <v>11728240</v>
      </c>
      <c r="D817">
        <v>4932462.7955734488</v>
      </c>
      <c r="E817">
        <v>2345170.980121755</v>
      </c>
      <c r="F817" s="1">
        <v>6658516</v>
      </c>
      <c r="G817" s="1">
        <v>4214222</v>
      </c>
      <c r="H817">
        <v>23885.038915287689</v>
      </c>
      <c r="I817">
        <v>5650311.6037325179</v>
      </c>
      <c r="J817">
        <v>7955757.2861026553</v>
      </c>
      <c r="K817">
        <v>648940.25220713124</v>
      </c>
      <c r="L817">
        <v>5980116.140173099</v>
      </c>
      <c r="M817">
        <v>0.63162188023661381</v>
      </c>
      <c r="N817" s="1">
        <v>3142</v>
      </c>
      <c r="O817" s="1">
        <v>787</v>
      </c>
      <c r="P817" s="1">
        <v>4000</v>
      </c>
      <c r="Q817" s="1">
        <v>1053</v>
      </c>
      <c r="R817" s="1">
        <v>665</v>
      </c>
      <c r="S817" s="1">
        <v>193</v>
      </c>
      <c r="T817" s="1">
        <v>1886</v>
      </c>
      <c r="U817" s="1">
        <v>565</v>
      </c>
      <c r="V817" s="1">
        <v>2373</v>
      </c>
      <c r="W817" s="1">
        <v>742</v>
      </c>
      <c r="X817" s="1">
        <v>363</v>
      </c>
      <c r="Y817" s="1">
        <v>124</v>
      </c>
      <c r="Z817" s="4">
        <v>0.59325000000000006</v>
      </c>
      <c r="AA817" s="4">
        <v>0.70465337132003802</v>
      </c>
      <c r="AB817" s="4">
        <v>0.54586466165413539</v>
      </c>
      <c r="AC817" s="4">
        <v>0.6424870466321243</v>
      </c>
      <c r="AD817" s="1">
        <v>1222</v>
      </c>
      <c r="AE817" s="1">
        <v>216</v>
      </c>
      <c r="AF817" s="1">
        <v>1588</v>
      </c>
      <c r="AG817" s="1">
        <v>302</v>
      </c>
      <c r="AH817" s="1">
        <v>298</v>
      </c>
      <c r="AI817" s="1">
        <v>68</v>
      </c>
      <c r="AJ817" s="4">
        <v>0.39700000000000002</v>
      </c>
      <c r="AK817" s="4">
        <v>0.28679962013295346</v>
      </c>
      <c r="AL817" s="4">
        <v>0.4481203007518797</v>
      </c>
      <c r="AM817" s="4">
        <v>0.35233160621761656</v>
      </c>
      <c r="AN817" t="s">
        <v>148</v>
      </c>
      <c r="AO817" t="s">
        <v>149</v>
      </c>
      <c r="AP817" s="1">
        <v>8</v>
      </c>
      <c r="AQ817" s="11">
        <v>11</v>
      </c>
      <c r="AR817" t="s">
        <v>147</v>
      </c>
      <c r="AS817" s="9">
        <v>43913</v>
      </c>
      <c r="AT817">
        <v>3142</v>
      </c>
      <c r="AU817">
        <v>787</v>
      </c>
      <c r="AV817" s="1">
        <v>4000</v>
      </c>
      <c r="AW817" s="1">
        <v>1053</v>
      </c>
      <c r="AX817">
        <v>665</v>
      </c>
      <c r="AY817">
        <v>193</v>
      </c>
      <c r="AZ817">
        <v>20</v>
      </c>
      <c r="BA817">
        <v>5</v>
      </c>
      <c r="BB817" s="1">
        <v>36</v>
      </c>
      <c r="BC817" s="1">
        <v>9</v>
      </c>
      <c r="BD817">
        <v>16</v>
      </c>
      <c r="BE817">
        <v>0</v>
      </c>
      <c r="BF817">
        <v>8.9999999999999993E-3</v>
      </c>
      <c r="BG817">
        <v>8.5470085470085479E-3</v>
      </c>
      <c r="BH817">
        <v>2.4060150375939851E-2</v>
      </c>
      <c r="BI817">
        <v>0</v>
      </c>
      <c r="BJ817">
        <v>7</v>
      </c>
      <c r="BK817">
        <v>2</v>
      </c>
      <c r="BL817" s="1">
        <v>11</v>
      </c>
      <c r="BM817" s="1">
        <v>3</v>
      </c>
      <c r="BN817">
        <v>4</v>
      </c>
      <c r="BO817">
        <v>0</v>
      </c>
      <c r="BP817">
        <v>2.7499999999999998E-3</v>
      </c>
      <c r="BQ817">
        <v>2.8490028490028491E-3</v>
      </c>
      <c r="BR817">
        <v>6.0150375939849628E-3</v>
      </c>
      <c r="BS817">
        <v>0</v>
      </c>
      <c r="BT817">
        <v>48</v>
      </c>
      <c r="BU817">
        <v>9</v>
      </c>
      <c r="BV817" s="1">
        <v>95</v>
      </c>
      <c r="BW817" s="1">
        <v>20</v>
      </c>
      <c r="BX817">
        <v>47</v>
      </c>
      <c r="BY817">
        <v>0</v>
      </c>
      <c r="BZ817">
        <v>2.375E-2</v>
      </c>
      <c r="CA817">
        <v>1.8993352326685659E-2</v>
      </c>
      <c r="CB817">
        <v>7.067669172932331E-2</v>
      </c>
      <c r="CC817">
        <v>0</v>
      </c>
      <c r="CD817">
        <v>179</v>
      </c>
      <c r="CE817">
        <v>53</v>
      </c>
      <c r="CF817" s="1">
        <v>283</v>
      </c>
      <c r="CG817" s="1">
        <v>82</v>
      </c>
      <c r="CH817">
        <v>103</v>
      </c>
      <c r="CI817">
        <v>1</v>
      </c>
      <c r="CJ817">
        <v>7.0749999999999993E-2</v>
      </c>
      <c r="CK817">
        <v>7.7872744539411204E-2</v>
      </c>
      <c r="CL817">
        <v>0.1548872180451128</v>
      </c>
      <c r="CM817">
        <v>5.1813471502590676E-3</v>
      </c>
      <c r="CN817">
        <v>293</v>
      </c>
      <c r="CO817">
        <v>79</v>
      </c>
      <c r="CP817" s="1">
        <v>386</v>
      </c>
      <c r="CQ817" s="1">
        <v>110</v>
      </c>
      <c r="CR817">
        <v>88</v>
      </c>
      <c r="CS817">
        <v>5</v>
      </c>
      <c r="CT817">
        <v>9.6500000000000002E-2</v>
      </c>
      <c r="CU817">
        <v>0.10446343779677113</v>
      </c>
      <c r="CV817">
        <v>0.13233082706766916</v>
      </c>
      <c r="CW817">
        <v>2.5906735751295335E-2</v>
      </c>
      <c r="CX817">
        <v>557</v>
      </c>
      <c r="CY817">
        <v>200</v>
      </c>
      <c r="CZ817" s="1">
        <v>694</v>
      </c>
      <c r="DA817" s="1">
        <v>260</v>
      </c>
      <c r="DB817">
        <v>128</v>
      </c>
      <c r="DC817">
        <v>9</v>
      </c>
      <c r="DD817">
        <v>0.17349999999999999</v>
      </c>
      <c r="DE817">
        <v>0.24691358024691357</v>
      </c>
      <c r="DF817">
        <v>0.19248120300751881</v>
      </c>
      <c r="DG817">
        <v>4.6632124352331605E-2</v>
      </c>
      <c r="DH817">
        <v>627</v>
      </c>
      <c r="DI817">
        <v>201</v>
      </c>
      <c r="DJ817" s="1">
        <v>767</v>
      </c>
      <c r="DK817" s="1">
        <v>250</v>
      </c>
      <c r="DL817">
        <v>115</v>
      </c>
      <c r="DM817">
        <v>25</v>
      </c>
      <c r="DN817">
        <v>0.19175</v>
      </c>
      <c r="DO817">
        <v>0.23741690408357075</v>
      </c>
      <c r="DP817">
        <v>0.17293233082706766</v>
      </c>
      <c r="DQ817">
        <v>0.12953367875647667</v>
      </c>
      <c r="DR817">
        <v>600</v>
      </c>
      <c r="DS817">
        <v>176</v>
      </c>
      <c r="DT817" s="10">
        <v>731</v>
      </c>
      <c r="DU817" s="1">
        <v>217</v>
      </c>
      <c r="DV817">
        <v>81</v>
      </c>
      <c r="DW817">
        <v>50</v>
      </c>
      <c r="DX817">
        <v>0.18275</v>
      </c>
      <c r="DY817">
        <v>0.2060778727445394</v>
      </c>
      <c r="DZ817">
        <v>0.12180451127819548</v>
      </c>
      <c r="EA817">
        <v>0.25906735751295334</v>
      </c>
      <c r="EB817">
        <v>537</v>
      </c>
      <c r="EC817">
        <v>54</v>
      </c>
      <c r="ED817" s="1">
        <v>669</v>
      </c>
      <c r="EE817" s="1">
        <v>93</v>
      </c>
      <c r="EF817">
        <v>61</v>
      </c>
      <c r="EG817">
        <v>71</v>
      </c>
      <c r="EH817">
        <v>0.16725000000000001</v>
      </c>
      <c r="EI817">
        <v>8.8319088319088315E-2</v>
      </c>
      <c r="EJ817">
        <v>9.1729323308270674E-2</v>
      </c>
      <c r="EK817">
        <v>0.36787564766839376</v>
      </c>
      <c r="EL817">
        <v>229</v>
      </c>
      <c r="EM817">
        <v>4</v>
      </c>
      <c r="EN817" s="1">
        <v>271</v>
      </c>
      <c r="EO817" s="1">
        <v>6</v>
      </c>
      <c r="EP817">
        <v>16</v>
      </c>
      <c r="EQ817">
        <v>26</v>
      </c>
      <c r="ER817">
        <v>6.7750000000000005E-2</v>
      </c>
      <c r="ES817">
        <v>5.6980056980056983E-3</v>
      </c>
      <c r="ET817">
        <v>2.4060150375939851E-2</v>
      </c>
      <c r="EU817">
        <v>0.13471502590673576</v>
      </c>
    </row>
    <row r="818" spans="1:151" x14ac:dyDescent="0.25">
      <c r="A818" t="s">
        <v>147</v>
      </c>
      <c r="B818" t="s">
        <v>25</v>
      </c>
      <c r="C818" s="1">
        <v>11728240</v>
      </c>
      <c r="D818">
        <v>4932462.7955734488</v>
      </c>
      <c r="E818">
        <v>2345170.980121755</v>
      </c>
      <c r="F818" s="1">
        <v>6658516</v>
      </c>
      <c r="G818" s="1">
        <v>4214222</v>
      </c>
      <c r="H818">
        <v>23885.038915287689</v>
      </c>
      <c r="I818">
        <v>5650311.6037325179</v>
      </c>
      <c r="J818">
        <v>7955757.2861026553</v>
      </c>
      <c r="K818">
        <v>648940.25220713124</v>
      </c>
      <c r="L818">
        <v>5980116.140173099</v>
      </c>
      <c r="M818">
        <v>0.63162188023661381</v>
      </c>
      <c r="N818" s="1">
        <v>3683</v>
      </c>
      <c r="O818" s="1">
        <v>973</v>
      </c>
      <c r="P818" s="1">
        <v>4799</v>
      </c>
      <c r="Q818" s="1">
        <v>1265</v>
      </c>
      <c r="R818" s="1">
        <v>854</v>
      </c>
      <c r="S818" s="1">
        <v>262</v>
      </c>
      <c r="T818" s="1">
        <v>2236</v>
      </c>
      <c r="U818" s="1">
        <v>689</v>
      </c>
      <c r="V818" s="1">
        <v>2875</v>
      </c>
      <c r="W818" s="1">
        <v>896</v>
      </c>
      <c r="X818" s="1">
        <v>463</v>
      </c>
      <c r="Y818" s="1">
        <v>176</v>
      </c>
      <c r="Z818" s="4">
        <v>0.59908314232131699</v>
      </c>
      <c r="AA818" s="4">
        <v>0.70830039525691701</v>
      </c>
      <c r="AB818" s="4">
        <v>0.54215456674473073</v>
      </c>
      <c r="AC818" s="4">
        <v>0.6717557251908397</v>
      </c>
      <c r="AD818" s="1">
        <v>1406</v>
      </c>
      <c r="AE818" s="1">
        <v>277</v>
      </c>
      <c r="AF818" s="1">
        <v>1877</v>
      </c>
      <c r="AG818" s="1">
        <v>360</v>
      </c>
      <c r="AH818" s="1">
        <v>387</v>
      </c>
      <c r="AI818" s="1">
        <v>84</v>
      </c>
      <c r="AJ818" s="4">
        <v>0.39112315065638675</v>
      </c>
      <c r="AK818" s="4">
        <v>0.28458498023715417</v>
      </c>
      <c r="AL818" s="4">
        <v>0.4531615925058548</v>
      </c>
      <c r="AM818" s="4">
        <v>0.32061068702290074</v>
      </c>
      <c r="AN818" t="s">
        <v>148</v>
      </c>
      <c r="AO818" t="s">
        <v>149</v>
      </c>
      <c r="AP818" s="1">
        <v>8</v>
      </c>
      <c r="AQ818" s="11">
        <v>11</v>
      </c>
      <c r="AR818" t="s">
        <v>147</v>
      </c>
      <c r="AS818" s="9">
        <v>43914</v>
      </c>
      <c r="AT818">
        <v>3683</v>
      </c>
      <c r="AU818">
        <v>973</v>
      </c>
      <c r="AV818" s="1">
        <v>4799</v>
      </c>
      <c r="AW818" s="1">
        <v>1265</v>
      </c>
      <c r="AX818">
        <v>854</v>
      </c>
      <c r="AY818">
        <v>262</v>
      </c>
      <c r="AZ818">
        <v>17</v>
      </c>
      <c r="BA818">
        <v>4</v>
      </c>
      <c r="BB818" s="1">
        <v>39</v>
      </c>
      <c r="BC818" s="1">
        <v>10</v>
      </c>
      <c r="BD818">
        <v>22</v>
      </c>
      <c r="BE818">
        <v>0</v>
      </c>
      <c r="BF818">
        <v>8.1266930610543863E-3</v>
      </c>
      <c r="BG818">
        <v>7.9051383399209481E-3</v>
      </c>
      <c r="BH818">
        <v>2.576112412177986E-2</v>
      </c>
      <c r="BI818">
        <v>0</v>
      </c>
      <c r="BJ818">
        <v>8</v>
      </c>
      <c r="BK818">
        <v>2</v>
      </c>
      <c r="BL818" s="1">
        <v>12</v>
      </c>
      <c r="BM818" s="1">
        <v>3</v>
      </c>
      <c r="BN818">
        <v>4</v>
      </c>
      <c r="BO818">
        <v>0</v>
      </c>
      <c r="BP818">
        <v>2.500520941862888E-3</v>
      </c>
      <c r="BQ818">
        <v>2.3715415019762848E-3</v>
      </c>
      <c r="BR818">
        <v>4.6838407494145199E-3</v>
      </c>
      <c r="BS818">
        <v>0</v>
      </c>
      <c r="BT818">
        <v>55</v>
      </c>
      <c r="BU818">
        <v>12</v>
      </c>
      <c r="BV818" s="1">
        <v>117</v>
      </c>
      <c r="BW818" s="1">
        <v>25</v>
      </c>
      <c r="BX818">
        <v>62</v>
      </c>
      <c r="BY818">
        <v>0</v>
      </c>
      <c r="BZ818">
        <v>2.4380079183163161E-2</v>
      </c>
      <c r="CA818">
        <v>1.9762845849802372E-2</v>
      </c>
      <c r="CB818">
        <v>7.2599531615925056E-2</v>
      </c>
      <c r="CC818">
        <v>0</v>
      </c>
      <c r="CD818">
        <v>204</v>
      </c>
      <c r="CE818">
        <v>65</v>
      </c>
      <c r="CF818" s="1">
        <v>327</v>
      </c>
      <c r="CG818" s="1">
        <v>97</v>
      </c>
      <c r="CH818">
        <v>121</v>
      </c>
      <c r="CI818">
        <v>2</v>
      </c>
      <c r="CJ818">
        <v>6.8139195665763708E-2</v>
      </c>
      <c r="CK818">
        <v>7.6679841897233203E-2</v>
      </c>
      <c r="CL818">
        <v>0.14168618266978922</v>
      </c>
      <c r="CM818">
        <v>7.6335877862595417E-3</v>
      </c>
      <c r="CN818">
        <v>347</v>
      </c>
      <c r="CO818">
        <v>98</v>
      </c>
      <c r="CP818" s="1">
        <v>475</v>
      </c>
      <c r="CQ818" s="1">
        <v>135</v>
      </c>
      <c r="CR818">
        <v>122</v>
      </c>
      <c r="CS818">
        <v>6</v>
      </c>
      <c r="CT818">
        <v>9.8978953948739318E-2</v>
      </c>
      <c r="CU818">
        <v>0.1067193675889328</v>
      </c>
      <c r="CV818">
        <v>0.14285714285714285</v>
      </c>
      <c r="CW818">
        <v>2.2900763358778626E-2</v>
      </c>
      <c r="CX818">
        <v>657</v>
      </c>
      <c r="CY818">
        <v>248</v>
      </c>
      <c r="CZ818" s="1">
        <v>836</v>
      </c>
      <c r="DA818" s="1">
        <v>314</v>
      </c>
      <c r="DB818">
        <v>167</v>
      </c>
      <c r="DC818">
        <v>12</v>
      </c>
      <c r="DD818">
        <v>0.17420295894978122</v>
      </c>
      <c r="DE818">
        <v>0.2482213438735178</v>
      </c>
      <c r="DF818">
        <v>0.1955503512880562</v>
      </c>
      <c r="DG818">
        <v>4.5801526717557252E-2</v>
      </c>
      <c r="DH818">
        <v>777</v>
      </c>
      <c r="DI818">
        <v>258</v>
      </c>
      <c r="DJ818" s="1">
        <v>968</v>
      </c>
      <c r="DK818" s="1">
        <v>317</v>
      </c>
      <c r="DL818">
        <v>157</v>
      </c>
      <c r="DM818">
        <v>34</v>
      </c>
      <c r="DN818">
        <v>0.20170868931027297</v>
      </c>
      <c r="DO818">
        <v>0.25059288537549407</v>
      </c>
      <c r="DP818">
        <v>0.18384074941451992</v>
      </c>
      <c r="DQ818">
        <v>0.12977099236641221</v>
      </c>
      <c r="DR818">
        <v>713</v>
      </c>
      <c r="DS818">
        <v>213</v>
      </c>
      <c r="DT818" s="10">
        <v>877</v>
      </c>
      <c r="DU818" s="1">
        <v>261</v>
      </c>
      <c r="DV818">
        <v>99</v>
      </c>
      <c r="DW818">
        <v>65</v>
      </c>
      <c r="DX818">
        <v>0.18274640550114607</v>
      </c>
      <c r="DY818">
        <v>0.20632411067193676</v>
      </c>
      <c r="DZ818">
        <v>0.11592505854800937</v>
      </c>
      <c r="EA818">
        <v>0.24809160305343511</v>
      </c>
      <c r="EB818">
        <v>610</v>
      </c>
      <c r="EC818">
        <v>61</v>
      </c>
      <c r="ED818" s="1">
        <v>781</v>
      </c>
      <c r="EE818" s="1">
        <v>101</v>
      </c>
      <c r="EF818">
        <v>73</v>
      </c>
      <c r="EG818">
        <v>98</v>
      </c>
      <c r="EH818">
        <v>0.16274223796624296</v>
      </c>
      <c r="EI818">
        <v>7.9841897233201578E-2</v>
      </c>
      <c r="EJ818">
        <v>8.5480093676814986E-2</v>
      </c>
      <c r="EK818">
        <v>0.37404580152671757</v>
      </c>
      <c r="EL818">
        <v>256</v>
      </c>
      <c r="EM818">
        <v>2</v>
      </c>
      <c r="EN818" s="1">
        <v>312</v>
      </c>
      <c r="EO818" s="1">
        <v>6</v>
      </c>
      <c r="EP818">
        <v>19</v>
      </c>
      <c r="EQ818">
        <v>37</v>
      </c>
      <c r="ER818">
        <v>6.501354448843509E-2</v>
      </c>
      <c r="ES818">
        <v>4.7430830039525695E-3</v>
      </c>
      <c r="ET818">
        <v>2.224824355971897E-2</v>
      </c>
      <c r="EU818">
        <v>0.14122137404580154</v>
      </c>
    </row>
    <row r="819" spans="1:151" x14ac:dyDescent="0.25">
      <c r="A819" t="s">
        <v>147</v>
      </c>
      <c r="B819" t="s">
        <v>26</v>
      </c>
      <c r="C819" s="1">
        <v>11728240</v>
      </c>
      <c r="D819">
        <v>4932462.7955734488</v>
      </c>
      <c r="E819">
        <v>2345170.980121755</v>
      </c>
      <c r="F819" s="1">
        <v>6658516</v>
      </c>
      <c r="G819" s="1">
        <v>4214222</v>
      </c>
      <c r="H819">
        <v>23885.038915287689</v>
      </c>
      <c r="I819">
        <v>5650311.6037325179</v>
      </c>
      <c r="J819">
        <v>7955757.2861026553</v>
      </c>
      <c r="K819">
        <v>648940.25220713124</v>
      </c>
      <c r="L819">
        <v>5980116.140173099</v>
      </c>
      <c r="M819">
        <v>0.63162188023661381</v>
      </c>
      <c r="N819" s="1">
        <v>4389</v>
      </c>
      <c r="O819" s="1">
        <v>1114</v>
      </c>
      <c r="P819" s="1">
        <v>5830</v>
      </c>
      <c r="Q819" s="1">
        <v>1524</v>
      </c>
      <c r="R819" s="1">
        <v>1084</v>
      </c>
      <c r="S819" s="1">
        <v>357</v>
      </c>
      <c r="T819" s="1">
        <v>2691</v>
      </c>
      <c r="U819" s="1">
        <v>798</v>
      </c>
      <c r="V819" s="1">
        <v>3511</v>
      </c>
      <c r="W819" s="1">
        <v>1082</v>
      </c>
      <c r="X819" s="1">
        <v>591</v>
      </c>
      <c r="Y819" s="1">
        <v>229</v>
      </c>
      <c r="Z819" s="4">
        <v>0.60222984562607207</v>
      </c>
      <c r="AA819" s="4">
        <v>0.70997375328083989</v>
      </c>
      <c r="AB819" s="4">
        <v>0.54520295202952029</v>
      </c>
      <c r="AC819" s="4">
        <v>0.64145658263305327</v>
      </c>
      <c r="AD819" s="1">
        <v>1646</v>
      </c>
      <c r="AE819" s="1">
        <v>309</v>
      </c>
      <c r="AF819" s="1">
        <v>2261</v>
      </c>
      <c r="AG819" s="1">
        <v>431</v>
      </c>
      <c r="AH819" s="1">
        <v>489</v>
      </c>
      <c r="AI819" s="1">
        <v>126</v>
      </c>
      <c r="AJ819" s="4">
        <v>0.38782161234991425</v>
      </c>
      <c r="AK819" s="4">
        <v>0.28280839895013121</v>
      </c>
      <c r="AL819" s="4">
        <v>0.4511070110701107</v>
      </c>
      <c r="AM819" s="4">
        <v>0.35294117647058826</v>
      </c>
      <c r="AN819" t="s">
        <v>148</v>
      </c>
      <c r="AO819" t="s">
        <v>149</v>
      </c>
      <c r="AP819" s="1">
        <v>8</v>
      </c>
      <c r="AQ819" s="11">
        <v>11</v>
      </c>
      <c r="AR819" t="s">
        <v>147</v>
      </c>
      <c r="AS819" s="9">
        <v>43915</v>
      </c>
      <c r="AT819">
        <v>4389</v>
      </c>
      <c r="AU819">
        <v>1114</v>
      </c>
      <c r="AV819" s="1">
        <v>5830</v>
      </c>
      <c r="AW819" s="1">
        <v>1524</v>
      </c>
      <c r="AX819">
        <v>1084</v>
      </c>
      <c r="AY819">
        <v>357</v>
      </c>
      <c r="AZ819">
        <v>15</v>
      </c>
      <c r="BA819">
        <v>4</v>
      </c>
      <c r="BB819" s="1">
        <v>44</v>
      </c>
      <c r="BC819" s="1">
        <v>11</v>
      </c>
      <c r="BD819">
        <v>29</v>
      </c>
      <c r="BE819">
        <v>0</v>
      </c>
      <c r="BF819">
        <v>7.5471698113207548E-3</v>
      </c>
      <c r="BG819">
        <v>7.2178477690288713E-3</v>
      </c>
      <c r="BH819">
        <v>2.6752767527675275E-2</v>
      </c>
      <c r="BI819">
        <v>0</v>
      </c>
      <c r="BJ819">
        <v>7</v>
      </c>
      <c r="BK819">
        <v>2</v>
      </c>
      <c r="BL819" s="1">
        <v>15</v>
      </c>
      <c r="BM819" s="1">
        <v>4</v>
      </c>
      <c r="BN819">
        <v>7</v>
      </c>
      <c r="BO819">
        <v>1</v>
      </c>
      <c r="BP819">
        <v>2.5728987993138938E-3</v>
      </c>
      <c r="BQ819">
        <v>2.6246719160104987E-3</v>
      </c>
      <c r="BR819">
        <v>6.4575645756457566E-3</v>
      </c>
      <c r="BS819">
        <v>2.8011204481792717E-3</v>
      </c>
      <c r="BT819">
        <v>63</v>
      </c>
      <c r="BU819">
        <v>12</v>
      </c>
      <c r="BV819" s="1">
        <v>134</v>
      </c>
      <c r="BW819" s="1">
        <v>28</v>
      </c>
      <c r="BX819">
        <v>71</v>
      </c>
      <c r="BY819">
        <v>0</v>
      </c>
      <c r="BZ819">
        <v>2.2984562607204117E-2</v>
      </c>
      <c r="CA819">
        <v>1.8372703412073491E-2</v>
      </c>
      <c r="CB819">
        <v>6.5498154981549817E-2</v>
      </c>
      <c r="CC819">
        <v>0</v>
      </c>
      <c r="CD819">
        <v>249</v>
      </c>
      <c r="CE819">
        <v>67</v>
      </c>
      <c r="CF819" s="1">
        <v>398</v>
      </c>
      <c r="CG819" s="1">
        <v>115</v>
      </c>
      <c r="CH819">
        <v>147</v>
      </c>
      <c r="CI819">
        <v>2</v>
      </c>
      <c r="CJ819">
        <v>6.8267581475128639E-2</v>
      </c>
      <c r="CK819">
        <v>7.5459317585301833E-2</v>
      </c>
      <c r="CL819">
        <v>0.13560885608856088</v>
      </c>
      <c r="CM819">
        <v>5.6022408963585435E-3</v>
      </c>
      <c r="CN819">
        <v>414</v>
      </c>
      <c r="CO819">
        <v>110</v>
      </c>
      <c r="CP819" s="1">
        <v>582</v>
      </c>
      <c r="CQ819" s="1">
        <v>163</v>
      </c>
      <c r="CR819">
        <v>161</v>
      </c>
      <c r="CS819">
        <v>7</v>
      </c>
      <c r="CT819">
        <v>9.9828473413379068E-2</v>
      </c>
      <c r="CU819">
        <v>0.10695538057742782</v>
      </c>
      <c r="CV819">
        <v>0.14852398523985239</v>
      </c>
      <c r="CW819">
        <v>1.9607843137254902E-2</v>
      </c>
      <c r="CX819">
        <v>786</v>
      </c>
      <c r="CY819">
        <v>284</v>
      </c>
      <c r="CZ819" s="1">
        <v>1016</v>
      </c>
      <c r="DA819" s="1">
        <v>379</v>
      </c>
      <c r="DB819">
        <v>214</v>
      </c>
      <c r="DC819">
        <v>16</v>
      </c>
      <c r="DD819">
        <v>0.17427101200686107</v>
      </c>
      <c r="DE819">
        <v>0.24868766404199474</v>
      </c>
      <c r="DF819">
        <v>0.19741697416974169</v>
      </c>
      <c r="DG819">
        <v>4.4817927170868348E-2</v>
      </c>
      <c r="DH819">
        <v>946</v>
      </c>
      <c r="DI819">
        <v>321</v>
      </c>
      <c r="DJ819" s="1">
        <v>1194</v>
      </c>
      <c r="DK819" s="1">
        <v>394</v>
      </c>
      <c r="DL819">
        <v>200</v>
      </c>
      <c r="DM819">
        <v>48</v>
      </c>
      <c r="DN819">
        <v>0.20480274442538593</v>
      </c>
      <c r="DO819">
        <v>0.25853018372703412</v>
      </c>
      <c r="DP819">
        <v>0.18450184501845018</v>
      </c>
      <c r="DQ819">
        <v>0.13445378151260504</v>
      </c>
      <c r="DR819">
        <v>858</v>
      </c>
      <c r="DS819">
        <v>242</v>
      </c>
      <c r="DT819" s="10">
        <v>1074</v>
      </c>
      <c r="DU819" s="1">
        <v>316</v>
      </c>
      <c r="DV819">
        <v>133</v>
      </c>
      <c r="DW819">
        <v>83</v>
      </c>
      <c r="DX819">
        <v>0.18421955403087478</v>
      </c>
      <c r="DY819">
        <v>0.20734908136482941</v>
      </c>
      <c r="DZ819">
        <v>0.12269372693726938</v>
      </c>
      <c r="EA819">
        <v>0.23249299719887956</v>
      </c>
      <c r="EB819">
        <v>702</v>
      </c>
      <c r="EC819">
        <v>57</v>
      </c>
      <c r="ED819" s="1">
        <v>932</v>
      </c>
      <c r="EE819" s="1">
        <v>112</v>
      </c>
      <c r="EF819">
        <v>93</v>
      </c>
      <c r="EG819">
        <v>137</v>
      </c>
      <c r="EH819">
        <v>0.15986277873070326</v>
      </c>
      <c r="EI819">
        <v>7.3490813648293962E-2</v>
      </c>
      <c r="EJ819">
        <v>8.5793357933579339E-2</v>
      </c>
      <c r="EK819">
        <v>0.38375350140056025</v>
      </c>
      <c r="EL819">
        <v>301</v>
      </c>
      <c r="EM819">
        <v>3</v>
      </c>
      <c r="EN819" s="1">
        <v>378</v>
      </c>
      <c r="EO819" s="1">
        <v>7</v>
      </c>
      <c r="EP819">
        <v>21</v>
      </c>
      <c r="EQ819">
        <v>56</v>
      </c>
      <c r="ER819">
        <v>6.4837049742710123E-2</v>
      </c>
      <c r="ES819">
        <v>4.5931758530183726E-3</v>
      </c>
      <c r="ET819">
        <v>1.9372693726937271E-2</v>
      </c>
      <c r="EU819">
        <v>0.15686274509803921</v>
      </c>
    </row>
    <row r="820" spans="1:151" x14ac:dyDescent="0.25">
      <c r="A820" t="s">
        <v>147</v>
      </c>
      <c r="B820" t="s">
        <v>27</v>
      </c>
      <c r="C820" s="1">
        <v>11728240</v>
      </c>
      <c r="D820">
        <v>4932462.7955734488</v>
      </c>
      <c r="E820">
        <v>2345170.980121755</v>
      </c>
      <c r="F820" s="1">
        <v>6658516</v>
      </c>
      <c r="G820" s="1">
        <v>4214222</v>
      </c>
      <c r="H820">
        <v>23885.038915287689</v>
      </c>
      <c r="I820">
        <v>5650311.6037325179</v>
      </c>
      <c r="J820">
        <v>7955757.2861026553</v>
      </c>
      <c r="K820">
        <v>648940.25220713124</v>
      </c>
      <c r="L820">
        <v>5980116.140173099</v>
      </c>
      <c r="M820">
        <v>0.63162188023661381</v>
      </c>
      <c r="N820" s="1">
        <v>5132</v>
      </c>
      <c r="O820" s="1">
        <v>1269</v>
      </c>
      <c r="P820" s="1">
        <v>6902</v>
      </c>
      <c r="Q820" s="1">
        <v>1784</v>
      </c>
      <c r="R820" s="1">
        <v>1310</v>
      </c>
      <c r="S820" s="1">
        <v>460</v>
      </c>
      <c r="T820" s="1">
        <v>3154</v>
      </c>
      <c r="U820" s="1">
        <v>914</v>
      </c>
      <c r="V820" s="1">
        <v>4157</v>
      </c>
      <c r="W820" s="1">
        <v>1265</v>
      </c>
      <c r="X820" s="1">
        <v>714</v>
      </c>
      <c r="Y820" s="1">
        <v>289</v>
      </c>
      <c r="Z820" s="4">
        <v>0.60228919153868443</v>
      </c>
      <c r="AA820" s="4">
        <v>0.7090807174887892</v>
      </c>
      <c r="AB820" s="4">
        <v>0.54503816793893134</v>
      </c>
      <c r="AC820" s="4">
        <v>0.62826086956521743</v>
      </c>
      <c r="AD820" s="1">
        <v>1915</v>
      </c>
      <c r="AE820" s="1">
        <v>349</v>
      </c>
      <c r="AF820" s="1">
        <v>2675</v>
      </c>
      <c r="AG820" s="1">
        <v>506</v>
      </c>
      <c r="AH820" s="1">
        <v>591</v>
      </c>
      <c r="AI820" s="1">
        <v>169</v>
      </c>
      <c r="AJ820" s="4">
        <v>0.38756882063170095</v>
      </c>
      <c r="AK820" s="4">
        <v>0.28363228699551568</v>
      </c>
      <c r="AL820" s="4">
        <v>0.45114503816793894</v>
      </c>
      <c r="AM820" s="4">
        <v>0.36739130434782608</v>
      </c>
      <c r="AN820" t="s">
        <v>148</v>
      </c>
      <c r="AO820" t="s">
        <v>149</v>
      </c>
      <c r="AP820" s="1">
        <v>8</v>
      </c>
      <c r="AQ820" s="11">
        <v>11</v>
      </c>
      <c r="AR820" t="s">
        <v>147</v>
      </c>
      <c r="AS820" s="9">
        <v>43916</v>
      </c>
      <c r="AT820">
        <v>5132</v>
      </c>
      <c r="AU820">
        <v>1269</v>
      </c>
      <c r="AV820" s="1">
        <v>6902</v>
      </c>
      <c r="AW820" s="1">
        <v>1785</v>
      </c>
      <c r="AX820">
        <v>1310</v>
      </c>
      <c r="AY820">
        <v>460</v>
      </c>
      <c r="AZ820">
        <v>15</v>
      </c>
      <c r="BA820">
        <v>6</v>
      </c>
      <c r="BB820" s="1">
        <v>47</v>
      </c>
      <c r="BC820" s="1">
        <v>13</v>
      </c>
      <c r="BD820">
        <v>32</v>
      </c>
      <c r="BE820">
        <v>0</v>
      </c>
      <c r="BF820">
        <v>6.8096203998840917E-3</v>
      </c>
      <c r="BG820">
        <v>7.2829131652661066E-3</v>
      </c>
      <c r="BH820">
        <v>2.4427480916030534E-2</v>
      </c>
      <c r="BI820">
        <v>0</v>
      </c>
      <c r="BJ820">
        <v>14</v>
      </c>
      <c r="BK820">
        <v>4</v>
      </c>
      <c r="BL820" s="1">
        <v>26</v>
      </c>
      <c r="BM820" s="1">
        <v>7</v>
      </c>
      <c r="BN820">
        <v>11</v>
      </c>
      <c r="BO820">
        <v>1</v>
      </c>
      <c r="BP820">
        <v>3.7670240509997104E-3</v>
      </c>
      <c r="BQ820">
        <v>3.9215686274509803E-3</v>
      </c>
      <c r="BR820">
        <v>8.3969465648854966E-3</v>
      </c>
      <c r="BS820">
        <v>2.1739130434782609E-3</v>
      </c>
      <c r="BT820">
        <v>70</v>
      </c>
      <c r="BU820">
        <v>14</v>
      </c>
      <c r="BV820" s="1">
        <v>153</v>
      </c>
      <c r="BW820" s="1">
        <v>32</v>
      </c>
      <c r="BX820">
        <v>83</v>
      </c>
      <c r="BY820">
        <v>0</v>
      </c>
      <c r="BZ820">
        <v>2.2167487684729065E-2</v>
      </c>
      <c r="CA820">
        <v>1.7927170868347338E-2</v>
      </c>
      <c r="CB820">
        <v>6.3358778625954196E-2</v>
      </c>
      <c r="CC820">
        <v>0</v>
      </c>
      <c r="CD820">
        <v>283</v>
      </c>
      <c r="CE820">
        <v>73</v>
      </c>
      <c r="CF820" s="1">
        <v>461</v>
      </c>
      <c r="CG820" s="1">
        <v>131</v>
      </c>
      <c r="CH820">
        <v>174</v>
      </c>
      <c r="CI820">
        <v>4</v>
      </c>
      <c r="CJ820">
        <v>6.6792234135033324E-2</v>
      </c>
      <c r="CK820">
        <v>7.3389355742296922E-2</v>
      </c>
      <c r="CL820">
        <v>0.13282442748091602</v>
      </c>
      <c r="CM820">
        <v>8.6956521739130436E-3</v>
      </c>
      <c r="CN820">
        <v>479</v>
      </c>
      <c r="CO820">
        <v>126</v>
      </c>
      <c r="CP820" s="1">
        <v>680</v>
      </c>
      <c r="CQ820" s="1">
        <v>188</v>
      </c>
      <c r="CR820">
        <v>192</v>
      </c>
      <c r="CS820">
        <v>9</v>
      </c>
      <c r="CT820">
        <v>9.8522167487684734E-2</v>
      </c>
      <c r="CU820">
        <v>0.10532212885154062</v>
      </c>
      <c r="CV820">
        <v>0.14656488549618321</v>
      </c>
      <c r="CW820">
        <v>1.9565217391304349E-2</v>
      </c>
      <c r="CX820">
        <v>943</v>
      </c>
      <c r="CY820">
        <v>341</v>
      </c>
      <c r="CZ820" s="1">
        <v>1232</v>
      </c>
      <c r="DA820" s="1">
        <v>456</v>
      </c>
      <c r="DB820">
        <v>266</v>
      </c>
      <c r="DC820">
        <v>23</v>
      </c>
      <c r="DD820">
        <v>0.17849898580121704</v>
      </c>
      <c r="DE820">
        <v>0.25546218487394956</v>
      </c>
      <c r="DF820">
        <v>0.20305343511450383</v>
      </c>
      <c r="DG820">
        <v>0.05</v>
      </c>
      <c r="DH820">
        <v>1092</v>
      </c>
      <c r="DI820">
        <v>372</v>
      </c>
      <c r="DJ820" s="1">
        <v>1398</v>
      </c>
      <c r="DK820" s="1">
        <v>465</v>
      </c>
      <c r="DL820">
        <v>245</v>
      </c>
      <c r="DM820">
        <v>61</v>
      </c>
      <c r="DN820">
        <v>0.20254998551144596</v>
      </c>
      <c r="DO820">
        <v>0.26050420168067229</v>
      </c>
      <c r="DP820">
        <v>0.18702290076335878</v>
      </c>
      <c r="DQ820">
        <v>0.13260869565217392</v>
      </c>
      <c r="DR820">
        <v>1002</v>
      </c>
      <c r="DS820">
        <v>266</v>
      </c>
      <c r="DT820" s="10">
        <v>1277</v>
      </c>
      <c r="DU820" s="1">
        <v>368</v>
      </c>
      <c r="DV820">
        <v>163</v>
      </c>
      <c r="DW820">
        <v>112</v>
      </c>
      <c r="DX820">
        <v>0.18501883512025499</v>
      </c>
      <c r="DY820">
        <v>0.20616246498599439</v>
      </c>
      <c r="DZ820">
        <v>0.12442748091603054</v>
      </c>
      <c r="EA820">
        <v>0.24347826086956523</v>
      </c>
      <c r="EB820">
        <v>831</v>
      </c>
      <c r="EC820">
        <v>54</v>
      </c>
      <c r="ED820" s="1">
        <v>1111</v>
      </c>
      <c r="EE820" s="1">
        <v>121</v>
      </c>
      <c r="EF820">
        <v>111</v>
      </c>
      <c r="EG820">
        <v>169</v>
      </c>
      <c r="EH820">
        <v>0.16096783541002607</v>
      </c>
      <c r="EI820">
        <v>6.778711484593837E-2</v>
      </c>
      <c r="EJ820">
        <v>8.473282442748091E-2</v>
      </c>
      <c r="EK820">
        <v>0.36739130434782608</v>
      </c>
      <c r="EL820">
        <v>346</v>
      </c>
      <c r="EM820">
        <v>2</v>
      </c>
      <c r="EN820" s="1">
        <v>443</v>
      </c>
      <c r="EO820" s="1">
        <v>7</v>
      </c>
      <c r="EP820">
        <v>24</v>
      </c>
      <c r="EQ820">
        <v>73</v>
      </c>
      <c r="ER820">
        <v>6.4184294407418144E-2</v>
      </c>
      <c r="ES820">
        <v>3.9215686274509803E-3</v>
      </c>
      <c r="ET820">
        <v>1.8320610687022901E-2</v>
      </c>
      <c r="EU820">
        <v>0.15869565217391304</v>
      </c>
    </row>
    <row r="821" spans="1:151" x14ac:dyDescent="0.25">
      <c r="A821" t="s">
        <v>147</v>
      </c>
      <c r="B821" t="s">
        <v>28</v>
      </c>
      <c r="C821" s="1">
        <v>11728240</v>
      </c>
      <c r="D821">
        <v>4932462.7955734488</v>
      </c>
      <c r="E821">
        <v>2345170.980121755</v>
      </c>
      <c r="F821" s="1">
        <v>6658516</v>
      </c>
      <c r="G821" s="1">
        <v>4214222</v>
      </c>
      <c r="H821">
        <v>23885.038915287689</v>
      </c>
      <c r="I821">
        <v>5650311.6037325179</v>
      </c>
      <c r="J821">
        <v>7955757.2861026553</v>
      </c>
      <c r="K821">
        <v>648940.25220713124</v>
      </c>
      <c r="L821">
        <v>5980116.140173099</v>
      </c>
      <c r="M821">
        <v>0.63162188023661381</v>
      </c>
      <c r="N821" s="1">
        <v>5793</v>
      </c>
      <c r="O821" s="1">
        <v>1389</v>
      </c>
      <c r="P821" s="1">
        <v>7969</v>
      </c>
      <c r="Q821" s="1">
        <v>2032</v>
      </c>
      <c r="R821" s="1">
        <v>1598</v>
      </c>
      <c r="S821" s="1">
        <v>578</v>
      </c>
      <c r="T821" s="1">
        <v>3564</v>
      </c>
      <c r="U821" s="1">
        <v>1000</v>
      </c>
      <c r="V821" s="1">
        <v>4804</v>
      </c>
      <c r="W821" s="1">
        <v>1440</v>
      </c>
      <c r="X821" s="1">
        <v>873</v>
      </c>
      <c r="Y821" s="1">
        <v>367</v>
      </c>
      <c r="Z821" s="4">
        <v>0.60283598945915418</v>
      </c>
      <c r="AA821" s="4">
        <v>0.70866141732283461</v>
      </c>
      <c r="AB821" s="4">
        <v>0.54630788485607007</v>
      </c>
      <c r="AC821" s="4">
        <v>0.63494809688581311</v>
      </c>
      <c r="AD821" s="1">
        <v>2165</v>
      </c>
      <c r="AE821" s="1">
        <v>382</v>
      </c>
      <c r="AF821" s="1">
        <v>3094</v>
      </c>
      <c r="AG821" s="1">
        <v>578</v>
      </c>
      <c r="AH821" s="1">
        <v>719</v>
      </c>
      <c r="AI821" s="1">
        <v>210</v>
      </c>
      <c r="AJ821" s="4">
        <v>0.38825448613376834</v>
      </c>
      <c r="AK821" s="4">
        <v>0.28444881889763779</v>
      </c>
      <c r="AL821" s="4">
        <v>0.44993742177722151</v>
      </c>
      <c r="AM821" s="4">
        <v>0.36332179930795849</v>
      </c>
      <c r="AN821" t="s">
        <v>148</v>
      </c>
      <c r="AO821" t="s">
        <v>149</v>
      </c>
      <c r="AP821" s="1">
        <v>8</v>
      </c>
      <c r="AQ821" s="11">
        <v>11</v>
      </c>
      <c r="AR821" t="s">
        <v>147</v>
      </c>
      <c r="AS821" s="9">
        <v>43917</v>
      </c>
      <c r="AT821">
        <v>5793</v>
      </c>
      <c r="AU821">
        <v>1389</v>
      </c>
      <c r="AV821" s="1">
        <v>7969</v>
      </c>
      <c r="AW821" s="1">
        <v>2033</v>
      </c>
      <c r="AX821">
        <v>1598</v>
      </c>
      <c r="AY821">
        <v>578</v>
      </c>
      <c r="AZ821">
        <v>16</v>
      </c>
      <c r="BA821">
        <v>5</v>
      </c>
      <c r="BB821" s="1">
        <v>62</v>
      </c>
      <c r="BC821" s="1">
        <v>17</v>
      </c>
      <c r="BD821">
        <v>46</v>
      </c>
      <c r="BE821">
        <v>0</v>
      </c>
      <c r="BF821">
        <v>7.7801480737859207E-3</v>
      </c>
      <c r="BG821">
        <v>8.362026561731432E-3</v>
      </c>
      <c r="BH821">
        <v>2.8785982478097622E-2</v>
      </c>
      <c r="BI821">
        <v>0</v>
      </c>
      <c r="BJ821">
        <v>14</v>
      </c>
      <c r="BK821">
        <v>3</v>
      </c>
      <c r="BL821" s="1">
        <v>30</v>
      </c>
      <c r="BM821" s="1">
        <v>8</v>
      </c>
      <c r="BN821">
        <v>15</v>
      </c>
      <c r="BO821">
        <v>1</v>
      </c>
      <c r="BP821">
        <v>3.7645877776383485E-3</v>
      </c>
      <c r="BQ821">
        <v>3.9350713231677322E-3</v>
      </c>
      <c r="BR821">
        <v>9.3867334167709645E-3</v>
      </c>
      <c r="BS821">
        <v>1.7301038062283738E-3</v>
      </c>
      <c r="BT821">
        <v>83</v>
      </c>
      <c r="BU821">
        <v>16</v>
      </c>
      <c r="BV821" s="1">
        <v>181</v>
      </c>
      <c r="BW821" s="1">
        <v>37</v>
      </c>
      <c r="BX821">
        <v>98</v>
      </c>
      <c r="BY821">
        <v>0</v>
      </c>
      <c r="BZ821">
        <v>2.2713012925084704E-2</v>
      </c>
      <c r="CA821">
        <v>1.8199704869650762E-2</v>
      </c>
      <c r="CB821">
        <v>6.1326658322903627E-2</v>
      </c>
      <c r="CC821">
        <v>0</v>
      </c>
      <c r="CD821">
        <v>319</v>
      </c>
      <c r="CE821">
        <v>80</v>
      </c>
      <c r="CF821" s="1">
        <v>527</v>
      </c>
      <c r="CG821" s="1">
        <v>146</v>
      </c>
      <c r="CH821">
        <v>204</v>
      </c>
      <c r="CI821">
        <v>4</v>
      </c>
      <c r="CJ821">
        <v>6.613125862718032E-2</v>
      </c>
      <c r="CK821">
        <v>7.1815051647811115E-2</v>
      </c>
      <c r="CL821">
        <v>0.1276595744680851</v>
      </c>
      <c r="CM821">
        <v>6.920415224913495E-3</v>
      </c>
      <c r="CN821">
        <v>544</v>
      </c>
      <c r="CO821">
        <v>147</v>
      </c>
      <c r="CP821" s="1">
        <v>790</v>
      </c>
      <c r="CQ821" s="1">
        <v>218</v>
      </c>
      <c r="CR821">
        <v>236</v>
      </c>
      <c r="CS821">
        <v>10</v>
      </c>
      <c r="CT821">
        <v>9.9134144811143174E-2</v>
      </c>
      <c r="CU821">
        <v>0.10723069355632071</v>
      </c>
      <c r="CV821">
        <v>0.1476846057571965</v>
      </c>
      <c r="CW821">
        <v>1.7301038062283738E-2</v>
      </c>
      <c r="CX821">
        <v>1058</v>
      </c>
      <c r="CY821">
        <v>371</v>
      </c>
      <c r="CZ821" s="1">
        <v>1420</v>
      </c>
      <c r="DA821" s="1">
        <v>521</v>
      </c>
      <c r="DB821">
        <v>332</v>
      </c>
      <c r="DC821">
        <v>30</v>
      </c>
      <c r="DD821">
        <v>0.1781904881415485</v>
      </c>
      <c r="DE821">
        <v>0.2562715199212986</v>
      </c>
      <c r="DF821">
        <v>0.20775969962453067</v>
      </c>
      <c r="DG821">
        <v>5.1903114186851208E-2</v>
      </c>
      <c r="DH821">
        <v>1234</v>
      </c>
      <c r="DI821">
        <v>410</v>
      </c>
      <c r="DJ821" s="1">
        <v>1611</v>
      </c>
      <c r="DK821" s="1">
        <v>535</v>
      </c>
      <c r="DL821">
        <v>299</v>
      </c>
      <c r="DM821">
        <v>78</v>
      </c>
      <c r="DN821">
        <v>0.20215836365917933</v>
      </c>
      <c r="DO821">
        <v>0.26315789473684209</v>
      </c>
      <c r="DP821">
        <v>0.18710888610763454</v>
      </c>
      <c r="DQ821">
        <v>0.13494809688581316</v>
      </c>
      <c r="DR821">
        <v>1157</v>
      </c>
      <c r="DS821">
        <v>293</v>
      </c>
      <c r="DT821" s="10">
        <v>1494</v>
      </c>
      <c r="DU821" s="1">
        <v>421</v>
      </c>
      <c r="DV821">
        <v>202</v>
      </c>
      <c r="DW821">
        <v>135</v>
      </c>
      <c r="DX821">
        <v>0.18747647132638975</v>
      </c>
      <c r="DY821">
        <v>0.20708312838170193</v>
      </c>
      <c r="DZ821">
        <v>0.12640801001251564</v>
      </c>
      <c r="EA821">
        <v>0.23356401384083045</v>
      </c>
      <c r="EB821">
        <v>931</v>
      </c>
      <c r="EC821">
        <v>53</v>
      </c>
      <c r="ED821" s="1">
        <v>1270</v>
      </c>
      <c r="EE821" s="1">
        <v>126</v>
      </c>
      <c r="EF821">
        <v>124</v>
      </c>
      <c r="EG821">
        <v>215</v>
      </c>
      <c r="EH821">
        <v>0.15936754925335675</v>
      </c>
      <c r="EI821">
        <v>6.1977373339891784E-2</v>
      </c>
      <c r="EJ821">
        <v>7.7596996245306638E-2</v>
      </c>
      <c r="EK821">
        <v>0.37197231833910033</v>
      </c>
      <c r="EL821">
        <v>381</v>
      </c>
      <c r="EM821">
        <v>2</v>
      </c>
      <c r="EN821" s="1">
        <v>507</v>
      </c>
      <c r="EO821" s="1">
        <v>7</v>
      </c>
      <c r="EP821">
        <v>30</v>
      </c>
      <c r="EQ821">
        <v>96</v>
      </c>
      <c r="ER821">
        <v>6.3621533442088096E-2</v>
      </c>
      <c r="ES821">
        <v>3.4431874077717659E-3</v>
      </c>
      <c r="ET821">
        <v>1.8773466833541929E-2</v>
      </c>
      <c r="EU821">
        <v>0.16608996539792387</v>
      </c>
    </row>
    <row r="822" spans="1:151" x14ac:dyDescent="0.25">
      <c r="A822" t="s">
        <v>147</v>
      </c>
      <c r="B822" t="s">
        <v>29</v>
      </c>
      <c r="C822" s="1">
        <v>11728240</v>
      </c>
      <c r="D822">
        <v>4932462.7955734488</v>
      </c>
      <c r="E822">
        <v>2345170.980121755</v>
      </c>
      <c r="F822" s="1">
        <v>6658516</v>
      </c>
      <c r="G822" s="1">
        <v>4214222</v>
      </c>
      <c r="H822">
        <v>23885.038915287689</v>
      </c>
      <c r="I822">
        <v>5650311.6037325179</v>
      </c>
      <c r="J822">
        <v>7955757.2861026553</v>
      </c>
      <c r="K822">
        <v>648940.25220713124</v>
      </c>
      <c r="L822">
        <v>5980116.140173099</v>
      </c>
      <c r="M822">
        <v>0.63162188023661381</v>
      </c>
      <c r="N822" s="1">
        <v>6523</v>
      </c>
      <c r="O822" s="1">
        <v>1570</v>
      </c>
      <c r="P822" s="1">
        <v>9148</v>
      </c>
      <c r="Q822" s="1">
        <v>2310</v>
      </c>
      <c r="R822" s="1">
        <v>1937</v>
      </c>
      <c r="S822" s="1">
        <v>688</v>
      </c>
      <c r="T822" s="1">
        <v>4017</v>
      </c>
      <c r="U822" s="1">
        <v>1137</v>
      </c>
      <c r="V822" s="1">
        <v>5516</v>
      </c>
      <c r="W822" s="1">
        <v>1637</v>
      </c>
      <c r="X822" s="1">
        <v>1061</v>
      </c>
      <c r="Y822" s="1">
        <v>438</v>
      </c>
      <c r="Z822" s="4">
        <v>0.60297332750327937</v>
      </c>
      <c r="AA822" s="4">
        <v>0.70865800865800865</v>
      </c>
      <c r="AB822" s="4">
        <v>0.54775425916365517</v>
      </c>
      <c r="AC822" s="4">
        <v>0.63662790697674421</v>
      </c>
      <c r="AD822" s="1">
        <v>2434</v>
      </c>
      <c r="AE822" s="1">
        <v>424</v>
      </c>
      <c r="AF822" s="1">
        <v>3550</v>
      </c>
      <c r="AG822" s="1">
        <v>655</v>
      </c>
      <c r="AH822" s="1">
        <v>867</v>
      </c>
      <c r="AI822" s="1">
        <v>249</v>
      </c>
      <c r="AJ822" s="4">
        <v>0.3880629645824224</v>
      </c>
      <c r="AK822" s="4">
        <v>0.28354978354978355</v>
      </c>
      <c r="AL822" s="4">
        <v>0.44759938048528652</v>
      </c>
      <c r="AM822" s="4">
        <v>0.36191860465116277</v>
      </c>
      <c r="AN822" t="s">
        <v>148</v>
      </c>
      <c r="AO822" t="s">
        <v>149</v>
      </c>
      <c r="AP822" s="1">
        <v>8</v>
      </c>
      <c r="AQ822" s="11">
        <v>11</v>
      </c>
      <c r="AR822" t="s">
        <v>147</v>
      </c>
      <c r="AS822" s="9">
        <v>43918</v>
      </c>
      <c r="AT822">
        <v>6523</v>
      </c>
      <c r="AU822">
        <v>1570</v>
      </c>
      <c r="AV822" s="1">
        <v>9148</v>
      </c>
      <c r="AW822" s="1">
        <v>2311</v>
      </c>
      <c r="AX822">
        <v>1937</v>
      </c>
      <c r="AY822">
        <v>688</v>
      </c>
      <c r="AZ822">
        <v>19</v>
      </c>
      <c r="BA822">
        <v>5</v>
      </c>
      <c r="BB822" s="1">
        <v>68</v>
      </c>
      <c r="BC822" s="1">
        <v>19</v>
      </c>
      <c r="BD822">
        <v>49</v>
      </c>
      <c r="BE822">
        <v>0</v>
      </c>
      <c r="BF822">
        <v>7.433318758198513E-3</v>
      </c>
      <c r="BG822">
        <v>8.2215491129381223E-3</v>
      </c>
      <c r="BH822">
        <v>2.5296850800206504E-2</v>
      </c>
      <c r="BI822">
        <v>0</v>
      </c>
      <c r="BJ822">
        <v>18</v>
      </c>
      <c r="BK822">
        <v>3</v>
      </c>
      <c r="BL822" s="1">
        <v>37</v>
      </c>
      <c r="BM822" s="1">
        <v>9</v>
      </c>
      <c r="BN822">
        <v>18</v>
      </c>
      <c r="BO822">
        <v>1</v>
      </c>
      <c r="BP822">
        <v>4.044599912549191E-3</v>
      </c>
      <c r="BQ822">
        <v>3.8944180008654264E-3</v>
      </c>
      <c r="BR822">
        <v>9.2927207021166747E-3</v>
      </c>
      <c r="BS822">
        <v>1.4534883720930232E-3</v>
      </c>
      <c r="BT822">
        <v>96</v>
      </c>
      <c r="BU822">
        <v>19</v>
      </c>
      <c r="BV822" s="1">
        <v>216</v>
      </c>
      <c r="BW822" s="1">
        <v>44</v>
      </c>
      <c r="BX822">
        <v>120</v>
      </c>
      <c r="BY822">
        <v>0</v>
      </c>
      <c r="BZ822">
        <v>2.3611718408395276E-2</v>
      </c>
      <c r="CA822">
        <v>1.9039376893119863E-2</v>
      </c>
      <c r="CB822">
        <v>6.1951471347444505E-2</v>
      </c>
      <c r="CC822">
        <v>0</v>
      </c>
      <c r="CD822">
        <v>327</v>
      </c>
      <c r="CE822">
        <v>85</v>
      </c>
      <c r="CF822" s="1">
        <v>590</v>
      </c>
      <c r="CG822" s="1">
        <v>162</v>
      </c>
      <c r="CH822">
        <v>257</v>
      </c>
      <c r="CI822">
        <v>6</v>
      </c>
      <c r="CJ822">
        <v>6.4494971578487104E-2</v>
      </c>
      <c r="CK822">
        <v>7.0099524015577674E-2</v>
      </c>
      <c r="CL822">
        <v>0.13267940113577698</v>
      </c>
      <c r="CM822">
        <v>8.7209302325581394E-3</v>
      </c>
      <c r="CN822">
        <v>623</v>
      </c>
      <c r="CO822">
        <v>160</v>
      </c>
      <c r="CP822" s="1">
        <v>924</v>
      </c>
      <c r="CQ822" s="1">
        <v>252</v>
      </c>
      <c r="CR822">
        <v>286</v>
      </c>
      <c r="CS822">
        <v>15</v>
      </c>
      <c r="CT822">
        <v>0.10100568430257979</v>
      </c>
      <c r="CU822">
        <v>0.10904370402423194</v>
      </c>
      <c r="CV822">
        <v>0.1476510067114094</v>
      </c>
      <c r="CW822">
        <v>2.1802325581395349E-2</v>
      </c>
      <c r="CX822">
        <v>1197</v>
      </c>
      <c r="CY822">
        <v>419</v>
      </c>
      <c r="CZ822" s="1">
        <v>1635</v>
      </c>
      <c r="DA822" s="1">
        <v>595</v>
      </c>
      <c r="DB822">
        <v>401</v>
      </c>
      <c r="DC822">
        <v>37</v>
      </c>
      <c r="DD822">
        <v>0.17872759073021424</v>
      </c>
      <c r="DE822">
        <v>0.25746430116832542</v>
      </c>
      <c r="DF822">
        <v>0.20702116675271037</v>
      </c>
      <c r="DG822">
        <v>5.3779069767441859E-2</v>
      </c>
      <c r="DH822">
        <v>1415</v>
      </c>
      <c r="DI822">
        <v>481</v>
      </c>
      <c r="DJ822" s="1">
        <v>1868</v>
      </c>
      <c r="DK822" s="1">
        <v>623</v>
      </c>
      <c r="DL822">
        <v>359</v>
      </c>
      <c r="DM822">
        <v>94</v>
      </c>
      <c r="DN822">
        <v>0.20419763882815917</v>
      </c>
      <c r="DO822">
        <v>0.26958026828212894</v>
      </c>
      <c r="DP822">
        <v>0.1853381517811048</v>
      </c>
      <c r="DQ822">
        <v>0.13662790697674418</v>
      </c>
      <c r="DR822">
        <v>1296</v>
      </c>
      <c r="DS822">
        <v>327</v>
      </c>
      <c r="DT822" s="10">
        <v>1702</v>
      </c>
      <c r="DU822" s="1">
        <v>471</v>
      </c>
      <c r="DV822">
        <v>239</v>
      </c>
      <c r="DW822">
        <v>167</v>
      </c>
      <c r="DX822">
        <v>0.18605159597726278</v>
      </c>
      <c r="DY822">
        <v>0.20380787537862396</v>
      </c>
      <c r="DZ822">
        <v>0.1233866804336603</v>
      </c>
      <c r="EA822">
        <v>0.24273255813953487</v>
      </c>
      <c r="EB822">
        <v>1037</v>
      </c>
      <c r="EC822">
        <v>53</v>
      </c>
      <c r="ED822" s="1">
        <v>1430</v>
      </c>
      <c r="EE822" s="1">
        <v>131</v>
      </c>
      <c r="EF822">
        <v>149</v>
      </c>
      <c r="EG822">
        <v>244</v>
      </c>
      <c r="EH822">
        <v>0.15631832094446874</v>
      </c>
      <c r="EI822">
        <v>5.6685417568152312E-2</v>
      </c>
      <c r="EJ822">
        <v>7.6923076923076927E-2</v>
      </c>
      <c r="EK822">
        <v>0.35465116279069769</v>
      </c>
      <c r="EL822">
        <v>422</v>
      </c>
      <c r="EM822">
        <v>4</v>
      </c>
      <c r="EN822" s="1">
        <v>574</v>
      </c>
      <c r="EO822" s="1">
        <v>8</v>
      </c>
      <c r="EP822">
        <v>37</v>
      </c>
      <c r="EQ822">
        <v>115</v>
      </c>
      <c r="ER822">
        <v>6.2745955400087455E-2</v>
      </c>
      <c r="ES822">
        <v>3.4617048896581565E-3</v>
      </c>
      <c r="ET822">
        <v>1.9101703665462055E-2</v>
      </c>
      <c r="EU822">
        <v>0.16715116279069767</v>
      </c>
    </row>
    <row r="823" spans="1:151" x14ac:dyDescent="0.25">
      <c r="A823" t="s">
        <v>147</v>
      </c>
      <c r="B823" t="s">
        <v>30</v>
      </c>
      <c r="C823" s="1">
        <v>11728240</v>
      </c>
      <c r="D823">
        <v>4932462.7955734488</v>
      </c>
      <c r="E823">
        <v>2345170.980121755</v>
      </c>
      <c r="F823" s="1">
        <v>6658516</v>
      </c>
      <c r="G823" s="1">
        <v>4214222</v>
      </c>
      <c r="H823">
        <v>23885.038915287689</v>
      </c>
      <c r="I823">
        <v>5650311.6037325179</v>
      </c>
      <c r="J823">
        <v>7955757.2861026553</v>
      </c>
      <c r="K823">
        <v>648940.25220713124</v>
      </c>
      <c r="L823">
        <v>5980116.140173099</v>
      </c>
      <c r="M823">
        <v>0.63162188023661381</v>
      </c>
      <c r="N823" s="1">
        <v>7092</v>
      </c>
      <c r="O823" s="1">
        <v>1668</v>
      </c>
      <c r="P823" s="1">
        <v>10008</v>
      </c>
      <c r="Q823" s="1">
        <v>2499</v>
      </c>
      <c r="R823" s="1">
        <v>2109</v>
      </c>
      <c r="S823" s="1">
        <v>807</v>
      </c>
      <c r="T823" s="1">
        <v>4391</v>
      </c>
      <c r="U823" s="1">
        <v>1224</v>
      </c>
      <c r="V823" s="1">
        <v>6055</v>
      </c>
      <c r="W823" s="1">
        <v>1780</v>
      </c>
      <c r="X823" s="1">
        <v>1151</v>
      </c>
      <c r="Y823" s="1">
        <v>513</v>
      </c>
      <c r="Z823" s="4">
        <v>0.60501598721023186</v>
      </c>
      <c r="AA823" s="4">
        <v>0.71228491396558624</v>
      </c>
      <c r="AB823" s="4">
        <v>0.54575628259838782</v>
      </c>
      <c r="AC823" s="4">
        <v>0.63568773234200748</v>
      </c>
      <c r="AD823" s="1">
        <v>2622</v>
      </c>
      <c r="AE823" s="1">
        <v>435</v>
      </c>
      <c r="AF823" s="1">
        <v>3863</v>
      </c>
      <c r="AG823" s="1">
        <v>702</v>
      </c>
      <c r="AH823" s="1">
        <v>948</v>
      </c>
      <c r="AI823" s="1">
        <v>293</v>
      </c>
      <c r="AJ823" s="4">
        <v>0.38599120703437251</v>
      </c>
      <c r="AK823" s="4">
        <v>0.28091236494597838</v>
      </c>
      <c r="AL823" s="4">
        <v>0.44950213371266001</v>
      </c>
      <c r="AM823" s="4">
        <v>0.36307311028500622</v>
      </c>
      <c r="AN823" t="s">
        <v>148</v>
      </c>
      <c r="AO823" t="s">
        <v>149</v>
      </c>
      <c r="AP823" s="1">
        <v>8</v>
      </c>
      <c r="AQ823" s="11">
        <v>11</v>
      </c>
      <c r="AR823" t="s">
        <v>147</v>
      </c>
      <c r="AS823" s="9">
        <v>43919</v>
      </c>
      <c r="AT823">
        <v>7092</v>
      </c>
      <c r="AU823">
        <v>1668</v>
      </c>
      <c r="AV823" s="1">
        <v>10008</v>
      </c>
      <c r="AW823" s="1">
        <v>2500</v>
      </c>
      <c r="AX823">
        <v>2109</v>
      </c>
      <c r="AY823">
        <v>807</v>
      </c>
      <c r="AZ823">
        <v>21</v>
      </c>
      <c r="BA823">
        <v>5</v>
      </c>
      <c r="BB823" s="1">
        <v>73</v>
      </c>
      <c r="BC823" s="1">
        <v>20</v>
      </c>
      <c r="BD823">
        <v>52</v>
      </c>
      <c r="BE823">
        <v>0</v>
      </c>
      <c r="BF823">
        <v>7.294164668265388E-3</v>
      </c>
      <c r="BG823">
        <v>8.0000000000000002E-3</v>
      </c>
      <c r="BH823">
        <v>2.4656235182550973E-2</v>
      </c>
      <c r="BI823">
        <v>0</v>
      </c>
      <c r="BJ823">
        <v>19</v>
      </c>
      <c r="BK823">
        <v>3</v>
      </c>
      <c r="BL823" s="1">
        <v>39</v>
      </c>
      <c r="BM823" s="1">
        <v>9</v>
      </c>
      <c r="BN823">
        <v>19</v>
      </c>
      <c r="BO823">
        <v>1</v>
      </c>
      <c r="BP823">
        <v>3.8968824940047962E-3</v>
      </c>
      <c r="BQ823">
        <v>3.5999999999999999E-3</v>
      </c>
      <c r="BR823">
        <v>9.0090090090090089E-3</v>
      </c>
      <c r="BS823">
        <v>1.2391573729863693E-3</v>
      </c>
      <c r="BT823">
        <v>104</v>
      </c>
      <c r="BU823">
        <v>21</v>
      </c>
      <c r="BV823" s="1">
        <v>235</v>
      </c>
      <c r="BW823" s="1">
        <v>48</v>
      </c>
      <c r="BX823">
        <v>130</v>
      </c>
      <c r="BY823">
        <v>1</v>
      </c>
      <c r="BZ823">
        <v>2.3481215027977616E-2</v>
      </c>
      <c r="CA823">
        <v>1.9199999999999998E-2</v>
      </c>
      <c r="CB823">
        <v>6.1640587956377432E-2</v>
      </c>
      <c r="CC823">
        <v>1.2391573729863693E-3</v>
      </c>
      <c r="CD823">
        <v>360</v>
      </c>
      <c r="CE823">
        <v>94</v>
      </c>
      <c r="CF823" s="1">
        <v>648</v>
      </c>
      <c r="CG823" s="1">
        <v>177</v>
      </c>
      <c r="CH823">
        <v>282</v>
      </c>
      <c r="CI823">
        <v>6</v>
      </c>
      <c r="CJ823">
        <v>6.4748201438848921E-2</v>
      </c>
      <c r="CK823">
        <v>7.0800000000000002E-2</v>
      </c>
      <c r="CL823">
        <v>0.1337126600284495</v>
      </c>
      <c r="CM823">
        <v>7.4349442379182153E-3</v>
      </c>
      <c r="CN823">
        <v>682</v>
      </c>
      <c r="CO823">
        <v>166</v>
      </c>
      <c r="CP823" s="1">
        <v>1014</v>
      </c>
      <c r="CQ823" s="1">
        <v>271</v>
      </c>
      <c r="CR823">
        <v>314</v>
      </c>
      <c r="CS823">
        <v>18</v>
      </c>
      <c r="CT823">
        <v>0.10131894484412469</v>
      </c>
      <c r="CU823">
        <v>0.1084</v>
      </c>
      <c r="CV823">
        <v>0.14888572783309625</v>
      </c>
      <c r="CW823">
        <v>2.2304832713754646E-2</v>
      </c>
      <c r="CX823">
        <v>1331</v>
      </c>
      <c r="CY823">
        <v>464</v>
      </c>
      <c r="CZ823" s="1">
        <v>1809</v>
      </c>
      <c r="DA823" s="1">
        <v>653</v>
      </c>
      <c r="DB823">
        <v>433</v>
      </c>
      <c r="DC823">
        <v>45</v>
      </c>
      <c r="DD823">
        <v>0.18075539568345322</v>
      </c>
      <c r="DE823">
        <v>0.26119999999999999</v>
      </c>
      <c r="DF823">
        <v>0.20531057373162637</v>
      </c>
      <c r="DG823">
        <v>5.5762081784386616E-2</v>
      </c>
      <c r="DH823">
        <v>1555</v>
      </c>
      <c r="DI823">
        <v>513</v>
      </c>
      <c r="DJ823" s="1">
        <v>2055</v>
      </c>
      <c r="DK823" s="1">
        <v>684</v>
      </c>
      <c r="DL823">
        <v>388</v>
      </c>
      <c r="DM823">
        <v>112</v>
      </c>
      <c r="DN823">
        <v>0.20533573141486811</v>
      </c>
      <c r="DO823">
        <v>0.27360000000000001</v>
      </c>
      <c r="DP823">
        <v>0.18397344713134187</v>
      </c>
      <c r="DQ823">
        <v>0.13878562577447337</v>
      </c>
      <c r="DR823">
        <v>1395</v>
      </c>
      <c r="DS823">
        <v>341</v>
      </c>
      <c r="DT823" s="10">
        <v>1858</v>
      </c>
      <c r="DU823" s="1">
        <v>505</v>
      </c>
      <c r="DV823">
        <v>263</v>
      </c>
      <c r="DW823">
        <v>200</v>
      </c>
      <c r="DX823">
        <v>0.18565147881694644</v>
      </c>
      <c r="DY823">
        <v>0.20200000000000001</v>
      </c>
      <c r="DZ823">
        <v>0.12470365101944049</v>
      </c>
      <c r="EA823">
        <v>0.24783147459727387</v>
      </c>
      <c r="EB823">
        <v>1089</v>
      </c>
      <c r="EC823">
        <v>43</v>
      </c>
      <c r="ED823" s="1">
        <v>1539</v>
      </c>
      <c r="EE823" s="1">
        <v>131</v>
      </c>
      <c r="EF823">
        <v>167</v>
      </c>
      <c r="EG823">
        <v>283</v>
      </c>
      <c r="EH823">
        <v>0.15377697841726617</v>
      </c>
      <c r="EI823">
        <v>5.2400000000000002E-2</v>
      </c>
      <c r="EJ823">
        <v>7.9184447605500238E-2</v>
      </c>
      <c r="EK823">
        <v>0.3506815365551425</v>
      </c>
      <c r="EL823">
        <v>459</v>
      </c>
      <c r="EM823">
        <v>3</v>
      </c>
      <c r="EN823" s="1">
        <v>628</v>
      </c>
      <c r="EO823" s="1">
        <v>8</v>
      </c>
      <c r="EP823">
        <v>38</v>
      </c>
      <c r="EQ823">
        <v>131</v>
      </c>
      <c r="ER823">
        <v>6.2749800159872096E-2</v>
      </c>
      <c r="ES823">
        <v>3.2000000000000002E-3</v>
      </c>
      <c r="ET823">
        <v>1.8018018018018018E-2</v>
      </c>
      <c r="EU823">
        <v>0.16232961586121439</v>
      </c>
    </row>
    <row r="824" spans="1:151" x14ac:dyDescent="0.25">
      <c r="A824" t="s">
        <v>147</v>
      </c>
      <c r="B824" t="s">
        <v>31</v>
      </c>
      <c r="C824" s="1">
        <v>11728240</v>
      </c>
      <c r="D824">
        <v>4932462.7955734488</v>
      </c>
      <c r="E824">
        <v>2345170.980121755</v>
      </c>
      <c r="F824" s="1">
        <v>6658516</v>
      </c>
      <c r="G824" s="1">
        <v>4214222</v>
      </c>
      <c r="H824">
        <v>23885.038915287689</v>
      </c>
      <c r="I824">
        <v>5650311.6037325179</v>
      </c>
      <c r="J824">
        <v>7955757.2861026553</v>
      </c>
      <c r="K824">
        <v>648940.25220713124</v>
      </c>
      <c r="L824">
        <v>5980116.140173099</v>
      </c>
      <c r="M824">
        <v>0.63162188023661381</v>
      </c>
      <c r="N824" s="1">
        <v>7689</v>
      </c>
      <c r="O824" s="1">
        <v>1792</v>
      </c>
      <c r="P824" s="1">
        <v>11037</v>
      </c>
      <c r="Q824" s="1">
        <v>2729</v>
      </c>
      <c r="R824" s="1">
        <v>2394</v>
      </c>
      <c r="S824" s="1">
        <v>954</v>
      </c>
      <c r="T824" s="1">
        <v>4736</v>
      </c>
      <c r="U824" s="1">
        <v>1315</v>
      </c>
      <c r="V824" s="1">
        <v>6662</v>
      </c>
      <c r="W824" s="1">
        <v>1942</v>
      </c>
      <c r="X824" s="1">
        <v>1315</v>
      </c>
      <c r="Y824" s="1">
        <v>611</v>
      </c>
      <c r="Z824" s="4">
        <v>0.6036060523693032</v>
      </c>
      <c r="AA824" s="4">
        <v>0.7116159765481862</v>
      </c>
      <c r="AB824" s="4">
        <v>0.54928989139515461</v>
      </c>
      <c r="AC824" s="4">
        <v>0.64046121593291405</v>
      </c>
      <c r="AD824" s="1">
        <v>2872</v>
      </c>
      <c r="AE824" s="1">
        <v>468</v>
      </c>
      <c r="AF824" s="1">
        <v>4278</v>
      </c>
      <c r="AG824" s="1">
        <v>765</v>
      </c>
      <c r="AH824" s="1">
        <v>1065</v>
      </c>
      <c r="AI824" s="1">
        <v>341</v>
      </c>
      <c r="AJ824" s="4">
        <v>0.38760532753465615</v>
      </c>
      <c r="AK824" s="4">
        <v>0.28032246244045439</v>
      </c>
      <c r="AL824" s="4">
        <v>0.44486215538847118</v>
      </c>
      <c r="AM824" s="4">
        <v>0.35744234800838576</v>
      </c>
      <c r="AN824" t="s">
        <v>148</v>
      </c>
      <c r="AO824" t="s">
        <v>149</v>
      </c>
      <c r="AP824" s="1">
        <v>8</v>
      </c>
      <c r="AQ824" s="11">
        <v>11</v>
      </c>
      <c r="AR824" t="s">
        <v>147</v>
      </c>
      <c r="AS824" s="9">
        <v>43920</v>
      </c>
      <c r="AT824">
        <v>7689</v>
      </c>
      <c r="AU824">
        <v>1792</v>
      </c>
      <c r="AV824" s="1">
        <v>11037</v>
      </c>
      <c r="AW824" s="1">
        <v>2730</v>
      </c>
      <c r="AX824">
        <v>2394</v>
      </c>
      <c r="AY824">
        <v>954</v>
      </c>
      <c r="AZ824">
        <v>26</v>
      </c>
      <c r="BA824">
        <v>6</v>
      </c>
      <c r="BB824" s="1">
        <v>82</v>
      </c>
      <c r="BC824" s="1">
        <v>22</v>
      </c>
      <c r="BD824">
        <v>56</v>
      </c>
      <c r="BE824">
        <v>0</v>
      </c>
      <c r="BF824">
        <v>7.4295551327353444E-3</v>
      </c>
      <c r="BG824">
        <v>8.0586080586080595E-3</v>
      </c>
      <c r="BH824">
        <v>2.3391812865497075E-2</v>
      </c>
      <c r="BI824">
        <v>0</v>
      </c>
      <c r="BJ824">
        <v>21</v>
      </c>
      <c r="BK824">
        <v>5</v>
      </c>
      <c r="BL824" s="1">
        <v>45</v>
      </c>
      <c r="BM824" s="1">
        <v>11</v>
      </c>
      <c r="BN824">
        <v>23</v>
      </c>
      <c r="BO824">
        <v>1</v>
      </c>
      <c r="BP824">
        <v>4.0771948899157376E-3</v>
      </c>
      <c r="BQ824">
        <v>4.0293040293040297E-3</v>
      </c>
      <c r="BR824">
        <v>9.60735171261487E-3</v>
      </c>
      <c r="BS824">
        <v>1.0482180293501049E-3</v>
      </c>
      <c r="BT824">
        <v>113</v>
      </c>
      <c r="BU824">
        <v>22</v>
      </c>
      <c r="BV824" s="1">
        <v>257</v>
      </c>
      <c r="BW824" s="1">
        <v>52</v>
      </c>
      <c r="BX824">
        <v>143</v>
      </c>
      <c r="BY824">
        <v>1</v>
      </c>
      <c r="BZ824">
        <v>2.3285313037963214E-2</v>
      </c>
      <c r="CA824">
        <v>1.9047619047619049E-2</v>
      </c>
      <c r="CB824">
        <v>5.9732664995822887E-2</v>
      </c>
      <c r="CC824">
        <v>1.0482180293501049E-3</v>
      </c>
      <c r="CD824">
        <v>379</v>
      </c>
      <c r="CE824">
        <v>100</v>
      </c>
      <c r="CF824" s="1">
        <v>702</v>
      </c>
      <c r="CG824" s="1">
        <v>190</v>
      </c>
      <c r="CH824">
        <v>316</v>
      </c>
      <c r="CI824">
        <v>7</v>
      </c>
      <c r="CJ824">
        <v>6.3604240282685506E-2</v>
      </c>
      <c r="CK824">
        <v>6.95970695970696E-2</v>
      </c>
      <c r="CL824">
        <v>0.13199665831244778</v>
      </c>
      <c r="CM824">
        <v>7.3375262054507341E-3</v>
      </c>
      <c r="CN824">
        <v>738</v>
      </c>
      <c r="CO824">
        <v>186</v>
      </c>
      <c r="CP824" s="1">
        <v>1132</v>
      </c>
      <c r="CQ824" s="1">
        <v>300</v>
      </c>
      <c r="CR824">
        <v>375</v>
      </c>
      <c r="CS824">
        <v>19</v>
      </c>
      <c r="CT824">
        <v>0.10256410256410256</v>
      </c>
      <c r="CU824">
        <v>0.10989010989010989</v>
      </c>
      <c r="CV824">
        <v>0.15664160401002505</v>
      </c>
      <c r="CW824">
        <v>1.9916142557651992E-2</v>
      </c>
      <c r="CX824">
        <v>1432</v>
      </c>
      <c r="CY824">
        <v>492</v>
      </c>
      <c r="CZ824" s="1">
        <v>1988</v>
      </c>
      <c r="DA824" s="1">
        <v>713</v>
      </c>
      <c r="DB824">
        <v>501</v>
      </c>
      <c r="DC824">
        <v>55</v>
      </c>
      <c r="DD824">
        <v>0.18012140980338862</v>
      </c>
      <c r="DE824">
        <v>0.26117216117216119</v>
      </c>
      <c r="DF824">
        <v>0.20927318295739347</v>
      </c>
      <c r="DG824">
        <v>5.7651991614255764E-2</v>
      </c>
      <c r="DH824">
        <v>1664</v>
      </c>
      <c r="DI824">
        <v>548</v>
      </c>
      <c r="DJ824" s="1">
        <v>2240</v>
      </c>
      <c r="DK824" s="1">
        <v>745</v>
      </c>
      <c r="DL824">
        <v>447</v>
      </c>
      <c r="DM824">
        <v>129</v>
      </c>
      <c r="DN824">
        <v>0.20295370118691675</v>
      </c>
      <c r="DO824">
        <v>0.27289377289377287</v>
      </c>
      <c r="DP824">
        <v>0.18671679197994986</v>
      </c>
      <c r="DQ824">
        <v>0.13522012578616352</v>
      </c>
      <c r="DR824">
        <v>1524</v>
      </c>
      <c r="DS824">
        <v>356</v>
      </c>
      <c r="DT824" s="10">
        <v>2053</v>
      </c>
      <c r="DU824" s="1">
        <v>546</v>
      </c>
      <c r="DV824">
        <v>290</v>
      </c>
      <c r="DW824">
        <v>239</v>
      </c>
      <c r="DX824">
        <v>0.18601069131104467</v>
      </c>
      <c r="DY824">
        <v>0.2</v>
      </c>
      <c r="DZ824">
        <v>0.12113617376775271</v>
      </c>
      <c r="EA824">
        <v>0.25052410901467503</v>
      </c>
      <c r="EB824">
        <v>1190</v>
      </c>
      <c r="EC824">
        <v>44</v>
      </c>
      <c r="ED824" s="1">
        <v>1690</v>
      </c>
      <c r="EE824" s="1">
        <v>131</v>
      </c>
      <c r="EF824">
        <v>174</v>
      </c>
      <c r="EG824">
        <v>326</v>
      </c>
      <c r="EH824">
        <v>0.15312131919905772</v>
      </c>
      <c r="EI824">
        <v>4.7985347985347988E-2</v>
      </c>
      <c r="EJ824">
        <v>7.2681704260651625E-2</v>
      </c>
      <c r="EK824">
        <v>0.34171907756813419</v>
      </c>
      <c r="EL824">
        <v>483</v>
      </c>
      <c r="EM824">
        <v>3</v>
      </c>
      <c r="EN824" s="1">
        <v>685</v>
      </c>
      <c r="EO824" s="1">
        <v>8</v>
      </c>
      <c r="EP824">
        <v>43</v>
      </c>
      <c r="EQ824">
        <v>159</v>
      </c>
      <c r="ER824">
        <v>6.2063966657606232E-2</v>
      </c>
      <c r="ES824">
        <v>2.9304029304029304E-3</v>
      </c>
      <c r="ET824">
        <v>1.796157059314954E-2</v>
      </c>
      <c r="EU824">
        <v>0.16666666666666666</v>
      </c>
    </row>
    <row r="825" spans="1:151" x14ac:dyDescent="0.25">
      <c r="A825" t="s">
        <v>147</v>
      </c>
      <c r="B825" t="s">
        <v>32</v>
      </c>
      <c r="C825" s="1">
        <v>11728240</v>
      </c>
      <c r="D825">
        <v>4932462.7955734488</v>
      </c>
      <c r="E825">
        <v>2345170.980121755</v>
      </c>
      <c r="F825" s="1">
        <v>6658516</v>
      </c>
      <c r="G825" s="1">
        <v>4214222</v>
      </c>
      <c r="H825">
        <v>23885.038915287689</v>
      </c>
      <c r="I825">
        <v>5650311.6037325179</v>
      </c>
      <c r="J825">
        <v>7955757.2861026553</v>
      </c>
      <c r="K825">
        <v>648940.25220713124</v>
      </c>
      <c r="L825">
        <v>5980116.140173099</v>
      </c>
      <c r="M825">
        <v>0.63162188023661381</v>
      </c>
      <c r="N825" s="1">
        <v>8615</v>
      </c>
      <c r="O825" s="1">
        <v>1977</v>
      </c>
      <c r="P825" s="1">
        <v>12698</v>
      </c>
      <c r="Q825" s="1">
        <v>3108</v>
      </c>
      <c r="R825" s="1">
        <v>2907</v>
      </c>
      <c r="S825" s="1">
        <v>1176</v>
      </c>
      <c r="T825" s="1">
        <v>5270</v>
      </c>
      <c r="U825" s="1">
        <v>1443</v>
      </c>
      <c r="V825" s="1">
        <v>7631</v>
      </c>
      <c r="W825" s="1">
        <v>2205</v>
      </c>
      <c r="X825" s="1">
        <v>1618</v>
      </c>
      <c r="Y825" s="1">
        <v>743</v>
      </c>
      <c r="Z825" s="4">
        <v>0.60096078122538987</v>
      </c>
      <c r="AA825" s="4">
        <v>0.70945945945945943</v>
      </c>
      <c r="AB825" s="4">
        <v>0.55658754729962157</v>
      </c>
      <c r="AC825" s="4">
        <v>0.63180272108843538</v>
      </c>
      <c r="AD825" s="1">
        <v>3242</v>
      </c>
      <c r="AE825" s="1">
        <v>522</v>
      </c>
      <c r="AF825" s="1">
        <v>4944</v>
      </c>
      <c r="AG825" s="1">
        <v>872</v>
      </c>
      <c r="AH825" s="1">
        <v>1273</v>
      </c>
      <c r="AI825" s="1">
        <v>429</v>
      </c>
      <c r="AJ825" s="4">
        <v>0.38935265396125374</v>
      </c>
      <c r="AK825" s="4">
        <v>0.28056628056628058</v>
      </c>
      <c r="AL825" s="4">
        <v>0.43790849673202614</v>
      </c>
      <c r="AM825" s="4">
        <v>0.36479591836734693</v>
      </c>
      <c r="AN825" t="s">
        <v>148</v>
      </c>
      <c r="AO825" t="s">
        <v>149</v>
      </c>
      <c r="AP825" s="1">
        <v>8</v>
      </c>
      <c r="AQ825" s="11">
        <v>11</v>
      </c>
      <c r="AR825" t="s">
        <v>147</v>
      </c>
      <c r="AS825" s="9">
        <v>43921</v>
      </c>
      <c r="AT825">
        <v>8615</v>
      </c>
      <c r="AU825">
        <v>1977</v>
      </c>
      <c r="AV825" s="1">
        <v>12698</v>
      </c>
      <c r="AW825" s="1">
        <v>3109</v>
      </c>
      <c r="AX825">
        <v>2907</v>
      </c>
      <c r="AY825">
        <v>1176</v>
      </c>
      <c r="AZ825">
        <v>24</v>
      </c>
      <c r="BA825">
        <v>5</v>
      </c>
      <c r="BB825" s="1">
        <v>85</v>
      </c>
      <c r="BC825" s="1">
        <v>22</v>
      </c>
      <c r="BD825">
        <v>61</v>
      </c>
      <c r="BE825">
        <v>0</v>
      </c>
      <c r="BF825">
        <v>6.6939675539455035E-3</v>
      </c>
      <c r="BG825">
        <v>7.0762302991315539E-3</v>
      </c>
      <c r="BH825">
        <v>2.0983832129342964E-2</v>
      </c>
      <c r="BI825">
        <v>0</v>
      </c>
      <c r="BJ825">
        <v>26</v>
      </c>
      <c r="BK825">
        <v>7</v>
      </c>
      <c r="BL825" s="1">
        <v>54</v>
      </c>
      <c r="BM825" s="1">
        <v>13</v>
      </c>
      <c r="BN825">
        <v>27</v>
      </c>
      <c r="BO825">
        <v>1</v>
      </c>
      <c r="BP825">
        <v>4.2526382107418489E-3</v>
      </c>
      <c r="BQ825">
        <v>4.1814088131231905E-3</v>
      </c>
      <c r="BR825">
        <v>9.2879256965944269E-3</v>
      </c>
      <c r="BS825">
        <v>8.5034013605442174E-4</v>
      </c>
      <c r="BT825">
        <v>134</v>
      </c>
      <c r="BU825">
        <v>22</v>
      </c>
      <c r="BV825" s="1">
        <v>292</v>
      </c>
      <c r="BW825" s="1">
        <v>57</v>
      </c>
      <c r="BX825">
        <v>157</v>
      </c>
      <c r="BY825">
        <v>1</v>
      </c>
      <c r="BZ825">
        <v>2.2995747361789259E-2</v>
      </c>
      <c r="CA825">
        <v>1.8333869411386299E-2</v>
      </c>
      <c r="CB825">
        <v>5.4007567939456484E-2</v>
      </c>
      <c r="CC825">
        <v>8.5034013605442174E-4</v>
      </c>
      <c r="CD825">
        <v>414</v>
      </c>
      <c r="CE825">
        <v>111</v>
      </c>
      <c r="CF825" s="1">
        <v>799</v>
      </c>
      <c r="CG825" s="1">
        <v>216</v>
      </c>
      <c r="CH825">
        <v>378</v>
      </c>
      <c r="CI825">
        <v>7</v>
      </c>
      <c r="CJ825">
        <v>6.2923295007087737E-2</v>
      </c>
      <c r="CK825">
        <v>6.9475715664200702E-2</v>
      </c>
      <c r="CL825">
        <v>0.13003095975232198</v>
      </c>
      <c r="CM825">
        <v>5.9523809523809521E-3</v>
      </c>
      <c r="CN825">
        <v>815</v>
      </c>
      <c r="CO825">
        <v>212</v>
      </c>
      <c r="CP825" s="1">
        <v>1310</v>
      </c>
      <c r="CQ825" s="1">
        <v>347</v>
      </c>
      <c r="CR825">
        <v>475</v>
      </c>
      <c r="CS825">
        <v>20</v>
      </c>
      <c r="CT825">
        <v>0.10316585289021893</v>
      </c>
      <c r="CU825">
        <v>0.11161145062721133</v>
      </c>
      <c r="CV825">
        <v>0.16339869281045752</v>
      </c>
      <c r="CW825">
        <v>1.7006802721088437E-2</v>
      </c>
      <c r="CX825">
        <v>1610</v>
      </c>
      <c r="CY825">
        <v>563</v>
      </c>
      <c r="CZ825" s="1">
        <v>2288</v>
      </c>
      <c r="DA825" s="1">
        <v>817</v>
      </c>
      <c r="DB825">
        <v>605</v>
      </c>
      <c r="DC825">
        <v>73</v>
      </c>
      <c r="DD825">
        <v>0.18018585604032131</v>
      </c>
      <c r="DE825">
        <v>0.26278546156320359</v>
      </c>
      <c r="DF825">
        <v>0.20811833505331959</v>
      </c>
      <c r="DG825">
        <v>6.2074829931972789E-2</v>
      </c>
      <c r="DH825">
        <v>1856</v>
      </c>
      <c r="DI825">
        <v>608</v>
      </c>
      <c r="DJ825" s="1">
        <v>2554</v>
      </c>
      <c r="DK825" s="1">
        <v>847</v>
      </c>
      <c r="DL825">
        <v>538</v>
      </c>
      <c r="DM825">
        <v>160</v>
      </c>
      <c r="DN825">
        <v>0.20113403685619782</v>
      </c>
      <c r="DO825">
        <v>0.27243486651656479</v>
      </c>
      <c r="DP825">
        <v>0.18507051943584452</v>
      </c>
      <c r="DQ825">
        <v>0.1360544217687075</v>
      </c>
      <c r="DR825">
        <v>1688</v>
      </c>
      <c r="DS825">
        <v>383</v>
      </c>
      <c r="DT825" s="10">
        <v>2341</v>
      </c>
      <c r="DU825" s="1">
        <v>610</v>
      </c>
      <c r="DV825">
        <v>363</v>
      </c>
      <c r="DW825">
        <v>290</v>
      </c>
      <c r="DX825">
        <v>0.18435974169160499</v>
      </c>
      <c r="DY825">
        <v>0.19620456738501127</v>
      </c>
      <c r="DZ825">
        <v>0.12487100103199174</v>
      </c>
      <c r="EA825">
        <v>0.24659863945578231</v>
      </c>
      <c r="EB825">
        <v>1354</v>
      </c>
      <c r="EC825">
        <v>39</v>
      </c>
      <c r="ED825" s="1">
        <v>1967</v>
      </c>
      <c r="EE825" s="1">
        <v>139</v>
      </c>
      <c r="EF825">
        <v>214</v>
      </c>
      <c r="EG825">
        <v>399</v>
      </c>
      <c r="EH825">
        <v>0.15490628445424476</v>
      </c>
      <c r="EI825">
        <v>4.4708909617240271E-2</v>
      </c>
      <c r="EJ825">
        <v>7.3615411076711393E-2</v>
      </c>
      <c r="EK825">
        <v>0.3392857142857143</v>
      </c>
      <c r="EL825">
        <v>554</v>
      </c>
      <c r="EM825">
        <v>4</v>
      </c>
      <c r="EN825" s="1">
        <v>808</v>
      </c>
      <c r="EO825" s="1">
        <v>9</v>
      </c>
      <c r="EP825">
        <v>53</v>
      </c>
      <c r="EQ825">
        <v>201</v>
      </c>
      <c r="ER825">
        <v>6.3632068042211373E-2</v>
      </c>
      <c r="ES825">
        <v>2.894821486008363E-3</v>
      </c>
      <c r="ET825">
        <v>1.8231854145166839E-2</v>
      </c>
      <c r="EU825">
        <v>0.17091836734693877</v>
      </c>
    </row>
    <row r="826" spans="1:151" x14ac:dyDescent="0.25">
      <c r="A826" t="s">
        <v>147</v>
      </c>
      <c r="B826" t="s">
        <v>33</v>
      </c>
      <c r="C826" s="1">
        <v>11728240</v>
      </c>
      <c r="D826">
        <v>4932462.7955734488</v>
      </c>
      <c r="E826">
        <v>2345170.980121755</v>
      </c>
      <c r="F826" s="1">
        <v>6658516</v>
      </c>
      <c r="G826" s="1">
        <v>4214222</v>
      </c>
      <c r="H826">
        <v>23885.038915287689</v>
      </c>
      <c r="I826">
        <v>5650311.6037325179</v>
      </c>
      <c r="J826">
        <v>7955757.2861026553</v>
      </c>
      <c r="K826">
        <v>648940.25220713124</v>
      </c>
      <c r="L826">
        <v>5980116.140173099</v>
      </c>
      <c r="M826">
        <v>0.63162188023661381</v>
      </c>
      <c r="N826" s="1">
        <v>9609</v>
      </c>
      <c r="O826" s="1">
        <v>2204</v>
      </c>
      <c r="P826" s="1">
        <v>14410</v>
      </c>
      <c r="Q826" s="1">
        <v>3496</v>
      </c>
      <c r="R826" s="1">
        <v>3432</v>
      </c>
      <c r="S826" s="1">
        <v>1369</v>
      </c>
      <c r="T826" s="1">
        <v>5865</v>
      </c>
      <c r="U826" s="1">
        <v>1612</v>
      </c>
      <c r="V826" s="1">
        <v>8650</v>
      </c>
      <c r="W826" s="1">
        <v>2483</v>
      </c>
      <c r="X826" s="1">
        <v>1917</v>
      </c>
      <c r="Y826" s="1">
        <v>868</v>
      </c>
      <c r="Z826" s="4">
        <v>0.6002775850104094</v>
      </c>
      <c r="AA826" s="4">
        <v>0.71024027459954231</v>
      </c>
      <c r="AB826" s="4">
        <v>0.55856643356643354</v>
      </c>
      <c r="AC826" s="4">
        <v>0.63403944485025565</v>
      </c>
      <c r="AD826" s="1">
        <v>3649</v>
      </c>
      <c r="AE826" s="1">
        <v>578</v>
      </c>
      <c r="AF826" s="1">
        <v>5635</v>
      </c>
      <c r="AG826" s="1">
        <v>980</v>
      </c>
      <c r="AH826" s="1">
        <v>1494</v>
      </c>
      <c r="AI826" s="1">
        <v>492</v>
      </c>
      <c r="AJ826" s="4">
        <v>0.39104788341429564</v>
      </c>
      <c r="AK826" s="4">
        <v>0.2803203661327231</v>
      </c>
      <c r="AL826" s="4">
        <v>0.43531468531468531</v>
      </c>
      <c r="AM826" s="4">
        <v>0.35938641344046751</v>
      </c>
      <c r="AN826" t="s">
        <v>148</v>
      </c>
      <c r="AO826" t="s">
        <v>149</v>
      </c>
      <c r="AP826" s="1">
        <v>8</v>
      </c>
      <c r="AQ826" s="11">
        <v>11</v>
      </c>
      <c r="AR826" t="s">
        <v>147</v>
      </c>
      <c r="AS826" s="9">
        <v>43922</v>
      </c>
      <c r="AT826">
        <v>9609</v>
      </c>
      <c r="AU826">
        <v>2204</v>
      </c>
      <c r="AV826" s="1">
        <v>14410</v>
      </c>
      <c r="AW826" s="1">
        <v>3498</v>
      </c>
      <c r="AX826">
        <v>3432</v>
      </c>
      <c r="AY826">
        <v>1369</v>
      </c>
      <c r="AZ826">
        <v>30</v>
      </c>
      <c r="BA826">
        <v>6</v>
      </c>
      <c r="BB826" s="1">
        <v>94</v>
      </c>
      <c r="BC826" s="1">
        <v>24</v>
      </c>
      <c r="BD826">
        <v>64</v>
      </c>
      <c r="BE826">
        <v>0</v>
      </c>
      <c r="BF826">
        <v>6.5232477446217907E-3</v>
      </c>
      <c r="BG826">
        <v>6.8610634648370496E-3</v>
      </c>
      <c r="BH826">
        <v>1.8648018648018648E-2</v>
      </c>
      <c r="BI826">
        <v>0</v>
      </c>
      <c r="BJ826">
        <v>25</v>
      </c>
      <c r="BK826">
        <v>9</v>
      </c>
      <c r="BL826" s="1">
        <v>54</v>
      </c>
      <c r="BM826" s="1">
        <v>14</v>
      </c>
      <c r="BN826">
        <v>28</v>
      </c>
      <c r="BO826">
        <v>1</v>
      </c>
      <c r="BP826">
        <v>3.7473976405274115E-3</v>
      </c>
      <c r="BQ826">
        <v>4.0022870211549461E-3</v>
      </c>
      <c r="BR826">
        <v>8.1585081585081581E-3</v>
      </c>
      <c r="BS826">
        <v>7.3046018991964939E-4</v>
      </c>
      <c r="BT826">
        <v>144</v>
      </c>
      <c r="BU826">
        <v>24</v>
      </c>
      <c r="BV826" s="1">
        <v>325</v>
      </c>
      <c r="BW826" s="1">
        <v>62</v>
      </c>
      <c r="BX826">
        <v>180</v>
      </c>
      <c r="BY826">
        <v>1</v>
      </c>
      <c r="BZ826">
        <v>2.255378209576683E-2</v>
      </c>
      <c r="CA826">
        <v>1.7724413950829045E-2</v>
      </c>
      <c r="CB826">
        <v>5.2447552447552448E-2</v>
      </c>
      <c r="CC826">
        <v>7.3046018991964939E-4</v>
      </c>
      <c r="CD826">
        <v>430</v>
      </c>
      <c r="CE826">
        <v>122</v>
      </c>
      <c r="CF826" s="1">
        <v>879</v>
      </c>
      <c r="CG826" s="1">
        <v>239</v>
      </c>
      <c r="CH826">
        <v>441</v>
      </c>
      <c r="CI826">
        <v>8</v>
      </c>
      <c r="CJ826">
        <v>6.0999306037473978E-2</v>
      </c>
      <c r="CK826">
        <v>6.8324757004002284E-2</v>
      </c>
      <c r="CL826">
        <v>0.12849650349650349</v>
      </c>
      <c r="CM826">
        <v>5.8436815193571951E-3</v>
      </c>
      <c r="CN826">
        <v>910</v>
      </c>
      <c r="CO826">
        <v>236</v>
      </c>
      <c r="CP826" s="1">
        <v>1489</v>
      </c>
      <c r="CQ826" s="1">
        <v>393</v>
      </c>
      <c r="CR826">
        <v>555</v>
      </c>
      <c r="CS826">
        <v>24</v>
      </c>
      <c r="CT826">
        <v>0.10333102012491326</v>
      </c>
      <c r="CU826">
        <v>0.11234991423670669</v>
      </c>
      <c r="CV826">
        <v>0.16171328671328672</v>
      </c>
      <c r="CW826">
        <v>1.7531044558071585E-2</v>
      </c>
      <c r="CX826">
        <v>1807</v>
      </c>
      <c r="CY826">
        <v>641</v>
      </c>
      <c r="CZ826" s="1">
        <v>2607</v>
      </c>
      <c r="DA826" s="1">
        <v>930</v>
      </c>
      <c r="DB826">
        <v>712</v>
      </c>
      <c r="DC826">
        <v>88</v>
      </c>
      <c r="DD826">
        <v>0.18091603053435115</v>
      </c>
      <c r="DE826">
        <v>0.2658662092624357</v>
      </c>
      <c r="DF826">
        <v>0.20745920745920746</v>
      </c>
      <c r="DG826">
        <v>6.4280496712929139E-2</v>
      </c>
      <c r="DH826">
        <v>2072</v>
      </c>
      <c r="DI826">
        <v>682</v>
      </c>
      <c r="DJ826" s="1">
        <v>2903</v>
      </c>
      <c r="DK826" s="1">
        <v>962</v>
      </c>
      <c r="DL826">
        <v>646</v>
      </c>
      <c r="DM826">
        <v>185</v>
      </c>
      <c r="DN826">
        <v>0.20145732130464955</v>
      </c>
      <c r="DO826">
        <v>0.27501429388221843</v>
      </c>
      <c r="DP826">
        <v>0.18822843822843824</v>
      </c>
      <c r="DQ826">
        <v>0.13513513513513514</v>
      </c>
      <c r="DR826">
        <v>1893</v>
      </c>
      <c r="DS826">
        <v>427</v>
      </c>
      <c r="DT826" s="10">
        <v>2668</v>
      </c>
      <c r="DU826" s="1">
        <v>682</v>
      </c>
      <c r="DV826">
        <v>437</v>
      </c>
      <c r="DW826">
        <v>338</v>
      </c>
      <c r="DX826">
        <v>0.18514920194309506</v>
      </c>
      <c r="DY826">
        <v>0.19496855345911951</v>
      </c>
      <c r="DZ826">
        <v>0.12733100233100234</v>
      </c>
      <c r="EA826">
        <v>0.24689554419284149</v>
      </c>
      <c r="EB826">
        <v>1523</v>
      </c>
      <c r="EC826">
        <v>37</v>
      </c>
      <c r="ED826" s="1">
        <v>2255</v>
      </c>
      <c r="EE826" s="1">
        <v>145</v>
      </c>
      <c r="EF826">
        <v>261</v>
      </c>
      <c r="EG826">
        <v>471</v>
      </c>
      <c r="EH826">
        <v>0.15648854961832062</v>
      </c>
      <c r="EI826">
        <v>4.145225843339051E-2</v>
      </c>
      <c r="EJ826">
        <v>7.6048951048951055E-2</v>
      </c>
      <c r="EK826">
        <v>0.34404674945215485</v>
      </c>
      <c r="EL826">
        <v>640</v>
      </c>
      <c r="EM826">
        <v>3</v>
      </c>
      <c r="EN826" s="1">
        <v>934</v>
      </c>
      <c r="EO826" s="1">
        <v>9</v>
      </c>
      <c r="EP826">
        <v>67</v>
      </c>
      <c r="EQ826">
        <v>227</v>
      </c>
      <c r="ER826">
        <v>6.4816099930603749E-2</v>
      </c>
      <c r="ES826">
        <v>2.5728987993138938E-3</v>
      </c>
      <c r="ET826">
        <v>1.9522144522144524E-2</v>
      </c>
      <c r="EU826">
        <v>0.1658144631117604</v>
      </c>
    </row>
    <row r="827" spans="1:151" x14ac:dyDescent="0.25">
      <c r="A827" t="s">
        <v>147</v>
      </c>
      <c r="B827" t="s">
        <v>34</v>
      </c>
      <c r="C827" s="1">
        <v>11728240</v>
      </c>
      <c r="D827">
        <v>4932462.7955734488</v>
      </c>
      <c r="E827">
        <v>2345170.980121755</v>
      </c>
      <c r="F827" s="1">
        <v>6658516</v>
      </c>
      <c r="G827" s="1">
        <v>4214222</v>
      </c>
      <c r="H827">
        <v>23885.038915287689</v>
      </c>
      <c r="I827">
        <v>5650311.6037325179</v>
      </c>
      <c r="J827">
        <v>7955757.2861026553</v>
      </c>
      <c r="K827">
        <v>648940.25220713124</v>
      </c>
      <c r="L827">
        <v>5980116.140173099</v>
      </c>
      <c r="M827">
        <v>0.63162188023661381</v>
      </c>
      <c r="N827" s="1">
        <v>10273</v>
      </c>
      <c r="O827" s="1">
        <v>2301</v>
      </c>
      <c r="P827" s="1">
        <v>15731</v>
      </c>
      <c r="Q827" s="1">
        <v>3779</v>
      </c>
      <c r="R827" s="1">
        <v>3887</v>
      </c>
      <c r="S827" s="1">
        <v>1571</v>
      </c>
      <c r="T827" s="1">
        <v>6253</v>
      </c>
      <c r="U827" s="1">
        <v>1689</v>
      </c>
      <c r="V827" s="1">
        <v>9422</v>
      </c>
      <c r="W827" s="1">
        <v>2684</v>
      </c>
      <c r="X827" s="1">
        <v>2182</v>
      </c>
      <c r="Y827" s="1">
        <v>987</v>
      </c>
      <c r="Z827" s="4">
        <v>0.59894475875659525</v>
      </c>
      <c r="AA827" s="4">
        <v>0.71024080444562054</v>
      </c>
      <c r="AB827" s="4">
        <v>0.56135837406740419</v>
      </c>
      <c r="AC827" s="4">
        <v>0.62826225334182051</v>
      </c>
      <c r="AD827" s="1">
        <v>3924</v>
      </c>
      <c r="AE827" s="1">
        <v>596</v>
      </c>
      <c r="AF827" s="1">
        <v>6178</v>
      </c>
      <c r="AG827" s="1">
        <v>1057</v>
      </c>
      <c r="AH827" s="1">
        <v>1681</v>
      </c>
      <c r="AI827" s="1">
        <v>573</v>
      </c>
      <c r="AJ827" s="4">
        <v>0.39272773504545166</v>
      </c>
      <c r="AK827" s="4">
        <v>0.27970362529769782</v>
      </c>
      <c r="AL827" s="4">
        <v>0.43246719835348596</v>
      </c>
      <c r="AM827" s="4">
        <v>0.36473583704646723</v>
      </c>
      <c r="AN827" t="s">
        <v>148</v>
      </c>
      <c r="AO827" t="s">
        <v>149</v>
      </c>
      <c r="AP827" s="1">
        <v>8</v>
      </c>
      <c r="AQ827" s="11">
        <v>11</v>
      </c>
      <c r="AR827" t="s">
        <v>147</v>
      </c>
      <c r="AS827" s="9">
        <v>43923</v>
      </c>
      <c r="AT827">
        <v>10273</v>
      </c>
      <c r="AU827">
        <v>2301</v>
      </c>
      <c r="AV827" s="1">
        <v>15731</v>
      </c>
      <c r="AW827" s="1">
        <v>3781</v>
      </c>
      <c r="AX827">
        <v>3887</v>
      </c>
      <c r="AY827">
        <v>1571</v>
      </c>
      <c r="AZ827">
        <v>35</v>
      </c>
      <c r="BA827">
        <v>10</v>
      </c>
      <c r="BB827" s="1">
        <v>107</v>
      </c>
      <c r="BC827" s="1">
        <v>27</v>
      </c>
      <c r="BD827">
        <v>72</v>
      </c>
      <c r="BE827">
        <v>0</v>
      </c>
      <c r="BF827">
        <v>6.8018562074883991E-3</v>
      </c>
      <c r="BG827">
        <v>7.1409679978841579E-3</v>
      </c>
      <c r="BH827">
        <v>1.8523282737329561E-2</v>
      </c>
      <c r="BI827">
        <v>0</v>
      </c>
      <c r="BJ827">
        <v>25</v>
      </c>
      <c r="BK827">
        <v>10</v>
      </c>
      <c r="BL827" s="1">
        <v>58</v>
      </c>
      <c r="BM827" s="1">
        <v>16</v>
      </c>
      <c r="BN827">
        <v>32</v>
      </c>
      <c r="BO827">
        <v>1</v>
      </c>
      <c r="BP827">
        <v>3.6869874769563282E-3</v>
      </c>
      <c r="BQ827">
        <v>4.2316847394869087E-3</v>
      </c>
      <c r="BR827">
        <v>8.2325701054798053E-3</v>
      </c>
      <c r="BS827">
        <v>6.3653723742838951E-4</v>
      </c>
      <c r="BT827">
        <v>160</v>
      </c>
      <c r="BU827">
        <v>25</v>
      </c>
      <c r="BV827" s="1">
        <v>356</v>
      </c>
      <c r="BW827" s="1">
        <v>67</v>
      </c>
      <c r="BX827">
        <v>195</v>
      </c>
      <c r="BY827">
        <v>1</v>
      </c>
      <c r="BZ827">
        <v>2.2630474858559534E-2</v>
      </c>
      <c r="CA827">
        <v>1.7720179846601427E-2</v>
      </c>
      <c r="CB827">
        <v>5.016722408026756E-2</v>
      </c>
      <c r="CC827">
        <v>6.3653723742838951E-4</v>
      </c>
      <c r="CD827">
        <v>469</v>
      </c>
      <c r="CE827">
        <v>124</v>
      </c>
      <c r="CF827" s="1">
        <v>959</v>
      </c>
      <c r="CG827" s="1">
        <v>260</v>
      </c>
      <c r="CH827">
        <v>480</v>
      </c>
      <c r="CI827">
        <v>10</v>
      </c>
      <c r="CJ827">
        <v>6.0962430868984806E-2</v>
      </c>
      <c r="CK827">
        <v>6.8764877016662257E-2</v>
      </c>
      <c r="CL827">
        <v>0.12348855158219707</v>
      </c>
      <c r="CM827">
        <v>6.3653723742838958E-3</v>
      </c>
      <c r="CN827">
        <v>961</v>
      </c>
      <c r="CO827">
        <v>259</v>
      </c>
      <c r="CP827" s="1">
        <v>1608</v>
      </c>
      <c r="CQ827" s="1">
        <v>425</v>
      </c>
      <c r="CR827">
        <v>622</v>
      </c>
      <c r="CS827">
        <v>25</v>
      </c>
      <c r="CT827">
        <v>0.10221854936113407</v>
      </c>
      <c r="CU827">
        <v>0.112404125892621</v>
      </c>
      <c r="CV827">
        <v>0.16002058142526371</v>
      </c>
      <c r="CW827">
        <v>1.5913430935709738E-2</v>
      </c>
      <c r="CX827">
        <v>1886</v>
      </c>
      <c r="CY827">
        <v>662</v>
      </c>
      <c r="CZ827" s="1">
        <v>2817</v>
      </c>
      <c r="DA827" s="1">
        <v>1003</v>
      </c>
      <c r="DB827">
        <v>825</v>
      </c>
      <c r="DC827">
        <v>106</v>
      </c>
      <c r="DD827">
        <v>0.1790731676307927</v>
      </c>
      <c r="DE827">
        <v>0.26527373710658558</v>
      </c>
      <c r="DF827">
        <v>0.21224594803190122</v>
      </c>
      <c r="DG827">
        <v>6.74729471674093E-2</v>
      </c>
      <c r="DH827">
        <v>2200</v>
      </c>
      <c r="DI827">
        <v>729</v>
      </c>
      <c r="DJ827" s="1">
        <v>3165</v>
      </c>
      <c r="DK827" s="1">
        <v>1049</v>
      </c>
      <c r="DL827">
        <v>751</v>
      </c>
      <c r="DM827">
        <v>214</v>
      </c>
      <c r="DN827">
        <v>0.20119509249253067</v>
      </c>
      <c r="DO827">
        <v>0.27743983073261042</v>
      </c>
      <c r="DP827">
        <v>0.19320812966297915</v>
      </c>
      <c r="DQ827">
        <v>0.13621896880967538</v>
      </c>
      <c r="DR827">
        <v>2027</v>
      </c>
      <c r="DS827">
        <v>429</v>
      </c>
      <c r="DT827" s="10">
        <v>2916</v>
      </c>
      <c r="DU827" s="1">
        <v>730</v>
      </c>
      <c r="DV827">
        <v>492</v>
      </c>
      <c r="DW827">
        <v>397</v>
      </c>
      <c r="DX827">
        <v>0.18536647384145954</v>
      </c>
      <c r="DY827">
        <v>0.19307061623909019</v>
      </c>
      <c r="DZ827">
        <v>0.126575765371752</v>
      </c>
      <c r="EA827">
        <v>0.25270528325907066</v>
      </c>
      <c r="EB827">
        <v>1660</v>
      </c>
      <c r="EC827">
        <v>33</v>
      </c>
      <c r="ED827" s="1">
        <v>2491</v>
      </c>
      <c r="EE827" s="1">
        <v>146</v>
      </c>
      <c r="EF827">
        <v>302</v>
      </c>
      <c r="EG827">
        <v>529</v>
      </c>
      <c r="EH827">
        <v>0.15834975526031403</v>
      </c>
      <c r="EI827">
        <v>3.8614123247818037E-2</v>
      </c>
      <c r="EJ827">
        <v>7.7694880370465652E-2</v>
      </c>
      <c r="EK827">
        <v>0.33672819859961806</v>
      </c>
      <c r="EL827">
        <v>709</v>
      </c>
      <c r="EM827">
        <v>4</v>
      </c>
      <c r="EN827" s="1">
        <v>1043</v>
      </c>
      <c r="EO827" s="1">
        <v>10</v>
      </c>
      <c r="EP827">
        <v>70</v>
      </c>
      <c r="EQ827">
        <v>264</v>
      </c>
      <c r="ER827">
        <v>6.6302205835611208E-2</v>
      </c>
      <c r="ES827">
        <v>2.6448029621793175E-3</v>
      </c>
      <c r="ET827">
        <v>1.8008747105737074E-2</v>
      </c>
      <c r="EU827">
        <v>0.16804583068109485</v>
      </c>
    </row>
    <row r="828" spans="1:151" x14ac:dyDescent="0.25">
      <c r="A828" t="s">
        <v>147</v>
      </c>
      <c r="B828" t="s">
        <v>35</v>
      </c>
      <c r="C828" s="1">
        <v>11728240</v>
      </c>
      <c r="D828">
        <v>4932462.7955734488</v>
      </c>
      <c r="E828">
        <v>2345170.980121755</v>
      </c>
      <c r="F828" s="1">
        <v>6658516</v>
      </c>
      <c r="G828" s="1">
        <v>4214222</v>
      </c>
      <c r="H828">
        <v>23885.038915287689</v>
      </c>
      <c r="I828">
        <v>5650311.6037325179</v>
      </c>
      <c r="J828">
        <v>7955757.2861026553</v>
      </c>
      <c r="K828">
        <v>648940.25220713124</v>
      </c>
      <c r="L828">
        <v>5980116.140173099</v>
      </c>
      <c r="M828">
        <v>0.63162188023661381</v>
      </c>
      <c r="N828" s="1">
        <v>10824</v>
      </c>
      <c r="O828" s="1">
        <v>2375</v>
      </c>
      <c r="P828" s="1">
        <v>17032</v>
      </c>
      <c r="Q828" s="1">
        <v>4050</v>
      </c>
      <c r="R828" s="1">
        <v>4417</v>
      </c>
      <c r="S828" s="1">
        <v>1791</v>
      </c>
      <c r="T828" s="1">
        <v>6520</v>
      </c>
      <c r="U828" s="1">
        <v>1749</v>
      </c>
      <c r="V828" s="1">
        <v>10144</v>
      </c>
      <c r="W828" s="1">
        <v>2870</v>
      </c>
      <c r="X828" s="1">
        <v>2500</v>
      </c>
      <c r="Y828" s="1">
        <v>1124</v>
      </c>
      <c r="Z828" s="4">
        <v>0.59558478158759987</v>
      </c>
      <c r="AA828" s="4">
        <v>0.70864197530864192</v>
      </c>
      <c r="AB828" s="4">
        <v>0.56599501924383067</v>
      </c>
      <c r="AC828" s="4">
        <v>0.62758235622557235</v>
      </c>
      <c r="AD828" s="1">
        <v>4193</v>
      </c>
      <c r="AE828" s="1">
        <v>609</v>
      </c>
      <c r="AF828" s="1">
        <v>6734</v>
      </c>
      <c r="AG828" s="1">
        <v>1131</v>
      </c>
      <c r="AH828" s="1">
        <v>1888</v>
      </c>
      <c r="AI828" s="1">
        <v>653</v>
      </c>
      <c r="AJ828" s="4">
        <v>0.3953734147487083</v>
      </c>
      <c r="AK828" s="4">
        <v>0.27925925925925926</v>
      </c>
      <c r="AL828" s="4">
        <v>0.42743943853294092</v>
      </c>
      <c r="AM828" s="4">
        <v>0.3646007816862088</v>
      </c>
      <c r="AN828" t="s">
        <v>148</v>
      </c>
      <c r="AO828" t="s">
        <v>149</v>
      </c>
      <c r="AP828" s="1">
        <v>8</v>
      </c>
      <c r="AQ828" s="11">
        <v>11</v>
      </c>
      <c r="AR828" t="s">
        <v>147</v>
      </c>
      <c r="AS828" s="9">
        <v>43924</v>
      </c>
      <c r="AT828">
        <v>10824</v>
      </c>
      <c r="AU828">
        <v>2375</v>
      </c>
      <c r="AV828" s="1">
        <v>17032</v>
      </c>
      <c r="AW828" s="1">
        <v>4052</v>
      </c>
      <c r="AX828">
        <v>4417</v>
      </c>
      <c r="AY828">
        <v>1791</v>
      </c>
      <c r="AZ828">
        <v>42</v>
      </c>
      <c r="BA828">
        <v>15</v>
      </c>
      <c r="BB828" s="1">
        <v>115</v>
      </c>
      <c r="BC828" s="1">
        <v>31</v>
      </c>
      <c r="BD828">
        <v>73</v>
      </c>
      <c r="BE828">
        <v>0</v>
      </c>
      <c r="BF828">
        <v>6.7519962423673082E-3</v>
      </c>
      <c r="BG828">
        <v>7.6505429417571573E-3</v>
      </c>
      <c r="BH828">
        <v>1.6527054561919854E-2</v>
      </c>
      <c r="BI828">
        <v>0</v>
      </c>
      <c r="BJ828">
        <v>29</v>
      </c>
      <c r="BK828">
        <v>9</v>
      </c>
      <c r="BL828" s="1">
        <v>63</v>
      </c>
      <c r="BM828" s="1">
        <v>17</v>
      </c>
      <c r="BN828">
        <v>33</v>
      </c>
      <c r="BO828">
        <v>1</v>
      </c>
      <c r="BP828">
        <v>3.6989196806012214E-3</v>
      </c>
      <c r="BQ828">
        <v>4.1954590325765052E-3</v>
      </c>
      <c r="BR828">
        <v>7.4711342540185648E-3</v>
      </c>
      <c r="BS828">
        <v>5.5834729201563373E-4</v>
      </c>
      <c r="BT828">
        <v>165</v>
      </c>
      <c r="BU828">
        <v>26</v>
      </c>
      <c r="BV828" s="1">
        <v>378</v>
      </c>
      <c r="BW828" s="1">
        <v>69</v>
      </c>
      <c r="BX828">
        <v>212</v>
      </c>
      <c r="BY828">
        <v>1</v>
      </c>
      <c r="BZ828">
        <v>2.2193518083607328E-2</v>
      </c>
      <c r="CA828">
        <v>1.7028627838104639E-2</v>
      </c>
      <c r="CB828">
        <v>4.7996377631876842E-2</v>
      </c>
      <c r="CC828">
        <v>5.5834729201563373E-4</v>
      </c>
      <c r="CD828">
        <v>486</v>
      </c>
      <c r="CE828">
        <v>125</v>
      </c>
      <c r="CF828" s="1">
        <v>1029</v>
      </c>
      <c r="CG828" s="1">
        <v>278</v>
      </c>
      <c r="CH828">
        <v>530</v>
      </c>
      <c r="CI828">
        <v>13</v>
      </c>
      <c r="CJ828">
        <v>6.0415688116486614E-2</v>
      </c>
      <c r="CK828">
        <v>6.8608094768015798E-2</v>
      </c>
      <c r="CL828">
        <v>0.1199909440796921</v>
      </c>
      <c r="CM828">
        <v>7.2585147962032385E-3</v>
      </c>
      <c r="CN828">
        <v>997</v>
      </c>
      <c r="CO828">
        <v>262</v>
      </c>
      <c r="CP828" s="1">
        <v>1725</v>
      </c>
      <c r="CQ828" s="1">
        <v>456</v>
      </c>
      <c r="CR828">
        <v>696</v>
      </c>
      <c r="CS828">
        <v>32</v>
      </c>
      <c r="CT828">
        <v>0.10127994363550963</v>
      </c>
      <c r="CU828">
        <v>0.1125370187561698</v>
      </c>
      <c r="CV828">
        <v>0.15757301335748244</v>
      </c>
      <c r="CW828">
        <v>1.7867113344500279E-2</v>
      </c>
      <c r="CX828">
        <v>1965</v>
      </c>
      <c r="CY828">
        <v>671</v>
      </c>
      <c r="CZ828" s="1">
        <v>3013</v>
      </c>
      <c r="DA828" s="1">
        <v>1068</v>
      </c>
      <c r="DB828">
        <v>927</v>
      </c>
      <c r="DC828">
        <v>121</v>
      </c>
      <c r="DD828">
        <v>0.17690230155002348</v>
      </c>
      <c r="DE828">
        <v>0.26357354392892401</v>
      </c>
      <c r="DF828">
        <v>0.20987095313561241</v>
      </c>
      <c r="DG828">
        <v>6.7560022333891676E-2</v>
      </c>
      <c r="DH828">
        <v>2291</v>
      </c>
      <c r="DI828">
        <v>763</v>
      </c>
      <c r="DJ828" s="1">
        <v>3417</v>
      </c>
      <c r="DK828" s="1">
        <v>1133</v>
      </c>
      <c r="DL828">
        <v>868</v>
      </c>
      <c r="DM828">
        <v>258</v>
      </c>
      <c r="DN828">
        <v>0.20062235791451385</v>
      </c>
      <c r="DO828">
        <v>0.27961500493583413</v>
      </c>
      <c r="DP828">
        <v>0.196513470681458</v>
      </c>
      <c r="DQ828">
        <v>0.1440536013400335</v>
      </c>
      <c r="DR828">
        <v>2123</v>
      </c>
      <c r="DS828">
        <v>449</v>
      </c>
      <c r="DT828" s="10">
        <v>3162</v>
      </c>
      <c r="DU828" s="1">
        <v>777</v>
      </c>
      <c r="DV828">
        <v>584</v>
      </c>
      <c r="DW828">
        <v>455</v>
      </c>
      <c r="DX828">
        <v>0.1856505401596994</v>
      </c>
      <c r="DY828">
        <v>0.19175715695952616</v>
      </c>
      <c r="DZ828">
        <v>0.13221643649535883</v>
      </c>
      <c r="EA828">
        <v>0.25404801786711334</v>
      </c>
      <c r="EB828">
        <v>1790</v>
      </c>
      <c r="EC828">
        <v>34</v>
      </c>
      <c r="ED828" s="1">
        <v>2741</v>
      </c>
      <c r="EE828" s="1">
        <v>147</v>
      </c>
      <c r="EF828">
        <v>353</v>
      </c>
      <c r="EG828">
        <v>598</v>
      </c>
      <c r="EH828">
        <v>0.16093236261155472</v>
      </c>
      <c r="EI828">
        <v>3.6278381046396843E-2</v>
      </c>
      <c r="EJ828">
        <v>7.9918496717228893E-2</v>
      </c>
      <c r="EK828">
        <v>0.33389168062534896</v>
      </c>
      <c r="EL828">
        <v>782</v>
      </c>
      <c r="EM828">
        <v>3</v>
      </c>
      <c r="EN828" s="1">
        <v>1153</v>
      </c>
      <c r="EO828" s="1">
        <v>10</v>
      </c>
      <c r="EP828">
        <v>85</v>
      </c>
      <c r="EQ828">
        <v>286</v>
      </c>
      <c r="ER828">
        <v>6.7696101456082666E-2</v>
      </c>
      <c r="ES828">
        <v>2.4679170779861796E-3</v>
      </c>
      <c r="ET828">
        <v>1.9243830654290243E-2</v>
      </c>
      <c r="EU828">
        <v>0.15968732551647125</v>
      </c>
    </row>
    <row r="829" spans="1:151" x14ac:dyDescent="0.25">
      <c r="A829" t="s">
        <v>147</v>
      </c>
      <c r="B829" t="s">
        <v>36</v>
      </c>
      <c r="C829" s="1">
        <v>11728240</v>
      </c>
      <c r="D829">
        <v>4932462.7955734488</v>
      </c>
      <c r="E829">
        <v>2345170.980121755</v>
      </c>
      <c r="F829" s="1">
        <v>6658516</v>
      </c>
      <c r="G829" s="1">
        <v>4214222</v>
      </c>
      <c r="H829">
        <v>23885.038915287689</v>
      </c>
      <c r="I829">
        <v>5650311.6037325179</v>
      </c>
      <c r="J829">
        <v>7955757.2861026553</v>
      </c>
      <c r="K829">
        <v>648940.25220713124</v>
      </c>
      <c r="L829">
        <v>5980116.140173099</v>
      </c>
      <c r="M829">
        <v>0.63162188023661381</v>
      </c>
      <c r="N829" s="1">
        <v>11214</v>
      </c>
      <c r="O829" s="1">
        <v>2436</v>
      </c>
      <c r="P829" s="1">
        <v>18062</v>
      </c>
      <c r="Q829" s="1">
        <v>4254</v>
      </c>
      <c r="R829" s="1">
        <v>4881</v>
      </c>
      <c r="S829" s="1">
        <v>1967</v>
      </c>
      <c r="T829" s="1">
        <v>6698</v>
      </c>
      <c r="U829" s="1">
        <v>1782</v>
      </c>
      <c r="V829" s="1">
        <v>10724</v>
      </c>
      <c r="W829" s="1">
        <v>3015</v>
      </c>
      <c r="X829" s="1">
        <v>2798</v>
      </c>
      <c r="Y829" s="1">
        <v>1228</v>
      </c>
      <c r="Z829" s="4">
        <v>0.59373269848300303</v>
      </c>
      <c r="AA829" s="4">
        <v>0.70874471086036672</v>
      </c>
      <c r="AB829" s="4">
        <v>0.57324318787133788</v>
      </c>
      <c r="AC829" s="4">
        <v>0.62430096593797657</v>
      </c>
      <c r="AD829" s="1">
        <v>4394</v>
      </c>
      <c r="AE829" s="1">
        <v>633</v>
      </c>
      <c r="AF829" s="1">
        <v>7166</v>
      </c>
      <c r="AG829" s="1">
        <v>1184</v>
      </c>
      <c r="AH829" s="1">
        <v>2049</v>
      </c>
      <c r="AI829" s="1">
        <v>723</v>
      </c>
      <c r="AJ829" s="4">
        <v>0.39674454656184255</v>
      </c>
      <c r="AK829" s="4">
        <v>0.27832628114715563</v>
      </c>
      <c r="AL829" s="4">
        <v>0.41979102642901045</v>
      </c>
      <c r="AM829" s="4">
        <v>0.36756481952211489</v>
      </c>
      <c r="AN829" t="s">
        <v>148</v>
      </c>
      <c r="AO829" t="s">
        <v>149</v>
      </c>
      <c r="AP829" s="1">
        <v>8</v>
      </c>
      <c r="AQ829" s="11">
        <v>11</v>
      </c>
      <c r="AR829" t="s">
        <v>147</v>
      </c>
      <c r="AS829" s="9">
        <v>43925</v>
      </c>
      <c r="AT829">
        <v>11214</v>
      </c>
      <c r="AU829">
        <v>2436</v>
      </c>
      <c r="AV829" s="1">
        <v>18062</v>
      </c>
      <c r="AW829" s="1">
        <v>4256</v>
      </c>
      <c r="AX829">
        <v>4881</v>
      </c>
      <c r="AY829">
        <v>1967</v>
      </c>
      <c r="AZ829">
        <v>41</v>
      </c>
      <c r="BA829">
        <v>18</v>
      </c>
      <c r="BB829" s="1">
        <v>118</v>
      </c>
      <c r="BC829" s="1">
        <v>34</v>
      </c>
      <c r="BD829">
        <v>77</v>
      </c>
      <c r="BE829">
        <v>0</v>
      </c>
      <c r="BF829">
        <v>6.5330528180710884E-3</v>
      </c>
      <c r="BG829">
        <v>7.9887218045112778E-3</v>
      </c>
      <c r="BH829">
        <v>1.5775455849211226E-2</v>
      </c>
      <c r="BI829">
        <v>0</v>
      </c>
      <c r="BJ829">
        <v>31</v>
      </c>
      <c r="BK829">
        <v>12</v>
      </c>
      <c r="BL829" s="1">
        <v>69</v>
      </c>
      <c r="BM829" s="1">
        <v>20</v>
      </c>
      <c r="BN829">
        <v>37</v>
      </c>
      <c r="BO829">
        <v>1</v>
      </c>
      <c r="BP829">
        <v>3.8201749529398737E-3</v>
      </c>
      <c r="BQ829">
        <v>4.6992481203007516E-3</v>
      </c>
      <c r="BR829">
        <v>7.5804138496209797E-3</v>
      </c>
      <c r="BS829">
        <v>5.0838840874428064E-4</v>
      </c>
      <c r="BT829">
        <v>167</v>
      </c>
      <c r="BU829">
        <v>30</v>
      </c>
      <c r="BV829" s="1">
        <v>392</v>
      </c>
      <c r="BW829" s="1">
        <v>72</v>
      </c>
      <c r="BX829">
        <v>224</v>
      </c>
      <c r="BY829">
        <v>1</v>
      </c>
      <c r="BZ829">
        <v>2.1703022921049718E-2</v>
      </c>
      <c r="CA829">
        <v>1.6917293233082706E-2</v>
      </c>
      <c r="CB829">
        <v>4.589223519770539E-2</v>
      </c>
      <c r="CC829">
        <v>5.0838840874428064E-4</v>
      </c>
      <c r="CD829">
        <v>485</v>
      </c>
      <c r="CE829">
        <v>126</v>
      </c>
      <c r="CF829" s="1">
        <v>1074</v>
      </c>
      <c r="CG829" s="1">
        <v>289</v>
      </c>
      <c r="CH829">
        <v>574</v>
      </c>
      <c r="CI829">
        <v>15</v>
      </c>
      <c r="CJ829">
        <v>5.9461853615324994E-2</v>
      </c>
      <c r="CK829">
        <v>6.790413533834587E-2</v>
      </c>
      <c r="CL829">
        <v>0.11759885269412006</v>
      </c>
      <c r="CM829">
        <v>7.6258261311642093E-3</v>
      </c>
      <c r="CN829">
        <v>1014</v>
      </c>
      <c r="CO829">
        <v>274</v>
      </c>
      <c r="CP829" s="1">
        <v>1814</v>
      </c>
      <c r="CQ829" s="1">
        <v>481</v>
      </c>
      <c r="CR829">
        <v>764</v>
      </c>
      <c r="CS829">
        <v>36</v>
      </c>
      <c r="CT829">
        <v>0.10043184586424538</v>
      </c>
      <c r="CU829">
        <v>0.11301691729323309</v>
      </c>
      <c r="CV829">
        <v>0.15652530219217373</v>
      </c>
      <c r="CW829">
        <v>1.8301982714794104E-2</v>
      </c>
      <c r="CX829">
        <v>1994</v>
      </c>
      <c r="CY829">
        <v>694</v>
      </c>
      <c r="CZ829" s="1">
        <v>3178</v>
      </c>
      <c r="DA829" s="1">
        <v>1124</v>
      </c>
      <c r="DB829">
        <v>1048</v>
      </c>
      <c r="DC829">
        <v>136</v>
      </c>
      <c r="DD829">
        <v>0.17594950725279593</v>
      </c>
      <c r="DE829">
        <v>0.26409774436090228</v>
      </c>
      <c r="DF829">
        <v>0.2147101003892645</v>
      </c>
      <c r="DG829">
        <v>6.9140823589222161E-2</v>
      </c>
      <c r="DH829">
        <v>2336</v>
      </c>
      <c r="DI829">
        <v>774</v>
      </c>
      <c r="DJ829" s="1">
        <v>3600</v>
      </c>
      <c r="DK829" s="1">
        <v>1194</v>
      </c>
      <c r="DL829">
        <v>982</v>
      </c>
      <c r="DM829">
        <v>282</v>
      </c>
      <c r="DN829">
        <v>0.19931347580555864</v>
      </c>
      <c r="DO829">
        <v>0.28054511278195488</v>
      </c>
      <c r="DP829">
        <v>0.20118828108994058</v>
      </c>
      <c r="DQ829">
        <v>0.14336553126588714</v>
      </c>
      <c r="DR829">
        <v>2231</v>
      </c>
      <c r="DS829">
        <v>449</v>
      </c>
      <c r="DT829" s="10">
        <v>3367</v>
      </c>
      <c r="DU829" s="1">
        <v>811</v>
      </c>
      <c r="DV829">
        <v>638</v>
      </c>
      <c r="DW829">
        <v>498</v>
      </c>
      <c r="DX829">
        <v>0.18641346473258774</v>
      </c>
      <c r="DY829">
        <v>0.19055451127819548</v>
      </c>
      <c r="DZ829">
        <v>0.13071091989346445</v>
      </c>
      <c r="EA829">
        <v>0.25317742755465178</v>
      </c>
      <c r="EB829">
        <v>1902</v>
      </c>
      <c r="EC829">
        <v>36</v>
      </c>
      <c r="ED829" s="1">
        <v>2933</v>
      </c>
      <c r="EE829" s="1">
        <v>147</v>
      </c>
      <c r="EF829">
        <v>376</v>
      </c>
      <c r="EG829">
        <v>655</v>
      </c>
      <c r="EH829">
        <v>0.16238511792713986</v>
      </c>
      <c r="EI829">
        <v>3.453947368421053E-2</v>
      </c>
      <c r="EJ829">
        <v>7.7033394796148333E-2</v>
      </c>
      <c r="EK829">
        <v>0.33299440772750383</v>
      </c>
      <c r="EL829">
        <v>857</v>
      </c>
      <c r="EM829">
        <v>3</v>
      </c>
      <c r="EN829" s="1">
        <v>1272</v>
      </c>
      <c r="EO829" s="1">
        <v>10</v>
      </c>
      <c r="EP829">
        <v>100</v>
      </c>
      <c r="EQ829">
        <v>315</v>
      </c>
      <c r="ER829">
        <v>7.0424094784630714E-2</v>
      </c>
      <c r="ES829">
        <v>2.3496240601503758E-3</v>
      </c>
      <c r="ET829">
        <v>2.0487604998975621E-2</v>
      </c>
      <c r="EU829">
        <v>0.16014234875444841</v>
      </c>
    </row>
    <row r="830" spans="1:151" x14ac:dyDescent="0.25">
      <c r="A830" t="s">
        <v>147</v>
      </c>
      <c r="B830" t="s">
        <v>37</v>
      </c>
      <c r="C830" s="1">
        <v>11728240</v>
      </c>
      <c r="D830">
        <v>4932462.7955734488</v>
      </c>
      <c r="E830">
        <v>2345170.980121755</v>
      </c>
      <c r="F830" s="1">
        <v>6658516</v>
      </c>
      <c r="G830" s="1">
        <v>4214222</v>
      </c>
      <c r="H830">
        <v>23885.038915287689</v>
      </c>
      <c r="I830">
        <v>5650311.6037325179</v>
      </c>
      <c r="J830">
        <v>7955757.2861026553</v>
      </c>
      <c r="K830">
        <v>648940.25220713124</v>
      </c>
      <c r="L830">
        <v>5980116.140173099</v>
      </c>
      <c r="M830">
        <v>0.63162188023661381</v>
      </c>
      <c r="N830" s="1">
        <v>11474</v>
      </c>
      <c r="O830" s="1">
        <v>2506</v>
      </c>
      <c r="P830" s="1">
        <v>18747</v>
      </c>
      <c r="Q830" s="1">
        <v>4383</v>
      </c>
      <c r="R830" s="1">
        <v>5166</v>
      </c>
      <c r="S830" s="1">
        <v>2107</v>
      </c>
      <c r="T830" s="1">
        <v>6828</v>
      </c>
      <c r="U830" s="1">
        <v>1827</v>
      </c>
      <c r="V830" s="1">
        <v>11106</v>
      </c>
      <c r="W830" s="1">
        <v>3108</v>
      </c>
      <c r="X830" s="1">
        <v>2962</v>
      </c>
      <c r="Y830" s="1">
        <v>1316</v>
      </c>
      <c r="Z830" s="4">
        <v>0.59241478636581857</v>
      </c>
      <c r="AA830" s="4">
        <v>0.70910335386721424</v>
      </c>
      <c r="AB830" s="4">
        <v>0.57336430507162217</v>
      </c>
      <c r="AC830" s="4">
        <v>0.62458471760797341</v>
      </c>
      <c r="AD830" s="1">
        <v>4513</v>
      </c>
      <c r="AE830" s="1">
        <v>656</v>
      </c>
      <c r="AF830" s="1">
        <v>7456</v>
      </c>
      <c r="AG830" s="1">
        <v>1217</v>
      </c>
      <c r="AH830" s="1">
        <v>2169</v>
      </c>
      <c r="AI830" s="1">
        <v>774</v>
      </c>
      <c r="AJ830" s="4">
        <v>0.39771696804822104</v>
      </c>
      <c r="AK830" s="4">
        <v>0.27766370066164725</v>
      </c>
      <c r="AL830" s="4">
        <v>0.41986062717770034</v>
      </c>
      <c r="AM830" s="4">
        <v>0.36734693877551022</v>
      </c>
      <c r="AN830" t="s">
        <v>148</v>
      </c>
      <c r="AO830" t="s">
        <v>149</v>
      </c>
      <c r="AP830" s="1">
        <v>8</v>
      </c>
      <c r="AQ830" s="11">
        <v>11</v>
      </c>
      <c r="AR830" t="s">
        <v>147</v>
      </c>
      <c r="AS830" s="9">
        <v>43926</v>
      </c>
      <c r="AT830">
        <v>11474</v>
      </c>
      <c r="AU830">
        <v>2506</v>
      </c>
      <c r="AV830" s="1">
        <v>18747</v>
      </c>
      <c r="AW830" s="1">
        <v>4385</v>
      </c>
      <c r="AX830">
        <v>5166</v>
      </c>
      <c r="AY830">
        <v>2107</v>
      </c>
      <c r="AZ830">
        <v>47</v>
      </c>
      <c r="BA830">
        <v>20</v>
      </c>
      <c r="BB830" s="1">
        <v>126</v>
      </c>
      <c r="BC830" s="1">
        <v>38</v>
      </c>
      <c r="BD830">
        <v>79</v>
      </c>
      <c r="BE830">
        <v>0</v>
      </c>
      <c r="BF830">
        <v>6.7210753720595299E-3</v>
      </c>
      <c r="BG830">
        <v>8.6659064994298752E-3</v>
      </c>
      <c r="BH830">
        <v>1.5292295780100659E-2</v>
      </c>
      <c r="BI830">
        <v>0</v>
      </c>
      <c r="BJ830">
        <v>34</v>
      </c>
      <c r="BK830">
        <v>12</v>
      </c>
      <c r="BL830" s="1">
        <v>72</v>
      </c>
      <c r="BM830" s="1">
        <v>21</v>
      </c>
      <c r="BN830">
        <v>37</v>
      </c>
      <c r="BO830">
        <v>1</v>
      </c>
      <c r="BP830">
        <v>3.840614498319731E-3</v>
      </c>
      <c r="BQ830">
        <v>4.7890535917901938E-3</v>
      </c>
      <c r="BR830">
        <v>7.1622144792876504E-3</v>
      </c>
      <c r="BS830">
        <v>4.7460844803037496E-4</v>
      </c>
      <c r="BT830">
        <v>175</v>
      </c>
      <c r="BU830">
        <v>31</v>
      </c>
      <c r="BV830" s="1">
        <v>407</v>
      </c>
      <c r="BW830" s="1">
        <v>74</v>
      </c>
      <c r="BX830">
        <v>231</v>
      </c>
      <c r="BY830">
        <v>1</v>
      </c>
      <c r="BZ830">
        <v>2.1710140289112924E-2</v>
      </c>
      <c r="CA830">
        <v>1.6875712656784492E-2</v>
      </c>
      <c r="CB830">
        <v>4.4715447154471545E-2</v>
      </c>
      <c r="CC830">
        <v>4.7460844803037496E-4</v>
      </c>
      <c r="CD830">
        <v>504</v>
      </c>
      <c r="CE830">
        <v>135</v>
      </c>
      <c r="CF830" s="1">
        <v>1118</v>
      </c>
      <c r="CG830" s="1">
        <v>301</v>
      </c>
      <c r="CH830">
        <v>599</v>
      </c>
      <c r="CI830">
        <v>15</v>
      </c>
      <c r="CJ830">
        <v>5.9636208460020268E-2</v>
      </c>
      <c r="CK830">
        <v>6.8643101482326108E-2</v>
      </c>
      <c r="CL830">
        <v>0.1159504452187379</v>
      </c>
      <c r="CM830">
        <v>7.1191267204556239E-3</v>
      </c>
      <c r="CN830">
        <v>1019</v>
      </c>
      <c r="CO830">
        <v>287</v>
      </c>
      <c r="CP830" s="1">
        <v>1865</v>
      </c>
      <c r="CQ830" s="1">
        <v>497</v>
      </c>
      <c r="CR830">
        <v>809</v>
      </c>
      <c r="CS830">
        <v>37</v>
      </c>
      <c r="CT830">
        <v>9.9482583880087475E-2</v>
      </c>
      <c r="CU830">
        <v>0.11334093500570125</v>
      </c>
      <c r="CV830">
        <v>0.15660085172280294</v>
      </c>
      <c r="CW830">
        <v>1.7560512577123873E-2</v>
      </c>
      <c r="CX830">
        <v>2020</v>
      </c>
      <c r="CY830">
        <v>709</v>
      </c>
      <c r="CZ830" s="1">
        <v>3286</v>
      </c>
      <c r="DA830" s="1">
        <v>1162</v>
      </c>
      <c r="DB830">
        <v>1114</v>
      </c>
      <c r="DC830">
        <v>152</v>
      </c>
      <c r="DD830">
        <v>0.17528137835386995</v>
      </c>
      <c r="DE830">
        <v>0.26499429874572406</v>
      </c>
      <c r="DF830">
        <v>0.21564072783584978</v>
      </c>
      <c r="DG830">
        <v>7.2140484100616992E-2</v>
      </c>
      <c r="DH830">
        <v>2364</v>
      </c>
      <c r="DI830">
        <v>796</v>
      </c>
      <c r="DJ830" s="1">
        <v>3715</v>
      </c>
      <c r="DK830" s="1">
        <v>1234</v>
      </c>
      <c r="DL830">
        <v>1052</v>
      </c>
      <c r="DM830">
        <v>299</v>
      </c>
      <c r="DN830">
        <v>0.19816503973969168</v>
      </c>
      <c r="DO830">
        <v>0.28141391106043329</v>
      </c>
      <c r="DP830">
        <v>0.20363917924893535</v>
      </c>
      <c r="DQ830">
        <v>0.14190792596108212</v>
      </c>
      <c r="DR830">
        <v>2290</v>
      </c>
      <c r="DS830">
        <v>455</v>
      </c>
      <c r="DT830" s="10">
        <v>3505</v>
      </c>
      <c r="DU830" s="1">
        <v>829</v>
      </c>
      <c r="DV830">
        <v>679</v>
      </c>
      <c r="DW830">
        <v>536</v>
      </c>
      <c r="DX830">
        <v>0.18696324745292581</v>
      </c>
      <c r="DY830">
        <v>0.18905359179019385</v>
      </c>
      <c r="DZ830">
        <v>0.13143631436314362</v>
      </c>
      <c r="EA830">
        <v>0.25439012814428097</v>
      </c>
      <c r="EB830">
        <v>1966</v>
      </c>
      <c r="EC830">
        <v>37</v>
      </c>
      <c r="ED830" s="1">
        <v>3065</v>
      </c>
      <c r="EE830" s="1">
        <v>147</v>
      </c>
      <c r="EF830">
        <v>400</v>
      </c>
      <c r="EG830">
        <v>699</v>
      </c>
      <c r="EH830">
        <v>0.16349282551874966</v>
      </c>
      <c r="EI830">
        <v>3.3523375142531356E-2</v>
      </c>
      <c r="EJ830">
        <v>7.7429345722028656E-2</v>
      </c>
      <c r="EK830">
        <v>0.33175130517323209</v>
      </c>
      <c r="EL830">
        <v>883</v>
      </c>
      <c r="EM830">
        <v>3</v>
      </c>
      <c r="EN830" s="1">
        <v>1328</v>
      </c>
      <c r="EO830" s="1">
        <v>10</v>
      </c>
      <c r="EP830">
        <v>106</v>
      </c>
      <c r="EQ830">
        <v>339</v>
      </c>
      <c r="ER830">
        <v>7.0838000746786159E-2</v>
      </c>
      <c r="ES830">
        <v>2.2805017103762829E-3</v>
      </c>
      <c r="ET830">
        <v>2.0518776616337591E-2</v>
      </c>
      <c r="EU830">
        <v>0.1608922638822971</v>
      </c>
    </row>
    <row r="831" spans="1:151" x14ac:dyDescent="0.25">
      <c r="A831" t="s">
        <v>147</v>
      </c>
      <c r="B831" t="s">
        <v>38</v>
      </c>
      <c r="C831" s="1">
        <v>11728240</v>
      </c>
      <c r="D831">
        <v>4932462.7955734488</v>
      </c>
      <c r="E831">
        <v>2345170.980121755</v>
      </c>
      <c r="F831" s="1">
        <v>6658516</v>
      </c>
      <c r="G831" s="1">
        <v>4214222</v>
      </c>
      <c r="H831">
        <v>23885.038915287689</v>
      </c>
      <c r="I831">
        <v>5650311.6037325179</v>
      </c>
      <c r="J831">
        <v>7955757.2861026553</v>
      </c>
      <c r="K831">
        <v>648940.25220713124</v>
      </c>
      <c r="L831">
        <v>5980116.140173099</v>
      </c>
      <c r="M831">
        <v>0.63162188023661381</v>
      </c>
      <c r="N831" s="1">
        <v>11762</v>
      </c>
      <c r="O831" s="1">
        <v>2537</v>
      </c>
      <c r="P831" s="1">
        <v>19714</v>
      </c>
      <c r="Q831" s="1">
        <v>4576</v>
      </c>
      <c r="R831" s="1">
        <v>5597</v>
      </c>
      <c r="S831" s="1">
        <v>2355</v>
      </c>
      <c r="T831" s="1">
        <v>6973</v>
      </c>
      <c r="U831" s="1">
        <v>1845</v>
      </c>
      <c r="V831" s="1">
        <v>11661</v>
      </c>
      <c r="W831" s="1">
        <v>3247</v>
      </c>
      <c r="X831" s="1">
        <v>3220</v>
      </c>
      <c r="Y831" s="1">
        <v>1468</v>
      </c>
      <c r="Z831" s="4">
        <v>0.59150857258800849</v>
      </c>
      <c r="AA831" s="4">
        <v>0.70957167832167833</v>
      </c>
      <c r="AB831" s="4">
        <v>0.57530820082186884</v>
      </c>
      <c r="AC831" s="4">
        <v>0.62335456475583861</v>
      </c>
      <c r="AD831" s="1">
        <v>4657</v>
      </c>
      <c r="AE831" s="1">
        <v>671</v>
      </c>
      <c r="AF831" s="1">
        <v>7863</v>
      </c>
      <c r="AG831" s="1">
        <v>1269</v>
      </c>
      <c r="AH831" s="1">
        <v>2339</v>
      </c>
      <c r="AI831" s="1">
        <v>867</v>
      </c>
      <c r="AJ831" s="4">
        <v>0.39885360657400831</v>
      </c>
      <c r="AK831" s="4">
        <v>0.27731643356643354</v>
      </c>
      <c r="AL831" s="4">
        <v>0.41790244773986063</v>
      </c>
      <c r="AM831" s="4">
        <v>0.36815286624203819</v>
      </c>
      <c r="AN831" t="s">
        <v>148</v>
      </c>
      <c r="AO831" t="s">
        <v>149</v>
      </c>
      <c r="AP831" s="1">
        <v>8</v>
      </c>
      <c r="AQ831" s="11">
        <v>11</v>
      </c>
      <c r="AR831" t="s">
        <v>147</v>
      </c>
      <c r="AS831" s="9">
        <v>43927</v>
      </c>
      <c r="AT831">
        <v>11762</v>
      </c>
      <c r="AU831">
        <v>2537</v>
      </c>
      <c r="AV831" s="1">
        <v>19714</v>
      </c>
      <c r="AW831" s="1">
        <v>4578</v>
      </c>
      <c r="AX831">
        <v>5597</v>
      </c>
      <c r="AY831">
        <v>2355</v>
      </c>
      <c r="AZ831">
        <v>50</v>
      </c>
      <c r="BA831">
        <v>18</v>
      </c>
      <c r="BB831" s="1">
        <v>132</v>
      </c>
      <c r="BC831" s="1">
        <v>41</v>
      </c>
      <c r="BD831">
        <v>82</v>
      </c>
      <c r="BE831">
        <v>0</v>
      </c>
      <c r="BF831">
        <v>6.6957492137567215E-3</v>
      </c>
      <c r="BG831">
        <v>8.955875928352992E-3</v>
      </c>
      <c r="BH831">
        <v>1.4650705735215293E-2</v>
      </c>
      <c r="BI831">
        <v>0</v>
      </c>
      <c r="BJ831">
        <v>38</v>
      </c>
      <c r="BK831">
        <v>10</v>
      </c>
      <c r="BL831" s="1">
        <v>79</v>
      </c>
      <c r="BM831" s="1">
        <v>23</v>
      </c>
      <c r="BN831">
        <v>40</v>
      </c>
      <c r="BO831">
        <v>1</v>
      </c>
      <c r="BP831">
        <v>4.0073044536877347E-3</v>
      </c>
      <c r="BQ831">
        <v>5.0240279598077761E-3</v>
      </c>
      <c r="BR831">
        <v>7.1466857244952657E-3</v>
      </c>
      <c r="BS831">
        <v>4.2462845010615713E-4</v>
      </c>
      <c r="BT831">
        <v>167</v>
      </c>
      <c r="BU831">
        <v>32</v>
      </c>
      <c r="BV831" s="1">
        <v>423</v>
      </c>
      <c r="BW831" s="1">
        <v>78</v>
      </c>
      <c r="BX831">
        <v>255</v>
      </c>
      <c r="BY831">
        <v>1</v>
      </c>
      <c r="BZ831">
        <v>2.1456832707720402E-2</v>
      </c>
      <c r="CA831">
        <v>1.7038007863695939E-2</v>
      </c>
      <c r="CB831">
        <v>4.5560121493657318E-2</v>
      </c>
      <c r="CC831">
        <v>4.2462845010615713E-4</v>
      </c>
      <c r="CD831">
        <v>512</v>
      </c>
      <c r="CE831">
        <v>134</v>
      </c>
      <c r="CF831" s="1">
        <v>1179</v>
      </c>
      <c r="CG831" s="1">
        <v>316</v>
      </c>
      <c r="CH831">
        <v>652</v>
      </c>
      <c r="CI831">
        <v>15</v>
      </c>
      <c r="CJ831">
        <v>5.9805214568327075E-2</v>
      </c>
      <c r="CK831">
        <v>6.90257754477938E-2</v>
      </c>
      <c r="CL831">
        <v>0.11649097730927283</v>
      </c>
      <c r="CM831">
        <v>6.369426751592357E-3</v>
      </c>
      <c r="CN831">
        <v>1060</v>
      </c>
      <c r="CO831">
        <v>294</v>
      </c>
      <c r="CP831" s="1">
        <v>1965</v>
      </c>
      <c r="CQ831" s="1">
        <v>526</v>
      </c>
      <c r="CR831">
        <v>861</v>
      </c>
      <c r="CS831">
        <v>44</v>
      </c>
      <c r="CT831">
        <v>9.9675357613878468E-2</v>
      </c>
      <c r="CU831">
        <v>0.11489733508082133</v>
      </c>
      <c r="CV831">
        <v>0.15383241021976057</v>
      </c>
      <c r="CW831">
        <v>1.8683651804670912E-2</v>
      </c>
      <c r="CX831">
        <v>2034</v>
      </c>
      <c r="CY831">
        <v>717</v>
      </c>
      <c r="CZ831" s="1">
        <v>3421</v>
      </c>
      <c r="DA831" s="1">
        <v>1209</v>
      </c>
      <c r="DB831">
        <v>1221</v>
      </c>
      <c r="DC831">
        <v>166</v>
      </c>
      <c r="DD831">
        <v>0.17353150045652835</v>
      </c>
      <c r="DE831">
        <v>0.264089121887287</v>
      </c>
      <c r="DF831">
        <v>0.21815258174021798</v>
      </c>
      <c r="DG831">
        <v>7.0488322717622079E-2</v>
      </c>
      <c r="DH831">
        <v>2427</v>
      </c>
      <c r="DI831">
        <v>819</v>
      </c>
      <c r="DJ831" s="1">
        <v>3906</v>
      </c>
      <c r="DK831" s="1">
        <v>1299</v>
      </c>
      <c r="DL831">
        <v>1138</v>
      </c>
      <c r="DM831">
        <v>341</v>
      </c>
      <c r="DN831">
        <v>0.19813330627980116</v>
      </c>
      <c r="DO831">
        <v>0.28374836173001311</v>
      </c>
      <c r="DP831">
        <v>0.20332320886189029</v>
      </c>
      <c r="DQ831">
        <v>0.14479830148619957</v>
      </c>
      <c r="DR831">
        <v>2347</v>
      </c>
      <c r="DS831">
        <v>450</v>
      </c>
      <c r="DT831" s="10">
        <v>3682</v>
      </c>
      <c r="DU831" s="1">
        <v>855</v>
      </c>
      <c r="DV831">
        <v>748</v>
      </c>
      <c r="DW831">
        <v>587</v>
      </c>
      <c r="DX831">
        <v>0.18677082276554732</v>
      </c>
      <c r="DY831">
        <v>0.18676277850589776</v>
      </c>
      <c r="DZ831">
        <v>0.13364302304806147</v>
      </c>
      <c r="EA831">
        <v>0.24925690021231423</v>
      </c>
      <c r="EB831">
        <v>2068</v>
      </c>
      <c r="EC831">
        <v>38</v>
      </c>
      <c r="ED831" s="1">
        <v>3280</v>
      </c>
      <c r="EE831" s="1">
        <v>147</v>
      </c>
      <c r="EF831">
        <v>426</v>
      </c>
      <c r="EG831">
        <v>786</v>
      </c>
      <c r="EH831">
        <v>0.16637922288728821</v>
      </c>
      <c r="EI831">
        <v>3.2110091743119268E-2</v>
      </c>
      <c r="EJ831">
        <v>7.6112202965874579E-2</v>
      </c>
      <c r="EK831">
        <v>0.33375796178343947</v>
      </c>
      <c r="EL831">
        <v>911</v>
      </c>
      <c r="EM831">
        <v>3</v>
      </c>
      <c r="EN831" s="1">
        <v>1411</v>
      </c>
      <c r="EO831" s="1">
        <v>10</v>
      </c>
      <c r="EP831">
        <v>115</v>
      </c>
      <c r="EQ831">
        <v>385</v>
      </c>
      <c r="ER831">
        <v>7.1573501065232831E-2</v>
      </c>
      <c r="ES831">
        <v>2.1843599825251202E-3</v>
      </c>
      <c r="ET831">
        <v>2.0546721457923887E-2</v>
      </c>
      <c r="EU831">
        <v>0.16348195329087048</v>
      </c>
    </row>
    <row r="832" spans="1:151" x14ac:dyDescent="0.25">
      <c r="A832" t="s">
        <v>147</v>
      </c>
      <c r="B832" t="s">
        <v>39</v>
      </c>
      <c r="C832" s="1">
        <v>11728240</v>
      </c>
      <c r="D832">
        <v>4932462.7955734488</v>
      </c>
      <c r="E832">
        <v>2345170.980121755</v>
      </c>
      <c r="F832" s="1">
        <v>6658516</v>
      </c>
      <c r="G832" s="1">
        <v>4214222</v>
      </c>
      <c r="H832">
        <v>23885.038915287689</v>
      </c>
      <c r="I832">
        <v>5650311.6037325179</v>
      </c>
      <c r="J832">
        <v>7955757.2861026553</v>
      </c>
      <c r="K832">
        <v>648940.25220713124</v>
      </c>
      <c r="L832">
        <v>5980116.140173099</v>
      </c>
      <c r="M832">
        <v>0.63162188023661381</v>
      </c>
      <c r="N832" s="1">
        <v>12074</v>
      </c>
      <c r="O832" s="1">
        <v>2601</v>
      </c>
      <c r="P832" s="1">
        <v>20926</v>
      </c>
      <c r="Q832" s="1">
        <v>4827</v>
      </c>
      <c r="R832" s="1">
        <v>6225</v>
      </c>
      <c r="S832" s="1">
        <v>2627</v>
      </c>
      <c r="T832" s="1">
        <v>7124</v>
      </c>
      <c r="U832" s="1">
        <v>1884</v>
      </c>
      <c r="V832" s="1">
        <v>12351</v>
      </c>
      <c r="W832" s="1">
        <v>3424</v>
      </c>
      <c r="X832" s="1">
        <v>3590</v>
      </c>
      <c r="Y832" s="1">
        <v>1637</v>
      </c>
      <c r="Z832" s="4">
        <v>0.59022268947720535</v>
      </c>
      <c r="AA832" s="4">
        <v>0.70934327739796976</v>
      </c>
      <c r="AB832" s="4">
        <v>0.57670682730923695</v>
      </c>
      <c r="AC832" s="4">
        <v>0.62314427103159498</v>
      </c>
      <c r="AD832" s="1">
        <v>4817</v>
      </c>
      <c r="AE832" s="1">
        <v>692</v>
      </c>
      <c r="AF832" s="1">
        <v>8378</v>
      </c>
      <c r="AG832" s="1">
        <v>1338</v>
      </c>
      <c r="AH832" s="1">
        <v>2592</v>
      </c>
      <c r="AI832" s="1">
        <v>969</v>
      </c>
      <c r="AJ832" s="4">
        <v>0.40036318455509889</v>
      </c>
      <c r="AK832" s="4">
        <v>0.27719080174021132</v>
      </c>
      <c r="AL832" s="4">
        <v>0.41638554216867468</v>
      </c>
      <c r="AM832" s="4">
        <v>0.36886181956604491</v>
      </c>
      <c r="AN832" t="s">
        <v>148</v>
      </c>
      <c r="AO832" t="s">
        <v>149</v>
      </c>
      <c r="AP832" s="1">
        <v>8</v>
      </c>
      <c r="AQ832" s="11">
        <v>11</v>
      </c>
      <c r="AR832" t="s">
        <v>147</v>
      </c>
      <c r="AS832" s="9">
        <v>43928</v>
      </c>
      <c r="AT832">
        <v>12074</v>
      </c>
      <c r="AU832">
        <v>2601</v>
      </c>
      <c r="AV832" s="1">
        <v>20926</v>
      </c>
      <c r="AW832" s="1">
        <v>4829</v>
      </c>
      <c r="AX832">
        <v>6225</v>
      </c>
      <c r="AY832">
        <v>2627</v>
      </c>
      <c r="AZ832">
        <v>49</v>
      </c>
      <c r="BA832">
        <v>17</v>
      </c>
      <c r="BB832" s="1">
        <v>138</v>
      </c>
      <c r="BC832" s="1">
        <v>43</v>
      </c>
      <c r="BD832">
        <v>89</v>
      </c>
      <c r="BE832">
        <v>0</v>
      </c>
      <c r="BF832">
        <v>6.5946669215330208E-3</v>
      </c>
      <c r="BG832">
        <v>8.9045351004348721E-3</v>
      </c>
      <c r="BH832">
        <v>1.429718875502008E-2</v>
      </c>
      <c r="BI832">
        <v>0</v>
      </c>
      <c r="BJ832">
        <v>34</v>
      </c>
      <c r="BK832">
        <v>10</v>
      </c>
      <c r="BL832" s="1">
        <v>82</v>
      </c>
      <c r="BM832" s="1">
        <v>24</v>
      </c>
      <c r="BN832">
        <v>47</v>
      </c>
      <c r="BO832">
        <v>1</v>
      </c>
      <c r="BP832">
        <v>3.918570199751505E-3</v>
      </c>
      <c r="BQ832">
        <v>4.9699730793124871E-3</v>
      </c>
      <c r="BR832">
        <v>7.5502008032128512E-3</v>
      </c>
      <c r="BS832">
        <v>3.8066235249333843E-4</v>
      </c>
      <c r="BT832">
        <v>166</v>
      </c>
      <c r="BU832">
        <v>27</v>
      </c>
      <c r="BV832" s="1">
        <v>453</v>
      </c>
      <c r="BW832" s="1">
        <v>82</v>
      </c>
      <c r="BX832">
        <v>284</v>
      </c>
      <c r="BY832">
        <v>3</v>
      </c>
      <c r="BZ832">
        <v>2.1647710981554047E-2</v>
      </c>
      <c r="CA832">
        <v>1.6980741354317663E-2</v>
      </c>
      <c r="CB832">
        <v>4.5622489959839356E-2</v>
      </c>
      <c r="CC832">
        <v>1.1419870574800152E-3</v>
      </c>
      <c r="CD832">
        <v>518</v>
      </c>
      <c r="CE832">
        <v>135</v>
      </c>
      <c r="CF832" s="1">
        <v>1241</v>
      </c>
      <c r="CG832" s="1">
        <v>332</v>
      </c>
      <c r="CH832">
        <v>708</v>
      </c>
      <c r="CI832">
        <v>15</v>
      </c>
      <c r="CJ832">
        <v>5.9304214852336806E-2</v>
      </c>
      <c r="CK832">
        <v>6.8751294263822732E-2</v>
      </c>
      <c r="CL832">
        <v>0.11373493975903615</v>
      </c>
      <c r="CM832">
        <v>5.7099352874000761E-3</v>
      </c>
      <c r="CN832">
        <v>1106</v>
      </c>
      <c r="CO832">
        <v>291</v>
      </c>
      <c r="CP832" s="1">
        <v>2084</v>
      </c>
      <c r="CQ832" s="1">
        <v>557</v>
      </c>
      <c r="CR832">
        <v>930</v>
      </c>
      <c r="CS832">
        <v>48</v>
      </c>
      <c r="CT832">
        <v>9.9589028003440702E-2</v>
      </c>
      <c r="CU832">
        <v>0.1153447918823773</v>
      </c>
      <c r="CV832">
        <v>0.14939759036144579</v>
      </c>
      <c r="CW832">
        <v>1.8271792919680244E-2</v>
      </c>
      <c r="CX832">
        <v>2063</v>
      </c>
      <c r="CY832">
        <v>722</v>
      </c>
      <c r="CZ832" s="1">
        <v>3605</v>
      </c>
      <c r="DA832" s="1">
        <v>1273</v>
      </c>
      <c r="DB832">
        <v>1355</v>
      </c>
      <c r="DC832">
        <v>187</v>
      </c>
      <c r="DD832">
        <v>0.17227372646468508</v>
      </c>
      <c r="DE832">
        <v>0.26361565541519982</v>
      </c>
      <c r="DF832">
        <v>0.21767068273092369</v>
      </c>
      <c r="DG832">
        <v>7.1183859916254283E-2</v>
      </c>
      <c r="DH832">
        <v>2495</v>
      </c>
      <c r="DI832">
        <v>861</v>
      </c>
      <c r="DJ832" s="1">
        <v>4130</v>
      </c>
      <c r="DK832" s="1">
        <v>1378</v>
      </c>
      <c r="DL832">
        <v>1261</v>
      </c>
      <c r="DM832">
        <v>374</v>
      </c>
      <c r="DN832">
        <v>0.19736213323138679</v>
      </c>
      <c r="DO832">
        <v>0.28535928763719198</v>
      </c>
      <c r="DP832">
        <v>0.20257028112449799</v>
      </c>
      <c r="DQ832">
        <v>0.14236771983250857</v>
      </c>
      <c r="DR832">
        <v>2416</v>
      </c>
      <c r="DS832">
        <v>475</v>
      </c>
      <c r="DT832" s="10">
        <v>3925</v>
      </c>
      <c r="DU832" s="1">
        <v>899</v>
      </c>
      <c r="DV832">
        <v>856</v>
      </c>
      <c r="DW832">
        <v>653</v>
      </c>
      <c r="DX832">
        <v>0.18756570773200804</v>
      </c>
      <c r="DY832">
        <v>0.18616690826258026</v>
      </c>
      <c r="DZ832">
        <v>0.13751004016064258</v>
      </c>
      <c r="EA832">
        <v>0.24857251617814999</v>
      </c>
      <c r="EB832">
        <v>2134</v>
      </c>
      <c r="EC832">
        <v>39</v>
      </c>
      <c r="ED832" s="1">
        <v>3498</v>
      </c>
      <c r="EE832" s="1">
        <v>147</v>
      </c>
      <c r="EF832">
        <v>486</v>
      </c>
      <c r="EG832">
        <v>878</v>
      </c>
      <c r="EH832">
        <v>0.16716047022842398</v>
      </c>
      <c r="EI832">
        <v>3.0441085110788982E-2</v>
      </c>
      <c r="EJ832">
        <v>7.8072289156626506E-2</v>
      </c>
      <c r="EK832">
        <v>0.33422154548915112</v>
      </c>
      <c r="EL832">
        <v>948</v>
      </c>
      <c r="EM832">
        <v>3</v>
      </c>
      <c r="EN832" s="1">
        <v>1516</v>
      </c>
      <c r="EO832" s="1">
        <v>10</v>
      </c>
      <c r="EP832">
        <v>130</v>
      </c>
      <c r="EQ832">
        <v>438</v>
      </c>
      <c r="ER832">
        <v>7.2445761253942462E-2</v>
      </c>
      <c r="ES832">
        <v>2.0708221163802027E-3</v>
      </c>
      <c r="ET832">
        <v>2.0883534136546186E-2</v>
      </c>
      <c r="EU832">
        <v>0.16673011039208221</v>
      </c>
    </row>
    <row r="833" spans="1:151" x14ac:dyDescent="0.25">
      <c r="A833" t="s">
        <v>147</v>
      </c>
      <c r="B833" t="s">
        <v>40</v>
      </c>
      <c r="C833" s="1">
        <v>11728240</v>
      </c>
      <c r="D833">
        <v>4932462.7955734488</v>
      </c>
      <c r="E833">
        <v>2345170.980121755</v>
      </c>
      <c r="F833" s="1">
        <v>6658516</v>
      </c>
      <c r="G833" s="1">
        <v>4214222</v>
      </c>
      <c r="H833">
        <v>23885.038915287689</v>
      </c>
      <c r="I833">
        <v>5650311.6037325179</v>
      </c>
      <c r="J833">
        <v>7955757.2861026553</v>
      </c>
      <c r="K833">
        <v>648940.25220713124</v>
      </c>
      <c r="L833">
        <v>5980116.140173099</v>
      </c>
      <c r="M833">
        <v>0.63162188023661381</v>
      </c>
      <c r="N833" s="1">
        <v>12479</v>
      </c>
      <c r="O833" s="1">
        <v>2668</v>
      </c>
      <c r="P833" s="1">
        <v>22186</v>
      </c>
      <c r="Q833" s="1">
        <v>5086</v>
      </c>
      <c r="R833" s="1">
        <v>6857</v>
      </c>
      <c r="S833" s="1">
        <v>2850</v>
      </c>
      <c r="T833" s="1">
        <v>7301</v>
      </c>
      <c r="U833" s="1">
        <v>1935</v>
      </c>
      <c r="V833" s="1">
        <v>13029</v>
      </c>
      <c r="W833" s="1">
        <v>3599</v>
      </c>
      <c r="X833" s="1">
        <v>3958</v>
      </c>
      <c r="Y833" s="1">
        <v>1770</v>
      </c>
      <c r="Z833" s="4">
        <v>0.58726223744703865</v>
      </c>
      <c r="AA833" s="4">
        <v>0.70762878489972469</v>
      </c>
      <c r="AB833" s="4">
        <v>0.57722035875747413</v>
      </c>
      <c r="AC833" s="4">
        <v>0.62105263157894741</v>
      </c>
      <c r="AD833" s="1">
        <v>5032</v>
      </c>
      <c r="AE833" s="1">
        <v>706</v>
      </c>
      <c r="AF833" s="1">
        <v>8941</v>
      </c>
      <c r="AG833" s="1">
        <v>1413</v>
      </c>
      <c r="AH833" s="1">
        <v>2852</v>
      </c>
      <c r="AI833" s="1">
        <v>1057</v>
      </c>
      <c r="AJ833" s="4">
        <v>0.40300189308572976</v>
      </c>
      <c r="AK833" s="4">
        <v>0.27782147070389301</v>
      </c>
      <c r="AL833" s="4">
        <v>0.41592533177774538</v>
      </c>
      <c r="AM833" s="4">
        <v>0.37087719298245614</v>
      </c>
      <c r="AN833" t="s">
        <v>148</v>
      </c>
      <c r="AO833" t="s">
        <v>149</v>
      </c>
      <c r="AP833" s="1">
        <v>8</v>
      </c>
      <c r="AQ833" s="11">
        <v>11</v>
      </c>
      <c r="AR833" t="s">
        <v>147</v>
      </c>
      <c r="AS833" s="9">
        <v>43929</v>
      </c>
      <c r="AT833">
        <v>12479</v>
      </c>
      <c r="AU833">
        <v>2668</v>
      </c>
      <c r="AV833" s="1">
        <v>22186</v>
      </c>
      <c r="AW833" s="1">
        <v>5088</v>
      </c>
      <c r="AX833">
        <v>6857</v>
      </c>
      <c r="AY833">
        <v>2850</v>
      </c>
      <c r="AZ833">
        <v>48</v>
      </c>
      <c r="BA833">
        <v>18</v>
      </c>
      <c r="BB833" s="1">
        <v>142</v>
      </c>
      <c r="BC833" s="1">
        <v>45</v>
      </c>
      <c r="BD833">
        <v>94</v>
      </c>
      <c r="BE833">
        <v>0</v>
      </c>
      <c r="BF833">
        <v>6.4004327053096546E-3</v>
      </c>
      <c r="BG833">
        <v>8.8443396226415092E-3</v>
      </c>
      <c r="BH833">
        <v>1.3708618929561033E-2</v>
      </c>
      <c r="BI833">
        <v>0</v>
      </c>
      <c r="BJ833">
        <v>34</v>
      </c>
      <c r="BK833">
        <v>11</v>
      </c>
      <c r="BL833" s="1">
        <v>87</v>
      </c>
      <c r="BM833" s="1">
        <v>26</v>
      </c>
      <c r="BN833">
        <v>52</v>
      </c>
      <c r="BO833">
        <v>1</v>
      </c>
      <c r="BP833">
        <v>3.9213918687460558E-3</v>
      </c>
      <c r="BQ833">
        <v>5.1100628930817607E-3</v>
      </c>
      <c r="BR833">
        <v>7.5834913227358905E-3</v>
      </c>
      <c r="BS833">
        <v>3.5087719298245611E-4</v>
      </c>
      <c r="BT833">
        <v>174</v>
      </c>
      <c r="BU833">
        <v>30</v>
      </c>
      <c r="BV833" s="1">
        <v>478</v>
      </c>
      <c r="BW833" s="1">
        <v>86</v>
      </c>
      <c r="BX833">
        <v>301</v>
      </c>
      <c r="BY833">
        <v>3</v>
      </c>
      <c r="BZ833">
        <v>2.1545118543225456E-2</v>
      </c>
      <c r="CA833">
        <v>1.690251572327044E-2</v>
      </c>
      <c r="CB833">
        <v>4.3896747848913516E-2</v>
      </c>
      <c r="CC833">
        <v>1.0526315789473684E-3</v>
      </c>
      <c r="CD833">
        <v>526</v>
      </c>
      <c r="CE833">
        <v>133</v>
      </c>
      <c r="CF833" s="1">
        <v>1304</v>
      </c>
      <c r="CG833" s="1">
        <v>348</v>
      </c>
      <c r="CH833">
        <v>761</v>
      </c>
      <c r="CI833">
        <v>17</v>
      </c>
      <c r="CJ833">
        <v>5.8775804561435142E-2</v>
      </c>
      <c r="CK833">
        <v>6.8396226415094338E-2</v>
      </c>
      <c r="CL833">
        <v>0.11098147878080793</v>
      </c>
      <c r="CM833">
        <v>5.9649122807017545E-3</v>
      </c>
      <c r="CN833">
        <v>1104</v>
      </c>
      <c r="CO833">
        <v>299</v>
      </c>
      <c r="CP833" s="1">
        <v>2180</v>
      </c>
      <c r="CQ833" s="1">
        <v>583</v>
      </c>
      <c r="CR833">
        <v>1027</v>
      </c>
      <c r="CS833">
        <v>49</v>
      </c>
      <c r="CT833">
        <v>9.8260164067429906E-2</v>
      </c>
      <c r="CU833">
        <v>0.11458333333333333</v>
      </c>
      <c r="CV833">
        <v>0.14977395362403384</v>
      </c>
      <c r="CW833">
        <v>1.719298245614035E-2</v>
      </c>
      <c r="CX833">
        <v>2090</v>
      </c>
      <c r="CY833">
        <v>732</v>
      </c>
      <c r="CZ833" s="1">
        <v>3767</v>
      </c>
      <c r="DA833" s="1">
        <v>1329</v>
      </c>
      <c r="DB833">
        <v>1475</v>
      </c>
      <c r="DC833">
        <v>202</v>
      </c>
      <c r="DD833">
        <v>0.16979176056972867</v>
      </c>
      <c r="DE833">
        <v>0.26120283018867924</v>
      </c>
      <c r="DF833">
        <v>0.21510864809683536</v>
      </c>
      <c r="DG833">
        <v>7.0877192982456136E-2</v>
      </c>
      <c r="DH833">
        <v>2542</v>
      </c>
      <c r="DI833">
        <v>888</v>
      </c>
      <c r="DJ833" s="1">
        <v>4335</v>
      </c>
      <c r="DK833" s="1">
        <v>1452</v>
      </c>
      <c r="DL833">
        <v>1387</v>
      </c>
      <c r="DM833">
        <v>406</v>
      </c>
      <c r="DN833">
        <v>0.19539349139096729</v>
      </c>
      <c r="DO833">
        <v>0.28537735849056606</v>
      </c>
      <c r="DP833">
        <v>0.20227504739682076</v>
      </c>
      <c r="DQ833">
        <v>0.1424561403508772</v>
      </c>
      <c r="DR833">
        <v>2500</v>
      </c>
      <c r="DS833">
        <v>496</v>
      </c>
      <c r="DT833" s="10">
        <v>4194</v>
      </c>
      <c r="DU833" s="1">
        <v>950</v>
      </c>
      <c r="DV833">
        <v>989</v>
      </c>
      <c r="DW833">
        <v>705</v>
      </c>
      <c r="DX833">
        <v>0.18903813215541332</v>
      </c>
      <c r="DY833">
        <v>0.18671383647798742</v>
      </c>
      <c r="DZ833">
        <v>0.14423217150357298</v>
      </c>
      <c r="EA833">
        <v>0.24736842105263157</v>
      </c>
      <c r="EB833">
        <v>2260</v>
      </c>
      <c r="EC833">
        <v>37</v>
      </c>
      <c r="ED833" s="1">
        <v>3763</v>
      </c>
      <c r="EE833" s="1">
        <v>147</v>
      </c>
      <c r="EF833">
        <v>550</v>
      </c>
      <c r="EG833">
        <v>953</v>
      </c>
      <c r="EH833">
        <v>0.16961146669070584</v>
      </c>
      <c r="EI833">
        <v>2.8891509433962265E-2</v>
      </c>
      <c r="EJ833">
        <v>8.0210004375091154E-2</v>
      </c>
      <c r="EK833">
        <v>0.33438596491228068</v>
      </c>
      <c r="EL833">
        <v>1053</v>
      </c>
      <c r="EM833">
        <v>3</v>
      </c>
      <c r="EN833" s="1">
        <v>1676</v>
      </c>
      <c r="EO833" s="1">
        <v>11</v>
      </c>
      <c r="EP833">
        <v>139</v>
      </c>
      <c r="EQ833">
        <v>484</v>
      </c>
      <c r="ER833">
        <v>7.5543135310556203E-2</v>
      </c>
      <c r="ES833">
        <v>2.1619496855345911E-3</v>
      </c>
      <c r="ET833">
        <v>2.0271255651159399E-2</v>
      </c>
      <c r="EU833">
        <v>0.16982456140350877</v>
      </c>
    </row>
    <row r="834" spans="1:151" x14ac:dyDescent="0.25">
      <c r="A834" t="s">
        <v>147</v>
      </c>
      <c r="B834" t="s">
        <v>41</v>
      </c>
      <c r="C834" s="1">
        <v>11728240</v>
      </c>
      <c r="D834">
        <v>4932462.7955734488</v>
      </c>
      <c r="E834">
        <v>2345170.980121755</v>
      </c>
      <c r="F834" s="1">
        <v>6658516</v>
      </c>
      <c r="G834" s="1">
        <v>4214222</v>
      </c>
      <c r="H834">
        <v>23885.038915287689</v>
      </c>
      <c r="I834">
        <v>5650311.6037325179</v>
      </c>
      <c r="J834">
        <v>7955757.2861026553</v>
      </c>
      <c r="K834">
        <v>648940.25220713124</v>
      </c>
      <c r="L834">
        <v>5980116.140173099</v>
      </c>
      <c r="M834">
        <v>0.63162188023661381</v>
      </c>
      <c r="N834" s="1">
        <v>12681</v>
      </c>
      <c r="O834" s="1">
        <v>2654</v>
      </c>
      <c r="P834" s="1">
        <v>23341</v>
      </c>
      <c r="Q834" s="1">
        <v>5315</v>
      </c>
      <c r="R834" s="1">
        <v>7620</v>
      </c>
      <c r="S834" s="1">
        <v>3040</v>
      </c>
      <c r="T834" s="1">
        <v>7376</v>
      </c>
      <c r="U834" s="1">
        <v>1927</v>
      </c>
      <c r="V834" s="1">
        <v>13669</v>
      </c>
      <c r="W834" s="1">
        <v>3761</v>
      </c>
      <c r="X834" s="1">
        <v>4398</v>
      </c>
      <c r="Y834" s="1">
        <v>1895</v>
      </c>
      <c r="Z834" s="4">
        <v>0.58562186710080977</v>
      </c>
      <c r="AA834" s="4">
        <v>0.70761994355597369</v>
      </c>
      <c r="AB834" s="4">
        <v>0.5771653543307087</v>
      </c>
      <c r="AC834" s="4">
        <v>0.62335526315789469</v>
      </c>
      <c r="AD834" s="1">
        <v>5157</v>
      </c>
      <c r="AE834" s="1">
        <v>700</v>
      </c>
      <c r="AF834" s="1">
        <v>9449</v>
      </c>
      <c r="AG834" s="1">
        <v>1476</v>
      </c>
      <c r="AH834" s="1">
        <v>3171</v>
      </c>
      <c r="AI834" s="1">
        <v>1121</v>
      </c>
      <c r="AJ834" s="4">
        <v>0.40482412921468658</v>
      </c>
      <c r="AK834" s="4">
        <v>0.27770460959548449</v>
      </c>
      <c r="AL834" s="4">
        <v>0.41614173228346457</v>
      </c>
      <c r="AM834" s="4">
        <v>0.36875000000000002</v>
      </c>
      <c r="AN834" t="s">
        <v>148</v>
      </c>
      <c r="AO834" t="s">
        <v>149</v>
      </c>
      <c r="AP834" s="1">
        <v>8</v>
      </c>
      <c r="AQ834" s="11">
        <v>11</v>
      </c>
      <c r="AR834" t="s">
        <v>147</v>
      </c>
      <c r="AS834" s="9">
        <v>43930</v>
      </c>
      <c r="AT834">
        <v>12681</v>
      </c>
      <c r="AU834">
        <v>2654</v>
      </c>
      <c r="AV834" s="1">
        <v>23341</v>
      </c>
      <c r="AW834" s="1">
        <v>5317</v>
      </c>
      <c r="AX834">
        <v>7620</v>
      </c>
      <c r="AY834">
        <v>3040</v>
      </c>
      <c r="AZ834">
        <v>47</v>
      </c>
      <c r="BA834">
        <v>14</v>
      </c>
      <c r="BB834" s="1">
        <v>152</v>
      </c>
      <c r="BC834" s="1">
        <v>48</v>
      </c>
      <c r="BD834">
        <v>105</v>
      </c>
      <c r="BE834">
        <v>0</v>
      </c>
      <c r="BF834">
        <v>6.5121460091684159E-3</v>
      </c>
      <c r="BG834">
        <v>9.0276471694564608E-3</v>
      </c>
      <c r="BH834">
        <v>1.3779527559055118E-2</v>
      </c>
      <c r="BI834">
        <v>0</v>
      </c>
      <c r="BJ834">
        <v>35</v>
      </c>
      <c r="BK834">
        <v>10</v>
      </c>
      <c r="BL834" s="1">
        <v>95</v>
      </c>
      <c r="BM834" s="1">
        <v>28</v>
      </c>
      <c r="BN834">
        <v>59</v>
      </c>
      <c r="BO834">
        <v>1</v>
      </c>
      <c r="BP834">
        <v>4.0700912557302604E-3</v>
      </c>
      <c r="BQ834">
        <v>5.2661275155162683E-3</v>
      </c>
      <c r="BR834">
        <v>7.742782152230971E-3</v>
      </c>
      <c r="BS834">
        <v>3.2894736842105262E-4</v>
      </c>
      <c r="BT834">
        <v>177</v>
      </c>
      <c r="BU834">
        <v>31</v>
      </c>
      <c r="BV834" s="1">
        <v>501</v>
      </c>
      <c r="BW834" s="1">
        <v>90</v>
      </c>
      <c r="BX834">
        <v>321</v>
      </c>
      <c r="BY834">
        <v>3</v>
      </c>
      <c r="BZ834">
        <v>2.1464375990745899E-2</v>
      </c>
      <c r="CA834">
        <v>1.6926838442730862E-2</v>
      </c>
      <c r="CB834">
        <v>4.2125984251968507E-2</v>
      </c>
      <c r="CC834">
        <v>9.8684210526315793E-4</v>
      </c>
      <c r="CD834">
        <v>541</v>
      </c>
      <c r="CE834">
        <v>131</v>
      </c>
      <c r="CF834" s="1">
        <v>1372</v>
      </c>
      <c r="CG834" s="1">
        <v>363</v>
      </c>
      <c r="CH834">
        <v>812</v>
      </c>
      <c r="CI834">
        <v>19</v>
      </c>
      <c r="CJ834">
        <v>5.8780686345914913E-2</v>
      </c>
      <c r="CK834">
        <v>6.8271581719014485E-2</v>
      </c>
      <c r="CL834">
        <v>0.10656167979002625</v>
      </c>
      <c r="CM834">
        <v>6.2500000000000003E-3</v>
      </c>
      <c r="CN834">
        <v>1065</v>
      </c>
      <c r="CO834">
        <v>301</v>
      </c>
      <c r="CP834" s="1">
        <v>2268</v>
      </c>
      <c r="CQ834" s="1">
        <v>609</v>
      </c>
      <c r="CR834">
        <v>1149</v>
      </c>
      <c r="CS834">
        <v>54</v>
      </c>
      <c r="CT834">
        <v>9.7168073347328729E-2</v>
      </c>
      <c r="CU834">
        <v>0.11453827346247884</v>
      </c>
      <c r="CV834">
        <v>0.15078740157480314</v>
      </c>
      <c r="CW834">
        <v>1.7763157894736842E-2</v>
      </c>
      <c r="CX834">
        <v>2045</v>
      </c>
      <c r="CY834">
        <v>702</v>
      </c>
      <c r="CZ834" s="1">
        <v>3905</v>
      </c>
      <c r="DA834" s="1">
        <v>1375</v>
      </c>
      <c r="DB834">
        <v>1645</v>
      </c>
      <c r="DC834">
        <v>215</v>
      </c>
      <c r="DD834">
        <v>0.16730217214343859</v>
      </c>
      <c r="DE834">
        <v>0.25860447620838817</v>
      </c>
      <c r="DF834">
        <v>0.2158792650918635</v>
      </c>
      <c r="DG834">
        <v>7.0723684210526314E-2</v>
      </c>
      <c r="DH834">
        <v>2558</v>
      </c>
      <c r="DI834">
        <v>901</v>
      </c>
      <c r="DJ834" s="1">
        <v>4546</v>
      </c>
      <c r="DK834" s="1">
        <v>1528</v>
      </c>
      <c r="DL834">
        <v>1557</v>
      </c>
      <c r="DM834">
        <v>431</v>
      </c>
      <c r="DN834">
        <v>0.19476457735315539</v>
      </c>
      <c r="DO834">
        <v>0.28738010156103067</v>
      </c>
      <c r="DP834">
        <v>0.20433070866141731</v>
      </c>
      <c r="DQ834">
        <v>0.14177631578947369</v>
      </c>
      <c r="DR834">
        <v>2559</v>
      </c>
      <c r="DS834">
        <v>500</v>
      </c>
      <c r="DT834" s="10">
        <v>4427</v>
      </c>
      <c r="DU834" s="1">
        <v>992</v>
      </c>
      <c r="DV834">
        <v>1108</v>
      </c>
      <c r="DW834">
        <v>760</v>
      </c>
      <c r="DX834">
        <v>0.18966625251703012</v>
      </c>
      <c r="DY834">
        <v>0.18657137483543351</v>
      </c>
      <c r="DZ834">
        <v>0.14540682414698164</v>
      </c>
      <c r="EA834">
        <v>0.25</v>
      </c>
      <c r="EB834">
        <v>2379</v>
      </c>
      <c r="EC834">
        <v>38</v>
      </c>
      <c r="ED834" s="1">
        <v>4003</v>
      </c>
      <c r="EE834" s="1">
        <v>149</v>
      </c>
      <c r="EF834">
        <v>622</v>
      </c>
      <c r="EG834">
        <v>1002</v>
      </c>
      <c r="EH834">
        <v>0.17150079259671822</v>
      </c>
      <c r="EI834">
        <v>2.802332142185443E-2</v>
      </c>
      <c r="EJ834">
        <v>8.1627296587926515E-2</v>
      </c>
      <c r="EK834">
        <v>0.32960526315789473</v>
      </c>
      <c r="EL834">
        <v>1123</v>
      </c>
      <c r="EM834">
        <v>3</v>
      </c>
      <c r="EN834" s="1">
        <v>1806</v>
      </c>
      <c r="EO834" s="1">
        <v>11</v>
      </c>
      <c r="EP834">
        <v>159</v>
      </c>
      <c r="EQ834">
        <v>524</v>
      </c>
      <c r="ER834">
        <v>7.7374576924724728E-2</v>
      </c>
      <c r="ES834">
        <v>2.0688358096671057E-3</v>
      </c>
      <c r="ET834">
        <v>2.0866141732283464E-2</v>
      </c>
      <c r="EU834">
        <v>0.17236842105263159</v>
      </c>
    </row>
    <row r="835" spans="1:151" x14ac:dyDescent="0.25">
      <c r="A835" t="s">
        <v>147</v>
      </c>
      <c r="B835" t="s">
        <v>42</v>
      </c>
      <c r="C835" s="1">
        <v>11728240</v>
      </c>
      <c r="D835">
        <v>4932462.7955734488</v>
      </c>
      <c r="E835">
        <v>2345170.980121755</v>
      </c>
      <c r="F835" s="1">
        <v>6658516</v>
      </c>
      <c r="G835" s="1">
        <v>4214222</v>
      </c>
      <c r="H835">
        <v>23885.038915287689</v>
      </c>
      <c r="I835">
        <v>5650311.6037325179</v>
      </c>
      <c r="J835">
        <v>7955757.2861026553</v>
      </c>
      <c r="K835">
        <v>648940.25220713124</v>
      </c>
      <c r="L835">
        <v>5980116.140173099</v>
      </c>
      <c r="M835">
        <v>0.63162188023661381</v>
      </c>
      <c r="N835" s="1">
        <v>12861</v>
      </c>
      <c r="O835" s="1">
        <v>2665</v>
      </c>
      <c r="P835" s="1">
        <v>24474</v>
      </c>
      <c r="Q835" s="1">
        <v>5536</v>
      </c>
      <c r="R835" s="1">
        <v>8313</v>
      </c>
      <c r="S835" s="1">
        <v>3300</v>
      </c>
      <c r="T835" s="1">
        <v>7413</v>
      </c>
      <c r="U835" s="1">
        <v>1925</v>
      </c>
      <c r="V835" s="1">
        <v>14275</v>
      </c>
      <c r="W835" s="1">
        <v>3912</v>
      </c>
      <c r="X835" s="1">
        <v>4808</v>
      </c>
      <c r="Y835" s="1">
        <v>2054</v>
      </c>
      <c r="Z835" s="4">
        <v>0.58327204380158537</v>
      </c>
      <c r="AA835" s="4">
        <v>0.70664739884393069</v>
      </c>
      <c r="AB835" s="4">
        <v>0.57837122579092992</v>
      </c>
      <c r="AC835" s="4">
        <v>0.62242424242424244</v>
      </c>
      <c r="AD835" s="1">
        <v>5307</v>
      </c>
      <c r="AE835" s="1">
        <v>711</v>
      </c>
      <c r="AF835" s="1">
        <v>9974</v>
      </c>
      <c r="AG835" s="1">
        <v>1541</v>
      </c>
      <c r="AH835" s="1">
        <v>3448</v>
      </c>
      <c r="AI835" s="1">
        <v>1219</v>
      </c>
      <c r="AJ835" s="4">
        <v>0.40753452643621801</v>
      </c>
      <c r="AK835" s="4">
        <v>0.27835982658959535</v>
      </c>
      <c r="AL835" s="4">
        <v>0.41477204378683991</v>
      </c>
      <c r="AM835" s="4">
        <v>0.36939393939393939</v>
      </c>
      <c r="AN835" t="s">
        <v>148</v>
      </c>
      <c r="AO835" t="s">
        <v>149</v>
      </c>
      <c r="AP835" s="1">
        <v>8</v>
      </c>
      <c r="AQ835" s="11">
        <v>11</v>
      </c>
      <c r="AR835" t="s">
        <v>147</v>
      </c>
      <c r="AS835" s="9">
        <v>43931</v>
      </c>
      <c r="AT835">
        <v>12861</v>
      </c>
      <c r="AU835">
        <v>2665</v>
      </c>
      <c r="AV835" s="1">
        <v>24474</v>
      </c>
      <c r="AW835" s="1">
        <v>5538</v>
      </c>
      <c r="AX835">
        <v>8313</v>
      </c>
      <c r="AY835">
        <v>3300</v>
      </c>
      <c r="AZ835">
        <v>48</v>
      </c>
      <c r="BA835">
        <v>15</v>
      </c>
      <c r="BB835" s="1">
        <v>158</v>
      </c>
      <c r="BC835" s="1">
        <v>50</v>
      </c>
      <c r="BD835">
        <v>109</v>
      </c>
      <c r="BE835">
        <v>1</v>
      </c>
      <c r="BF835">
        <v>6.4558306774536245E-3</v>
      </c>
      <c r="BG835">
        <v>9.0285301552907194E-3</v>
      </c>
      <c r="BH835">
        <v>1.3111993263563094E-2</v>
      </c>
      <c r="BI835">
        <v>3.0303030303030303E-4</v>
      </c>
      <c r="BJ835">
        <v>34</v>
      </c>
      <c r="BK835">
        <v>10</v>
      </c>
      <c r="BL835" s="1">
        <v>98</v>
      </c>
      <c r="BM835" s="1">
        <v>29</v>
      </c>
      <c r="BN835">
        <v>63</v>
      </c>
      <c r="BO835">
        <v>1</v>
      </c>
      <c r="BP835">
        <v>4.0042494075345266E-3</v>
      </c>
      <c r="BQ835">
        <v>5.236547490068617E-3</v>
      </c>
      <c r="BR835">
        <v>7.5784915193071092E-3</v>
      </c>
      <c r="BS835">
        <v>3.0303030303030303E-4</v>
      </c>
      <c r="BT835">
        <v>179</v>
      </c>
      <c r="BU835">
        <v>29</v>
      </c>
      <c r="BV835" s="1">
        <v>523</v>
      </c>
      <c r="BW835" s="1">
        <v>94</v>
      </c>
      <c r="BX835">
        <v>341</v>
      </c>
      <c r="BY835">
        <v>3</v>
      </c>
      <c r="BZ835">
        <v>2.1369616736128135E-2</v>
      </c>
      <c r="CA835">
        <v>1.6973636691946552E-2</v>
      </c>
      <c r="CB835">
        <v>4.1020089017201972E-2</v>
      </c>
      <c r="CC835">
        <v>9.0909090909090909E-4</v>
      </c>
      <c r="CD835">
        <v>531</v>
      </c>
      <c r="CE835">
        <v>125</v>
      </c>
      <c r="CF835" s="1">
        <v>1415</v>
      </c>
      <c r="CG835" s="1">
        <v>372</v>
      </c>
      <c r="CH835">
        <v>863</v>
      </c>
      <c r="CI835">
        <v>21</v>
      </c>
      <c r="CJ835">
        <v>5.7816458282258724E-2</v>
      </c>
      <c r="CK835">
        <v>6.7172264355362943E-2</v>
      </c>
      <c r="CL835">
        <v>0.10381330446288944</v>
      </c>
      <c r="CM835">
        <v>6.3636363636363638E-3</v>
      </c>
      <c r="CN835">
        <v>1050</v>
      </c>
      <c r="CO835">
        <v>296</v>
      </c>
      <c r="CP835" s="1">
        <v>2343</v>
      </c>
      <c r="CQ835" s="1">
        <v>631</v>
      </c>
      <c r="CR835">
        <v>1235</v>
      </c>
      <c r="CS835">
        <v>58</v>
      </c>
      <c r="CT835">
        <v>9.573424859034077E-2</v>
      </c>
      <c r="CU835">
        <v>0.11394005055976887</v>
      </c>
      <c r="CV835">
        <v>0.14856249248165523</v>
      </c>
      <c r="CW835">
        <v>1.7575757575757574E-2</v>
      </c>
      <c r="CX835">
        <v>2028</v>
      </c>
      <c r="CY835">
        <v>707</v>
      </c>
      <c r="CZ835" s="1">
        <v>4059</v>
      </c>
      <c r="DA835" s="1">
        <v>1429</v>
      </c>
      <c r="DB835">
        <v>1800</v>
      </c>
      <c r="DC835">
        <v>231</v>
      </c>
      <c r="DD835">
        <v>0.16584947291002697</v>
      </c>
      <c r="DE835">
        <v>0.25803539183820873</v>
      </c>
      <c r="DF835">
        <v>0.21652832912306028</v>
      </c>
      <c r="DG835">
        <v>7.0000000000000007E-2</v>
      </c>
      <c r="DH835">
        <v>2561</v>
      </c>
      <c r="DI835">
        <v>904</v>
      </c>
      <c r="DJ835" s="1">
        <v>4729</v>
      </c>
      <c r="DK835" s="1">
        <v>1595</v>
      </c>
      <c r="DL835">
        <v>1707</v>
      </c>
      <c r="DM835">
        <v>461</v>
      </c>
      <c r="DN835">
        <v>0.19322546375745689</v>
      </c>
      <c r="DO835">
        <v>0.28801011195377391</v>
      </c>
      <c r="DP835">
        <v>0.20534103211836882</v>
      </c>
      <c r="DQ835">
        <v>0.13969696969696971</v>
      </c>
      <c r="DR835">
        <v>2616</v>
      </c>
      <c r="DS835">
        <v>512</v>
      </c>
      <c r="DT835" s="10">
        <v>4658</v>
      </c>
      <c r="DU835" s="1">
        <v>1034</v>
      </c>
      <c r="DV835">
        <v>1214</v>
      </c>
      <c r="DW835">
        <v>828</v>
      </c>
      <c r="DX835">
        <v>0.19032442592138596</v>
      </c>
      <c r="DY835">
        <v>0.18671000361141207</v>
      </c>
      <c r="DZ835">
        <v>0.1460363286418862</v>
      </c>
      <c r="EA835">
        <v>0.25090909090909091</v>
      </c>
      <c r="EB835">
        <v>2473</v>
      </c>
      <c r="EC835">
        <v>39</v>
      </c>
      <c r="ED835" s="1">
        <v>4266</v>
      </c>
      <c r="EE835" s="1">
        <v>151</v>
      </c>
      <c r="EF835">
        <v>707</v>
      </c>
      <c r="EG835">
        <v>1086</v>
      </c>
      <c r="EH835">
        <v>0.17430742829124785</v>
      </c>
      <c r="EI835">
        <v>2.726616106897797E-2</v>
      </c>
      <c r="EJ835">
        <v>8.50475159388909E-2</v>
      </c>
      <c r="EK835">
        <v>0.3290909090909091</v>
      </c>
      <c r="EL835">
        <v>1191</v>
      </c>
      <c r="EM835">
        <v>4</v>
      </c>
      <c r="EN835" s="1">
        <v>1948</v>
      </c>
      <c r="EO835" s="1">
        <v>11</v>
      </c>
      <c r="EP835">
        <v>180</v>
      </c>
      <c r="EQ835">
        <v>577</v>
      </c>
      <c r="ER835">
        <v>7.9594671896706715E-2</v>
      </c>
      <c r="ES835">
        <v>1.9862766341639583E-3</v>
      </c>
      <c r="ET835">
        <v>2.1652832912306026E-2</v>
      </c>
      <c r="EU835">
        <v>0.17484848484848484</v>
      </c>
    </row>
    <row r="836" spans="1:151" x14ac:dyDescent="0.25">
      <c r="A836" t="s">
        <v>147</v>
      </c>
      <c r="B836" t="s">
        <v>43</v>
      </c>
      <c r="C836" s="1">
        <v>11728240</v>
      </c>
      <c r="D836">
        <v>4932462.7955734488</v>
      </c>
      <c r="E836">
        <v>2345170.980121755</v>
      </c>
      <c r="F836" s="1">
        <v>6658516</v>
      </c>
      <c r="G836" s="1">
        <v>4214222</v>
      </c>
      <c r="H836">
        <v>23885.038915287689</v>
      </c>
      <c r="I836">
        <v>5650311.6037325179</v>
      </c>
      <c r="J836">
        <v>7955757.2861026553</v>
      </c>
      <c r="K836">
        <v>648940.25220713124</v>
      </c>
      <c r="L836">
        <v>5980116.140173099</v>
      </c>
      <c r="M836">
        <v>0.63162188023661381</v>
      </c>
      <c r="N836" s="1">
        <v>13025</v>
      </c>
      <c r="O836" s="1">
        <v>2617</v>
      </c>
      <c r="P836" s="1">
        <v>25237</v>
      </c>
      <c r="Q836" s="1">
        <v>5665</v>
      </c>
      <c r="R836" s="1">
        <v>8796</v>
      </c>
      <c r="S836" s="1">
        <v>3416</v>
      </c>
      <c r="T836" s="1">
        <v>7421</v>
      </c>
      <c r="U836" s="1">
        <v>1889</v>
      </c>
      <c r="V836" s="1">
        <v>14662</v>
      </c>
      <c r="W836" s="1">
        <v>3999</v>
      </c>
      <c r="X836" s="1">
        <v>5120</v>
      </c>
      <c r="Y836" s="1">
        <v>2121</v>
      </c>
      <c r="Z836" s="4">
        <v>0.58097238182034316</v>
      </c>
      <c r="AA836" s="4">
        <v>0.70591350397175645</v>
      </c>
      <c r="AB836" s="4">
        <v>0.58208276489313326</v>
      </c>
      <c r="AC836" s="4">
        <v>0.62090163934426235</v>
      </c>
      <c r="AD836" s="1">
        <v>5465</v>
      </c>
      <c r="AE836" s="1">
        <v>700</v>
      </c>
      <c r="AF836" s="1">
        <v>10344</v>
      </c>
      <c r="AG836" s="1">
        <v>1578</v>
      </c>
      <c r="AH836" s="1">
        <v>3613</v>
      </c>
      <c r="AI836" s="1">
        <v>1266</v>
      </c>
      <c r="AJ836" s="4">
        <v>0.40987439077544874</v>
      </c>
      <c r="AK836" s="4">
        <v>0.27855251544571935</v>
      </c>
      <c r="AL836" s="4">
        <v>0.41075488858572079</v>
      </c>
      <c r="AM836" s="4">
        <v>0.37060889929742391</v>
      </c>
      <c r="AN836" t="s">
        <v>148</v>
      </c>
      <c r="AO836" t="s">
        <v>149</v>
      </c>
      <c r="AP836" s="1">
        <v>8</v>
      </c>
      <c r="AQ836" s="11">
        <v>11</v>
      </c>
      <c r="AR836" t="s">
        <v>147</v>
      </c>
      <c r="AS836" s="9">
        <v>43932</v>
      </c>
      <c r="AT836">
        <v>13025</v>
      </c>
      <c r="AU836">
        <v>2617</v>
      </c>
      <c r="AV836" s="1">
        <v>25237</v>
      </c>
      <c r="AW836" s="1">
        <v>5667</v>
      </c>
      <c r="AX836">
        <v>8796</v>
      </c>
      <c r="AY836">
        <v>3416</v>
      </c>
      <c r="AZ836">
        <v>48</v>
      </c>
      <c r="BA836">
        <v>14</v>
      </c>
      <c r="BB836" s="1">
        <v>166</v>
      </c>
      <c r="BC836" s="1">
        <v>52</v>
      </c>
      <c r="BD836">
        <v>117</v>
      </c>
      <c r="BE836">
        <v>1</v>
      </c>
      <c r="BF836">
        <v>6.5776439354915403E-3</v>
      </c>
      <c r="BG836">
        <v>9.1759308275983758E-3</v>
      </c>
      <c r="BH836">
        <v>1.330150068212824E-2</v>
      </c>
      <c r="BI836">
        <v>2.9274004683840749E-4</v>
      </c>
      <c r="BJ836">
        <v>39</v>
      </c>
      <c r="BK836">
        <v>12</v>
      </c>
      <c r="BL836" s="1">
        <v>106</v>
      </c>
      <c r="BM836" s="1">
        <v>31</v>
      </c>
      <c r="BN836">
        <v>66</v>
      </c>
      <c r="BO836">
        <v>1</v>
      </c>
      <c r="BP836">
        <v>4.2001822720608628E-3</v>
      </c>
      <c r="BQ836">
        <v>5.4702664549144166E-3</v>
      </c>
      <c r="BR836">
        <v>7.5034106412005461E-3</v>
      </c>
      <c r="BS836">
        <v>2.9274004683840749E-4</v>
      </c>
      <c r="BT836">
        <v>183</v>
      </c>
      <c r="BU836">
        <v>28</v>
      </c>
      <c r="BV836" s="1">
        <v>542</v>
      </c>
      <c r="BW836" s="1">
        <v>96</v>
      </c>
      <c r="BX836">
        <v>355</v>
      </c>
      <c r="BY836">
        <v>4</v>
      </c>
      <c r="BZ836">
        <v>2.1476403692990451E-2</v>
      </c>
      <c r="CA836">
        <v>1.6940179989412388E-2</v>
      </c>
      <c r="CB836">
        <v>4.035925420645748E-2</v>
      </c>
      <c r="CC836">
        <v>1.17096018735363E-3</v>
      </c>
      <c r="CD836">
        <v>526</v>
      </c>
      <c r="CE836">
        <v>128</v>
      </c>
      <c r="CF836" s="1">
        <v>1448</v>
      </c>
      <c r="CG836" s="1">
        <v>379</v>
      </c>
      <c r="CH836">
        <v>900</v>
      </c>
      <c r="CI836">
        <v>22</v>
      </c>
      <c r="CJ836">
        <v>5.7376074810793674E-2</v>
      </c>
      <c r="CK836">
        <v>6.6878418916534316E-2</v>
      </c>
      <c r="CL836">
        <v>0.10231923601637108</v>
      </c>
      <c r="CM836">
        <v>6.4402810304449651E-3</v>
      </c>
      <c r="CN836">
        <v>1032</v>
      </c>
      <c r="CO836">
        <v>291</v>
      </c>
      <c r="CP836" s="1">
        <v>2396</v>
      </c>
      <c r="CQ836" s="1">
        <v>647</v>
      </c>
      <c r="CR836">
        <v>1305</v>
      </c>
      <c r="CS836">
        <v>59</v>
      </c>
      <c r="CT836">
        <v>9.4939969092998372E-2</v>
      </c>
      <c r="CU836">
        <v>0.11416975472031057</v>
      </c>
      <c r="CV836">
        <v>0.14836289222373805</v>
      </c>
      <c r="CW836">
        <v>1.7271662763466041E-2</v>
      </c>
      <c r="CX836">
        <v>2020</v>
      </c>
      <c r="CY836">
        <v>695</v>
      </c>
      <c r="CZ836" s="1">
        <v>4157</v>
      </c>
      <c r="DA836" s="1">
        <v>1461</v>
      </c>
      <c r="DB836">
        <v>1893</v>
      </c>
      <c r="DC836">
        <v>244</v>
      </c>
      <c r="DD836">
        <v>0.16471846891468875</v>
      </c>
      <c r="DE836">
        <v>0.25780836421386977</v>
      </c>
      <c r="DF836">
        <v>0.21521145975443384</v>
      </c>
      <c r="DG836">
        <v>7.1428571428571425E-2</v>
      </c>
      <c r="DH836">
        <v>2534</v>
      </c>
      <c r="DI836">
        <v>874</v>
      </c>
      <c r="DJ836" s="1">
        <v>4834</v>
      </c>
      <c r="DK836" s="1">
        <v>1633</v>
      </c>
      <c r="DL836">
        <v>1817</v>
      </c>
      <c r="DM836">
        <v>483</v>
      </c>
      <c r="DN836">
        <v>0.19154416135039823</v>
      </c>
      <c r="DO836">
        <v>0.28815952002823364</v>
      </c>
      <c r="DP836">
        <v>0.2065711687130514</v>
      </c>
      <c r="DQ836">
        <v>0.14139344262295081</v>
      </c>
      <c r="DR836">
        <v>2659</v>
      </c>
      <c r="DS836">
        <v>510</v>
      </c>
      <c r="DT836" s="10">
        <v>4814</v>
      </c>
      <c r="DU836" s="1">
        <v>1058</v>
      </c>
      <c r="DV836">
        <v>1296</v>
      </c>
      <c r="DW836">
        <v>859</v>
      </c>
      <c r="DX836">
        <v>0.19075167412925467</v>
      </c>
      <c r="DY836">
        <v>0.18669490029998234</v>
      </c>
      <c r="DZ836">
        <v>0.14733969986357434</v>
      </c>
      <c r="EA836">
        <v>0.25146370023419201</v>
      </c>
      <c r="EB836">
        <v>2561</v>
      </c>
      <c r="EC836">
        <v>39</v>
      </c>
      <c r="ED836" s="1">
        <v>4431</v>
      </c>
      <c r="EE836" s="1">
        <v>151</v>
      </c>
      <c r="EF836">
        <v>756</v>
      </c>
      <c r="EG836">
        <v>1114</v>
      </c>
      <c r="EH836">
        <v>0.1755755438443555</v>
      </c>
      <c r="EI836">
        <v>2.6645491441679901E-2</v>
      </c>
      <c r="EJ836">
        <v>8.5948158253751711E-2</v>
      </c>
      <c r="EK836">
        <v>0.32611241217798592</v>
      </c>
      <c r="EL836">
        <v>1255</v>
      </c>
      <c r="EM836">
        <v>3</v>
      </c>
      <c r="EN836" s="1">
        <v>2046</v>
      </c>
      <c r="EO836" s="1">
        <v>11</v>
      </c>
      <c r="EP836">
        <v>195</v>
      </c>
      <c r="EQ836">
        <v>596</v>
      </c>
      <c r="ER836">
        <v>8.1071442722986095E-2</v>
      </c>
      <c r="ES836">
        <v>1.9410622904535027E-3</v>
      </c>
      <c r="ET836">
        <v>2.2169167803547066E-2</v>
      </c>
      <c r="EU836">
        <v>0.17447306791569087</v>
      </c>
    </row>
    <row r="837" spans="1:151" x14ac:dyDescent="0.25">
      <c r="A837" t="s">
        <v>147</v>
      </c>
      <c r="B837" t="s">
        <v>44</v>
      </c>
      <c r="C837" s="1">
        <v>11728240</v>
      </c>
      <c r="D837">
        <v>4932462.7955734488</v>
      </c>
      <c r="E837">
        <v>2345170.980121755</v>
      </c>
      <c r="F837" s="1">
        <v>6658516</v>
      </c>
      <c r="G837" s="1">
        <v>4214222</v>
      </c>
      <c r="H837">
        <v>23885.038915287689</v>
      </c>
      <c r="I837">
        <v>5650311.6037325179</v>
      </c>
      <c r="J837">
        <v>7955757.2861026553</v>
      </c>
      <c r="K837">
        <v>648940.25220713124</v>
      </c>
      <c r="L837">
        <v>5980116.140173099</v>
      </c>
      <c r="M837">
        <v>0.63162188023661381</v>
      </c>
      <c r="N837" s="1">
        <v>13165</v>
      </c>
      <c r="O837" s="1">
        <v>2626</v>
      </c>
      <c r="P837" s="1">
        <v>25832</v>
      </c>
      <c r="Q837" s="1">
        <v>5756</v>
      </c>
      <c r="R837" s="1">
        <v>9119</v>
      </c>
      <c r="S837" s="1">
        <v>3548</v>
      </c>
      <c r="T837" s="1">
        <v>7441</v>
      </c>
      <c r="U837" s="1">
        <v>1891</v>
      </c>
      <c r="V837" s="1">
        <v>14976</v>
      </c>
      <c r="W837" s="1">
        <v>4068</v>
      </c>
      <c r="X837" s="1">
        <v>5328</v>
      </c>
      <c r="Y837" s="1">
        <v>2207</v>
      </c>
      <c r="Z837" s="4">
        <v>0.57974605140910496</v>
      </c>
      <c r="AA837" s="4">
        <v>0.70674079221681718</v>
      </c>
      <c r="AB837" s="4">
        <v>0.58427459151222727</v>
      </c>
      <c r="AC837" s="4">
        <v>0.6220405862457723</v>
      </c>
      <c r="AD837" s="1">
        <v>5581</v>
      </c>
      <c r="AE837" s="1">
        <v>706</v>
      </c>
      <c r="AF837" s="1">
        <v>10616</v>
      </c>
      <c r="AG837" s="1">
        <v>1600</v>
      </c>
      <c r="AH837" s="1">
        <v>3724</v>
      </c>
      <c r="AI837" s="1">
        <v>1311</v>
      </c>
      <c r="AJ837" s="4">
        <v>0.41096314648497989</v>
      </c>
      <c r="AK837" s="4">
        <v>0.27797081306462823</v>
      </c>
      <c r="AL837" s="4">
        <v>0.40837811163504772</v>
      </c>
      <c r="AM837" s="4">
        <v>0.36950394588500562</v>
      </c>
      <c r="AN837" t="s">
        <v>148</v>
      </c>
      <c r="AO837" t="s">
        <v>149</v>
      </c>
      <c r="AP837" s="1">
        <v>8</v>
      </c>
      <c r="AQ837" s="11">
        <v>11</v>
      </c>
      <c r="AR837" t="s">
        <v>147</v>
      </c>
      <c r="AS837" s="9">
        <v>43933</v>
      </c>
      <c r="AT837">
        <v>13165</v>
      </c>
      <c r="AU837">
        <v>2626</v>
      </c>
      <c r="AV837" s="1">
        <v>25832</v>
      </c>
      <c r="AW837" s="1">
        <v>5758</v>
      </c>
      <c r="AX837">
        <v>9119</v>
      </c>
      <c r="AY837">
        <v>3548</v>
      </c>
      <c r="AZ837">
        <v>46</v>
      </c>
      <c r="BA837">
        <v>14</v>
      </c>
      <c r="BB837" s="1">
        <v>166</v>
      </c>
      <c r="BC837" s="1">
        <v>52</v>
      </c>
      <c r="BD837">
        <v>119</v>
      </c>
      <c r="BE837">
        <v>1</v>
      </c>
      <c r="BF837">
        <v>6.4261381232579746E-3</v>
      </c>
      <c r="BG837">
        <v>9.0309135116359851E-3</v>
      </c>
      <c r="BH837">
        <v>1.3049676499616187E-2</v>
      </c>
      <c r="BI837">
        <v>2.8184892897406989E-4</v>
      </c>
      <c r="BJ837">
        <v>35</v>
      </c>
      <c r="BK837">
        <v>11</v>
      </c>
      <c r="BL837" s="1">
        <v>106</v>
      </c>
      <c r="BM837" s="1">
        <v>31</v>
      </c>
      <c r="BN837">
        <v>70</v>
      </c>
      <c r="BO837">
        <v>1</v>
      </c>
      <c r="BP837">
        <v>4.1034375967791883E-3</v>
      </c>
      <c r="BQ837">
        <v>5.3838138242445297E-3</v>
      </c>
      <c r="BR837">
        <v>7.6762802938918741E-3</v>
      </c>
      <c r="BS837">
        <v>2.8184892897406989E-4</v>
      </c>
      <c r="BT837">
        <v>185</v>
      </c>
      <c r="BU837">
        <v>26</v>
      </c>
      <c r="BV837" s="1">
        <v>558</v>
      </c>
      <c r="BW837" s="1">
        <v>98</v>
      </c>
      <c r="BX837">
        <v>366</v>
      </c>
      <c r="BY837">
        <v>7</v>
      </c>
      <c r="BZ837">
        <v>2.1601114896252709E-2</v>
      </c>
      <c r="CA837">
        <v>1.7019798541160126E-2</v>
      </c>
      <c r="CB837">
        <v>4.0135979822348941E-2</v>
      </c>
      <c r="CC837">
        <v>1.9729425028184892E-3</v>
      </c>
      <c r="CD837">
        <v>530</v>
      </c>
      <c r="CE837">
        <v>126</v>
      </c>
      <c r="CF837" s="1">
        <v>1478</v>
      </c>
      <c r="CG837" s="1">
        <v>385</v>
      </c>
      <c r="CH837">
        <v>922</v>
      </c>
      <c r="CI837">
        <v>26</v>
      </c>
      <c r="CJ837">
        <v>5.7215856302260761E-2</v>
      </c>
      <c r="CK837">
        <v>6.6863494268843346E-2</v>
      </c>
      <c r="CL837">
        <v>0.10110757758526154</v>
      </c>
      <c r="CM837">
        <v>7.328072153325817E-3</v>
      </c>
      <c r="CN837">
        <v>1026</v>
      </c>
      <c r="CO837">
        <v>289</v>
      </c>
      <c r="CP837" s="1">
        <v>2443</v>
      </c>
      <c r="CQ837" s="1">
        <v>662</v>
      </c>
      <c r="CR837">
        <v>1348</v>
      </c>
      <c r="CS837">
        <v>69</v>
      </c>
      <c r="CT837">
        <v>9.4572623103127904E-2</v>
      </c>
      <c r="CU837">
        <v>0.1149704758596735</v>
      </c>
      <c r="CV837">
        <v>0.14782322623094638</v>
      </c>
      <c r="CW837">
        <v>1.9447576099210825E-2</v>
      </c>
      <c r="CX837">
        <v>2012</v>
      </c>
      <c r="CY837">
        <v>702</v>
      </c>
      <c r="CZ837" s="1">
        <v>4242</v>
      </c>
      <c r="DA837" s="1">
        <v>1490</v>
      </c>
      <c r="DB837">
        <v>1977</v>
      </c>
      <c r="DC837">
        <v>253</v>
      </c>
      <c r="DD837">
        <v>0.16421492722205017</v>
      </c>
      <c r="DE837">
        <v>0.25877040639110804</v>
      </c>
      <c r="DF837">
        <v>0.21680008772891765</v>
      </c>
      <c r="DG837">
        <v>7.130777903043968E-2</v>
      </c>
      <c r="DH837">
        <v>2543</v>
      </c>
      <c r="DI837">
        <v>877</v>
      </c>
      <c r="DJ837" s="1">
        <v>4945</v>
      </c>
      <c r="DK837" s="1">
        <v>1673</v>
      </c>
      <c r="DL837">
        <v>1896</v>
      </c>
      <c r="DM837">
        <v>506</v>
      </c>
      <c r="DN837">
        <v>0.19142923505729328</v>
      </c>
      <c r="DO837">
        <v>0.29055227509551929</v>
      </c>
      <c r="DP837">
        <v>0.20791753481741418</v>
      </c>
      <c r="DQ837">
        <v>0.14261555806087936</v>
      </c>
      <c r="DR837">
        <v>2697</v>
      </c>
      <c r="DS837">
        <v>510</v>
      </c>
      <c r="DT837" s="10">
        <v>4913</v>
      </c>
      <c r="DU837" s="1">
        <v>1070</v>
      </c>
      <c r="DV837">
        <v>1336</v>
      </c>
      <c r="DW837">
        <v>880</v>
      </c>
      <c r="DX837">
        <v>0.19019046144317125</v>
      </c>
      <c r="DY837">
        <v>0.18582841264327893</v>
      </c>
      <c r="DZ837">
        <v>0.14650729246627919</v>
      </c>
      <c r="EA837">
        <v>0.24802705749718151</v>
      </c>
      <c r="EB837">
        <v>2633</v>
      </c>
      <c r="EC837">
        <v>41</v>
      </c>
      <c r="ED837" s="1">
        <v>4566</v>
      </c>
      <c r="EE837" s="1">
        <v>151</v>
      </c>
      <c r="EF837">
        <v>780</v>
      </c>
      <c r="EG837">
        <v>1153</v>
      </c>
      <c r="EH837">
        <v>0.17675751006503562</v>
      </c>
      <c r="EI837">
        <v>2.6224383466481416E-2</v>
      </c>
      <c r="EJ837">
        <v>8.5535694703366597E-2</v>
      </c>
      <c r="EK837">
        <v>0.3249718151071026</v>
      </c>
      <c r="EL837">
        <v>1293</v>
      </c>
      <c r="EM837">
        <v>5</v>
      </c>
      <c r="EN837" s="1">
        <v>2120</v>
      </c>
      <c r="EO837" s="1">
        <v>11</v>
      </c>
      <c r="EP837">
        <v>208</v>
      </c>
      <c r="EQ837">
        <v>619</v>
      </c>
      <c r="ER837">
        <v>8.2068751935583772E-2</v>
      </c>
      <c r="ES837">
        <v>1.9103855505383813E-3</v>
      </c>
      <c r="ET837">
        <v>2.2809518587564425E-2</v>
      </c>
      <c r="EU837">
        <v>0.17446448703494927</v>
      </c>
    </row>
    <row r="838" spans="1:151" x14ac:dyDescent="0.25">
      <c r="A838" t="s">
        <v>147</v>
      </c>
      <c r="B838" t="s">
        <v>45</v>
      </c>
      <c r="C838" s="1">
        <v>11728240</v>
      </c>
      <c r="D838">
        <v>4932462.7955734488</v>
      </c>
      <c r="E838">
        <v>2345170.980121755</v>
      </c>
      <c r="F838" s="1">
        <v>6658516</v>
      </c>
      <c r="G838" s="1">
        <v>4214222</v>
      </c>
      <c r="H838">
        <v>23885.038915287689</v>
      </c>
      <c r="I838">
        <v>5650311.6037325179</v>
      </c>
      <c r="J838">
        <v>7955757.2861026553</v>
      </c>
      <c r="K838">
        <v>648940.25220713124</v>
      </c>
      <c r="L838">
        <v>5980116.140173099</v>
      </c>
      <c r="M838">
        <v>0.63162188023661381</v>
      </c>
      <c r="N838" s="1">
        <v>13196</v>
      </c>
      <c r="O838" s="1">
        <v>2604</v>
      </c>
      <c r="P838" s="1">
        <v>26287</v>
      </c>
      <c r="Q838" s="1">
        <v>5817</v>
      </c>
      <c r="R838" s="1">
        <v>9387</v>
      </c>
      <c r="S838" s="1">
        <v>3704</v>
      </c>
      <c r="T838" s="1">
        <v>7424</v>
      </c>
      <c r="U838" s="1">
        <v>1873</v>
      </c>
      <c r="V838" s="1">
        <v>15224</v>
      </c>
      <c r="W838" s="1">
        <v>4118</v>
      </c>
      <c r="X838" s="1">
        <v>5501</v>
      </c>
      <c r="Y838" s="1">
        <v>2299</v>
      </c>
      <c r="Z838" s="4">
        <v>0.5791455852702857</v>
      </c>
      <c r="AA838" s="4">
        <v>0.70792504727522776</v>
      </c>
      <c r="AB838" s="4">
        <v>0.58602322360711623</v>
      </c>
      <c r="AC838" s="4">
        <v>0.62068034557235419</v>
      </c>
      <c r="AD838" s="1">
        <v>5633</v>
      </c>
      <c r="AE838" s="1">
        <v>706</v>
      </c>
      <c r="AF838" s="1">
        <v>10821</v>
      </c>
      <c r="AG838" s="1">
        <v>1613</v>
      </c>
      <c r="AH838" s="1">
        <v>3816</v>
      </c>
      <c r="AI838" s="1">
        <v>1372</v>
      </c>
      <c r="AJ838" s="4">
        <v>0.41164834328755656</v>
      </c>
      <c r="AK838" s="4">
        <v>0.27729069967337117</v>
      </c>
      <c r="AL838" s="4">
        <v>0.40651965484180247</v>
      </c>
      <c r="AM838" s="4">
        <v>0.37041036717062636</v>
      </c>
      <c r="AN838" t="s">
        <v>148</v>
      </c>
      <c r="AO838" t="s">
        <v>149</v>
      </c>
      <c r="AP838" s="1">
        <v>8</v>
      </c>
      <c r="AQ838" s="11">
        <v>11</v>
      </c>
      <c r="AR838" t="s">
        <v>147</v>
      </c>
      <c r="AS838" s="9">
        <v>43934</v>
      </c>
      <c r="AT838">
        <v>13196</v>
      </c>
      <c r="AU838">
        <v>2604</v>
      </c>
      <c r="AV838" s="1">
        <v>26287</v>
      </c>
      <c r="AW838" s="1">
        <v>5819</v>
      </c>
      <c r="AX838">
        <v>9387</v>
      </c>
      <c r="AY838">
        <v>3704</v>
      </c>
      <c r="AZ838">
        <v>50</v>
      </c>
      <c r="BA838">
        <v>13</v>
      </c>
      <c r="BB838" s="1">
        <v>173</v>
      </c>
      <c r="BC838" s="1">
        <v>54</v>
      </c>
      <c r="BD838">
        <v>122</v>
      </c>
      <c r="BE838">
        <v>1</v>
      </c>
      <c r="BF838">
        <v>6.5811998326168828E-3</v>
      </c>
      <c r="BG838">
        <v>9.2799450077332875E-3</v>
      </c>
      <c r="BH838">
        <v>1.2996697560455951E-2</v>
      </c>
      <c r="BI838">
        <v>2.6997840172786179E-4</v>
      </c>
      <c r="BJ838">
        <v>37</v>
      </c>
      <c r="BK838">
        <v>11</v>
      </c>
      <c r="BL838" s="1">
        <v>110</v>
      </c>
      <c r="BM838" s="1">
        <v>33</v>
      </c>
      <c r="BN838">
        <v>71</v>
      </c>
      <c r="BO838">
        <v>2</v>
      </c>
      <c r="BP838">
        <v>4.1845779282535097E-3</v>
      </c>
      <c r="BQ838">
        <v>5.6710775047258983E-3</v>
      </c>
      <c r="BR838">
        <v>7.5636518589538727E-3</v>
      </c>
      <c r="BS838">
        <v>5.3995680345572358E-4</v>
      </c>
      <c r="BT838">
        <v>187</v>
      </c>
      <c r="BU838">
        <v>25</v>
      </c>
      <c r="BV838" s="1">
        <v>568</v>
      </c>
      <c r="BW838" s="1">
        <v>98</v>
      </c>
      <c r="BX838">
        <v>374</v>
      </c>
      <c r="BY838">
        <v>7</v>
      </c>
      <c r="BZ838">
        <v>2.1607638756799941E-2</v>
      </c>
      <c r="CA838">
        <v>1.6841381680701151E-2</v>
      </c>
      <c r="CB838">
        <v>3.9842335144348567E-2</v>
      </c>
      <c r="CC838">
        <v>1.8898488120950325E-3</v>
      </c>
      <c r="CD838">
        <v>517</v>
      </c>
      <c r="CE838">
        <v>124</v>
      </c>
      <c r="CF838" s="1">
        <v>1499</v>
      </c>
      <c r="CG838" s="1">
        <v>389</v>
      </c>
      <c r="CH838">
        <v>953</v>
      </c>
      <c r="CI838">
        <v>29</v>
      </c>
      <c r="CJ838">
        <v>5.7024384676836459E-2</v>
      </c>
      <c r="CK838">
        <v>6.6849974222374972E-2</v>
      </c>
      <c r="CL838">
        <v>0.10152338340257804</v>
      </c>
      <c r="CM838">
        <v>7.8293736501079906E-3</v>
      </c>
      <c r="CN838">
        <v>1021</v>
      </c>
      <c r="CO838">
        <v>296</v>
      </c>
      <c r="CP838" s="1">
        <v>2477</v>
      </c>
      <c r="CQ838" s="1">
        <v>673</v>
      </c>
      <c r="CR838">
        <v>1384</v>
      </c>
      <c r="CS838">
        <v>72</v>
      </c>
      <c r="CT838">
        <v>9.4229086620763111E-2</v>
      </c>
      <c r="CU838">
        <v>0.11565561092971301</v>
      </c>
      <c r="CV838">
        <v>0.14743794609566421</v>
      </c>
      <c r="CW838">
        <v>1.9438444924406047E-2</v>
      </c>
      <c r="CX838">
        <v>2016</v>
      </c>
      <c r="CY838">
        <v>703</v>
      </c>
      <c r="CZ838" s="1">
        <v>4312</v>
      </c>
      <c r="DA838" s="1">
        <v>1514</v>
      </c>
      <c r="DB838">
        <v>2034</v>
      </c>
      <c r="DC838">
        <v>262</v>
      </c>
      <c r="DD838">
        <v>0.16403545478753756</v>
      </c>
      <c r="DE838">
        <v>0.26018216188348514</v>
      </c>
      <c r="DF838">
        <v>0.21668264621284755</v>
      </c>
      <c r="DG838">
        <v>7.0734341252699784E-2</v>
      </c>
      <c r="DH838">
        <v>2546</v>
      </c>
      <c r="DI838">
        <v>866</v>
      </c>
      <c r="DJ838" s="1">
        <v>5031</v>
      </c>
      <c r="DK838" s="1">
        <v>1702</v>
      </c>
      <c r="DL838">
        <v>1953</v>
      </c>
      <c r="DM838">
        <v>532</v>
      </c>
      <c r="DN838">
        <v>0.19138737779130369</v>
      </c>
      <c r="DO838">
        <v>0.29249011857707508</v>
      </c>
      <c r="DP838">
        <v>0.20805369127516779</v>
      </c>
      <c r="DQ838">
        <v>0.14362850971922247</v>
      </c>
      <c r="DR838">
        <v>2678</v>
      </c>
      <c r="DS838">
        <v>497</v>
      </c>
      <c r="DT838" s="10">
        <v>4985</v>
      </c>
      <c r="DU838" s="1">
        <v>1076</v>
      </c>
      <c r="DV838">
        <v>1383</v>
      </c>
      <c r="DW838">
        <v>924</v>
      </c>
      <c r="DX838">
        <v>0.18963746338494314</v>
      </c>
      <c r="DY838">
        <v>0.18491149682075958</v>
      </c>
      <c r="DZ838">
        <v>0.14733141578779163</v>
      </c>
      <c r="EA838">
        <v>0.24946004319654427</v>
      </c>
      <c r="EB838">
        <v>2659</v>
      </c>
      <c r="EC838">
        <v>40</v>
      </c>
      <c r="ED838" s="1">
        <v>4664</v>
      </c>
      <c r="EE838" s="1">
        <v>151</v>
      </c>
      <c r="EF838">
        <v>802</v>
      </c>
      <c r="EG838">
        <v>1203</v>
      </c>
      <c r="EH838">
        <v>0.17742610415794879</v>
      </c>
      <c r="EI838">
        <v>2.5949475854957896E-2</v>
      </c>
      <c r="EJ838">
        <v>8.5437306913816985E-2</v>
      </c>
      <c r="EK838">
        <v>0.32478401727861772</v>
      </c>
      <c r="EL838">
        <v>1320</v>
      </c>
      <c r="EM838">
        <v>6</v>
      </c>
      <c r="EN838" s="1">
        <v>2175</v>
      </c>
      <c r="EO838" s="1">
        <v>11</v>
      </c>
      <c r="EP838">
        <v>212</v>
      </c>
      <c r="EQ838">
        <v>643</v>
      </c>
      <c r="ER838">
        <v>8.2740518126830753E-2</v>
      </c>
      <c r="ES838">
        <v>1.890359168241966E-3</v>
      </c>
      <c r="ET838">
        <v>2.2584425268989027E-2</v>
      </c>
      <c r="EU838">
        <v>0.17359611231101513</v>
      </c>
    </row>
    <row r="839" spans="1:151" x14ac:dyDescent="0.25">
      <c r="A839" t="s">
        <v>147</v>
      </c>
      <c r="B839" t="s">
        <v>46</v>
      </c>
      <c r="C839" s="1">
        <v>11728240</v>
      </c>
      <c r="D839">
        <v>4932462.7955734488</v>
      </c>
      <c r="E839">
        <v>2345170.980121755</v>
      </c>
      <c r="F839" s="1">
        <v>6658516</v>
      </c>
      <c r="G839" s="1">
        <v>4214222</v>
      </c>
      <c r="H839">
        <v>23885.038915287689</v>
      </c>
      <c r="I839">
        <v>5650311.6037325179</v>
      </c>
      <c r="J839">
        <v>7955757.2861026553</v>
      </c>
      <c r="K839">
        <v>648940.25220713124</v>
      </c>
      <c r="L839">
        <v>5980116.140173099</v>
      </c>
      <c r="M839">
        <v>0.63162188023661381</v>
      </c>
      <c r="N839" s="1">
        <v>13209</v>
      </c>
      <c r="O839" s="1">
        <v>2599</v>
      </c>
      <c r="P839" s="1">
        <v>26936</v>
      </c>
      <c r="Q839" s="1">
        <v>5922</v>
      </c>
      <c r="R839" s="1">
        <v>9790</v>
      </c>
      <c r="S839" s="1">
        <v>3937</v>
      </c>
      <c r="T839" s="1">
        <v>7388</v>
      </c>
      <c r="U839" s="1">
        <v>1862</v>
      </c>
      <c r="V839" s="1">
        <v>15558</v>
      </c>
      <c r="W839" s="1">
        <v>4192</v>
      </c>
      <c r="X839" s="1">
        <v>5730</v>
      </c>
      <c r="Y839" s="1">
        <v>2440</v>
      </c>
      <c r="Z839" s="4">
        <v>0.57759132759132759</v>
      </c>
      <c r="AA839" s="4">
        <v>0.7078689631881121</v>
      </c>
      <c r="AB839" s="4">
        <v>0.58529111338100104</v>
      </c>
      <c r="AC839" s="4">
        <v>0.61976123952247908</v>
      </c>
      <c r="AD839" s="1">
        <v>5684</v>
      </c>
      <c r="AE839" s="1">
        <v>713</v>
      </c>
      <c r="AF839" s="1">
        <v>11132</v>
      </c>
      <c r="AG839" s="1">
        <v>1643</v>
      </c>
      <c r="AH839" s="1">
        <v>3987</v>
      </c>
      <c r="AI839" s="1">
        <v>1461</v>
      </c>
      <c r="AJ839" s="4">
        <v>0.41327591327591329</v>
      </c>
      <c r="AK839" s="4">
        <v>0.27744005403579874</v>
      </c>
      <c r="AL839" s="4">
        <v>0.40725229826353421</v>
      </c>
      <c r="AM839" s="4">
        <v>0.37109474218948441</v>
      </c>
      <c r="AN839" t="s">
        <v>148</v>
      </c>
      <c r="AO839" t="s">
        <v>149</v>
      </c>
      <c r="AP839" s="1">
        <v>8</v>
      </c>
      <c r="AQ839" s="11">
        <v>11</v>
      </c>
      <c r="AR839" t="s">
        <v>147</v>
      </c>
      <c r="AS839" s="9">
        <v>43935</v>
      </c>
      <c r="AT839">
        <v>13209</v>
      </c>
      <c r="AU839">
        <v>2599</v>
      </c>
      <c r="AV839" s="1">
        <v>26936</v>
      </c>
      <c r="AW839" s="1">
        <v>5924</v>
      </c>
      <c r="AX839">
        <v>9790</v>
      </c>
      <c r="AY839">
        <v>3937</v>
      </c>
      <c r="AZ839">
        <v>60</v>
      </c>
      <c r="BA839">
        <v>14</v>
      </c>
      <c r="BB839" s="1">
        <v>198</v>
      </c>
      <c r="BC839" s="1">
        <v>60</v>
      </c>
      <c r="BD839">
        <v>137</v>
      </c>
      <c r="BE839">
        <v>1</v>
      </c>
      <c r="BF839">
        <v>7.3507573507573505E-3</v>
      </c>
      <c r="BG839">
        <v>1.012829169480081E-2</v>
      </c>
      <c r="BH839">
        <v>1.3993871297242083E-2</v>
      </c>
      <c r="BI839">
        <v>2.5400050800101598E-4</v>
      </c>
      <c r="BJ839">
        <v>35</v>
      </c>
      <c r="BK839">
        <v>12</v>
      </c>
      <c r="BL839" s="1">
        <v>110</v>
      </c>
      <c r="BM839" s="1">
        <v>33</v>
      </c>
      <c r="BN839">
        <v>65</v>
      </c>
      <c r="BO839">
        <v>2</v>
      </c>
      <c r="BP839">
        <v>4.0837540837540837E-3</v>
      </c>
      <c r="BQ839">
        <v>5.5705604321404454E-3</v>
      </c>
      <c r="BR839">
        <v>6.6394279877425941E-3</v>
      </c>
      <c r="BS839">
        <v>5.0800101600203195E-4</v>
      </c>
      <c r="BT839">
        <v>172</v>
      </c>
      <c r="BU839">
        <v>26</v>
      </c>
      <c r="BV839" s="1">
        <v>568</v>
      </c>
      <c r="BW839" s="1">
        <v>98</v>
      </c>
      <c r="BX839">
        <v>383</v>
      </c>
      <c r="BY839">
        <v>7</v>
      </c>
      <c r="BZ839">
        <v>2.1087021087021086E-2</v>
      </c>
      <c r="CA839">
        <v>1.6542876434841324E-2</v>
      </c>
      <c r="CB839">
        <v>3.912155260469867E-2</v>
      </c>
      <c r="CC839">
        <v>1.7780035560071121E-3</v>
      </c>
      <c r="CD839">
        <v>503</v>
      </c>
      <c r="CE839">
        <v>123</v>
      </c>
      <c r="CF839" s="1">
        <v>1499</v>
      </c>
      <c r="CG839" s="1">
        <v>389</v>
      </c>
      <c r="CH839">
        <v>962</v>
      </c>
      <c r="CI839">
        <v>29</v>
      </c>
      <c r="CJ839">
        <v>5.5650430650430648E-2</v>
      </c>
      <c r="CK839">
        <v>6.5665091154625252E-2</v>
      </c>
      <c r="CL839">
        <v>9.8263534218590395E-2</v>
      </c>
      <c r="CM839">
        <v>7.3660147320294637E-3</v>
      </c>
      <c r="CN839">
        <v>1007</v>
      </c>
      <c r="CO839">
        <v>298</v>
      </c>
      <c r="CP839" s="1">
        <v>2540</v>
      </c>
      <c r="CQ839" s="1">
        <v>693</v>
      </c>
      <c r="CR839">
        <v>1461</v>
      </c>
      <c r="CS839">
        <v>72</v>
      </c>
      <c r="CT839">
        <v>9.4297594297594295E-2</v>
      </c>
      <c r="CU839">
        <v>0.11698176907494935</v>
      </c>
      <c r="CV839">
        <v>0.14923391215526047</v>
      </c>
      <c r="CW839">
        <v>1.8288036576073152E-2</v>
      </c>
      <c r="CX839">
        <v>1922</v>
      </c>
      <c r="CY839">
        <v>678</v>
      </c>
      <c r="CZ839" s="1">
        <v>4312</v>
      </c>
      <c r="DA839" s="1">
        <v>1515</v>
      </c>
      <c r="DB839">
        <v>2107</v>
      </c>
      <c r="DC839">
        <v>278</v>
      </c>
      <c r="DD839">
        <v>0.16008316008316009</v>
      </c>
      <c r="DE839">
        <v>0.25573936529372043</v>
      </c>
      <c r="DF839">
        <v>0.21521961184882532</v>
      </c>
      <c r="DG839">
        <v>7.0612141224282443E-2</v>
      </c>
      <c r="DH839">
        <v>2558</v>
      </c>
      <c r="DI839">
        <v>849</v>
      </c>
      <c r="DJ839" s="1">
        <v>5159</v>
      </c>
      <c r="DK839" s="1">
        <v>1744</v>
      </c>
      <c r="DL839">
        <v>2044</v>
      </c>
      <c r="DM839">
        <v>557</v>
      </c>
      <c r="DN839">
        <v>0.19152806652806653</v>
      </c>
      <c r="DO839">
        <v>0.29439567859554355</v>
      </c>
      <c r="DP839">
        <v>0.20878447395301328</v>
      </c>
      <c r="DQ839">
        <v>0.14147828295656592</v>
      </c>
      <c r="DR839">
        <v>2669</v>
      </c>
      <c r="DS839">
        <v>516</v>
      </c>
      <c r="DT839" s="10">
        <v>5108</v>
      </c>
      <c r="DU839" s="1">
        <v>1096</v>
      </c>
      <c r="DV839">
        <v>1454</v>
      </c>
      <c r="DW839">
        <v>985</v>
      </c>
      <c r="DX839">
        <v>0.18963468963468963</v>
      </c>
      <c r="DY839">
        <v>0.1850101282916948</v>
      </c>
      <c r="DZ839">
        <v>0.14851889683350358</v>
      </c>
      <c r="EA839">
        <v>0.25019050038100077</v>
      </c>
      <c r="EB839">
        <v>2724</v>
      </c>
      <c r="EC839">
        <v>54</v>
      </c>
      <c r="ED839" s="1">
        <v>4845</v>
      </c>
      <c r="EE839" s="1">
        <v>151</v>
      </c>
      <c r="EF839">
        <v>855</v>
      </c>
      <c r="EG839">
        <v>1266</v>
      </c>
      <c r="EH839">
        <v>0.17987080487080487</v>
      </c>
      <c r="EI839">
        <v>2.548953409858204E-2</v>
      </c>
      <c r="EJ839">
        <v>8.7334014300306434E-2</v>
      </c>
      <c r="EK839">
        <v>0.32156464312928623</v>
      </c>
      <c r="EL839">
        <v>1407</v>
      </c>
      <c r="EM839">
        <v>7</v>
      </c>
      <c r="EN839" s="1">
        <v>2349</v>
      </c>
      <c r="EO839" s="1">
        <v>12</v>
      </c>
      <c r="EP839">
        <v>233</v>
      </c>
      <c r="EQ839">
        <v>709</v>
      </c>
      <c r="ER839">
        <v>8.7206712206712209E-2</v>
      </c>
      <c r="ES839">
        <v>2.0256583389601621E-3</v>
      </c>
      <c r="ET839">
        <v>2.3799795709908068E-2</v>
      </c>
      <c r="EU839">
        <v>0.18008636017272034</v>
      </c>
    </row>
    <row r="840" spans="1:151" x14ac:dyDescent="0.25">
      <c r="A840" t="s">
        <v>147</v>
      </c>
      <c r="B840" t="s">
        <v>47</v>
      </c>
      <c r="C840" s="1">
        <v>11728240</v>
      </c>
      <c r="D840">
        <v>4932462.7955734488</v>
      </c>
      <c r="E840">
        <v>2345170.980121755</v>
      </c>
      <c r="F840" s="1">
        <v>6658516</v>
      </c>
      <c r="G840" s="1">
        <v>4214222</v>
      </c>
      <c r="H840">
        <v>23885.038915287689</v>
      </c>
      <c r="I840">
        <v>5650311.6037325179</v>
      </c>
      <c r="J840">
        <v>7955757.2861026553</v>
      </c>
      <c r="K840">
        <v>648940.25220713124</v>
      </c>
      <c r="L840">
        <v>5980116.140173099</v>
      </c>
      <c r="M840">
        <v>0.63162188023661381</v>
      </c>
      <c r="N840" s="1">
        <v>13018</v>
      </c>
      <c r="O840" s="1">
        <v>2494</v>
      </c>
      <c r="P840" s="1">
        <v>27702</v>
      </c>
      <c r="Q840" s="1">
        <v>6048</v>
      </c>
      <c r="R840" s="1">
        <v>10544</v>
      </c>
      <c r="S840" s="1">
        <v>4140</v>
      </c>
      <c r="T840" s="1">
        <v>7218</v>
      </c>
      <c r="U840" s="1">
        <v>1792</v>
      </c>
      <c r="V840" s="1">
        <v>15933</v>
      </c>
      <c r="W840" s="1">
        <v>4276</v>
      </c>
      <c r="X840" s="1">
        <v>6162</v>
      </c>
      <c r="Y840" s="1">
        <v>2553</v>
      </c>
      <c r="Z840" s="4">
        <v>0.57515702837340266</v>
      </c>
      <c r="AA840" s="4">
        <v>0.70701058201058198</v>
      </c>
      <c r="AB840" s="4">
        <v>0.58440819423368739</v>
      </c>
      <c r="AC840" s="4">
        <v>0.6166666666666667</v>
      </c>
      <c r="AD840" s="1">
        <v>5669</v>
      </c>
      <c r="AE840" s="1">
        <v>679</v>
      </c>
      <c r="AF840" s="1">
        <v>11520</v>
      </c>
      <c r="AG840" s="1">
        <v>1681</v>
      </c>
      <c r="AH840" s="1">
        <v>4302</v>
      </c>
      <c r="AI840" s="1">
        <v>1549</v>
      </c>
      <c r="AJ840" s="4">
        <v>0.41585445094217022</v>
      </c>
      <c r="AK840" s="4">
        <v>0.27794312169312169</v>
      </c>
      <c r="AL840" s="4">
        <v>0.40800455235204858</v>
      </c>
      <c r="AM840" s="4">
        <v>0.37415458937198065</v>
      </c>
      <c r="AN840" t="s">
        <v>148</v>
      </c>
      <c r="AO840" t="s">
        <v>149</v>
      </c>
      <c r="AP840" s="1">
        <v>8</v>
      </c>
      <c r="AQ840" s="11">
        <v>11</v>
      </c>
      <c r="AR840" t="s">
        <v>147</v>
      </c>
      <c r="AS840" s="9">
        <v>43936</v>
      </c>
      <c r="AT840">
        <v>13018</v>
      </c>
      <c r="AU840">
        <v>2494</v>
      </c>
      <c r="AV840" s="1">
        <v>27702</v>
      </c>
      <c r="AW840" s="1">
        <v>6050</v>
      </c>
      <c r="AX840">
        <v>10544</v>
      </c>
      <c r="AY840">
        <v>4140</v>
      </c>
      <c r="AZ840">
        <v>51</v>
      </c>
      <c r="BA840">
        <v>13</v>
      </c>
      <c r="BB840" s="1">
        <v>198</v>
      </c>
      <c r="BC840" s="1">
        <v>60</v>
      </c>
      <c r="BD840">
        <v>146</v>
      </c>
      <c r="BE840">
        <v>1</v>
      </c>
      <c r="BF840">
        <v>7.1474983755685506E-3</v>
      </c>
      <c r="BG840">
        <v>9.9173553719008271E-3</v>
      </c>
      <c r="BH840">
        <v>1.3846737481031867E-2</v>
      </c>
      <c r="BI840">
        <v>2.4154589371980676E-4</v>
      </c>
      <c r="BJ840">
        <v>34</v>
      </c>
      <c r="BK840">
        <v>12</v>
      </c>
      <c r="BL840" s="1">
        <v>110</v>
      </c>
      <c r="BM840" s="1">
        <v>33</v>
      </c>
      <c r="BN840">
        <v>67</v>
      </c>
      <c r="BO840">
        <v>2</v>
      </c>
      <c r="BP840">
        <v>3.9708324308714172E-3</v>
      </c>
      <c r="BQ840">
        <v>5.454545454545455E-3</v>
      </c>
      <c r="BR840">
        <v>6.3543247344461304E-3</v>
      </c>
      <c r="BS840">
        <v>4.8309178743961351E-4</v>
      </c>
      <c r="BT840">
        <v>159</v>
      </c>
      <c r="BU840">
        <v>26</v>
      </c>
      <c r="BV840" s="1">
        <v>579</v>
      </c>
      <c r="BW840" s="1">
        <v>99</v>
      </c>
      <c r="BX840">
        <v>412</v>
      </c>
      <c r="BY840">
        <v>8</v>
      </c>
      <c r="BZ840">
        <v>2.0901017977041369E-2</v>
      </c>
      <c r="CA840">
        <v>1.6363636363636365E-2</v>
      </c>
      <c r="CB840">
        <v>3.9074355083459786E-2</v>
      </c>
      <c r="CC840">
        <v>1.9323671497584541E-3</v>
      </c>
      <c r="CD840">
        <v>484</v>
      </c>
      <c r="CE840">
        <v>115</v>
      </c>
      <c r="CF840" s="1">
        <v>1534</v>
      </c>
      <c r="CG840" s="1">
        <v>395</v>
      </c>
      <c r="CH840">
        <v>1021</v>
      </c>
      <c r="CI840">
        <v>29</v>
      </c>
      <c r="CJ840">
        <v>5.5375063172334128E-2</v>
      </c>
      <c r="CK840">
        <v>6.5289256198347106E-2</v>
      </c>
      <c r="CL840">
        <v>9.6832321699544768E-2</v>
      </c>
      <c r="CM840">
        <v>7.0048309178743964E-3</v>
      </c>
      <c r="CN840">
        <v>958</v>
      </c>
      <c r="CO840">
        <v>282</v>
      </c>
      <c r="CP840" s="1">
        <v>2584</v>
      </c>
      <c r="CQ840" s="1">
        <v>708</v>
      </c>
      <c r="CR840">
        <v>1548</v>
      </c>
      <c r="CS840">
        <v>78</v>
      </c>
      <c r="CT840">
        <v>9.327846364883402E-2</v>
      </c>
      <c r="CU840">
        <v>0.11702479338842975</v>
      </c>
      <c r="CV840">
        <v>0.14681335356600911</v>
      </c>
      <c r="CW840">
        <v>1.8840579710144929E-2</v>
      </c>
      <c r="CX840">
        <v>1847</v>
      </c>
      <c r="CY840">
        <v>648</v>
      </c>
      <c r="CZ840" s="1">
        <v>4397</v>
      </c>
      <c r="DA840" s="1">
        <v>1544</v>
      </c>
      <c r="DB840">
        <v>2259</v>
      </c>
      <c r="DC840">
        <v>291</v>
      </c>
      <c r="DD840">
        <v>0.15872500180492383</v>
      </c>
      <c r="DE840">
        <v>0.25520661157024793</v>
      </c>
      <c r="DF840">
        <v>0.21424506828528073</v>
      </c>
      <c r="DG840">
        <v>7.0289855072463769E-2</v>
      </c>
      <c r="DH840">
        <v>2501</v>
      </c>
      <c r="DI840">
        <v>822</v>
      </c>
      <c r="DJ840" s="1">
        <v>5287</v>
      </c>
      <c r="DK840" s="1">
        <v>1785</v>
      </c>
      <c r="DL840">
        <v>2201</v>
      </c>
      <c r="DM840">
        <v>585</v>
      </c>
      <c r="DN840">
        <v>0.19085264601833801</v>
      </c>
      <c r="DO840">
        <v>0.29504132231404961</v>
      </c>
      <c r="DP840">
        <v>0.20874430955993931</v>
      </c>
      <c r="DQ840">
        <v>0.14130434782608695</v>
      </c>
      <c r="DR840">
        <v>2650</v>
      </c>
      <c r="DS840">
        <v>500</v>
      </c>
      <c r="DT840" s="10">
        <v>5247</v>
      </c>
      <c r="DU840" s="1">
        <v>1118</v>
      </c>
      <c r="DV840">
        <v>1571</v>
      </c>
      <c r="DW840">
        <v>1026</v>
      </c>
      <c r="DX840">
        <v>0.18940870695256659</v>
      </c>
      <c r="DY840">
        <v>0.18479338842975207</v>
      </c>
      <c r="DZ840">
        <v>0.14899468892261</v>
      </c>
      <c r="EA840">
        <v>0.24782608695652175</v>
      </c>
      <c r="EB840">
        <v>2753</v>
      </c>
      <c r="EC840">
        <v>50</v>
      </c>
      <c r="ED840" s="1">
        <v>5039</v>
      </c>
      <c r="EE840" s="1">
        <v>151</v>
      </c>
      <c r="EF840">
        <v>950</v>
      </c>
      <c r="EG840">
        <v>1336</v>
      </c>
      <c r="EH840">
        <v>0.18190022381055521</v>
      </c>
      <c r="EI840">
        <v>2.4958677685950413E-2</v>
      </c>
      <c r="EJ840">
        <v>9.009863429438543E-2</v>
      </c>
      <c r="EK840">
        <v>0.32270531400966185</v>
      </c>
      <c r="EL840">
        <v>1445</v>
      </c>
      <c r="EM840">
        <v>5</v>
      </c>
      <c r="EN840" s="1">
        <v>2459</v>
      </c>
      <c r="EO840" s="1">
        <v>13</v>
      </c>
      <c r="EP840">
        <v>264</v>
      </c>
      <c r="EQ840">
        <v>750</v>
      </c>
      <c r="ER840">
        <v>8.8766154068298311E-2</v>
      </c>
      <c r="ES840">
        <v>2.1487603305785125E-3</v>
      </c>
      <c r="ET840">
        <v>2.503793626707132E-2</v>
      </c>
      <c r="EU840">
        <v>0.18115942028985507</v>
      </c>
    </row>
    <row r="841" spans="1:151" x14ac:dyDescent="0.25">
      <c r="A841" t="s">
        <v>147</v>
      </c>
      <c r="B841" t="s">
        <v>48</v>
      </c>
      <c r="C841" s="1">
        <v>11728240</v>
      </c>
      <c r="D841">
        <v>4932462.7955734488</v>
      </c>
      <c r="E841">
        <v>2345170.980121755</v>
      </c>
      <c r="F841" s="1">
        <v>6658516</v>
      </c>
      <c r="G841" s="1">
        <v>4214222</v>
      </c>
      <c r="H841">
        <v>23885.038915287689</v>
      </c>
      <c r="I841">
        <v>5650311.6037325179</v>
      </c>
      <c r="J841">
        <v>7955757.2861026553</v>
      </c>
      <c r="K841">
        <v>648940.25220713124</v>
      </c>
      <c r="L841">
        <v>5980116.140173099</v>
      </c>
      <c r="M841">
        <v>0.63162188023661381</v>
      </c>
      <c r="N841" s="1">
        <v>12834</v>
      </c>
      <c r="O841" s="1">
        <v>2419</v>
      </c>
      <c r="P841" s="1">
        <v>28432</v>
      </c>
      <c r="Q841" s="1">
        <v>6165</v>
      </c>
      <c r="R841" s="1">
        <v>11279</v>
      </c>
      <c r="S841" s="1">
        <v>4319</v>
      </c>
      <c r="T841" s="1">
        <v>7065</v>
      </c>
      <c r="U841" s="1">
        <v>1740</v>
      </c>
      <c r="V841" s="1">
        <v>16316</v>
      </c>
      <c r="W841" s="1">
        <v>4362</v>
      </c>
      <c r="X841" s="1">
        <v>6609</v>
      </c>
      <c r="Y841" s="1">
        <v>2642</v>
      </c>
      <c r="Z841" s="4">
        <v>0.57386043894203709</v>
      </c>
      <c r="AA841" s="4">
        <v>0.70754257907542584</v>
      </c>
      <c r="AB841" s="4">
        <v>0.58595620179093888</v>
      </c>
      <c r="AC841" s="4">
        <v>0.6117156749247511</v>
      </c>
      <c r="AD841" s="1">
        <v>5643</v>
      </c>
      <c r="AE841" s="1">
        <v>655</v>
      </c>
      <c r="AF841" s="1">
        <v>11869</v>
      </c>
      <c r="AG841" s="1">
        <v>1713</v>
      </c>
      <c r="AH841" s="1">
        <v>4590</v>
      </c>
      <c r="AI841" s="1">
        <v>1636</v>
      </c>
      <c r="AJ841" s="4">
        <v>0.41745216657287565</v>
      </c>
      <c r="AK841" s="4">
        <v>0.27785888077858883</v>
      </c>
      <c r="AL841" s="4">
        <v>0.40695097083074738</v>
      </c>
      <c r="AM841" s="4">
        <v>0.3787913868951146</v>
      </c>
      <c r="AN841" t="s">
        <v>148</v>
      </c>
      <c r="AO841" t="s">
        <v>149</v>
      </c>
      <c r="AP841" s="1">
        <v>8</v>
      </c>
      <c r="AQ841" s="11">
        <v>11</v>
      </c>
      <c r="AR841" t="s">
        <v>147</v>
      </c>
      <c r="AS841" s="9">
        <v>43937</v>
      </c>
      <c r="AT841">
        <v>12834</v>
      </c>
      <c r="AU841">
        <v>2419</v>
      </c>
      <c r="AV841" s="1">
        <v>28432</v>
      </c>
      <c r="AW841" s="1">
        <v>6167</v>
      </c>
      <c r="AX841">
        <v>11279</v>
      </c>
      <c r="AY841">
        <v>4319</v>
      </c>
      <c r="AZ841">
        <v>53</v>
      </c>
      <c r="BA841">
        <v>14</v>
      </c>
      <c r="BB841" s="1">
        <v>204</v>
      </c>
      <c r="BC841" s="1">
        <v>61</v>
      </c>
      <c r="BD841">
        <v>150</v>
      </c>
      <c r="BE841">
        <v>1</v>
      </c>
      <c r="BF841">
        <v>7.1750140686550369E-3</v>
      </c>
      <c r="BG841">
        <v>9.8913572239338419E-3</v>
      </c>
      <c r="BH841">
        <v>1.329905133433815E-2</v>
      </c>
      <c r="BI841">
        <v>2.3153507756425097E-4</v>
      </c>
      <c r="BJ841">
        <v>35</v>
      </c>
      <c r="BK841">
        <v>13</v>
      </c>
      <c r="BL841" s="1">
        <v>110</v>
      </c>
      <c r="BM841" s="1">
        <v>34</v>
      </c>
      <c r="BN841">
        <v>69</v>
      </c>
      <c r="BO841">
        <v>2</v>
      </c>
      <c r="BP841">
        <v>3.8688801350590884E-3</v>
      </c>
      <c r="BQ841">
        <v>5.5132155018647643E-3</v>
      </c>
      <c r="BR841">
        <v>6.1175636137955495E-3</v>
      </c>
      <c r="BS841">
        <v>4.6307015512850195E-4</v>
      </c>
      <c r="BT841">
        <v>163</v>
      </c>
      <c r="BU841">
        <v>28</v>
      </c>
      <c r="BV841" s="1">
        <v>599</v>
      </c>
      <c r="BW841" s="1">
        <v>103</v>
      </c>
      <c r="BX841">
        <v>428</v>
      </c>
      <c r="BY841">
        <v>8</v>
      </c>
      <c r="BZ841">
        <v>2.106781091727631E-2</v>
      </c>
      <c r="CA841">
        <v>1.670179990270796E-2</v>
      </c>
      <c r="CB841">
        <v>3.7946626473978187E-2</v>
      </c>
      <c r="CC841">
        <v>1.8522806205140078E-3</v>
      </c>
      <c r="CD841">
        <v>462</v>
      </c>
      <c r="CE841">
        <v>110</v>
      </c>
      <c r="CF841" s="1">
        <v>1564</v>
      </c>
      <c r="CG841" s="1">
        <v>402</v>
      </c>
      <c r="CH841">
        <v>1070</v>
      </c>
      <c r="CI841">
        <v>32</v>
      </c>
      <c r="CJ841">
        <v>5.5008441193021944E-2</v>
      </c>
      <c r="CK841">
        <v>6.5185665639695148E-2</v>
      </c>
      <c r="CL841">
        <v>9.4866566184945475E-2</v>
      </c>
      <c r="CM841">
        <v>7.4091224820560311E-3</v>
      </c>
      <c r="CN841">
        <v>916</v>
      </c>
      <c r="CO841">
        <v>263</v>
      </c>
      <c r="CP841" s="1">
        <v>2626</v>
      </c>
      <c r="CQ841" s="1">
        <v>721</v>
      </c>
      <c r="CR841">
        <v>1628</v>
      </c>
      <c r="CS841">
        <v>82</v>
      </c>
      <c r="CT841">
        <v>9.2360720315137868E-2</v>
      </c>
      <c r="CU841">
        <v>0.11691259931895573</v>
      </c>
      <c r="CV841">
        <v>0.1443390371486834</v>
      </c>
      <c r="CW841">
        <v>1.8985876360268581E-2</v>
      </c>
      <c r="CX841">
        <v>1793</v>
      </c>
      <c r="CY841">
        <v>635</v>
      </c>
      <c r="CZ841" s="1">
        <v>4480</v>
      </c>
      <c r="DA841" s="1">
        <v>1574</v>
      </c>
      <c r="DB841">
        <v>2384</v>
      </c>
      <c r="DC841">
        <v>303</v>
      </c>
      <c r="DD841">
        <v>0.15756893640967923</v>
      </c>
      <c r="DE841">
        <v>0.25522944705691586</v>
      </c>
      <c r="DF841">
        <v>0.21136625587374766</v>
      </c>
      <c r="DG841">
        <v>7.0155128501968048E-2</v>
      </c>
      <c r="DH841">
        <v>2425</v>
      </c>
      <c r="DI841">
        <v>796</v>
      </c>
      <c r="DJ841" s="1">
        <v>5389</v>
      </c>
      <c r="DK841" s="1">
        <v>1817</v>
      </c>
      <c r="DL841">
        <v>2353</v>
      </c>
      <c r="DM841">
        <v>611</v>
      </c>
      <c r="DN841">
        <v>0.18953995498030388</v>
      </c>
      <c r="DO841">
        <v>0.29463272255553752</v>
      </c>
      <c r="DP841">
        <v>0.20861778526465113</v>
      </c>
      <c r="DQ841">
        <v>0.14146793239175734</v>
      </c>
      <c r="DR841">
        <v>2619</v>
      </c>
      <c r="DS841">
        <v>486</v>
      </c>
      <c r="DT841" s="10">
        <v>5379</v>
      </c>
      <c r="DU841" s="1">
        <v>1139</v>
      </c>
      <c r="DV841">
        <v>1693</v>
      </c>
      <c r="DW841">
        <v>1067</v>
      </c>
      <c r="DX841">
        <v>0.18918823860438941</v>
      </c>
      <c r="DY841">
        <v>0.18469271931246958</v>
      </c>
      <c r="DZ841">
        <v>0.15010195939356327</v>
      </c>
      <c r="EA841">
        <v>0.2470479277610558</v>
      </c>
      <c r="EB841">
        <v>2774</v>
      </c>
      <c r="EC841">
        <v>53</v>
      </c>
      <c r="ED841" s="1">
        <v>5217</v>
      </c>
      <c r="EE841" s="1">
        <v>151</v>
      </c>
      <c r="EF841">
        <v>1051</v>
      </c>
      <c r="EG841">
        <v>1392</v>
      </c>
      <c r="EH841">
        <v>0.18349043331457512</v>
      </c>
      <c r="EI841">
        <v>2.4485162964164101E-2</v>
      </c>
      <c r="EJ841">
        <v>9.3182019682595971E-2</v>
      </c>
      <c r="EK841">
        <v>0.32229682796943737</v>
      </c>
      <c r="EL841">
        <v>1486</v>
      </c>
      <c r="EM841">
        <v>6</v>
      </c>
      <c r="EN841" s="1">
        <v>2558</v>
      </c>
      <c r="EO841" s="1">
        <v>13</v>
      </c>
      <c r="EP841">
        <v>289</v>
      </c>
      <c r="EQ841">
        <v>783</v>
      </c>
      <c r="ER841">
        <v>8.9969048958919523E-2</v>
      </c>
      <c r="ES841">
        <v>2.1079941624777038E-3</v>
      </c>
      <c r="ET841">
        <v>2.562283890415817E-2</v>
      </c>
      <c r="EU841">
        <v>0.18129196573280851</v>
      </c>
    </row>
    <row r="842" spans="1:151" x14ac:dyDescent="0.25">
      <c r="A842" t="s">
        <v>147</v>
      </c>
      <c r="B842" t="s">
        <v>49</v>
      </c>
      <c r="C842" s="1">
        <v>11728240</v>
      </c>
      <c r="D842">
        <v>4932462.7955734488</v>
      </c>
      <c r="E842">
        <v>2345170.980121755</v>
      </c>
      <c r="F842" s="1">
        <v>6658516</v>
      </c>
      <c r="G842" s="1">
        <v>4214222</v>
      </c>
      <c r="H842">
        <v>23885.038915287689</v>
      </c>
      <c r="I842">
        <v>5650311.6037325179</v>
      </c>
      <c r="J842">
        <v>7955757.2861026553</v>
      </c>
      <c r="K842">
        <v>648940.25220713124</v>
      </c>
      <c r="L842">
        <v>5980116.140173099</v>
      </c>
      <c r="M842">
        <v>0.63162188023661381</v>
      </c>
      <c r="N842" s="1">
        <v>12766</v>
      </c>
      <c r="O842" s="1">
        <v>2341</v>
      </c>
      <c r="P842" s="1">
        <v>29203</v>
      </c>
      <c r="Q842" s="1">
        <v>6286</v>
      </c>
      <c r="R842" s="1">
        <v>11927</v>
      </c>
      <c r="S842" s="1">
        <v>4510</v>
      </c>
      <c r="T842" s="1">
        <v>6977</v>
      </c>
      <c r="U842" s="1">
        <v>1693</v>
      </c>
      <c r="V842" s="1">
        <v>16719</v>
      </c>
      <c r="W842" s="1">
        <v>4451</v>
      </c>
      <c r="X842" s="1">
        <v>6992</v>
      </c>
      <c r="Y842" s="1">
        <v>2750</v>
      </c>
      <c r="Z842" s="4">
        <v>0.57250967366366468</v>
      </c>
      <c r="AA842" s="4">
        <v>0.70808145084314345</v>
      </c>
      <c r="AB842" s="4">
        <v>0.58623291691120982</v>
      </c>
      <c r="AC842" s="4">
        <v>0.6097560975609756</v>
      </c>
      <c r="AD842" s="1">
        <v>5671</v>
      </c>
      <c r="AE842" s="1">
        <v>624</v>
      </c>
      <c r="AF842" s="1">
        <v>12232</v>
      </c>
      <c r="AG842" s="1">
        <v>1743</v>
      </c>
      <c r="AH842" s="1">
        <v>4844</v>
      </c>
      <c r="AI842" s="1">
        <v>1717</v>
      </c>
      <c r="AJ842" s="4">
        <v>0.41886107591685784</v>
      </c>
      <c r="AK842" s="4">
        <v>0.27728285077951004</v>
      </c>
      <c r="AL842" s="4">
        <v>0.40613733545736563</v>
      </c>
      <c r="AM842" s="4">
        <v>0.38070953436807098</v>
      </c>
      <c r="AN842" t="s">
        <v>148</v>
      </c>
      <c r="AO842" t="s">
        <v>149</v>
      </c>
      <c r="AP842" s="1">
        <v>8</v>
      </c>
      <c r="AQ842" s="11">
        <v>11</v>
      </c>
      <c r="AR842" t="s">
        <v>147</v>
      </c>
      <c r="AS842" s="9">
        <v>43938</v>
      </c>
      <c r="AT842">
        <v>12766</v>
      </c>
      <c r="AU842">
        <v>2341</v>
      </c>
      <c r="AV842" s="1">
        <v>29203</v>
      </c>
      <c r="AW842" s="1">
        <v>6288</v>
      </c>
      <c r="AX842">
        <v>11927</v>
      </c>
      <c r="AY842">
        <v>4510</v>
      </c>
      <c r="AZ842">
        <v>47</v>
      </c>
      <c r="BA842">
        <v>17</v>
      </c>
      <c r="BB842" s="1">
        <v>204</v>
      </c>
      <c r="BC842" s="1">
        <v>62</v>
      </c>
      <c r="BD842">
        <v>156</v>
      </c>
      <c r="BE842">
        <v>1</v>
      </c>
      <c r="BF842">
        <v>6.9855836729103178E-3</v>
      </c>
      <c r="BG842">
        <v>9.8600508905852414E-3</v>
      </c>
      <c r="BH842">
        <v>1.3079567368156284E-2</v>
      </c>
      <c r="BI842">
        <v>2.2172949002217295E-4</v>
      </c>
      <c r="BJ842">
        <v>33</v>
      </c>
      <c r="BK842">
        <v>10</v>
      </c>
      <c r="BL842" s="1">
        <v>110</v>
      </c>
      <c r="BM842" s="1">
        <v>34</v>
      </c>
      <c r="BN842">
        <v>75</v>
      </c>
      <c r="BO842">
        <v>2</v>
      </c>
      <c r="BP842">
        <v>3.7667362942163476E-3</v>
      </c>
      <c r="BQ842">
        <v>5.407124681933842E-3</v>
      </c>
      <c r="BR842">
        <v>6.2882535423828285E-3</v>
      </c>
      <c r="BS842">
        <v>4.434589800443459E-4</v>
      </c>
      <c r="BT842">
        <v>167</v>
      </c>
      <c r="BU842">
        <v>27</v>
      </c>
      <c r="BV842" s="1">
        <v>619</v>
      </c>
      <c r="BW842" s="1">
        <v>106</v>
      </c>
      <c r="BX842">
        <v>443</v>
      </c>
      <c r="BY842">
        <v>9</v>
      </c>
      <c r="BZ842">
        <v>2.1196452419271993E-2</v>
      </c>
      <c r="CA842">
        <v>1.6857506361323157E-2</v>
      </c>
      <c r="CB842">
        <v>3.7142617590341244E-2</v>
      </c>
      <c r="CC842">
        <v>1.9955654101995565E-3</v>
      </c>
      <c r="CD842">
        <v>453</v>
      </c>
      <c r="CE842">
        <v>106</v>
      </c>
      <c r="CF842" s="1">
        <v>1595</v>
      </c>
      <c r="CG842" s="1">
        <v>408</v>
      </c>
      <c r="CH842">
        <v>1109</v>
      </c>
      <c r="CI842">
        <v>33</v>
      </c>
      <c r="CJ842">
        <v>5.461767626613704E-2</v>
      </c>
      <c r="CK842">
        <v>6.4885496183206104E-2</v>
      </c>
      <c r="CL842">
        <v>9.2982309046700767E-2</v>
      </c>
      <c r="CM842">
        <v>7.3170731707317077E-3</v>
      </c>
      <c r="CN842">
        <v>895</v>
      </c>
      <c r="CO842">
        <v>254</v>
      </c>
      <c r="CP842" s="1">
        <v>2676</v>
      </c>
      <c r="CQ842" s="1">
        <v>736</v>
      </c>
      <c r="CR842">
        <v>1696</v>
      </c>
      <c r="CS842">
        <v>85</v>
      </c>
      <c r="CT842">
        <v>9.1634421121117693E-2</v>
      </c>
      <c r="CU842">
        <v>0.11704834605597965</v>
      </c>
      <c r="CV842">
        <v>0.14219837343841704</v>
      </c>
      <c r="CW842">
        <v>1.8847006651884702E-2</v>
      </c>
      <c r="CX842">
        <v>1791</v>
      </c>
      <c r="CY842">
        <v>623</v>
      </c>
      <c r="CZ842" s="1">
        <v>4589</v>
      </c>
      <c r="DA842" s="1">
        <v>1612</v>
      </c>
      <c r="DB842">
        <v>2485</v>
      </c>
      <c r="DC842">
        <v>313</v>
      </c>
      <c r="DD842">
        <v>0.15714138958326199</v>
      </c>
      <c r="DE842">
        <v>0.25636132315521626</v>
      </c>
      <c r="DF842">
        <v>0.20835080070428438</v>
      </c>
      <c r="DG842">
        <v>6.9401330376940129E-2</v>
      </c>
      <c r="DH842">
        <v>2404</v>
      </c>
      <c r="DI842">
        <v>768</v>
      </c>
      <c r="DJ842" s="1">
        <v>5520</v>
      </c>
      <c r="DK842" s="1">
        <v>1857</v>
      </c>
      <c r="DL842">
        <v>2475</v>
      </c>
      <c r="DM842">
        <v>641</v>
      </c>
      <c r="DN842">
        <v>0.18902167585522037</v>
      </c>
      <c r="DO842">
        <v>0.29532442748091603</v>
      </c>
      <c r="DP842">
        <v>0.20751236689863337</v>
      </c>
      <c r="DQ842">
        <v>0.14212860310421285</v>
      </c>
      <c r="DR842">
        <v>2571</v>
      </c>
      <c r="DS842">
        <v>463</v>
      </c>
      <c r="DT842" s="10">
        <v>5515</v>
      </c>
      <c r="DU842" s="1">
        <v>1159</v>
      </c>
      <c r="DV842">
        <v>1838</v>
      </c>
      <c r="DW842">
        <v>1106</v>
      </c>
      <c r="DX842">
        <v>0.18885046056911961</v>
      </c>
      <c r="DY842">
        <v>0.18431933842239187</v>
      </c>
      <c r="DZ842">
        <v>0.15410413347866186</v>
      </c>
      <c r="EA842">
        <v>0.24523281596452329</v>
      </c>
      <c r="EB842">
        <v>2774</v>
      </c>
      <c r="EC842">
        <v>53</v>
      </c>
      <c r="ED842" s="1">
        <v>5378</v>
      </c>
      <c r="EE842" s="1">
        <v>153</v>
      </c>
      <c r="EF842">
        <v>1149</v>
      </c>
      <c r="EG842">
        <v>1455</v>
      </c>
      <c r="EH842">
        <v>0.18415916172995925</v>
      </c>
      <c r="EI842">
        <v>2.4332061068702289E-2</v>
      </c>
      <c r="EJ842">
        <v>9.6336044269304935E-2</v>
      </c>
      <c r="EK842">
        <v>0.32261640798226165</v>
      </c>
      <c r="EL842">
        <v>1526</v>
      </c>
      <c r="EM842">
        <v>6</v>
      </c>
      <c r="EN842" s="1">
        <v>2684</v>
      </c>
      <c r="EO842" s="1">
        <v>13</v>
      </c>
      <c r="EP842">
        <v>330</v>
      </c>
      <c r="EQ842">
        <v>828</v>
      </c>
      <c r="ER842">
        <v>9.1908365578878881E-2</v>
      </c>
      <c r="ES842">
        <v>2.0674300254452924E-3</v>
      </c>
      <c r="ET842">
        <v>2.7668315586484447E-2</v>
      </c>
      <c r="EU842">
        <v>0.1835920177383592</v>
      </c>
    </row>
    <row r="843" spans="1:151" x14ac:dyDescent="0.25">
      <c r="A843" t="s">
        <v>147</v>
      </c>
      <c r="B843" t="s">
        <v>50</v>
      </c>
      <c r="C843" s="1">
        <v>11728240</v>
      </c>
      <c r="D843">
        <v>4932462.7955734488</v>
      </c>
      <c r="E843">
        <v>2345170.980121755</v>
      </c>
      <c r="F843" s="1">
        <v>6658516</v>
      </c>
      <c r="G843" s="1">
        <v>4214222</v>
      </c>
      <c r="H843">
        <v>23885.038915287689</v>
      </c>
      <c r="I843">
        <v>5650311.6037325179</v>
      </c>
      <c r="J843">
        <v>7955757.2861026553</v>
      </c>
      <c r="K843">
        <v>648940.25220713124</v>
      </c>
      <c r="L843">
        <v>5980116.140173099</v>
      </c>
      <c r="M843">
        <v>0.63162188023661381</v>
      </c>
      <c r="N843" s="1">
        <v>12490</v>
      </c>
      <c r="O843" s="1">
        <v>2293</v>
      </c>
      <c r="P843" s="1">
        <v>29709</v>
      </c>
      <c r="Q843" s="1">
        <v>6352</v>
      </c>
      <c r="R843" s="1">
        <v>12555</v>
      </c>
      <c r="S843" s="1">
        <v>4664</v>
      </c>
      <c r="T843" s="1">
        <v>6796</v>
      </c>
      <c r="U843" s="1">
        <v>1666</v>
      </c>
      <c r="V843" s="1">
        <v>16962</v>
      </c>
      <c r="W843" s="1">
        <v>4501</v>
      </c>
      <c r="X843" s="1">
        <v>7336</v>
      </c>
      <c r="Y843" s="1">
        <v>2830</v>
      </c>
      <c r="Z843" s="4">
        <v>0.57093809956578812</v>
      </c>
      <c r="AA843" s="4">
        <v>0.708595717884131</v>
      </c>
      <c r="AB843" s="4">
        <v>0.58430904022301877</v>
      </c>
      <c r="AC843" s="4">
        <v>0.60677530017152659</v>
      </c>
      <c r="AD843" s="1">
        <v>5577</v>
      </c>
      <c r="AE843" s="1">
        <v>604</v>
      </c>
      <c r="AF843" s="1">
        <v>12490</v>
      </c>
      <c r="AG843" s="1">
        <v>1759</v>
      </c>
      <c r="AH843" s="1">
        <v>5122</v>
      </c>
      <c r="AI843" s="1">
        <v>1791</v>
      </c>
      <c r="AJ843" s="4">
        <v>0.42041132316806357</v>
      </c>
      <c r="AK843" s="4">
        <v>0.27692065491183881</v>
      </c>
      <c r="AL843" s="4">
        <v>0.40796495420151335</v>
      </c>
      <c r="AM843" s="4">
        <v>0.38400514579759865</v>
      </c>
      <c r="AN843" t="s">
        <v>148</v>
      </c>
      <c r="AO843" t="s">
        <v>149</v>
      </c>
      <c r="AP843" s="1">
        <v>8</v>
      </c>
      <c r="AQ843" s="11">
        <v>11</v>
      </c>
      <c r="AR843" t="s">
        <v>147</v>
      </c>
      <c r="AS843" s="9">
        <v>43939</v>
      </c>
      <c r="AT843">
        <v>12490</v>
      </c>
      <c r="AU843">
        <v>2293</v>
      </c>
      <c r="AV843" s="1">
        <v>29709</v>
      </c>
      <c r="AW843" s="1">
        <v>6354</v>
      </c>
      <c r="AX843">
        <v>12555</v>
      </c>
      <c r="AY843">
        <v>4664</v>
      </c>
      <c r="AZ843">
        <v>45</v>
      </c>
      <c r="BA843">
        <v>16</v>
      </c>
      <c r="BB843" s="1">
        <v>207</v>
      </c>
      <c r="BC843" s="1">
        <v>63</v>
      </c>
      <c r="BD843">
        <v>161</v>
      </c>
      <c r="BE843">
        <v>1</v>
      </c>
      <c r="BF843">
        <v>6.9675855801272345E-3</v>
      </c>
      <c r="BG843">
        <v>9.9150141643059488E-3</v>
      </c>
      <c r="BH843">
        <v>1.2823576264436479E-2</v>
      </c>
      <c r="BI843">
        <v>2.144082332761578E-4</v>
      </c>
      <c r="BJ843">
        <v>37</v>
      </c>
      <c r="BK843">
        <v>12</v>
      </c>
      <c r="BL843" s="1">
        <v>116</v>
      </c>
      <c r="BM843" s="1">
        <v>36</v>
      </c>
      <c r="BN843">
        <v>76</v>
      </c>
      <c r="BO843">
        <v>3</v>
      </c>
      <c r="BP843">
        <v>3.9045407115688847E-3</v>
      </c>
      <c r="BQ843">
        <v>5.6657223796033997E-3</v>
      </c>
      <c r="BR843">
        <v>6.0533651931501398E-3</v>
      </c>
      <c r="BS843">
        <v>6.4322469982847346E-4</v>
      </c>
      <c r="BT843">
        <v>149</v>
      </c>
      <c r="BU843">
        <v>25</v>
      </c>
      <c r="BV843" s="1">
        <v>627</v>
      </c>
      <c r="BW843" s="1">
        <v>107</v>
      </c>
      <c r="BX843">
        <v>468</v>
      </c>
      <c r="BY843">
        <v>10</v>
      </c>
      <c r="BZ843">
        <v>2.1104715742704231E-2</v>
      </c>
      <c r="CA843">
        <v>1.6839785961598994E-2</v>
      </c>
      <c r="CB843">
        <v>3.7275985663082441E-2</v>
      </c>
      <c r="CC843">
        <v>2.1440823327615781E-3</v>
      </c>
      <c r="CD843">
        <v>426</v>
      </c>
      <c r="CE843">
        <v>105</v>
      </c>
      <c r="CF843" s="1">
        <v>1605</v>
      </c>
      <c r="CG843" s="1">
        <v>410</v>
      </c>
      <c r="CH843">
        <v>1146</v>
      </c>
      <c r="CI843">
        <v>33</v>
      </c>
      <c r="CJ843">
        <v>5.4024033121276384E-2</v>
      </c>
      <c r="CK843">
        <v>6.4526282656594269E-2</v>
      </c>
      <c r="CL843">
        <v>9.1278375149342894E-2</v>
      </c>
      <c r="CM843">
        <v>7.0754716981132077E-3</v>
      </c>
      <c r="CN843">
        <v>844</v>
      </c>
      <c r="CO843">
        <v>246</v>
      </c>
      <c r="CP843" s="1">
        <v>2704</v>
      </c>
      <c r="CQ843" s="1">
        <v>745</v>
      </c>
      <c r="CR843">
        <v>1773</v>
      </c>
      <c r="CS843">
        <v>87</v>
      </c>
      <c r="CT843">
        <v>9.1016190380019527E-2</v>
      </c>
      <c r="CU843">
        <v>0.11724897702234813</v>
      </c>
      <c r="CV843">
        <v>0.14121863799283155</v>
      </c>
      <c r="CW843">
        <v>1.8653516295025728E-2</v>
      </c>
      <c r="CX843">
        <v>1693</v>
      </c>
      <c r="CY843">
        <v>603</v>
      </c>
      <c r="CZ843" s="1">
        <v>4639</v>
      </c>
      <c r="DA843" s="1">
        <v>1630</v>
      </c>
      <c r="DB843">
        <v>2623</v>
      </c>
      <c r="DC843">
        <v>323</v>
      </c>
      <c r="DD843">
        <v>0.15614796862903496</v>
      </c>
      <c r="DE843">
        <v>0.25653131885426506</v>
      </c>
      <c r="DF843">
        <v>0.20892074870569494</v>
      </c>
      <c r="DG843">
        <v>6.9253859348198971E-2</v>
      </c>
      <c r="DH843">
        <v>2334</v>
      </c>
      <c r="DI843">
        <v>754</v>
      </c>
      <c r="DJ843" s="1">
        <v>5594</v>
      </c>
      <c r="DK843" s="1">
        <v>1878</v>
      </c>
      <c r="DL843">
        <v>2597</v>
      </c>
      <c r="DM843">
        <v>663</v>
      </c>
      <c r="DN843">
        <v>0.18829310983203743</v>
      </c>
      <c r="DO843">
        <v>0.29556185080264402</v>
      </c>
      <c r="DP843">
        <v>0.20684986061330146</v>
      </c>
      <c r="DQ843">
        <v>0.14215265866209262</v>
      </c>
      <c r="DR843">
        <v>2552</v>
      </c>
      <c r="DS843">
        <v>459</v>
      </c>
      <c r="DT843" s="10">
        <v>5630</v>
      </c>
      <c r="DU843" s="1">
        <v>1175</v>
      </c>
      <c r="DV843">
        <v>1937</v>
      </c>
      <c r="DW843">
        <v>1141</v>
      </c>
      <c r="DX843">
        <v>0.18950486384597259</v>
      </c>
      <c r="DY843">
        <v>0.18492288322316652</v>
      </c>
      <c r="DZ843">
        <v>0.15428116288331342</v>
      </c>
      <c r="EA843">
        <v>0.24463979416809606</v>
      </c>
      <c r="EB843">
        <v>2765</v>
      </c>
      <c r="EC843">
        <v>53</v>
      </c>
      <c r="ED843" s="1">
        <v>5499</v>
      </c>
      <c r="EE843" s="1">
        <v>154</v>
      </c>
      <c r="EF843">
        <v>1233</v>
      </c>
      <c r="EG843">
        <v>1501</v>
      </c>
      <c r="EH843">
        <v>0.1850954256285974</v>
      </c>
      <c r="EI843">
        <v>2.4236701290525652E-2</v>
      </c>
      <c r="EJ843">
        <v>9.8207885304659501E-2</v>
      </c>
      <c r="EK843">
        <v>0.32182675814751288</v>
      </c>
      <c r="EL843">
        <v>1549</v>
      </c>
      <c r="EM843">
        <v>6</v>
      </c>
      <c r="EN843" s="1">
        <v>2778</v>
      </c>
      <c r="EO843" s="1">
        <v>14</v>
      </c>
      <c r="EP843">
        <v>367</v>
      </c>
      <c r="EQ843">
        <v>862</v>
      </c>
      <c r="ER843">
        <v>9.3507018075330711E-2</v>
      </c>
      <c r="ES843">
        <v>2.2033364809568774E-3</v>
      </c>
      <c r="ET843">
        <v>2.9231381919553961E-2</v>
      </c>
      <c r="EU843">
        <v>0.18481989708404803</v>
      </c>
    </row>
    <row r="844" spans="1:151" x14ac:dyDescent="0.25">
      <c r="A844" t="s">
        <v>147</v>
      </c>
      <c r="B844" t="s">
        <v>51</v>
      </c>
      <c r="C844" s="1">
        <v>11728240</v>
      </c>
      <c r="D844">
        <v>4932462.7955734488</v>
      </c>
      <c r="E844">
        <v>2345170.980121755</v>
      </c>
      <c r="F844" s="1">
        <v>6658516</v>
      </c>
      <c r="G844" s="1">
        <v>4214222</v>
      </c>
      <c r="H844">
        <v>23885.038915287689</v>
      </c>
      <c r="I844">
        <v>5650311.6037325179</v>
      </c>
      <c r="J844">
        <v>7955757.2861026553</v>
      </c>
      <c r="K844">
        <v>648940.25220713124</v>
      </c>
      <c r="L844">
        <v>5980116.140173099</v>
      </c>
      <c r="M844">
        <v>0.63162188023661381</v>
      </c>
      <c r="N844" s="1">
        <v>12474</v>
      </c>
      <c r="O844" s="1">
        <v>2254</v>
      </c>
      <c r="P844" s="1">
        <v>29996</v>
      </c>
      <c r="Q844" s="1">
        <v>6371</v>
      </c>
      <c r="R844" s="1">
        <v>12766</v>
      </c>
      <c r="S844" s="1">
        <v>4756</v>
      </c>
      <c r="T844" s="1">
        <v>6757</v>
      </c>
      <c r="U844" s="1">
        <v>1640</v>
      </c>
      <c r="V844" s="1">
        <v>17102</v>
      </c>
      <c r="W844" s="1">
        <v>4523</v>
      </c>
      <c r="X844" s="1">
        <v>7456</v>
      </c>
      <c r="Y844" s="1">
        <v>2889</v>
      </c>
      <c r="Z844" s="4">
        <v>0.57014268569142557</v>
      </c>
      <c r="AA844" s="4">
        <v>0.70993564589546387</v>
      </c>
      <c r="AB844" s="4">
        <v>0.58405138649537836</v>
      </c>
      <c r="AC844" s="4">
        <v>0.60744322960470987</v>
      </c>
      <c r="AD844" s="1">
        <v>5597</v>
      </c>
      <c r="AE844" s="1">
        <v>592</v>
      </c>
      <c r="AF844" s="1">
        <v>12631</v>
      </c>
      <c r="AG844" s="1">
        <v>1759</v>
      </c>
      <c r="AH844" s="1">
        <v>5210</v>
      </c>
      <c r="AI844" s="1">
        <v>1824</v>
      </c>
      <c r="AJ844" s="4">
        <v>0.42108947859714629</v>
      </c>
      <c r="AK844" s="4">
        <v>0.27609480458326791</v>
      </c>
      <c r="AL844" s="4">
        <v>0.40811530628231241</v>
      </c>
      <c r="AM844" s="4">
        <v>0.38351555929352399</v>
      </c>
      <c r="AN844" t="s">
        <v>148</v>
      </c>
      <c r="AO844" t="s">
        <v>149</v>
      </c>
      <c r="AP844" s="1">
        <v>8</v>
      </c>
      <c r="AQ844" s="11">
        <v>11</v>
      </c>
      <c r="AR844" t="s">
        <v>147</v>
      </c>
      <c r="AS844" s="9">
        <v>43940</v>
      </c>
      <c r="AT844">
        <v>12474</v>
      </c>
      <c r="AU844">
        <v>2254</v>
      </c>
      <c r="AV844" s="1">
        <v>29996</v>
      </c>
      <c r="AW844" s="1">
        <v>6373</v>
      </c>
      <c r="AX844">
        <v>12766</v>
      </c>
      <c r="AY844">
        <v>4756</v>
      </c>
      <c r="AZ844">
        <v>45</v>
      </c>
      <c r="BA844">
        <v>16</v>
      </c>
      <c r="BB844" s="1">
        <v>209</v>
      </c>
      <c r="BC844" s="1">
        <v>64</v>
      </c>
      <c r="BD844">
        <v>163</v>
      </c>
      <c r="BE844">
        <v>1</v>
      </c>
      <c r="BF844">
        <v>6.9675956794239234E-3</v>
      </c>
      <c r="BG844">
        <v>1.0042366232543544E-2</v>
      </c>
      <c r="BH844">
        <v>1.2768290772364093E-2</v>
      </c>
      <c r="BI844">
        <v>2.1026072329688813E-4</v>
      </c>
      <c r="BJ844">
        <v>34</v>
      </c>
      <c r="BK844">
        <v>10</v>
      </c>
      <c r="BL844" s="1">
        <v>118</v>
      </c>
      <c r="BM844" s="1">
        <v>36</v>
      </c>
      <c r="BN844">
        <v>81</v>
      </c>
      <c r="BO844">
        <v>3</v>
      </c>
      <c r="BP844">
        <v>3.9338578477130281E-3</v>
      </c>
      <c r="BQ844">
        <v>5.648831005805743E-3</v>
      </c>
      <c r="BR844">
        <v>6.3449788500704995E-3</v>
      </c>
      <c r="BS844">
        <v>6.3078216989066445E-4</v>
      </c>
      <c r="BT844">
        <v>146</v>
      </c>
      <c r="BU844">
        <v>26</v>
      </c>
      <c r="BV844" s="1">
        <v>633</v>
      </c>
      <c r="BW844" s="1">
        <v>108</v>
      </c>
      <c r="BX844">
        <v>477</v>
      </c>
      <c r="BY844">
        <v>10</v>
      </c>
      <c r="BZ844">
        <v>2.1102813708494466E-2</v>
      </c>
      <c r="CA844">
        <v>1.6946493017417227E-2</v>
      </c>
      <c r="CB844">
        <v>3.7364875450415162E-2</v>
      </c>
      <c r="CC844">
        <v>2.1026072329688814E-3</v>
      </c>
      <c r="CD844">
        <v>418</v>
      </c>
      <c r="CE844">
        <v>104</v>
      </c>
      <c r="CF844" s="1">
        <v>1616</v>
      </c>
      <c r="CG844" s="1">
        <v>413</v>
      </c>
      <c r="CH844">
        <v>1165</v>
      </c>
      <c r="CI844">
        <v>33</v>
      </c>
      <c r="CJ844">
        <v>5.387384984664622E-2</v>
      </c>
      <c r="CK844">
        <v>6.4804644594382552E-2</v>
      </c>
      <c r="CL844">
        <v>9.1258029139902871E-2</v>
      </c>
      <c r="CM844">
        <v>6.9386038687973091E-3</v>
      </c>
      <c r="CN844">
        <v>829</v>
      </c>
      <c r="CO844">
        <v>244</v>
      </c>
      <c r="CP844" s="1">
        <v>2722</v>
      </c>
      <c r="CQ844" s="1">
        <v>752</v>
      </c>
      <c r="CR844">
        <v>1803</v>
      </c>
      <c r="CS844">
        <v>90</v>
      </c>
      <c r="CT844">
        <v>9.0745432724363251E-2</v>
      </c>
      <c r="CU844">
        <v>0.11799780323238664</v>
      </c>
      <c r="CV844">
        <v>0.14123452921823593</v>
      </c>
      <c r="CW844">
        <v>1.8923465096719931E-2</v>
      </c>
      <c r="CX844">
        <v>1680</v>
      </c>
      <c r="CY844">
        <v>592</v>
      </c>
      <c r="CZ844" s="1">
        <v>4676</v>
      </c>
      <c r="DA844" s="1">
        <v>1643</v>
      </c>
      <c r="DB844">
        <v>2667</v>
      </c>
      <c r="DC844">
        <v>329</v>
      </c>
      <c r="DD844">
        <v>0.15588745166022136</v>
      </c>
      <c r="DE844">
        <v>0.25780637062607875</v>
      </c>
      <c r="DF844">
        <v>0.20891430361898794</v>
      </c>
      <c r="DG844">
        <v>6.9175777964676194E-2</v>
      </c>
      <c r="DH844">
        <v>2324</v>
      </c>
      <c r="DI844">
        <v>734</v>
      </c>
      <c r="DJ844" s="1">
        <v>5639</v>
      </c>
      <c r="DK844" s="1">
        <v>1889</v>
      </c>
      <c r="DL844">
        <v>2639</v>
      </c>
      <c r="DM844">
        <v>676</v>
      </c>
      <c r="DN844">
        <v>0.18799173223096413</v>
      </c>
      <c r="DO844">
        <v>0.29640671583241801</v>
      </c>
      <c r="DP844">
        <v>0.20672097759674135</v>
      </c>
      <c r="DQ844">
        <v>0.14213624894869639</v>
      </c>
      <c r="DR844">
        <v>2555</v>
      </c>
      <c r="DS844">
        <v>458</v>
      </c>
      <c r="DT844" s="10">
        <v>5691</v>
      </c>
      <c r="DU844" s="1">
        <v>1181</v>
      </c>
      <c r="DV844">
        <v>1971</v>
      </c>
      <c r="DW844">
        <v>1165</v>
      </c>
      <c r="DX844">
        <v>0.18972529670622751</v>
      </c>
      <c r="DY844">
        <v>0.18531303938490506</v>
      </c>
      <c r="DZ844">
        <v>0.15439448535171549</v>
      </c>
      <c r="EA844">
        <v>0.24495374264087469</v>
      </c>
      <c r="EB844">
        <v>2776</v>
      </c>
      <c r="EC844">
        <v>52</v>
      </c>
      <c r="ED844" s="1">
        <v>5560</v>
      </c>
      <c r="EE844" s="1">
        <v>154</v>
      </c>
      <c r="EF844">
        <v>1253</v>
      </c>
      <c r="EG844">
        <v>1531</v>
      </c>
      <c r="EH844">
        <v>0.18535804773969863</v>
      </c>
      <c r="EI844">
        <v>2.4164443747057899E-2</v>
      </c>
      <c r="EJ844">
        <v>9.815133949553502E-2</v>
      </c>
      <c r="EK844">
        <v>0.32190916736753572</v>
      </c>
      <c r="EL844">
        <v>1571</v>
      </c>
      <c r="EM844">
        <v>5</v>
      </c>
      <c r="EN844" s="1">
        <v>2821</v>
      </c>
      <c r="EO844" s="1">
        <v>14</v>
      </c>
      <c r="EP844">
        <v>372</v>
      </c>
      <c r="EQ844">
        <v>878</v>
      </c>
      <c r="ER844">
        <v>9.4045872783037734E-2</v>
      </c>
      <c r="ES844">
        <v>2.1967676133689E-3</v>
      </c>
      <c r="ET844">
        <v>2.9139902866990443E-2</v>
      </c>
      <c r="EU844">
        <v>0.18460891505466778</v>
      </c>
    </row>
    <row r="845" spans="1:151" x14ac:dyDescent="0.25">
      <c r="A845" t="s">
        <v>147</v>
      </c>
      <c r="B845" t="s">
        <v>52</v>
      </c>
      <c r="C845" s="1">
        <v>11728240</v>
      </c>
      <c r="D845">
        <v>4932462.7955734488</v>
      </c>
      <c r="E845">
        <v>2345170.980121755</v>
      </c>
      <c r="F845" s="1">
        <v>6658516</v>
      </c>
      <c r="G845" s="1">
        <v>4214222</v>
      </c>
      <c r="H845">
        <v>23885.038915287689</v>
      </c>
      <c r="I845">
        <v>5650311.6037325179</v>
      </c>
      <c r="J845">
        <v>7955757.2861026553</v>
      </c>
      <c r="K845">
        <v>648940.25220713124</v>
      </c>
      <c r="L845">
        <v>5980116.140173099</v>
      </c>
      <c r="M845">
        <v>0.63162188023661381</v>
      </c>
      <c r="N845" s="1">
        <v>12474</v>
      </c>
      <c r="O845" s="1">
        <v>2210</v>
      </c>
      <c r="P845" s="1">
        <v>30511</v>
      </c>
      <c r="Q845" s="1">
        <v>6437</v>
      </c>
      <c r="R845" s="1">
        <v>13095</v>
      </c>
      <c r="S845" s="1">
        <v>4942</v>
      </c>
      <c r="T845" s="1">
        <v>6716</v>
      </c>
      <c r="U845" s="1">
        <v>1608</v>
      </c>
      <c r="V845" s="1">
        <v>17357</v>
      </c>
      <c r="W845" s="1">
        <v>4574</v>
      </c>
      <c r="X845" s="1">
        <v>7639</v>
      </c>
      <c r="Y845" s="1">
        <v>3002</v>
      </c>
      <c r="Z845" s="4">
        <v>0.56887679853167705</v>
      </c>
      <c r="AA845" s="4">
        <v>0.71057946248252291</v>
      </c>
      <c r="AB845" s="4">
        <v>0.58335242458953795</v>
      </c>
      <c r="AC845" s="4">
        <v>0.60744637798462164</v>
      </c>
      <c r="AD845" s="1">
        <v>5629</v>
      </c>
      <c r="AE845" s="1">
        <v>578</v>
      </c>
      <c r="AF845" s="1">
        <v>12881</v>
      </c>
      <c r="AG845" s="1">
        <v>1771</v>
      </c>
      <c r="AH845" s="1">
        <v>5356</v>
      </c>
      <c r="AI845" s="1">
        <v>1896</v>
      </c>
      <c r="AJ845" s="4">
        <v>0.42217560879682736</v>
      </c>
      <c r="AK845" s="4">
        <v>0.27512816529439182</v>
      </c>
      <c r="AL845" s="4">
        <v>0.40901107292859873</v>
      </c>
      <c r="AM845" s="4">
        <v>0.38365034399028736</v>
      </c>
      <c r="AN845" t="s">
        <v>148</v>
      </c>
      <c r="AO845" t="s">
        <v>149</v>
      </c>
      <c r="AP845" s="1">
        <v>8</v>
      </c>
      <c r="AQ845" s="11">
        <v>11</v>
      </c>
      <c r="AR845" t="s">
        <v>147</v>
      </c>
      <c r="AS845" s="9">
        <v>43941</v>
      </c>
      <c r="AT845">
        <v>12474</v>
      </c>
      <c r="AU845">
        <v>2210</v>
      </c>
      <c r="AV845" s="1">
        <v>30511</v>
      </c>
      <c r="AW845" s="1">
        <v>6439</v>
      </c>
      <c r="AX845">
        <v>13095</v>
      </c>
      <c r="AY845">
        <v>4942</v>
      </c>
      <c r="AZ845">
        <v>39</v>
      </c>
      <c r="BA845">
        <v>8</v>
      </c>
      <c r="BB845" s="1">
        <v>209</v>
      </c>
      <c r="BC845" s="1">
        <v>64</v>
      </c>
      <c r="BD845">
        <v>169</v>
      </c>
      <c r="BE845">
        <v>1</v>
      </c>
      <c r="BF845">
        <v>6.8499885287273445E-3</v>
      </c>
      <c r="BG845">
        <v>9.9394315887560182E-3</v>
      </c>
      <c r="BH845">
        <v>1.2905689194348988E-2</v>
      </c>
      <c r="BI845">
        <v>2.0234722784297855E-4</v>
      </c>
      <c r="BJ845">
        <v>35</v>
      </c>
      <c r="BK845">
        <v>8</v>
      </c>
      <c r="BL845" s="1">
        <v>121</v>
      </c>
      <c r="BM845" s="1">
        <v>37</v>
      </c>
      <c r="BN845">
        <v>83</v>
      </c>
      <c r="BO845">
        <v>3</v>
      </c>
      <c r="BP845">
        <v>3.965782832421094E-3</v>
      </c>
      <c r="BQ845">
        <v>5.7462338872495732E-3</v>
      </c>
      <c r="BR845">
        <v>6.3382970599465448E-3</v>
      </c>
      <c r="BS845">
        <v>6.070416835289356E-4</v>
      </c>
      <c r="BT845">
        <v>145</v>
      </c>
      <c r="BU845">
        <v>25</v>
      </c>
      <c r="BV845" s="1">
        <v>641</v>
      </c>
      <c r="BW845" s="1">
        <v>110</v>
      </c>
      <c r="BX845">
        <v>486</v>
      </c>
      <c r="BY845">
        <v>10</v>
      </c>
      <c r="BZ845">
        <v>2.1008816492412572E-2</v>
      </c>
      <c r="CA845">
        <v>1.7083398043174405E-2</v>
      </c>
      <c r="CB845">
        <v>3.711340206185567E-2</v>
      </c>
      <c r="CC845">
        <v>2.0234722784297854E-3</v>
      </c>
      <c r="CD845">
        <v>418</v>
      </c>
      <c r="CE845">
        <v>102</v>
      </c>
      <c r="CF845" s="1">
        <v>1637</v>
      </c>
      <c r="CG845" s="1">
        <v>418</v>
      </c>
      <c r="CH845">
        <v>1186</v>
      </c>
      <c r="CI845">
        <v>33</v>
      </c>
      <c r="CJ845">
        <v>5.3652780964242405E-2</v>
      </c>
      <c r="CK845">
        <v>6.4916912564062748E-2</v>
      </c>
      <c r="CL845">
        <v>9.0568919434898823E-2</v>
      </c>
      <c r="CM845">
        <v>6.677458518818292E-3</v>
      </c>
      <c r="CN845">
        <v>830</v>
      </c>
      <c r="CO845">
        <v>238</v>
      </c>
      <c r="CP845" s="1">
        <v>2762</v>
      </c>
      <c r="CQ845" s="1">
        <v>764</v>
      </c>
      <c r="CR845">
        <v>1840</v>
      </c>
      <c r="CS845">
        <v>92</v>
      </c>
      <c r="CT845">
        <v>9.0524728786339353E-2</v>
      </c>
      <c r="CU845">
        <v>0.11865196459077497</v>
      </c>
      <c r="CV845">
        <v>0.14051164566628485</v>
      </c>
      <c r="CW845">
        <v>1.8615944961554026E-2</v>
      </c>
      <c r="CX845">
        <v>1656</v>
      </c>
      <c r="CY845">
        <v>583</v>
      </c>
      <c r="CZ845" s="1">
        <v>4723</v>
      </c>
      <c r="DA845" s="1">
        <v>1660</v>
      </c>
      <c r="DB845">
        <v>2730</v>
      </c>
      <c r="DC845">
        <v>337</v>
      </c>
      <c r="DD845">
        <v>0.15479663072334568</v>
      </c>
      <c r="DE845">
        <v>0.25780400683335924</v>
      </c>
      <c r="DF845">
        <v>0.20847651775486828</v>
      </c>
      <c r="DG845">
        <v>6.8191015783083772E-2</v>
      </c>
      <c r="DH845">
        <v>2293</v>
      </c>
      <c r="DI845">
        <v>720</v>
      </c>
      <c r="DJ845" s="1">
        <v>5707</v>
      </c>
      <c r="DK845" s="1">
        <v>1907</v>
      </c>
      <c r="DL845">
        <v>2712</v>
      </c>
      <c r="DM845">
        <v>702</v>
      </c>
      <c r="DN845">
        <v>0.18704729441840648</v>
      </c>
      <c r="DO845">
        <v>0.29616400062121445</v>
      </c>
      <c r="DP845">
        <v>0.20710194730813289</v>
      </c>
      <c r="DQ845">
        <v>0.14204775394577093</v>
      </c>
      <c r="DR845">
        <v>2553</v>
      </c>
      <c r="DS845">
        <v>451</v>
      </c>
      <c r="DT845" s="10">
        <v>5781</v>
      </c>
      <c r="DU845" s="1">
        <v>1192</v>
      </c>
      <c r="DV845">
        <v>2023</v>
      </c>
      <c r="DW845">
        <v>1205</v>
      </c>
      <c r="DX845">
        <v>0.1894726492084822</v>
      </c>
      <c r="DY845">
        <v>0.18512191334058084</v>
      </c>
      <c r="DZ845">
        <v>0.15448644520809468</v>
      </c>
      <c r="EA845">
        <v>0.24382840955078916</v>
      </c>
      <c r="EB845">
        <v>2810</v>
      </c>
      <c r="EC845">
        <v>54</v>
      </c>
      <c r="ED845" s="1">
        <v>5704</v>
      </c>
      <c r="EE845" s="1">
        <v>154</v>
      </c>
      <c r="EF845">
        <v>1298</v>
      </c>
      <c r="EG845">
        <v>1596</v>
      </c>
      <c r="EH845">
        <v>0.18694896922421422</v>
      </c>
      <c r="EI845">
        <v>2.391675726044417E-2</v>
      </c>
      <c r="EJ845">
        <v>9.9121802214585719E-2</v>
      </c>
      <c r="EK845">
        <v>0.32294617563739375</v>
      </c>
      <c r="EL845">
        <v>1595</v>
      </c>
      <c r="EM845">
        <v>7</v>
      </c>
      <c r="EN845" s="1">
        <v>2910</v>
      </c>
      <c r="EO845" s="1">
        <v>14</v>
      </c>
      <c r="EP845">
        <v>393</v>
      </c>
      <c r="EQ845">
        <v>922</v>
      </c>
      <c r="ER845">
        <v>9.5375438366490775E-2</v>
      </c>
      <c r="ES845">
        <v>2.1742506600403791E-3</v>
      </c>
      <c r="ET845">
        <v>3.0011454753722796E-2</v>
      </c>
      <c r="EU845">
        <v>0.18656414407122623</v>
      </c>
    </row>
    <row r="846" spans="1:151" x14ac:dyDescent="0.25">
      <c r="A846" t="s">
        <v>147</v>
      </c>
      <c r="B846" t="s">
        <v>53</v>
      </c>
      <c r="C846" s="1">
        <v>11728240</v>
      </c>
      <c r="D846">
        <v>4932462.7955734488</v>
      </c>
      <c r="E846">
        <v>2345170.980121755</v>
      </c>
      <c r="F846" s="1">
        <v>6658516</v>
      </c>
      <c r="G846" s="1">
        <v>4214222</v>
      </c>
      <c r="H846">
        <v>23885.038915287689</v>
      </c>
      <c r="I846">
        <v>5650311.6037325179</v>
      </c>
      <c r="J846">
        <v>7955757.2861026553</v>
      </c>
      <c r="K846">
        <v>648940.25220713124</v>
      </c>
      <c r="L846">
        <v>5980116.140173099</v>
      </c>
      <c r="M846">
        <v>0.63162188023661381</v>
      </c>
      <c r="N846" s="1">
        <v>12269</v>
      </c>
      <c r="O846" s="1">
        <v>2126</v>
      </c>
      <c r="P846" s="1">
        <v>31072</v>
      </c>
      <c r="Q846" s="1">
        <v>6510</v>
      </c>
      <c r="R846" s="1">
        <v>13709</v>
      </c>
      <c r="S846" s="1">
        <v>5094</v>
      </c>
      <c r="T846" s="1">
        <v>6525</v>
      </c>
      <c r="U846" s="1">
        <v>1556</v>
      </c>
      <c r="V846" s="1">
        <v>17631</v>
      </c>
      <c r="W846" s="1">
        <v>4630</v>
      </c>
      <c r="X846" s="1">
        <v>8001</v>
      </c>
      <c r="Y846" s="1">
        <v>3105</v>
      </c>
      <c r="Z846" s="4">
        <v>0.56742404737384144</v>
      </c>
      <c r="AA846" s="4">
        <v>0.71121351766513052</v>
      </c>
      <c r="AB846" s="4">
        <v>0.58363119118827045</v>
      </c>
      <c r="AC846" s="4">
        <v>0.60954063604240283</v>
      </c>
      <c r="AD846" s="1">
        <v>5610</v>
      </c>
      <c r="AE846" s="1">
        <v>547</v>
      </c>
      <c r="AF846" s="1">
        <v>13162</v>
      </c>
      <c r="AG846" s="1">
        <v>1787</v>
      </c>
      <c r="AH846" s="1">
        <v>5608</v>
      </c>
      <c r="AI846" s="1">
        <v>1944</v>
      </c>
      <c r="AJ846" s="4">
        <v>0.42359680741503603</v>
      </c>
      <c r="AK846" s="4">
        <v>0.27450076804915513</v>
      </c>
      <c r="AL846" s="4">
        <v>0.40907433073163613</v>
      </c>
      <c r="AM846" s="4">
        <v>0.38162544169611307</v>
      </c>
      <c r="AN846" t="s">
        <v>148</v>
      </c>
      <c r="AO846" t="s">
        <v>149</v>
      </c>
      <c r="AP846" s="1">
        <v>8</v>
      </c>
      <c r="AQ846" s="11">
        <v>11</v>
      </c>
      <c r="AR846" t="s">
        <v>147</v>
      </c>
      <c r="AS846" s="9">
        <v>43942</v>
      </c>
      <c r="AT846">
        <v>12269</v>
      </c>
      <c r="AU846">
        <v>2126</v>
      </c>
      <c r="AV846" s="1">
        <v>31072</v>
      </c>
      <c r="AW846" s="1">
        <v>6512</v>
      </c>
      <c r="AX846">
        <v>13709</v>
      </c>
      <c r="AY846">
        <v>5094</v>
      </c>
      <c r="AZ846">
        <v>40</v>
      </c>
      <c r="BA846">
        <v>8</v>
      </c>
      <c r="BB846" s="1">
        <v>213</v>
      </c>
      <c r="BC846" s="1">
        <v>64</v>
      </c>
      <c r="BD846">
        <v>171</v>
      </c>
      <c r="BE846">
        <v>2</v>
      </c>
      <c r="BF846">
        <v>6.8550463439752832E-3</v>
      </c>
      <c r="BG846">
        <v>9.8280098280098278E-3</v>
      </c>
      <c r="BH846">
        <v>1.2473557516959662E-2</v>
      </c>
      <c r="BI846">
        <v>3.9261876717707107E-4</v>
      </c>
      <c r="BJ846">
        <v>32</v>
      </c>
      <c r="BK846">
        <v>9</v>
      </c>
      <c r="BL846" s="1">
        <v>121</v>
      </c>
      <c r="BM846" s="1">
        <v>37</v>
      </c>
      <c r="BN846">
        <v>86</v>
      </c>
      <c r="BO846">
        <v>3</v>
      </c>
      <c r="BP846">
        <v>3.8941812564366632E-3</v>
      </c>
      <c r="BQ846">
        <v>5.681818181818182E-3</v>
      </c>
      <c r="BR846">
        <v>6.2732511488802975E-3</v>
      </c>
      <c r="BS846">
        <v>5.8892815076560655E-4</v>
      </c>
      <c r="BT846">
        <v>140</v>
      </c>
      <c r="BU846">
        <v>23</v>
      </c>
      <c r="BV846" s="1">
        <v>659</v>
      </c>
      <c r="BW846" s="1">
        <v>113</v>
      </c>
      <c r="BX846">
        <v>509</v>
      </c>
      <c r="BY846">
        <v>10</v>
      </c>
      <c r="BZ846">
        <v>2.1208805355303811E-2</v>
      </c>
      <c r="CA846">
        <v>1.7352579852579854E-2</v>
      </c>
      <c r="CB846">
        <v>3.7128893427675252E-2</v>
      </c>
      <c r="CC846">
        <v>1.9630938358853552E-3</v>
      </c>
      <c r="CD846">
        <v>400</v>
      </c>
      <c r="CE846">
        <v>96</v>
      </c>
      <c r="CF846" s="1">
        <v>1656</v>
      </c>
      <c r="CG846" s="1">
        <v>422</v>
      </c>
      <c r="CH846">
        <v>1223</v>
      </c>
      <c r="CI846">
        <v>33</v>
      </c>
      <c r="CJ846">
        <v>5.3295571575695158E-2</v>
      </c>
      <c r="CK846">
        <v>6.4803439803439805E-2</v>
      </c>
      <c r="CL846">
        <v>8.9211466919541904E-2</v>
      </c>
      <c r="CM846">
        <v>6.4782096584216726E-3</v>
      </c>
      <c r="CN846">
        <v>803</v>
      </c>
      <c r="CO846">
        <v>231</v>
      </c>
      <c r="CP846" s="1">
        <v>2809</v>
      </c>
      <c r="CQ846" s="1">
        <v>778</v>
      </c>
      <c r="CR846">
        <v>1912</v>
      </c>
      <c r="CS846">
        <v>94</v>
      </c>
      <c r="CT846">
        <v>9.0402935118434599E-2</v>
      </c>
      <c r="CU846">
        <v>0.11947174447174447</v>
      </c>
      <c r="CV846">
        <v>0.13947042089138523</v>
      </c>
      <c r="CW846">
        <v>1.845308205732234E-2</v>
      </c>
      <c r="CX846">
        <v>1607</v>
      </c>
      <c r="CY846">
        <v>564</v>
      </c>
      <c r="CZ846" s="1">
        <v>4784</v>
      </c>
      <c r="DA846" s="1">
        <v>1681</v>
      </c>
      <c r="DB846">
        <v>2830</v>
      </c>
      <c r="DC846">
        <v>347</v>
      </c>
      <c r="DD846">
        <v>0.15396498455200824</v>
      </c>
      <c r="DE846">
        <v>0.25813882063882065</v>
      </c>
      <c r="DF846">
        <v>0.20643372966664236</v>
      </c>
      <c r="DG846">
        <v>6.8119356105221823E-2</v>
      </c>
      <c r="DH846">
        <v>2224</v>
      </c>
      <c r="DI846">
        <v>687</v>
      </c>
      <c r="DJ846" s="1">
        <v>5789</v>
      </c>
      <c r="DK846" s="1">
        <v>1930</v>
      </c>
      <c r="DL846">
        <v>2838</v>
      </c>
      <c r="DM846">
        <v>727</v>
      </c>
      <c r="DN846">
        <v>0.18630921730175076</v>
      </c>
      <c r="DO846">
        <v>0.29637592137592139</v>
      </c>
      <c r="DP846">
        <v>0.20701728791304982</v>
      </c>
      <c r="DQ846">
        <v>0.14271692186886534</v>
      </c>
      <c r="DR846">
        <v>2511</v>
      </c>
      <c r="DS846">
        <v>437</v>
      </c>
      <c r="DT846" s="10">
        <v>5867</v>
      </c>
      <c r="DU846" s="1">
        <v>1202</v>
      </c>
      <c r="DV846">
        <v>2128</v>
      </c>
      <c r="DW846">
        <v>1228</v>
      </c>
      <c r="DX846">
        <v>0.18881951596292482</v>
      </c>
      <c r="DY846">
        <v>0.18458230958230959</v>
      </c>
      <c r="DZ846">
        <v>0.15522649354438689</v>
      </c>
      <c r="EA846">
        <v>0.24106792304672164</v>
      </c>
      <c r="EB846">
        <v>2808</v>
      </c>
      <c r="EC846">
        <v>52</v>
      </c>
      <c r="ED846" s="1">
        <v>5862</v>
      </c>
      <c r="EE846" s="1">
        <v>156</v>
      </c>
      <c r="EF846">
        <v>1403</v>
      </c>
      <c r="EG846">
        <v>1651</v>
      </c>
      <c r="EH846">
        <v>0.18865859938208032</v>
      </c>
      <c r="EI846">
        <v>2.3955773955773956E-2</v>
      </c>
      <c r="EJ846">
        <v>0.10234152746370997</v>
      </c>
      <c r="EK846">
        <v>0.32410679230467215</v>
      </c>
      <c r="EL846">
        <v>1604</v>
      </c>
      <c r="EM846">
        <v>7</v>
      </c>
      <c r="EN846" s="1">
        <v>2997</v>
      </c>
      <c r="EO846" s="1">
        <v>14</v>
      </c>
      <c r="EP846">
        <v>434</v>
      </c>
      <c r="EQ846">
        <v>959</v>
      </c>
      <c r="ER846">
        <v>9.6453398558187436E-2</v>
      </c>
      <c r="ES846">
        <v>2.1498771498771499E-3</v>
      </c>
      <c r="ET846">
        <v>3.1658034867605225E-2</v>
      </c>
      <c r="EU846">
        <v>0.18826069886140556</v>
      </c>
    </row>
    <row r="847" spans="1:151" x14ac:dyDescent="0.25">
      <c r="A847" t="s">
        <v>147</v>
      </c>
      <c r="B847" t="s">
        <v>54</v>
      </c>
      <c r="C847" s="1">
        <v>11728240</v>
      </c>
      <c r="D847">
        <v>4932462.7955734488</v>
      </c>
      <c r="E847">
        <v>2345170.980121755</v>
      </c>
      <c r="F847" s="1">
        <v>6658516</v>
      </c>
      <c r="G847" s="1">
        <v>4214222</v>
      </c>
      <c r="H847">
        <v>23885.038915287689</v>
      </c>
      <c r="I847">
        <v>5650311.6037325179</v>
      </c>
      <c r="J847">
        <v>7955757.2861026553</v>
      </c>
      <c r="K847">
        <v>648940.25220713124</v>
      </c>
      <c r="L847">
        <v>5980116.140173099</v>
      </c>
      <c r="M847">
        <v>0.63162188023661381</v>
      </c>
      <c r="N847" s="1">
        <v>12134</v>
      </c>
      <c r="O847" s="1">
        <v>2055</v>
      </c>
      <c r="P847" s="1">
        <v>31631</v>
      </c>
      <c r="Q847" s="1">
        <v>6580</v>
      </c>
      <c r="R847" s="1">
        <v>14278</v>
      </c>
      <c r="S847" s="1">
        <v>5219</v>
      </c>
      <c r="T847" s="1">
        <v>6417</v>
      </c>
      <c r="U847" s="1">
        <v>1502</v>
      </c>
      <c r="V847" s="1">
        <v>17895</v>
      </c>
      <c r="W847" s="1">
        <v>4682</v>
      </c>
      <c r="X847" s="1">
        <v>8298</v>
      </c>
      <c r="Y847" s="1">
        <v>3180</v>
      </c>
      <c r="Z847" s="4">
        <v>0.56574246783218995</v>
      </c>
      <c r="AA847" s="4">
        <v>0.71155015197568394</v>
      </c>
      <c r="AB847" s="4">
        <v>0.58117383387028998</v>
      </c>
      <c r="AC847" s="4">
        <v>0.60931212876029894</v>
      </c>
      <c r="AD847" s="1">
        <v>5586</v>
      </c>
      <c r="AE847" s="1">
        <v>533</v>
      </c>
      <c r="AF847" s="1">
        <v>13449</v>
      </c>
      <c r="AG847" s="1">
        <v>1804</v>
      </c>
      <c r="AH847" s="1">
        <v>5871</v>
      </c>
      <c r="AI847" s="1">
        <v>1992</v>
      </c>
      <c r="AJ847" s="4">
        <v>0.42518415478486293</v>
      </c>
      <c r="AK847" s="4">
        <v>0.27416413373860182</v>
      </c>
      <c r="AL847" s="4">
        <v>0.41119204370359996</v>
      </c>
      <c r="AM847" s="4">
        <v>0.38168231461965896</v>
      </c>
      <c r="AN847" t="s">
        <v>148</v>
      </c>
      <c r="AO847" t="s">
        <v>149</v>
      </c>
      <c r="AP847" s="1">
        <v>8</v>
      </c>
      <c r="AQ847" s="11">
        <v>11</v>
      </c>
      <c r="AR847" t="s">
        <v>147</v>
      </c>
      <c r="AS847" s="9">
        <v>43943</v>
      </c>
      <c r="AT847">
        <v>12134</v>
      </c>
      <c r="AU847">
        <v>2055</v>
      </c>
      <c r="AV847" s="1">
        <v>31631</v>
      </c>
      <c r="AW847" s="1">
        <v>6582</v>
      </c>
      <c r="AX847">
        <v>14278</v>
      </c>
      <c r="AY847">
        <v>5219</v>
      </c>
      <c r="AZ847">
        <v>41</v>
      </c>
      <c r="BA847">
        <v>9</v>
      </c>
      <c r="BB847" s="1">
        <v>218</v>
      </c>
      <c r="BC847" s="1">
        <v>65</v>
      </c>
      <c r="BD847">
        <v>175</v>
      </c>
      <c r="BE847">
        <v>2</v>
      </c>
      <c r="BF847">
        <v>6.8919730643988491E-3</v>
      </c>
      <c r="BG847">
        <v>9.8754178061379524E-3</v>
      </c>
      <c r="BH847">
        <v>1.2256618574029977E-2</v>
      </c>
      <c r="BI847">
        <v>3.8321517532094272E-4</v>
      </c>
      <c r="BJ847">
        <v>30</v>
      </c>
      <c r="BK847">
        <v>11</v>
      </c>
      <c r="BL847" s="1">
        <v>124</v>
      </c>
      <c r="BM847" s="1">
        <v>38</v>
      </c>
      <c r="BN847">
        <v>91</v>
      </c>
      <c r="BO847">
        <v>3</v>
      </c>
      <c r="BP847">
        <v>3.9202048623186115E-3</v>
      </c>
      <c r="BQ847">
        <v>5.7733211789729568E-3</v>
      </c>
      <c r="BR847">
        <v>6.3734416584955876E-3</v>
      </c>
      <c r="BS847">
        <v>5.7482276298141406E-4</v>
      </c>
      <c r="BT847">
        <v>151</v>
      </c>
      <c r="BU847">
        <v>25</v>
      </c>
      <c r="BV847" s="1">
        <v>682</v>
      </c>
      <c r="BW847" s="1">
        <v>116</v>
      </c>
      <c r="BX847">
        <v>521</v>
      </c>
      <c r="BY847">
        <v>10</v>
      </c>
      <c r="BZ847">
        <v>2.1561126742752363E-2</v>
      </c>
      <c r="CA847">
        <v>1.76238225463385E-2</v>
      </c>
      <c r="CB847">
        <v>3.6489704440397813E-2</v>
      </c>
      <c r="CC847">
        <v>1.9160758766047135E-3</v>
      </c>
      <c r="CD847">
        <v>378</v>
      </c>
      <c r="CE847">
        <v>87</v>
      </c>
      <c r="CF847" s="1">
        <v>1678</v>
      </c>
      <c r="CG847" s="1">
        <v>426</v>
      </c>
      <c r="CH847">
        <v>1267</v>
      </c>
      <c r="CI847">
        <v>33</v>
      </c>
      <c r="CJ847">
        <v>5.3049223862666368E-2</v>
      </c>
      <c r="CK847">
        <v>6.4721969006381039E-2</v>
      </c>
      <c r="CL847">
        <v>8.8737918475977035E-2</v>
      </c>
      <c r="CM847">
        <v>6.323050392795555E-3</v>
      </c>
      <c r="CN847">
        <v>759</v>
      </c>
      <c r="CO847">
        <v>220</v>
      </c>
      <c r="CP847" s="1">
        <v>2842</v>
      </c>
      <c r="CQ847" s="1">
        <v>788</v>
      </c>
      <c r="CR847">
        <v>1988</v>
      </c>
      <c r="CS847">
        <v>95</v>
      </c>
      <c r="CT847">
        <v>8.9848566279915276E-2</v>
      </c>
      <c r="CU847">
        <v>0.11972044971133394</v>
      </c>
      <c r="CV847">
        <v>0.13923518700098053</v>
      </c>
      <c r="CW847">
        <v>1.8202720827744778E-2</v>
      </c>
      <c r="CX847">
        <v>1542</v>
      </c>
      <c r="CY847">
        <v>543</v>
      </c>
      <c r="CZ847" s="1">
        <v>4838</v>
      </c>
      <c r="DA847" s="1">
        <v>1700</v>
      </c>
      <c r="DB847">
        <v>2940</v>
      </c>
      <c r="DC847">
        <v>356</v>
      </c>
      <c r="DD847">
        <v>0.1529512187411084</v>
      </c>
      <c r="DE847">
        <v>0.25828015800668491</v>
      </c>
      <c r="DF847">
        <v>0.20591119204370359</v>
      </c>
      <c r="DG847">
        <v>6.8212301207127804E-2</v>
      </c>
      <c r="DH847">
        <v>2190</v>
      </c>
      <c r="DI847">
        <v>663</v>
      </c>
      <c r="DJ847" s="1">
        <v>5881</v>
      </c>
      <c r="DK847" s="1">
        <v>1954</v>
      </c>
      <c r="DL847">
        <v>2939</v>
      </c>
      <c r="DM847">
        <v>752</v>
      </c>
      <c r="DN847">
        <v>0.18592519996206253</v>
      </c>
      <c r="DO847">
        <v>0.2968702522029778</v>
      </c>
      <c r="DP847">
        <v>0.20584115422328056</v>
      </c>
      <c r="DQ847">
        <v>0.14408890592067447</v>
      </c>
      <c r="DR847">
        <v>2506</v>
      </c>
      <c r="DS847">
        <v>426</v>
      </c>
      <c r="DT847" s="10">
        <v>5968</v>
      </c>
      <c r="DU847" s="1">
        <v>1215</v>
      </c>
      <c r="DV847">
        <v>2214</v>
      </c>
      <c r="DW847">
        <v>1248</v>
      </c>
      <c r="DX847">
        <v>0.18867566627675381</v>
      </c>
      <c r="DY847">
        <v>0.18459434822242479</v>
      </c>
      <c r="DZ847">
        <v>0.15506373441658497</v>
      </c>
      <c r="EA847">
        <v>0.23912626940026824</v>
      </c>
      <c r="EB847">
        <v>2812</v>
      </c>
      <c r="EC847">
        <v>51</v>
      </c>
      <c r="ED847" s="1">
        <v>5997</v>
      </c>
      <c r="EE847" s="1">
        <v>158</v>
      </c>
      <c r="EF847">
        <v>1498</v>
      </c>
      <c r="EG847">
        <v>1687</v>
      </c>
      <c r="EH847">
        <v>0.18959248838165091</v>
      </c>
      <c r="EI847">
        <v>2.4004861744150716E-2</v>
      </c>
      <c r="EJ847">
        <v>0.1049166549936966</v>
      </c>
      <c r="EK847">
        <v>0.32324200038321516</v>
      </c>
      <c r="EL847">
        <v>1625</v>
      </c>
      <c r="EM847">
        <v>7</v>
      </c>
      <c r="EN847" s="1">
        <v>3087</v>
      </c>
      <c r="EO847" s="1">
        <v>15</v>
      </c>
      <c r="EP847">
        <v>470</v>
      </c>
      <c r="EQ847">
        <v>992</v>
      </c>
      <c r="ER847">
        <v>9.7594132338528664E-2</v>
      </c>
      <c r="ES847">
        <v>2.2789425706472195E-3</v>
      </c>
      <c r="ET847">
        <v>3.2917775598823362E-2</v>
      </c>
      <c r="EU847">
        <v>0.19007472695918759</v>
      </c>
    </row>
    <row r="848" spans="1:151" x14ac:dyDescent="0.25">
      <c r="A848" t="s">
        <v>147</v>
      </c>
      <c r="B848" t="s">
        <v>55</v>
      </c>
      <c r="C848" s="1">
        <v>11728240</v>
      </c>
      <c r="D848">
        <v>4932462.7955734488</v>
      </c>
      <c r="E848">
        <v>2345170.980121755</v>
      </c>
      <c r="F848" s="1">
        <v>6658516</v>
      </c>
      <c r="G848" s="1">
        <v>4214222</v>
      </c>
      <c r="H848">
        <v>23885.038915287689</v>
      </c>
      <c r="I848">
        <v>5650311.6037325179</v>
      </c>
      <c r="J848">
        <v>7955757.2861026553</v>
      </c>
      <c r="K848">
        <v>648940.25220713124</v>
      </c>
      <c r="L848">
        <v>5980116.140173099</v>
      </c>
      <c r="M848">
        <v>0.63162188023661381</v>
      </c>
      <c r="N848" s="1">
        <v>11950</v>
      </c>
      <c r="O848" s="1">
        <v>2006</v>
      </c>
      <c r="P848" s="1">
        <v>32075</v>
      </c>
      <c r="Q848" s="1">
        <v>6627</v>
      </c>
      <c r="R848" s="1">
        <v>14795</v>
      </c>
      <c r="S848" s="1">
        <v>5330</v>
      </c>
      <c r="T848" s="1">
        <v>6269</v>
      </c>
      <c r="U848" s="1">
        <v>1461</v>
      </c>
      <c r="V848" s="1">
        <v>18086</v>
      </c>
      <c r="W848" s="1">
        <v>4716</v>
      </c>
      <c r="X848" s="1">
        <v>8568</v>
      </c>
      <c r="Y848" s="1">
        <v>3249</v>
      </c>
      <c r="Z848" s="4">
        <v>0.56386593920498829</v>
      </c>
      <c r="AA848" s="4">
        <v>0.71163422363060214</v>
      </c>
      <c r="AB848" s="4">
        <v>0.57911456573166609</v>
      </c>
      <c r="AC848" s="4">
        <v>0.60956848030018762</v>
      </c>
      <c r="AD848" s="1">
        <v>5559</v>
      </c>
      <c r="AE848" s="1">
        <v>528</v>
      </c>
      <c r="AF848" s="1">
        <v>13700</v>
      </c>
      <c r="AG848" s="1">
        <v>1817</v>
      </c>
      <c r="AH848" s="1">
        <v>6111</v>
      </c>
      <c r="AI848" s="1">
        <v>2030</v>
      </c>
      <c r="AJ848" s="4">
        <v>0.42712392829306312</v>
      </c>
      <c r="AK848" s="4">
        <v>0.27418137920627733</v>
      </c>
      <c r="AL848" s="4">
        <v>0.41304494761743832</v>
      </c>
      <c r="AM848" s="4">
        <v>0.38086303939962479</v>
      </c>
      <c r="AN848" t="s">
        <v>148</v>
      </c>
      <c r="AO848" t="s">
        <v>149</v>
      </c>
      <c r="AP848" s="1">
        <v>8</v>
      </c>
      <c r="AQ848" s="11">
        <v>11</v>
      </c>
      <c r="AR848" t="s">
        <v>147</v>
      </c>
      <c r="AS848" s="9">
        <v>43944</v>
      </c>
      <c r="AT848">
        <v>11950</v>
      </c>
      <c r="AU848">
        <v>2006</v>
      </c>
      <c r="AV848" s="1">
        <v>32075</v>
      </c>
      <c r="AW848" s="1">
        <v>6629</v>
      </c>
      <c r="AX848">
        <v>14795</v>
      </c>
      <c r="AY848">
        <v>5330</v>
      </c>
      <c r="AZ848">
        <v>43</v>
      </c>
      <c r="BA848">
        <v>9</v>
      </c>
      <c r="BB848" s="1">
        <v>224</v>
      </c>
      <c r="BC848" s="1">
        <v>66</v>
      </c>
      <c r="BD848">
        <v>179</v>
      </c>
      <c r="BE848">
        <v>2</v>
      </c>
      <c r="BF848">
        <v>6.9836321122369446E-3</v>
      </c>
      <c r="BG848">
        <v>9.9562528284809163E-3</v>
      </c>
      <c r="BH848">
        <v>1.2098681987157824E-2</v>
      </c>
      <c r="BI848">
        <v>3.7523452157598499E-4</v>
      </c>
      <c r="BJ848">
        <v>26</v>
      </c>
      <c r="BK848">
        <v>11</v>
      </c>
      <c r="BL848" s="1">
        <v>125</v>
      </c>
      <c r="BM848" s="1">
        <v>38</v>
      </c>
      <c r="BN848">
        <v>96</v>
      </c>
      <c r="BO848">
        <v>3</v>
      </c>
      <c r="BP848">
        <v>3.897116134060795E-3</v>
      </c>
      <c r="BQ848">
        <v>5.7323879921556799E-3</v>
      </c>
      <c r="BR848">
        <v>6.4886786076377156E-3</v>
      </c>
      <c r="BS848">
        <v>5.6285178236397749E-4</v>
      </c>
      <c r="BT848">
        <v>150</v>
      </c>
      <c r="BU848">
        <v>25</v>
      </c>
      <c r="BV848" s="1">
        <v>697</v>
      </c>
      <c r="BW848" s="1">
        <v>119</v>
      </c>
      <c r="BX848">
        <v>537</v>
      </c>
      <c r="BY848">
        <v>10</v>
      </c>
      <c r="BZ848">
        <v>2.1730319563522994E-2</v>
      </c>
      <c r="CA848">
        <v>1.7951425554382259E-2</v>
      </c>
      <c r="CB848">
        <v>3.6296045961473469E-2</v>
      </c>
      <c r="CC848">
        <v>1.876172607879925E-3</v>
      </c>
      <c r="CD848">
        <v>380</v>
      </c>
      <c r="CE848">
        <v>90</v>
      </c>
      <c r="CF848" s="1">
        <v>1698</v>
      </c>
      <c r="CG848" s="1">
        <v>430</v>
      </c>
      <c r="CH848">
        <v>1285</v>
      </c>
      <c r="CI848">
        <v>33</v>
      </c>
      <c r="CJ848">
        <v>5.293842556508184E-2</v>
      </c>
      <c r="CK848">
        <v>6.4866495700709001E-2</v>
      </c>
      <c r="CL848">
        <v>8.6853666779317343E-2</v>
      </c>
      <c r="CM848">
        <v>6.1913696060037528E-3</v>
      </c>
      <c r="CN848">
        <v>739</v>
      </c>
      <c r="CO848">
        <v>212</v>
      </c>
      <c r="CP848" s="1">
        <v>2873</v>
      </c>
      <c r="CQ848" s="1">
        <v>797</v>
      </c>
      <c r="CR848">
        <v>2038</v>
      </c>
      <c r="CS848">
        <v>96</v>
      </c>
      <c r="CT848">
        <v>8.9571317225253314E-2</v>
      </c>
      <c r="CU848">
        <v>0.12022929551968622</v>
      </c>
      <c r="CV848">
        <v>0.13774923960797567</v>
      </c>
      <c r="CW848">
        <v>1.801125703564728E-2</v>
      </c>
      <c r="CX848">
        <v>1484</v>
      </c>
      <c r="CY848">
        <v>523</v>
      </c>
      <c r="CZ848" s="1">
        <v>4876</v>
      </c>
      <c r="DA848" s="1">
        <v>1714</v>
      </c>
      <c r="DB848">
        <v>3029</v>
      </c>
      <c r="DC848">
        <v>363</v>
      </c>
      <c r="DD848">
        <v>0.15201870615744348</v>
      </c>
      <c r="DE848">
        <v>0.25856086890933777</v>
      </c>
      <c r="DF848">
        <v>0.20473132815140249</v>
      </c>
      <c r="DG848">
        <v>6.810506566604127E-2</v>
      </c>
      <c r="DH848">
        <v>2124</v>
      </c>
      <c r="DI848">
        <v>636</v>
      </c>
      <c r="DJ848" s="1">
        <v>5937</v>
      </c>
      <c r="DK848" s="1">
        <v>1967</v>
      </c>
      <c r="DL848">
        <v>3049</v>
      </c>
      <c r="DM848">
        <v>764</v>
      </c>
      <c r="DN848">
        <v>0.18509742790335151</v>
      </c>
      <c r="DO848">
        <v>0.29672650475184792</v>
      </c>
      <c r="DP848">
        <v>0.20608313619466037</v>
      </c>
      <c r="DQ848">
        <v>0.14333958724202628</v>
      </c>
      <c r="DR848">
        <v>2496</v>
      </c>
      <c r="DS848">
        <v>422</v>
      </c>
      <c r="DT848" s="10">
        <v>6051</v>
      </c>
      <c r="DU848" s="1">
        <v>1225</v>
      </c>
      <c r="DV848">
        <v>2288</v>
      </c>
      <c r="DW848">
        <v>1267</v>
      </c>
      <c r="DX848">
        <v>0.18865159781761495</v>
      </c>
      <c r="DY848">
        <v>0.18479408658922913</v>
      </c>
      <c r="DZ848">
        <v>0.15464684014869889</v>
      </c>
      <c r="EA848">
        <v>0.23771106941838649</v>
      </c>
      <c r="EB848">
        <v>2793</v>
      </c>
      <c r="EC848">
        <v>53</v>
      </c>
      <c r="ED848" s="1">
        <v>6107</v>
      </c>
      <c r="EE848" s="1">
        <v>159</v>
      </c>
      <c r="EF848">
        <v>1580</v>
      </c>
      <c r="EG848">
        <v>1734</v>
      </c>
      <c r="EH848">
        <v>0.19039750584567419</v>
      </c>
      <c r="EI848">
        <v>2.3985518177704029E-2</v>
      </c>
      <c r="EJ848">
        <v>0.10679283541737074</v>
      </c>
      <c r="EK848">
        <v>0.32532833020637897</v>
      </c>
      <c r="EL848">
        <v>1617</v>
      </c>
      <c r="EM848">
        <v>12</v>
      </c>
      <c r="EN848" s="1">
        <v>3171</v>
      </c>
      <c r="EO848" s="1">
        <v>15</v>
      </c>
      <c r="EP848">
        <v>537</v>
      </c>
      <c r="EQ848">
        <v>1017</v>
      </c>
      <c r="ER848">
        <v>9.8862042088854254E-2</v>
      </c>
      <c r="ES848">
        <v>2.2627847337456631E-3</v>
      </c>
      <c r="ET848">
        <v>3.6296045961473469E-2</v>
      </c>
      <c r="EU848">
        <v>0.19080675422138837</v>
      </c>
    </row>
    <row r="849" spans="1:151" x14ac:dyDescent="0.25">
      <c r="A849" t="s">
        <v>147</v>
      </c>
      <c r="B849" t="s">
        <v>56</v>
      </c>
      <c r="C849" s="1">
        <v>11728240</v>
      </c>
      <c r="D849">
        <v>4932462.7955734488</v>
      </c>
      <c r="E849">
        <v>2345170.980121755</v>
      </c>
      <c r="F849" s="1">
        <v>6658516</v>
      </c>
      <c r="G849" s="1">
        <v>4214222</v>
      </c>
      <c r="H849">
        <v>23885.038915287689</v>
      </c>
      <c r="I849">
        <v>5650311.6037325179</v>
      </c>
      <c r="J849">
        <v>7955757.2861026553</v>
      </c>
      <c r="K849">
        <v>648940.25220713124</v>
      </c>
      <c r="L849">
        <v>5980116.140173099</v>
      </c>
      <c r="M849">
        <v>0.63162188023661381</v>
      </c>
      <c r="N849" s="1">
        <v>11758</v>
      </c>
      <c r="O849" s="1">
        <v>1947</v>
      </c>
      <c r="P849" s="1">
        <v>32555</v>
      </c>
      <c r="Q849" s="1">
        <v>6682</v>
      </c>
      <c r="R849" s="1">
        <v>15345</v>
      </c>
      <c r="S849" s="1">
        <v>5452</v>
      </c>
      <c r="T849" s="1">
        <v>6152</v>
      </c>
      <c r="U849" s="1">
        <v>1415</v>
      </c>
      <c r="V849" s="1">
        <v>18330</v>
      </c>
      <c r="W849" s="1">
        <v>4762</v>
      </c>
      <c r="X849" s="1">
        <v>8849</v>
      </c>
      <c r="Y849" s="1">
        <v>3329</v>
      </c>
      <c r="Z849" s="4">
        <v>0.56304715097527258</v>
      </c>
      <c r="AA849" s="4">
        <v>0.71266087997605509</v>
      </c>
      <c r="AB849" s="4">
        <v>0.57666992505702186</v>
      </c>
      <c r="AC849" s="4">
        <v>0.61060161408657376</v>
      </c>
      <c r="AD849" s="1">
        <v>5491</v>
      </c>
      <c r="AE849" s="1">
        <v>515</v>
      </c>
      <c r="AF849" s="1">
        <v>13938</v>
      </c>
      <c r="AG849" s="1">
        <v>1828</v>
      </c>
      <c r="AH849" s="1">
        <v>6374</v>
      </c>
      <c r="AI849" s="1">
        <v>2073</v>
      </c>
      <c r="AJ849" s="4">
        <v>0.42813699892489632</v>
      </c>
      <c r="AK849" s="4">
        <v>0.27357078718946426</v>
      </c>
      <c r="AL849" s="4">
        <v>0.41537960247637667</v>
      </c>
      <c r="AM849" s="4">
        <v>0.38022743947175347</v>
      </c>
      <c r="AN849" t="s">
        <v>148</v>
      </c>
      <c r="AO849" t="s">
        <v>149</v>
      </c>
      <c r="AP849" s="1">
        <v>8</v>
      </c>
      <c r="AQ849" s="11">
        <v>11</v>
      </c>
      <c r="AR849" t="s">
        <v>147</v>
      </c>
      <c r="AS849" s="9">
        <v>43945</v>
      </c>
      <c r="AT849">
        <v>11758</v>
      </c>
      <c r="AU849">
        <v>1947</v>
      </c>
      <c r="AV849" s="1">
        <v>32555</v>
      </c>
      <c r="AW849" s="1">
        <v>6684</v>
      </c>
      <c r="AX849">
        <v>15345</v>
      </c>
      <c r="AY849">
        <v>5452</v>
      </c>
      <c r="AZ849">
        <v>38</v>
      </c>
      <c r="BA849">
        <v>9</v>
      </c>
      <c r="BB849" s="1">
        <v>224</v>
      </c>
      <c r="BC849" s="1">
        <v>66</v>
      </c>
      <c r="BD849">
        <v>184</v>
      </c>
      <c r="BE849">
        <v>2</v>
      </c>
      <c r="BF849">
        <v>6.8806634925510672E-3</v>
      </c>
      <c r="BG849">
        <v>9.8743267504488325E-3</v>
      </c>
      <c r="BH849">
        <v>1.1990876507005539E-2</v>
      </c>
      <c r="BI849">
        <v>3.6683785766691124E-4</v>
      </c>
      <c r="BJ849">
        <v>25</v>
      </c>
      <c r="BK849">
        <v>10</v>
      </c>
      <c r="BL849" s="1">
        <v>126</v>
      </c>
      <c r="BM849" s="1">
        <v>39</v>
      </c>
      <c r="BN849">
        <v>98</v>
      </c>
      <c r="BO849">
        <v>3</v>
      </c>
      <c r="BP849">
        <v>3.8703732145599756E-3</v>
      </c>
      <c r="BQ849">
        <v>5.8348294434470375E-3</v>
      </c>
      <c r="BR849">
        <v>6.3864450961225155E-3</v>
      </c>
      <c r="BS849">
        <v>5.5025678650036684E-4</v>
      </c>
      <c r="BT849">
        <v>149</v>
      </c>
      <c r="BU849">
        <v>25</v>
      </c>
      <c r="BV849" s="1">
        <v>705</v>
      </c>
      <c r="BW849" s="1">
        <v>120</v>
      </c>
      <c r="BX849">
        <v>546</v>
      </c>
      <c r="BY849">
        <v>10</v>
      </c>
      <c r="BZ849">
        <v>2.16556596528951E-2</v>
      </c>
      <c r="CA849">
        <v>1.7953321364452424E-2</v>
      </c>
      <c r="CB849">
        <v>3.5581622678396874E-2</v>
      </c>
      <c r="CC849">
        <v>1.8341892883345561E-3</v>
      </c>
      <c r="CD849">
        <v>363</v>
      </c>
      <c r="CE849">
        <v>82</v>
      </c>
      <c r="CF849" s="1">
        <v>1711</v>
      </c>
      <c r="CG849" s="1">
        <v>432</v>
      </c>
      <c r="CH849">
        <v>1314</v>
      </c>
      <c r="CI849">
        <v>34</v>
      </c>
      <c r="CJ849">
        <v>5.2557210873905698E-2</v>
      </c>
      <c r="CK849">
        <v>6.4631956912028721E-2</v>
      </c>
      <c r="CL849">
        <v>8.5630498533724342E-2</v>
      </c>
      <c r="CM849">
        <v>6.2362435803374906E-3</v>
      </c>
      <c r="CN849">
        <v>726</v>
      </c>
      <c r="CO849">
        <v>203</v>
      </c>
      <c r="CP849" s="1">
        <v>2907</v>
      </c>
      <c r="CQ849" s="1">
        <v>807</v>
      </c>
      <c r="CR849">
        <v>2083</v>
      </c>
      <c r="CS849">
        <v>98</v>
      </c>
      <c r="CT849">
        <v>8.9295039164490858E-2</v>
      </c>
      <c r="CU849">
        <v>0.12073608617594254</v>
      </c>
      <c r="CV849">
        <v>0.13574454219615509</v>
      </c>
      <c r="CW849">
        <v>1.797505502567865E-2</v>
      </c>
      <c r="CX849">
        <v>1447</v>
      </c>
      <c r="CY849">
        <v>506</v>
      </c>
      <c r="CZ849" s="1">
        <v>4922</v>
      </c>
      <c r="DA849" s="1">
        <v>1730</v>
      </c>
      <c r="DB849">
        <v>3107</v>
      </c>
      <c r="DC849">
        <v>368</v>
      </c>
      <c r="DD849">
        <v>0.15119029334971587</v>
      </c>
      <c r="DE849">
        <v>0.25882704967085579</v>
      </c>
      <c r="DF849">
        <v>0.20247637666992505</v>
      </c>
      <c r="DG849">
        <v>6.7498165810711663E-2</v>
      </c>
      <c r="DH849">
        <v>2066</v>
      </c>
      <c r="DI849">
        <v>610</v>
      </c>
      <c r="DJ849" s="1">
        <v>6008</v>
      </c>
      <c r="DK849" s="1">
        <v>1984</v>
      </c>
      <c r="DL849">
        <v>3157</v>
      </c>
      <c r="DM849">
        <v>785</v>
      </c>
      <c r="DN849">
        <v>0.1845492243894947</v>
      </c>
      <c r="DO849">
        <v>0.29682824655894674</v>
      </c>
      <c r="DP849">
        <v>0.20573476702508961</v>
      </c>
      <c r="DQ849">
        <v>0.14398385913426265</v>
      </c>
      <c r="DR849">
        <v>2484</v>
      </c>
      <c r="DS849">
        <v>424</v>
      </c>
      <c r="DT849" s="10">
        <v>6151</v>
      </c>
      <c r="DU849" s="1">
        <v>1238</v>
      </c>
      <c r="DV849">
        <v>2381</v>
      </c>
      <c r="DW849">
        <v>1286</v>
      </c>
      <c r="DX849">
        <v>0.18894179081554294</v>
      </c>
      <c r="DY849">
        <v>0.18521843207660083</v>
      </c>
      <c r="DZ849">
        <v>0.15516454871293581</v>
      </c>
      <c r="EA849">
        <v>0.23587674247982393</v>
      </c>
      <c r="EB849">
        <v>2744</v>
      </c>
      <c r="EC849">
        <v>52</v>
      </c>
      <c r="ED849" s="1">
        <v>6218</v>
      </c>
      <c r="EE849" s="1">
        <v>160</v>
      </c>
      <c r="EF849">
        <v>1693</v>
      </c>
      <c r="EG849">
        <v>1781</v>
      </c>
      <c r="EH849">
        <v>0.19099984641376133</v>
      </c>
      <c r="EI849">
        <v>2.3937761819269897E-2</v>
      </c>
      <c r="EJ849">
        <v>0.11032909742587162</v>
      </c>
      <c r="EK849">
        <v>0.32666911225238443</v>
      </c>
      <c r="EL849">
        <v>1625</v>
      </c>
      <c r="EM849">
        <v>12</v>
      </c>
      <c r="EN849" s="1">
        <v>3266</v>
      </c>
      <c r="EO849" s="1">
        <v>16</v>
      </c>
      <c r="EP849">
        <v>601</v>
      </c>
      <c r="EQ849">
        <v>1040</v>
      </c>
      <c r="ER849">
        <v>0.10032253110121334</v>
      </c>
      <c r="ES849">
        <v>2.3937761819269898E-3</v>
      </c>
      <c r="ET849">
        <v>3.9165852069077876E-2</v>
      </c>
      <c r="EU849">
        <v>0.19075568598679385</v>
      </c>
    </row>
    <row r="850" spans="1:151" x14ac:dyDescent="0.25">
      <c r="A850" t="s">
        <v>147</v>
      </c>
      <c r="B850" t="s">
        <v>57</v>
      </c>
      <c r="C850" s="1">
        <v>11728240</v>
      </c>
      <c r="D850">
        <v>4932462.7955734488</v>
      </c>
      <c r="E850">
        <v>2345170.980121755</v>
      </c>
      <c r="F850" s="1">
        <v>6658516</v>
      </c>
      <c r="G850" s="1">
        <v>4214222</v>
      </c>
      <c r="H850">
        <v>23885.038915287689</v>
      </c>
      <c r="I850">
        <v>5650311.6037325179</v>
      </c>
      <c r="J850">
        <v>7955757.2861026553</v>
      </c>
      <c r="K850">
        <v>648940.25220713124</v>
      </c>
      <c r="L850">
        <v>5980116.140173099</v>
      </c>
      <c r="M850">
        <v>0.63162188023661381</v>
      </c>
      <c r="N850" s="1">
        <v>11609</v>
      </c>
      <c r="O850" s="1">
        <v>1913</v>
      </c>
      <c r="P850" s="1">
        <v>32879</v>
      </c>
      <c r="Q850" s="1">
        <v>6706</v>
      </c>
      <c r="R850" s="1">
        <v>15754</v>
      </c>
      <c r="S850" s="1">
        <v>5516</v>
      </c>
      <c r="T850" s="1">
        <v>6074</v>
      </c>
      <c r="U850" s="1">
        <v>1390</v>
      </c>
      <c r="V850" s="1">
        <v>18503</v>
      </c>
      <c r="W850" s="1">
        <v>4791</v>
      </c>
      <c r="X850" s="1">
        <v>9062</v>
      </c>
      <c r="Y850" s="1">
        <v>3367</v>
      </c>
      <c r="Z850" s="4">
        <v>0.5627604245871225</v>
      </c>
      <c r="AA850" s="4">
        <v>0.71443483447658818</v>
      </c>
      <c r="AB850" s="4">
        <v>0.57521899200203119</v>
      </c>
      <c r="AC850" s="4">
        <v>0.61040609137055835</v>
      </c>
      <c r="AD850" s="1">
        <v>5420</v>
      </c>
      <c r="AE850" s="1">
        <v>507</v>
      </c>
      <c r="AF850" s="1">
        <v>14088</v>
      </c>
      <c r="AG850" s="1">
        <v>1829</v>
      </c>
      <c r="AH850" s="1">
        <v>6568</v>
      </c>
      <c r="AI850" s="1">
        <v>2100</v>
      </c>
      <c r="AJ850" s="4">
        <v>0.42848018492046597</v>
      </c>
      <c r="AK850" s="4">
        <v>0.27274082910826125</v>
      </c>
      <c r="AL850" s="4">
        <v>0.41690999111336802</v>
      </c>
      <c r="AM850" s="4">
        <v>0.38071065989847713</v>
      </c>
      <c r="AN850" t="s">
        <v>148</v>
      </c>
      <c r="AO850" t="s">
        <v>149</v>
      </c>
      <c r="AP850" s="1">
        <v>8</v>
      </c>
      <c r="AQ850" s="11">
        <v>11</v>
      </c>
      <c r="AR850" t="s">
        <v>147</v>
      </c>
      <c r="AS850" s="9">
        <v>43946</v>
      </c>
      <c r="AT850">
        <v>11609</v>
      </c>
      <c r="AU850">
        <v>1913</v>
      </c>
      <c r="AV850" s="1">
        <v>32879</v>
      </c>
      <c r="AW850" s="1">
        <v>6708</v>
      </c>
      <c r="AX850">
        <v>15754</v>
      </c>
      <c r="AY850">
        <v>5516</v>
      </c>
      <c r="AZ850">
        <v>42</v>
      </c>
      <c r="BA850">
        <v>13</v>
      </c>
      <c r="BB850" s="1">
        <v>227</v>
      </c>
      <c r="BC850" s="1">
        <v>67</v>
      </c>
      <c r="BD850">
        <v>183</v>
      </c>
      <c r="BE850">
        <v>2</v>
      </c>
      <c r="BF850">
        <v>6.9041029228382855E-3</v>
      </c>
      <c r="BG850">
        <v>9.9880739415623143E-3</v>
      </c>
      <c r="BH850">
        <v>1.1616097499047861E-2</v>
      </c>
      <c r="BI850">
        <v>3.6258158085569254E-4</v>
      </c>
      <c r="BJ850">
        <v>26</v>
      </c>
      <c r="BK850">
        <v>11</v>
      </c>
      <c r="BL850" s="1">
        <v>128</v>
      </c>
      <c r="BM850" s="1">
        <v>40</v>
      </c>
      <c r="BN850">
        <v>99</v>
      </c>
      <c r="BO850">
        <v>3</v>
      </c>
      <c r="BP850">
        <v>3.8930624410718089E-3</v>
      </c>
      <c r="BQ850">
        <v>5.9630292188431726E-3</v>
      </c>
      <c r="BR850">
        <v>6.2841183191570393E-3</v>
      </c>
      <c r="BS850">
        <v>5.4387237128353878E-4</v>
      </c>
      <c r="BT850">
        <v>148</v>
      </c>
      <c r="BU850">
        <v>25</v>
      </c>
      <c r="BV850" s="1">
        <v>716</v>
      </c>
      <c r="BW850" s="1">
        <v>122</v>
      </c>
      <c r="BX850">
        <v>558</v>
      </c>
      <c r="BY850">
        <v>10</v>
      </c>
      <c r="BZ850">
        <v>2.1776818029745432E-2</v>
      </c>
      <c r="CA850">
        <v>1.8187239117471676E-2</v>
      </c>
      <c r="CB850">
        <v>3.5419575980703312E-2</v>
      </c>
      <c r="CC850">
        <v>1.8129079042784628E-3</v>
      </c>
      <c r="CD850">
        <v>353</v>
      </c>
      <c r="CE850">
        <v>80</v>
      </c>
      <c r="CF850" s="1">
        <v>1728</v>
      </c>
      <c r="CG850" s="1">
        <v>436</v>
      </c>
      <c r="CH850">
        <v>1340</v>
      </c>
      <c r="CI850">
        <v>35</v>
      </c>
      <c r="CJ850">
        <v>5.2556342954469419E-2</v>
      </c>
      <c r="CK850">
        <v>6.4997018485390579E-2</v>
      </c>
      <c r="CL850">
        <v>8.5057763107782153E-2</v>
      </c>
      <c r="CM850">
        <v>6.3451776649746192E-3</v>
      </c>
      <c r="CN850">
        <v>698</v>
      </c>
      <c r="CO850">
        <v>198</v>
      </c>
      <c r="CP850" s="1">
        <v>2928</v>
      </c>
      <c r="CQ850" s="1">
        <v>813</v>
      </c>
      <c r="CR850">
        <v>2132</v>
      </c>
      <c r="CS850">
        <v>98</v>
      </c>
      <c r="CT850">
        <v>8.9053803339517623E-2</v>
      </c>
      <c r="CU850">
        <v>0.12119856887298748</v>
      </c>
      <c r="CV850">
        <v>0.13533070966103847</v>
      </c>
      <c r="CW850">
        <v>1.7766497461928935E-2</v>
      </c>
      <c r="CX850">
        <v>1412</v>
      </c>
      <c r="CY850">
        <v>492</v>
      </c>
      <c r="CZ850" s="1">
        <v>4960</v>
      </c>
      <c r="DA850" s="1">
        <v>1743</v>
      </c>
      <c r="DB850">
        <v>3172</v>
      </c>
      <c r="DC850">
        <v>376</v>
      </c>
      <c r="DD850">
        <v>0.15085616959153259</v>
      </c>
      <c r="DE850">
        <v>0.25983899821109124</v>
      </c>
      <c r="DF850">
        <v>0.20134568998349625</v>
      </c>
      <c r="DG850">
        <v>6.8165337200870202E-2</v>
      </c>
      <c r="DH850">
        <v>2035</v>
      </c>
      <c r="DI850">
        <v>602</v>
      </c>
      <c r="DJ850" s="1">
        <v>6060</v>
      </c>
      <c r="DK850" s="1">
        <v>1995</v>
      </c>
      <c r="DL850">
        <v>3230</v>
      </c>
      <c r="DM850">
        <v>795</v>
      </c>
      <c r="DN850">
        <v>0.18431217494449345</v>
      </c>
      <c r="DO850">
        <v>0.2974060822898032</v>
      </c>
      <c r="DP850">
        <v>0.20502729465532563</v>
      </c>
      <c r="DQ850">
        <v>0.14412617839013778</v>
      </c>
      <c r="DR850">
        <v>2449</v>
      </c>
      <c r="DS850">
        <v>409</v>
      </c>
      <c r="DT850" s="10">
        <v>6204</v>
      </c>
      <c r="DU850" s="1">
        <v>1242</v>
      </c>
      <c r="DV850">
        <v>2455</v>
      </c>
      <c r="DW850">
        <v>1300</v>
      </c>
      <c r="DX850">
        <v>0.18869187019069922</v>
      </c>
      <c r="DY850">
        <v>0.18515205724508049</v>
      </c>
      <c r="DZ850">
        <v>0.15583343912657102</v>
      </c>
      <c r="EA850">
        <v>0.23567802755620015</v>
      </c>
      <c r="EB850">
        <v>2726</v>
      </c>
      <c r="EC850">
        <v>50</v>
      </c>
      <c r="ED850" s="1">
        <v>6290</v>
      </c>
      <c r="EE850" s="1">
        <v>160</v>
      </c>
      <c r="EF850">
        <v>1770</v>
      </c>
      <c r="EG850">
        <v>1794</v>
      </c>
      <c r="EH850">
        <v>0.19130752151829436</v>
      </c>
      <c r="EI850">
        <v>2.3852116875372691E-2</v>
      </c>
      <c r="EJ850">
        <v>0.11235241843341373</v>
      </c>
      <c r="EK850">
        <v>0.32523567802755621</v>
      </c>
      <c r="EL850">
        <v>1617</v>
      </c>
      <c r="EM850">
        <v>13</v>
      </c>
      <c r="EN850" s="1">
        <v>3305</v>
      </c>
      <c r="EO850" s="1">
        <v>17</v>
      </c>
      <c r="EP850">
        <v>632</v>
      </c>
      <c r="EQ850">
        <v>1056</v>
      </c>
      <c r="ER850">
        <v>0.10052008881048694</v>
      </c>
      <c r="ES850">
        <v>2.5342874180083481E-3</v>
      </c>
      <c r="ET850">
        <v>4.0116795734416656E-2</v>
      </c>
      <c r="EU850">
        <v>0.19144307469180566</v>
      </c>
    </row>
    <row r="851" spans="1:151" x14ac:dyDescent="0.25">
      <c r="A851" t="s">
        <v>147</v>
      </c>
      <c r="B851" t="s">
        <v>58</v>
      </c>
      <c r="C851" s="1">
        <v>11728240</v>
      </c>
      <c r="D851">
        <v>4932462.7955734488</v>
      </c>
      <c r="E851">
        <v>2345170.980121755</v>
      </c>
      <c r="F851" s="1">
        <v>6658516</v>
      </c>
      <c r="G851" s="1">
        <v>4214222</v>
      </c>
      <c r="H851">
        <v>23885.038915287689</v>
      </c>
      <c r="I851">
        <v>5650311.6037325179</v>
      </c>
      <c r="J851">
        <v>7955757.2861026553</v>
      </c>
      <c r="K851">
        <v>648940.25220713124</v>
      </c>
      <c r="L851">
        <v>5980116.140173099</v>
      </c>
      <c r="M851">
        <v>0.63162188023661381</v>
      </c>
      <c r="N851" s="1">
        <v>11570</v>
      </c>
      <c r="O851" s="1">
        <v>1891</v>
      </c>
      <c r="P851" s="1">
        <v>33047</v>
      </c>
      <c r="Q851" s="1">
        <v>6706</v>
      </c>
      <c r="R851" s="1">
        <v>15899</v>
      </c>
      <c r="S851" s="1">
        <v>5578</v>
      </c>
      <c r="T851" s="1">
        <v>6042</v>
      </c>
      <c r="U851" s="1">
        <v>1380</v>
      </c>
      <c r="V851" s="1">
        <v>18590</v>
      </c>
      <c r="W851" s="1">
        <v>4797</v>
      </c>
      <c r="X851" s="1">
        <v>9143</v>
      </c>
      <c r="Y851" s="1">
        <v>3405</v>
      </c>
      <c r="Z851" s="4">
        <v>0.56253215117862443</v>
      </c>
      <c r="AA851" s="4">
        <v>0.7153295556218312</v>
      </c>
      <c r="AB851" s="4">
        <v>0.57506761431536579</v>
      </c>
      <c r="AC851" s="4">
        <v>0.61043384725708139</v>
      </c>
      <c r="AD851" s="1">
        <v>5410</v>
      </c>
      <c r="AE851" s="1">
        <v>497</v>
      </c>
      <c r="AF851" s="1">
        <v>14163</v>
      </c>
      <c r="AG851" s="1">
        <v>1829</v>
      </c>
      <c r="AH851" s="1">
        <v>6629</v>
      </c>
      <c r="AI851" s="1">
        <v>2124</v>
      </c>
      <c r="AJ851" s="4">
        <v>0.42857142857142855</v>
      </c>
      <c r="AK851" s="4">
        <v>0.27274082910826125</v>
      </c>
      <c r="AL851" s="4">
        <v>0.41694446191584378</v>
      </c>
      <c r="AM851" s="4">
        <v>0.38078164216565075</v>
      </c>
      <c r="AN851" t="s">
        <v>148</v>
      </c>
      <c r="AO851" t="s">
        <v>149</v>
      </c>
      <c r="AP851" s="1">
        <v>8</v>
      </c>
      <c r="AQ851" s="11">
        <v>11</v>
      </c>
      <c r="AR851" t="s">
        <v>147</v>
      </c>
      <c r="AS851" s="9">
        <v>43947</v>
      </c>
      <c r="AT851">
        <v>11570</v>
      </c>
      <c r="AU851">
        <v>1891</v>
      </c>
      <c r="AV851" s="1">
        <v>33047</v>
      </c>
      <c r="AW851" s="1">
        <v>6708</v>
      </c>
      <c r="AX851">
        <v>15899</v>
      </c>
      <c r="AY851">
        <v>5578</v>
      </c>
      <c r="AZ851">
        <v>39</v>
      </c>
      <c r="BA851">
        <v>13</v>
      </c>
      <c r="BB851" s="1">
        <v>230</v>
      </c>
      <c r="BC851" s="1">
        <v>68</v>
      </c>
      <c r="BD851">
        <v>189</v>
      </c>
      <c r="BE851">
        <v>2</v>
      </c>
      <c r="BF851">
        <v>6.9597845492783009E-3</v>
      </c>
      <c r="BG851">
        <v>1.0137149672033392E-2</v>
      </c>
      <c r="BH851">
        <v>1.1887540096861438E-2</v>
      </c>
      <c r="BI851">
        <v>3.5855145213338117E-4</v>
      </c>
      <c r="BJ851">
        <v>26</v>
      </c>
      <c r="BK851">
        <v>11</v>
      </c>
      <c r="BL851" s="1">
        <v>129</v>
      </c>
      <c r="BM851" s="1">
        <v>41</v>
      </c>
      <c r="BN851">
        <v>100</v>
      </c>
      <c r="BO851">
        <v>3</v>
      </c>
      <c r="BP851">
        <v>3.9035313341604381E-3</v>
      </c>
      <c r="BQ851">
        <v>6.1121049493142515E-3</v>
      </c>
      <c r="BR851">
        <v>6.2897037549531415E-3</v>
      </c>
      <c r="BS851">
        <v>5.3782717820007172E-4</v>
      </c>
      <c r="BT851">
        <v>149</v>
      </c>
      <c r="BU851">
        <v>24</v>
      </c>
      <c r="BV851" s="1">
        <v>720</v>
      </c>
      <c r="BW851" s="1">
        <v>122</v>
      </c>
      <c r="BX851">
        <v>561</v>
      </c>
      <c r="BY851">
        <v>10</v>
      </c>
      <c r="BZ851">
        <v>2.1787151632523375E-2</v>
      </c>
      <c r="CA851">
        <v>1.8187239117471676E-2</v>
      </c>
      <c r="CB851">
        <v>3.5285238065287126E-2</v>
      </c>
      <c r="CC851">
        <v>1.7927572606669057E-3</v>
      </c>
      <c r="CD851">
        <v>356</v>
      </c>
      <c r="CE851">
        <v>81</v>
      </c>
      <c r="CF851" s="1">
        <v>1736</v>
      </c>
      <c r="CG851" s="1">
        <v>437</v>
      </c>
      <c r="CH851">
        <v>1345</v>
      </c>
      <c r="CI851">
        <v>35</v>
      </c>
      <c r="CJ851">
        <v>5.2531243380639692E-2</v>
      </c>
      <c r="CK851">
        <v>6.5146094215861663E-2</v>
      </c>
      <c r="CL851">
        <v>8.4596515504119757E-2</v>
      </c>
      <c r="CM851">
        <v>6.27465041233417E-3</v>
      </c>
      <c r="CN851">
        <v>690</v>
      </c>
      <c r="CO851">
        <v>195</v>
      </c>
      <c r="CP851" s="1">
        <v>2938</v>
      </c>
      <c r="CQ851" s="1">
        <v>816</v>
      </c>
      <c r="CR851">
        <v>2149</v>
      </c>
      <c r="CS851">
        <v>99</v>
      </c>
      <c r="CT851">
        <v>8.8903682633824546E-2</v>
      </c>
      <c r="CU851">
        <v>0.12164579606440072</v>
      </c>
      <c r="CV851">
        <v>0.13516573369394302</v>
      </c>
      <c r="CW851">
        <v>1.7748296880602366E-2</v>
      </c>
      <c r="CX851">
        <v>1411</v>
      </c>
      <c r="CY851">
        <v>493</v>
      </c>
      <c r="CZ851" s="1">
        <v>4982</v>
      </c>
      <c r="DA851" s="1">
        <v>1750</v>
      </c>
      <c r="DB851">
        <v>3194</v>
      </c>
      <c r="DC851">
        <v>377</v>
      </c>
      <c r="DD851">
        <v>0.15075498532393258</v>
      </c>
      <c r="DE851">
        <v>0.2608825283243888</v>
      </c>
      <c r="DF851">
        <v>0.20089313793320335</v>
      </c>
      <c r="DG851">
        <v>6.758694872714234E-2</v>
      </c>
      <c r="DH851">
        <v>2010</v>
      </c>
      <c r="DI851">
        <v>591</v>
      </c>
      <c r="DJ851" s="1">
        <v>6088</v>
      </c>
      <c r="DK851" s="1">
        <v>1999</v>
      </c>
      <c r="DL851">
        <v>3274</v>
      </c>
      <c r="DM851">
        <v>804</v>
      </c>
      <c r="DN851">
        <v>0.18422247102611433</v>
      </c>
      <c r="DO851">
        <v>0.29800238521168754</v>
      </c>
      <c r="DP851">
        <v>0.20592490093716587</v>
      </c>
      <c r="DQ851">
        <v>0.14413768375761921</v>
      </c>
      <c r="DR851">
        <v>2440</v>
      </c>
      <c r="DS851">
        <v>395</v>
      </c>
      <c r="DT851" s="10">
        <v>6239</v>
      </c>
      <c r="DU851" s="1">
        <v>1242</v>
      </c>
      <c r="DV851">
        <v>2477</v>
      </c>
      <c r="DW851">
        <v>1322</v>
      </c>
      <c r="DX851">
        <v>0.18879172088237964</v>
      </c>
      <c r="DY851">
        <v>0.18515205724508049</v>
      </c>
      <c r="DZ851">
        <v>0.15579596201018933</v>
      </c>
      <c r="EA851">
        <v>0.23700250986016494</v>
      </c>
      <c r="EB851">
        <v>2723</v>
      </c>
      <c r="EC851">
        <v>55</v>
      </c>
      <c r="ED851" s="1">
        <v>6319</v>
      </c>
      <c r="EE851" s="1">
        <v>160</v>
      </c>
      <c r="EF851">
        <v>1786</v>
      </c>
      <c r="EG851">
        <v>1810</v>
      </c>
      <c r="EH851">
        <v>0.19121251550821558</v>
      </c>
      <c r="EI851">
        <v>2.3852116875372691E-2</v>
      </c>
      <c r="EJ851">
        <v>0.11233410906346311</v>
      </c>
      <c r="EK851">
        <v>0.32448906418070994</v>
      </c>
      <c r="EL851">
        <v>1623</v>
      </c>
      <c r="EM851">
        <v>13</v>
      </c>
      <c r="EN851" s="1">
        <v>3331</v>
      </c>
      <c r="EO851" s="1">
        <v>17</v>
      </c>
      <c r="EP851">
        <v>640</v>
      </c>
      <c r="EQ851">
        <v>1068</v>
      </c>
      <c r="ER851">
        <v>0.10079583623324356</v>
      </c>
      <c r="ES851">
        <v>2.5342874180083481E-3</v>
      </c>
      <c r="ET851">
        <v>4.0254104031700107E-2</v>
      </c>
      <c r="EU851">
        <v>0.19146647543922554</v>
      </c>
    </row>
    <row r="852" spans="1:151" x14ac:dyDescent="0.25">
      <c r="A852" t="s">
        <v>147</v>
      </c>
      <c r="B852" t="s">
        <v>59</v>
      </c>
      <c r="C852" s="1">
        <v>11728240</v>
      </c>
      <c r="D852">
        <v>4932462.7955734488</v>
      </c>
      <c r="E852">
        <v>2345170.980121755</v>
      </c>
      <c r="F852" s="1">
        <v>6658516</v>
      </c>
      <c r="G852" s="1">
        <v>4214222</v>
      </c>
      <c r="H852">
        <v>23885.038915287689</v>
      </c>
      <c r="I852">
        <v>5650311.6037325179</v>
      </c>
      <c r="J852">
        <v>7955757.2861026553</v>
      </c>
      <c r="K852">
        <v>648940.25220713124</v>
      </c>
      <c r="L852">
        <v>5980116.140173099</v>
      </c>
      <c r="M852">
        <v>0.63162188023661381</v>
      </c>
      <c r="N852" s="1">
        <v>11488</v>
      </c>
      <c r="O852" s="1">
        <v>1859</v>
      </c>
      <c r="P852" s="1">
        <v>33338</v>
      </c>
      <c r="Q852" s="1">
        <v>6718</v>
      </c>
      <c r="R852" s="1">
        <v>16160</v>
      </c>
      <c r="S852" s="1">
        <v>5690</v>
      </c>
      <c r="T852" s="1">
        <v>5987</v>
      </c>
      <c r="U852" s="1">
        <v>1350</v>
      </c>
      <c r="V852" s="1">
        <v>18732</v>
      </c>
      <c r="W852" s="1">
        <v>4817</v>
      </c>
      <c r="X852" s="1">
        <v>9271</v>
      </c>
      <c r="Y852" s="1">
        <v>3474</v>
      </c>
      <c r="Z852" s="4">
        <v>0.5618813366128742</v>
      </c>
      <c r="AA852" s="4">
        <v>0.71702887764215539</v>
      </c>
      <c r="AB852" s="4">
        <v>0.57370049504950493</v>
      </c>
      <c r="AC852" s="4">
        <v>0.61054481546572936</v>
      </c>
      <c r="AD852" s="1">
        <v>5385</v>
      </c>
      <c r="AE852" s="1">
        <v>497</v>
      </c>
      <c r="AF852" s="1">
        <v>14313</v>
      </c>
      <c r="AG852" s="1">
        <v>1829</v>
      </c>
      <c r="AH852" s="1">
        <v>6761</v>
      </c>
      <c r="AI852" s="1">
        <v>2167</v>
      </c>
      <c r="AJ852" s="4">
        <v>0.42932989381486591</v>
      </c>
      <c r="AK852" s="4">
        <v>0.27225364691872583</v>
      </c>
      <c r="AL852" s="4">
        <v>0.41837871287128714</v>
      </c>
      <c r="AM852" s="4">
        <v>0.38084358523725836</v>
      </c>
      <c r="AN852" t="s">
        <v>148</v>
      </c>
      <c r="AO852" t="s">
        <v>149</v>
      </c>
      <c r="AP852" s="1">
        <v>8</v>
      </c>
      <c r="AQ852" s="11">
        <v>11</v>
      </c>
      <c r="AR852" t="s">
        <v>147</v>
      </c>
      <c r="AS852" s="9">
        <v>43948</v>
      </c>
      <c r="AT852">
        <v>11488</v>
      </c>
      <c r="AU852">
        <v>1859</v>
      </c>
      <c r="AV852" s="1">
        <v>33338</v>
      </c>
      <c r="AW852" s="1">
        <v>6720</v>
      </c>
      <c r="AX852">
        <v>16160</v>
      </c>
      <c r="AY852">
        <v>5690</v>
      </c>
      <c r="AZ852">
        <v>40</v>
      </c>
      <c r="BA852">
        <v>13</v>
      </c>
      <c r="BB852" s="1">
        <v>233</v>
      </c>
      <c r="BC852" s="1">
        <v>69</v>
      </c>
      <c r="BD852">
        <v>191</v>
      </c>
      <c r="BE852">
        <v>2</v>
      </c>
      <c r="BF852">
        <v>6.9890215369848218E-3</v>
      </c>
      <c r="BG852">
        <v>1.0267857142857143E-2</v>
      </c>
      <c r="BH852">
        <v>1.1819306930693069E-2</v>
      </c>
      <c r="BI852">
        <v>3.5149384885764501E-4</v>
      </c>
      <c r="BJ852">
        <v>29</v>
      </c>
      <c r="BK852">
        <v>12</v>
      </c>
      <c r="BL852" s="1">
        <v>132</v>
      </c>
      <c r="BM852" s="1">
        <v>42</v>
      </c>
      <c r="BN852">
        <v>100</v>
      </c>
      <c r="BO852">
        <v>3</v>
      </c>
      <c r="BP852">
        <v>3.959445677605135E-3</v>
      </c>
      <c r="BQ852">
        <v>6.2500000000000003E-3</v>
      </c>
      <c r="BR852">
        <v>6.1881188118811884E-3</v>
      </c>
      <c r="BS852">
        <v>5.2724077328646752E-4</v>
      </c>
      <c r="BT852">
        <v>150</v>
      </c>
      <c r="BU852">
        <v>23</v>
      </c>
      <c r="BV852" s="1">
        <v>728</v>
      </c>
      <c r="BW852" s="1">
        <v>123</v>
      </c>
      <c r="BX852">
        <v>568</v>
      </c>
      <c r="BY852">
        <v>10</v>
      </c>
      <c r="BZ852">
        <v>2.183694282800408E-2</v>
      </c>
      <c r="CA852">
        <v>1.8303571428571429E-2</v>
      </c>
      <c r="CB852">
        <v>3.5148514851485152E-2</v>
      </c>
      <c r="CC852">
        <v>1.7574692442882249E-3</v>
      </c>
      <c r="CD852">
        <v>350</v>
      </c>
      <c r="CE852">
        <v>81</v>
      </c>
      <c r="CF852" s="1">
        <v>1752</v>
      </c>
      <c r="CG852" s="1">
        <v>440</v>
      </c>
      <c r="CH852">
        <v>1366</v>
      </c>
      <c r="CI852">
        <v>36</v>
      </c>
      <c r="CJ852">
        <v>5.2552642630031794E-2</v>
      </c>
      <c r="CK852">
        <v>6.5476190476190479E-2</v>
      </c>
      <c r="CL852">
        <v>8.4529702970297035E-2</v>
      </c>
      <c r="CM852">
        <v>6.3268892794376098E-3</v>
      </c>
      <c r="CN852">
        <v>685</v>
      </c>
      <c r="CO852">
        <v>196</v>
      </c>
      <c r="CP852" s="1">
        <v>2957</v>
      </c>
      <c r="CQ852" s="1">
        <v>822</v>
      </c>
      <c r="CR852">
        <v>2173</v>
      </c>
      <c r="CS852">
        <v>99</v>
      </c>
      <c r="CT852">
        <v>8.8697582338472608E-2</v>
      </c>
      <c r="CU852">
        <v>0.12232142857142857</v>
      </c>
      <c r="CV852">
        <v>0.13446782178217823</v>
      </c>
      <c r="CW852">
        <v>1.7398945518453428E-2</v>
      </c>
      <c r="CX852">
        <v>1400</v>
      </c>
      <c r="CY852">
        <v>485</v>
      </c>
      <c r="CZ852" s="1">
        <v>5010</v>
      </c>
      <c r="DA852" s="1">
        <v>1760</v>
      </c>
      <c r="DB852">
        <v>3230</v>
      </c>
      <c r="DC852">
        <v>380</v>
      </c>
      <c r="DD852">
        <v>0.15027896094546764</v>
      </c>
      <c r="DE852">
        <v>0.26190476190476192</v>
      </c>
      <c r="DF852">
        <v>0.19987623762376239</v>
      </c>
      <c r="DG852">
        <v>6.6783831282952552E-2</v>
      </c>
      <c r="DH852">
        <v>1989</v>
      </c>
      <c r="DI852">
        <v>582</v>
      </c>
      <c r="DJ852" s="1">
        <v>6137</v>
      </c>
      <c r="DK852" s="1">
        <v>2009</v>
      </c>
      <c r="DL852">
        <v>3321</v>
      </c>
      <c r="DM852">
        <v>827</v>
      </c>
      <c r="DN852">
        <v>0.18408422820805087</v>
      </c>
      <c r="DO852">
        <v>0.29895833333333333</v>
      </c>
      <c r="DP852">
        <v>0.20550742574257425</v>
      </c>
      <c r="DQ852">
        <v>0.1453427065026362</v>
      </c>
      <c r="DR852">
        <v>2414</v>
      </c>
      <c r="DS852">
        <v>382</v>
      </c>
      <c r="DT852" s="10">
        <v>6288</v>
      </c>
      <c r="DU852" s="1">
        <v>1243</v>
      </c>
      <c r="DV852">
        <v>2527</v>
      </c>
      <c r="DW852">
        <v>1347</v>
      </c>
      <c r="DX852">
        <v>0.18861359409682643</v>
      </c>
      <c r="DY852">
        <v>0.1849702380952381</v>
      </c>
      <c r="DZ852">
        <v>0.15637376237623762</v>
      </c>
      <c r="EA852">
        <v>0.2367311072056239</v>
      </c>
      <c r="EB852">
        <v>2720</v>
      </c>
      <c r="EC852">
        <v>58</v>
      </c>
      <c r="ED852" s="1">
        <v>6392</v>
      </c>
      <c r="EE852" s="1">
        <v>160</v>
      </c>
      <c r="EF852">
        <v>1830</v>
      </c>
      <c r="EG852">
        <v>1842</v>
      </c>
      <c r="EH852">
        <v>0.19173315735796989</v>
      </c>
      <c r="EI852">
        <v>2.3809523809523808E-2</v>
      </c>
      <c r="EJ852">
        <v>0.11324257425742575</v>
      </c>
      <c r="EK852">
        <v>0.32372583479789102</v>
      </c>
      <c r="EL852">
        <v>1614</v>
      </c>
      <c r="EM852">
        <v>11</v>
      </c>
      <c r="EN852" s="1">
        <v>3376</v>
      </c>
      <c r="EO852" s="1">
        <v>18</v>
      </c>
      <c r="EP852">
        <v>667</v>
      </c>
      <c r="EQ852">
        <v>1095</v>
      </c>
      <c r="ER852">
        <v>0.10126582278481013</v>
      </c>
      <c r="ES852">
        <v>2.6785714285714286E-3</v>
      </c>
      <c r="ET852">
        <v>4.1274752475247527E-2</v>
      </c>
      <c r="EU852">
        <v>0.19244288224956063</v>
      </c>
    </row>
    <row r="853" spans="1:151" x14ac:dyDescent="0.25">
      <c r="A853" t="s">
        <v>147</v>
      </c>
      <c r="B853" t="s">
        <v>60</v>
      </c>
      <c r="C853" s="1">
        <v>11728240</v>
      </c>
      <c r="D853">
        <v>4932462.7955734488</v>
      </c>
      <c r="E853">
        <v>2345170.980121755</v>
      </c>
      <c r="F853" s="1">
        <v>6658516</v>
      </c>
      <c r="G853" s="1">
        <v>4214222</v>
      </c>
      <c r="H853">
        <v>23885.038915287689</v>
      </c>
      <c r="I853">
        <v>5650311.6037325179</v>
      </c>
      <c r="J853">
        <v>7955757.2861026553</v>
      </c>
      <c r="K853">
        <v>648940.25220713124</v>
      </c>
      <c r="L853">
        <v>5980116.140173099</v>
      </c>
      <c r="M853">
        <v>0.63162188023661381</v>
      </c>
      <c r="N853" s="1">
        <v>11349</v>
      </c>
      <c r="O853" s="1">
        <v>1801</v>
      </c>
      <c r="P853" s="1">
        <v>33616</v>
      </c>
      <c r="Q853" s="1">
        <v>6733</v>
      </c>
      <c r="R853" s="1">
        <v>16480</v>
      </c>
      <c r="S853" s="1">
        <v>5787</v>
      </c>
      <c r="T853" s="1">
        <v>5899</v>
      </c>
      <c r="U853" s="1">
        <v>1315</v>
      </c>
      <c r="V853" s="1">
        <v>18877</v>
      </c>
      <c r="W853" s="1">
        <v>4838</v>
      </c>
      <c r="X853" s="1">
        <v>9441</v>
      </c>
      <c r="Y853" s="1">
        <v>3537</v>
      </c>
      <c r="Z853" s="4">
        <v>0.56154807234650161</v>
      </c>
      <c r="AA853" s="4">
        <v>0.71855042328828156</v>
      </c>
      <c r="AB853" s="4">
        <v>0.57287621359223306</v>
      </c>
      <c r="AC853" s="4">
        <v>0.61119751166407466</v>
      </c>
      <c r="AD853" s="1">
        <v>5338</v>
      </c>
      <c r="AE853" s="1">
        <v>476</v>
      </c>
      <c r="AF853" s="1">
        <v>14448</v>
      </c>
      <c r="AG853" s="1">
        <v>1829</v>
      </c>
      <c r="AH853" s="1">
        <v>6909</v>
      </c>
      <c r="AI853" s="1">
        <v>2201</v>
      </c>
      <c r="AJ853" s="4">
        <v>0.42979533555449784</v>
      </c>
      <c r="AK853" s="4">
        <v>0.27164711124313085</v>
      </c>
      <c r="AL853" s="4">
        <v>0.41923543689320386</v>
      </c>
      <c r="AM853" s="4">
        <v>0.38033523414549852</v>
      </c>
      <c r="AN853" t="s">
        <v>148</v>
      </c>
      <c r="AO853" t="s">
        <v>149</v>
      </c>
      <c r="AP853" s="1">
        <v>8</v>
      </c>
      <c r="AQ853" s="11">
        <v>11</v>
      </c>
      <c r="AR853" t="s">
        <v>147</v>
      </c>
      <c r="AS853" s="9">
        <v>43949</v>
      </c>
      <c r="AT853">
        <v>11279</v>
      </c>
      <c r="AU853">
        <v>1761</v>
      </c>
      <c r="AV853" s="1">
        <v>33792</v>
      </c>
      <c r="AW853" s="1">
        <v>6768</v>
      </c>
      <c r="AX853">
        <v>16670</v>
      </c>
      <c r="AY853">
        <v>5843</v>
      </c>
      <c r="AZ853">
        <v>42</v>
      </c>
      <c r="BA853">
        <v>13</v>
      </c>
      <c r="BB853" s="1">
        <v>238</v>
      </c>
      <c r="BC853" s="1">
        <v>70</v>
      </c>
      <c r="BD853">
        <v>194</v>
      </c>
      <c r="BE853">
        <v>2</v>
      </c>
      <c r="BF853">
        <v>7.043087121212121E-3</v>
      </c>
      <c r="BG853">
        <v>1.0342789598108746E-2</v>
      </c>
      <c r="BH853">
        <v>1.1637672465506899E-2</v>
      </c>
      <c r="BI853">
        <v>3.4228991956186889E-4</v>
      </c>
      <c r="BJ853">
        <v>33</v>
      </c>
      <c r="BK853">
        <v>14</v>
      </c>
      <c r="BL853" s="1">
        <v>136</v>
      </c>
      <c r="BM853" s="1">
        <v>44</v>
      </c>
      <c r="BN853">
        <v>100</v>
      </c>
      <c r="BO853">
        <v>3</v>
      </c>
      <c r="BP853">
        <v>4.024621212121212E-3</v>
      </c>
      <c r="BQ853">
        <v>6.5011820330969266E-3</v>
      </c>
      <c r="BR853">
        <v>5.99880023995201E-3</v>
      </c>
      <c r="BS853">
        <v>5.1343487934280333E-4</v>
      </c>
      <c r="BT853">
        <v>144</v>
      </c>
      <c r="BU853">
        <v>24</v>
      </c>
      <c r="BV853" s="1">
        <v>739</v>
      </c>
      <c r="BW853" s="1">
        <v>125</v>
      </c>
      <c r="BX853">
        <v>585</v>
      </c>
      <c r="BY853">
        <v>10</v>
      </c>
      <c r="BZ853">
        <v>2.186908143939394E-2</v>
      </c>
      <c r="CA853">
        <v>1.8469267139479904E-2</v>
      </c>
      <c r="CB853">
        <v>3.5092981403719255E-2</v>
      </c>
      <c r="CC853">
        <v>1.7114495978093444E-3</v>
      </c>
      <c r="CD853">
        <v>334</v>
      </c>
      <c r="CE853">
        <v>71</v>
      </c>
      <c r="CF853" s="1">
        <v>1762</v>
      </c>
      <c r="CG853" s="1">
        <v>441</v>
      </c>
      <c r="CH853">
        <v>1391</v>
      </c>
      <c r="CI853">
        <v>37</v>
      </c>
      <c r="CJ853">
        <v>5.2142518939393936E-2</v>
      </c>
      <c r="CK853">
        <v>6.515957446808511E-2</v>
      </c>
      <c r="CL853">
        <v>8.3443311337732459E-2</v>
      </c>
      <c r="CM853">
        <v>6.332363511894575E-3</v>
      </c>
      <c r="CN853">
        <v>655</v>
      </c>
      <c r="CO853">
        <v>188</v>
      </c>
      <c r="CP853" s="1">
        <v>2982</v>
      </c>
      <c r="CQ853" s="1">
        <v>829</v>
      </c>
      <c r="CR853">
        <v>2226</v>
      </c>
      <c r="CS853">
        <v>101</v>
      </c>
      <c r="CT853">
        <v>8.8245738636363633E-2</v>
      </c>
      <c r="CU853">
        <v>0.12248817966903074</v>
      </c>
      <c r="CV853">
        <v>0.13353329334133174</v>
      </c>
      <c r="CW853">
        <v>1.728564093787438E-2</v>
      </c>
      <c r="CX853">
        <v>1351</v>
      </c>
      <c r="CY853">
        <v>456</v>
      </c>
      <c r="CZ853" s="1">
        <v>5038</v>
      </c>
      <c r="DA853" s="1">
        <v>1768</v>
      </c>
      <c r="DB853">
        <v>3294</v>
      </c>
      <c r="DC853">
        <v>393</v>
      </c>
      <c r="DD853">
        <v>0.14908854166666666</v>
      </c>
      <c r="DE853">
        <v>0.26122931442080377</v>
      </c>
      <c r="DF853">
        <v>0.19760047990401919</v>
      </c>
      <c r="DG853">
        <v>6.725996919390724E-2</v>
      </c>
      <c r="DH853">
        <v>1938</v>
      </c>
      <c r="DI853">
        <v>554</v>
      </c>
      <c r="DJ853" s="1">
        <v>6200</v>
      </c>
      <c r="DK853" s="1">
        <v>2023</v>
      </c>
      <c r="DL853">
        <v>3419</v>
      </c>
      <c r="DM853">
        <v>843</v>
      </c>
      <c r="DN853">
        <v>0.18347537878787878</v>
      </c>
      <c r="DO853">
        <v>0.2989066193853428</v>
      </c>
      <c r="DP853">
        <v>0.2050989802039592</v>
      </c>
      <c r="DQ853">
        <v>0.14427520109532774</v>
      </c>
      <c r="DR853">
        <v>2356</v>
      </c>
      <c r="DS853">
        <v>360</v>
      </c>
      <c r="DT853" s="10">
        <v>6371</v>
      </c>
      <c r="DU853" s="1">
        <v>1251</v>
      </c>
      <c r="DV853">
        <v>2637</v>
      </c>
      <c r="DW853">
        <v>1378</v>
      </c>
      <c r="DX853">
        <v>0.18853574810606061</v>
      </c>
      <c r="DY853">
        <v>0.1848404255319149</v>
      </c>
      <c r="DZ853">
        <v>0.1581883623275345</v>
      </c>
      <c r="EA853">
        <v>0.23583775457812767</v>
      </c>
      <c r="EB853">
        <v>2711</v>
      </c>
      <c r="EC853">
        <v>54</v>
      </c>
      <c r="ED853" s="1">
        <v>6531</v>
      </c>
      <c r="EE853" s="1">
        <v>163</v>
      </c>
      <c r="EF853">
        <v>1920</v>
      </c>
      <c r="EG853">
        <v>1900</v>
      </c>
      <c r="EH853">
        <v>0.19327059659090909</v>
      </c>
      <c r="EI853">
        <v>2.4083924349881797E-2</v>
      </c>
      <c r="EJ853">
        <v>0.11517696460707859</v>
      </c>
      <c r="EK853">
        <v>0.32517542358377544</v>
      </c>
      <c r="EL853">
        <v>1624</v>
      </c>
      <c r="EM853">
        <v>13</v>
      </c>
      <c r="EN853" s="1">
        <v>3465</v>
      </c>
      <c r="EO853" s="1">
        <v>19</v>
      </c>
      <c r="EP853">
        <v>715</v>
      </c>
      <c r="EQ853">
        <v>1126</v>
      </c>
      <c r="ER853">
        <v>0.1025390625</v>
      </c>
      <c r="ES853">
        <v>2.8073286052009458E-3</v>
      </c>
      <c r="ET853">
        <v>4.2891421715656866E-2</v>
      </c>
      <c r="EU853">
        <v>0.19270922471333218</v>
      </c>
    </row>
    <row r="854" spans="1:151" x14ac:dyDescent="0.25">
      <c r="A854" t="s">
        <v>147</v>
      </c>
      <c r="B854" t="s">
        <v>61</v>
      </c>
      <c r="C854" s="1">
        <v>11728240</v>
      </c>
      <c r="D854">
        <v>4932462.7955734488</v>
      </c>
      <c r="E854">
        <v>2345170.980121755</v>
      </c>
      <c r="F854" s="1">
        <v>6658516</v>
      </c>
      <c r="G854" s="1">
        <v>4214222</v>
      </c>
      <c r="H854">
        <v>23885.038915287689</v>
      </c>
      <c r="I854">
        <v>5650311.6037325179</v>
      </c>
      <c r="J854">
        <v>7955757.2861026553</v>
      </c>
      <c r="K854">
        <v>648940.25220713124</v>
      </c>
      <c r="L854">
        <v>5980116.140173099</v>
      </c>
      <c r="M854">
        <v>0.63162188023661381</v>
      </c>
      <c r="N854" s="1">
        <v>11085</v>
      </c>
      <c r="O854" s="1">
        <v>1680</v>
      </c>
      <c r="P854" s="1">
        <v>34163</v>
      </c>
      <c r="Q854" s="1">
        <v>6797</v>
      </c>
      <c r="R854" s="1">
        <v>17140</v>
      </c>
      <c r="S854" s="1">
        <v>5938</v>
      </c>
      <c r="T854" s="1">
        <v>5746</v>
      </c>
      <c r="U854" s="1">
        <v>1232</v>
      </c>
      <c r="V854" s="1">
        <v>19216</v>
      </c>
      <c r="W854" s="1">
        <v>4904</v>
      </c>
      <c r="X854" s="1">
        <v>9827</v>
      </c>
      <c r="Y854" s="1">
        <v>3643</v>
      </c>
      <c r="Z854" s="4">
        <v>0.56247987588911985</v>
      </c>
      <c r="AA854" s="4">
        <v>0.7214947771075475</v>
      </c>
      <c r="AB854" s="4">
        <v>0.57333722287047839</v>
      </c>
      <c r="AC854" s="4">
        <v>0.61350623105422697</v>
      </c>
      <c r="AD854" s="1">
        <v>5292</v>
      </c>
      <c r="AE854" s="1">
        <v>443</v>
      </c>
      <c r="AF854" s="1">
        <v>14793</v>
      </c>
      <c r="AG854" s="1">
        <v>1846</v>
      </c>
      <c r="AH854" s="1">
        <v>7229</v>
      </c>
      <c r="AI854" s="1">
        <v>2272</v>
      </c>
      <c r="AJ854" s="4">
        <v>0.43301232327371719</v>
      </c>
      <c r="AK854" s="4">
        <v>0.27159040753273506</v>
      </c>
      <c r="AL854" s="4">
        <v>0.42176196032672114</v>
      </c>
      <c r="AM854" s="4">
        <v>0.38262041091276522</v>
      </c>
      <c r="AN854" t="s">
        <v>148</v>
      </c>
      <c r="AO854" t="s">
        <v>149</v>
      </c>
      <c r="AP854" s="1">
        <v>8</v>
      </c>
      <c r="AQ854" s="11">
        <v>11</v>
      </c>
      <c r="AR854" t="s">
        <v>147</v>
      </c>
      <c r="AS854" s="9">
        <v>43950</v>
      </c>
      <c r="AT854">
        <v>11085</v>
      </c>
      <c r="AU854">
        <v>1680</v>
      </c>
      <c r="AV854" s="1">
        <v>34163</v>
      </c>
      <c r="AW854" s="1">
        <v>6797</v>
      </c>
      <c r="AX854">
        <v>17140</v>
      </c>
      <c r="AY854">
        <v>5938</v>
      </c>
      <c r="AZ854">
        <v>41</v>
      </c>
      <c r="BA854">
        <v>12</v>
      </c>
      <c r="BB854" s="1">
        <v>239</v>
      </c>
      <c r="BC854" s="1">
        <v>71</v>
      </c>
      <c r="BD854">
        <v>196</v>
      </c>
      <c r="BE854">
        <v>2</v>
      </c>
      <c r="BF854">
        <v>6.9958727278049354E-3</v>
      </c>
      <c r="BG854">
        <v>1.0445784905105194E-2</v>
      </c>
      <c r="BH854">
        <v>1.1435239206534423E-2</v>
      </c>
      <c r="BI854">
        <v>3.3681374200067362E-4</v>
      </c>
      <c r="BJ854">
        <v>34</v>
      </c>
      <c r="BK854">
        <v>14</v>
      </c>
      <c r="BL854" s="1">
        <v>138</v>
      </c>
      <c r="BM854" s="1">
        <v>45</v>
      </c>
      <c r="BN854">
        <v>101</v>
      </c>
      <c r="BO854">
        <v>3</v>
      </c>
      <c r="BP854">
        <v>4.0394578930421799E-3</v>
      </c>
      <c r="BQ854">
        <v>6.6205678976018834E-3</v>
      </c>
      <c r="BR854">
        <v>5.892648774795799E-3</v>
      </c>
      <c r="BS854">
        <v>5.0522061300101043E-4</v>
      </c>
      <c r="BT854">
        <v>141</v>
      </c>
      <c r="BU854">
        <v>24</v>
      </c>
      <c r="BV854" s="1">
        <v>748</v>
      </c>
      <c r="BW854" s="1">
        <v>127</v>
      </c>
      <c r="BX854">
        <v>597</v>
      </c>
      <c r="BY854">
        <v>10</v>
      </c>
      <c r="BZ854">
        <v>2.1895032637648918E-2</v>
      </c>
      <c r="CA854">
        <v>1.8684713844343094E-2</v>
      </c>
      <c r="CB854">
        <v>3.4830805134189034E-2</v>
      </c>
      <c r="CC854">
        <v>1.6840687100033681E-3</v>
      </c>
      <c r="CD854">
        <v>331</v>
      </c>
      <c r="CE854">
        <v>67</v>
      </c>
      <c r="CF854" s="1">
        <v>1776</v>
      </c>
      <c r="CG854" s="1">
        <v>443</v>
      </c>
      <c r="CH854">
        <v>1408</v>
      </c>
      <c r="CI854">
        <v>37</v>
      </c>
      <c r="CJ854">
        <v>5.1986066797412404E-2</v>
      </c>
      <c r="CK854">
        <v>6.5175812858614096E-2</v>
      </c>
      <c r="CL854">
        <v>8.214702450408401E-2</v>
      </c>
      <c r="CM854">
        <v>6.2310542270124624E-3</v>
      </c>
      <c r="CN854">
        <v>638</v>
      </c>
      <c r="CO854">
        <v>182</v>
      </c>
      <c r="CP854" s="1">
        <v>2996</v>
      </c>
      <c r="CQ854" s="1">
        <v>834</v>
      </c>
      <c r="CR854">
        <v>2256</v>
      </c>
      <c r="CS854">
        <v>102</v>
      </c>
      <c r="CT854">
        <v>8.7697216286625884E-2</v>
      </c>
      <c r="CU854">
        <v>0.12270119170222157</v>
      </c>
      <c r="CV854">
        <v>0.13162193698949826</v>
      </c>
      <c r="CW854">
        <v>1.7177500842034354E-2</v>
      </c>
      <c r="CX854">
        <v>1310</v>
      </c>
      <c r="CY854">
        <v>428</v>
      </c>
      <c r="CZ854" s="1">
        <v>5074</v>
      </c>
      <c r="DA854" s="1">
        <v>1778</v>
      </c>
      <c r="DB854">
        <v>3363</v>
      </c>
      <c r="DC854">
        <v>401</v>
      </c>
      <c r="DD854">
        <v>0.14852325615431899</v>
      </c>
      <c r="DE854">
        <v>0.26158599382080328</v>
      </c>
      <c r="DF854">
        <v>0.19620770128354725</v>
      </c>
      <c r="DG854">
        <v>6.7531155271135068E-2</v>
      </c>
      <c r="DH854">
        <v>1896</v>
      </c>
      <c r="DI854">
        <v>531</v>
      </c>
      <c r="DJ854" s="1">
        <v>6254</v>
      </c>
      <c r="DK854" s="1">
        <v>2034</v>
      </c>
      <c r="DL854">
        <v>3505</v>
      </c>
      <c r="DM854">
        <v>853</v>
      </c>
      <c r="DN854">
        <v>0.1830635482832304</v>
      </c>
      <c r="DO854">
        <v>0.2992496689716051</v>
      </c>
      <c r="DP854">
        <v>0.2044924154025671</v>
      </c>
      <c r="DQ854">
        <v>0.14365106096328731</v>
      </c>
      <c r="DR854">
        <v>2322</v>
      </c>
      <c r="DS854">
        <v>351</v>
      </c>
      <c r="DT854" s="10">
        <v>6459</v>
      </c>
      <c r="DU854" s="1">
        <v>1260</v>
      </c>
      <c r="DV854">
        <v>2733</v>
      </c>
      <c r="DW854">
        <v>1404</v>
      </c>
      <c r="DX854">
        <v>0.18906419225477855</v>
      </c>
      <c r="DY854">
        <v>0.18537590113285274</v>
      </c>
      <c r="DZ854">
        <v>0.15945157526254375</v>
      </c>
      <c r="EA854">
        <v>0.23644324688447288</v>
      </c>
      <c r="EB854">
        <v>2674</v>
      </c>
      <c r="EC854">
        <v>47</v>
      </c>
      <c r="ED854" s="1">
        <v>6626</v>
      </c>
      <c r="EE854" s="1">
        <v>163</v>
      </c>
      <c r="EF854">
        <v>2021</v>
      </c>
      <c r="EG854">
        <v>1931</v>
      </c>
      <c r="EH854">
        <v>0.19395252173403976</v>
      </c>
      <c r="EI854">
        <v>2.3981168162424599E-2</v>
      </c>
      <c r="EJ854">
        <v>0.11791131855309218</v>
      </c>
      <c r="EK854">
        <v>0.32519366790165039</v>
      </c>
      <c r="EL854">
        <v>1607</v>
      </c>
      <c r="EM854">
        <v>11</v>
      </c>
      <c r="EN854" s="1">
        <v>3524</v>
      </c>
      <c r="EO854" s="1">
        <v>19</v>
      </c>
      <c r="EP854">
        <v>772</v>
      </c>
      <c r="EQ854">
        <v>1145</v>
      </c>
      <c r="ER854">
        <v>0.10315253344261335</v>
      </c>
      <c r="ES854">
        <v>2.7953508900985728E-3</v>
      </c>
      <c r="ET854">
        <v>4.5040840140023339E-2</v>
      </c>
      <c r="EU854">
        <v>0.19282586729538564</v>
      </c>
    </row>
    <row r="855" spans="1:151" x14ac:dyDescent="0.25">
      <c r="A855" t="s">
        <v>147</v>
      </c>
      <c r="B855" t="s">
        <v>62</v>
      </c>
      <c r="C855" s="1">
        <v>11728240</v>
      </c>
      <c r="D855">
        <v>4932462.7955734488</v>
      </c>
      <c r="E855">
        <v>2345170.980121755</v>
      </c>
      <c r="F855" s="1">
        <v>6658516</v>
      </c>
      <c r="G855" s="1">
        <v>4214222</v>
      </c>
      <c r="H855">
        <v>23885.038915287689</v>
      </c>
      <c r="I855">
        <v>5650311.6037325179</v>
      </c>
      <c r="J855">
        <v>7955757.2861026553</v>
      </c>
      <c r="K855">
        <v>648940.25220713124</v>
      </c>
      <c r="L855">
        <v>5980116.140173099</v>
      </c>
      <c r="M855">
        <v>0.63162188023661381</v>
      </c>
      <c r="N855" s="1">
        <v>10901</v>
      </c>
      <c r="O855" s="1">
        <v>1613</v>
      </c>
      <c r="P855" s="1">
        <v>34479</v>
      </c>
      <c r="Q855" s="1">
        <v>6815</v>
      </c>
      <c r="R855" s="1">
        <v>17570</v>
      </c>
      <c r="S855" s="1">
        <v>6008</v>
      </c>
      <c r="T855" s="1">
        <v>5633</v>
      </c>
      <c r="U855" s="1">
        <v>1179</v>
      </c>
      <c r="V855" s="1">
        <v>19368</v>
      </c>
      <c r="W855" s="1">
        <v>4922</v>
      </c>
      <c r="X855" s="1">
        <v>10050</v>
      </c>
      <c r="Y855" s="1">
        <v>3685</v>
      </c>
      <c r="Z855" s="4">
        <v>0.56173322892195254</v>
      </c>
      <c r="AA855" s="4">
        <v>0.72223037417461478</v>
      </c>
      <c r="AB855" s="4">
        <v>0.57199772339214572</v>
      </c>
      <c r="AC855" s="4">
        <v>0.61334886817576562</v>
      </c>
      <c r="AD855" s="1">
        <v>5223</v>
      </c>
      <c r="AE855" s="1">
        <v>429</v>
      </c>
      <c r="AF855" s="1">
        <v>14956</v>
      </c>
      <c r="AG855" s="1">
        <v>1848</v>
      </c>
      <c r="AH855" s="1">
        <v>7433</v>
      </c>
      <c r="AI855" s="1">
        <v>2300</v>
      </c>
      <c r="AJ855" s="4">
        <v>0.43377128106963658</v>
      </c>
      <c r="AK855" s="4">
        <v>0.2711665443873808</v>
      </c>
      <c r="AL855" s="4">
        <v>0.4230506545247581</v>
      </c>
      <c r="AM855" s="4">
        <v>0.38282290279627162</v>
      </c>
      <c r="AN855" t="s">
        <v>148</v>
      </c>
      <c r="AO855" t="s">
        <v>149</v>
      </c>
      <c r="AP855" s="1">
        <v>8</v>
      </c>
      <c r="AQ855" s="11">
        <v>11</v>
      </c>
      <c r="AR855" t="s">
        <v>147</v>
      </c>
      <c r="AS855" s="9">
        <v>43951</v>
      </c>
      <c r="AT855">
        <v>10901</v>
      </c>
      <c r="AU855">
        <v>1613</v>
      </c>
      <c r="AV855" s="1">
        <v>34479</v>
      </c>
      <c r="AW855" s="1">
        <v>6815</v>
      </c>
      <c r="AX855">
        <v>17570</v>
      </c>
      <c r="AY855">
        <v>6008</v>
      </c>
      <c r="AZ855">
        <f>ROUND(AVERAGE(AZ854,AZ856),0)</f>
        <v>42</v>
      </c>
      <c r="BA855">
        <f t="shared" ref="BA855" si="794">ROUND(AVERAGE(BA854,BA856),0)</f>
        <v>13</v>
      </c>
      <c r="BB855">
        <f t="shared" ref="BB855" si="795">ROUND(AVERAGE(BB854,BB856),0)</f>
        <v>241</v>
      </c>
      <c r="BC855">
        <f t="shared" ref="BC855" si="796">ROUND(AVERAGE(BC854,BC856),0)</f>
        <v>72</v>
      </c>
      <c r="BD855">
        <f t="shared" ref="BD855" si="797">ROUND(AVERAGE(BD854,BD856),0)</f>
        <v>198</v>
      </c>
      <c r="BE855">
        <f t="shared" ref="BE855" si="798">ROUND(AVERAGE(BE854,BE856),0)</f>
        <v>2</v>
      </c>
      <c r="BF855">
        <f>AVERAGE(BF854,BF856)</f>
        <v>7.0046322770864894E-3</v>
      </c>
      <c r="BG855">
        <f t="shared" ref="BG855" si="799">AVERAGE(BG854,BG856)</f>
        <v>1.0481437588398347E-2</v>
      </c>
      <c r="BH855">
        <f t="shared" ref="BH855" si="800">AVERAGE(BH854,BH856)</f>
        <v>1.1302173680833581E-2</v>
      </c>
      <c r="BI855">
        <f t="shared" ref="BI855" si="801">AVERAGE(BI854,BI856)</f>
        <v>3.3377812947561379E-4</v>
      </c>
      <c r="BJ855">
        <f t="shared" ref="BJ855" si="802">ROUND(AVERAGE(BJ854,BJ856),0)</f>
        <v>33</v>
      </c>
      <c r="BK855">
        <f t="shared" ref="BK855" si="803">ROUND(AVERAGE(BK854,BK856),0)</f>
        <v>14</v>
      </c>
      <c r="BL855">
        <f t="shared" ref="BL855" si="804">ROUND(AVERAGE(BL854,BL856),0)</f>
        <v>141</v>
      </c>
      <c r="BM855">
        <f t="shared" ref="BM855" si="805">ROUND(AVERAGE(BM854,BM856),0)</f>
        <v>46</v>
      </c>
      <c r="BN855">
        <f t="shared" ref="BN855" si="806">ROUND(AVERAGE(BN854,BN856),0)</f>
        <v>105</v>
      </c>
      <c r="BO855">
        <f t="shared" ref="BO855" si="807">ROUND(AVERAGE(BO854,BO856),0)</f>
        <v>3</v>
      </c>
      <c r="BP855">
        <f>AVERAGE(BP854,BP856)</f>
        <v>4.0977709691486586E-3</v>
      </c>
      <c r="BQ855">
        <f t="shared" ref="BQ855" si="808">AVERAGE(BQ854,BQ856)</f>
        <v>6.7429453569224727E-3</v>
      </c>
      <c r="BR855">
        <f t="shared" ref="BR855" si="809">AVERAGE(BR854,BR856)</f>
        <v>6.0052007414417904E-3</v>
      </c>
      <c r="BS855">
        <f t="shared" ref="BS855" si="810">AVERAGE(BS854,BS856)</f>
        <v>5.0066719421342073E-4</v>
      </c>
      <c r="BT855">
        <f t="shared" ref="BT855" si="811">ROUND(AVERAGE(BT854,BT856),0)</f>
        <v>137</v>
      </c>
      <c r="BU855">
        <f t="shared" ref="BU855" si="812">ROUND(AVERAGE(BU854,BU856),0)</f>
        <v>25</v>
      </c>
      <c r="BV855">
        <f t="shared" ref="BV855" si="813">ROUND(AVERAGE(BV854,BV856),0)</f>
        <v>751</v>
      </c>
      <c r="BW855">
        <f t="shared" ref="BW855" si="814">ROUND(AVERAGE(BW854,BW856),0)</f>
        <v>128</v>
      </c>
      <c r="BX855">
        <f t="shared" ref="BX855" si="815">ROUND(AVERAGE(BX854,BX856),0)</f>
        <v>604</v>
      </c>
      <c r="BY855">
        <f t="shared" ref="BY855" si="816">ROUND(AVERAGE(BY854,BY856),0)</f>
        <v>10</v>
      </c>
      <c r="BZ855">
        <f>AVERAGE(BZ854,BZ856)</f>
        <v>2.1813944395481122E-2</v>
      </c>
      <c r="CA855">
        <f t="shared" ref="CA855" si="817">AVERAGE(CA854,CA856)</f>
        <v>1.8690881608119547E-2</v>
      </c>
      <c r="CB855">
        <f t="shared" ref="CB855" si="818">AVERAGE(CB854,CB856)</f>
        <v>3.4533884915413537E-2</v>
      </c>
      <c r="CC855">
        <f t="shared" ref="CC855" si="819">AVERAGE(CC854,CC856)</f>
        <v>1.668890647378069E-3</v>
      </c>
      <c r="CD855">
        <f t="shared" ref="CD855" si="820">ROUND(AVERAGE(CD854,CD856),0)</f>
        <v>329</v>
      </c>
      <c r="CE855">
        <f t="shared" ref="CE855" si="821">ROUND(AVERAGE(CE854,CE856),0)</f>
        <v>66</v>
      </c>
      <c r="CF855">
        <f t="shared" ref="CF855" si="822">ROUND(AVERAGE(CF854,CF856),0)</f>
        <v>1788</v>
      </c>
      <c r="CG855">
        <f t="shared" ref="CG855" si="823">ROUND(AVERAGE(CG854,CG856),0)</f>
        <v>445</v>
      </c>
      <c r="CH855">
        <f t="shared" ref="CH855" si="824">ROUND(AVERAGE(CH854,CH856),0)</f>
        <v>1422</v>
      </c>
      <c r="CI855">
        <f t="shared" ref="CI855" si="825">ROUND(AVERAGE(CI854,CI856),0)</f>
        <v>37</v>
      </c>
      <c r="CJ855">
        <f>AVERAGE(CJ854,CJ856)</f>
        <v>5.1954127834171457E-2</v>
      </c>
      <c r="CK855">
        <f t="shared" ref="CK855" si="826">AVERAGE(CK854,CK856)</f>
        <v>6.5234707481016077E-2</v>
      </c>
      <c r="CL855">
        <f t="shared" ref="CL855" si="827">AVERAGE(CL854,CL856)</f>
        <v>8.137210348513399E-2</v>
      </c>
      <c r="CM855">
        <f t="shared" ref="CM855" si="828">AVERAGE(CM854,CM856)</f>
        <v>6.1748953952988558E-3</v>
      </c>
      <c r="CN855">
        <f t="shared" ref="CN855" si="829">ROUND(AVERAGE(CN854,CN856),0)</f>
        <v>611</v>
      </c>
      <c r="CO855">
        <f t="shared" ref="CO855" si="830">ROUND(AVERAGE(CO854,CO856),0)</f>
        <v>171</v>
      </c>
      <c r="CP855">
        <f t="shared" ref="CP855" si="831">ROUND(AVERAGE(CP854,CP856),0)</f>
        <v>3004</v>
      </c>
      <c r="CQ855">
        <f t="shared" ref="CQ855" si="832">ROUND(AVERAGE(CQ854,CQ856),0)</f>
        <v>836</v>
      </c>
      <c r="CR855">
        <f t="shared" ref="CR855" si="833">ROUND(AVERAGE(CR854,CR856),0)</f>
        <v>2289</v>
      </c>
      <c r="CS855">
        <f t="shared" ref="CS855" si="834">ROUND(AVERAGE(CS854,CS856),0)</f>
        <v>105</v>
      </c>
      <c r="CT855">
        <f>AVERAGE(CT854,CT856)</f>
        <v>8.7314320449939586E-2</v>
      </c>
      <c r="CU855">
        <f t="shared" ref="CU855" si="835">AVERAGE(CU854,CU856)</f>
        <v>0.1225542184044266</v>
      </c>
      <c r="CV855">
        <f t="shared" ref="CV855" si="836">AVERAGE(CV854,CV856)</f>
        <v>0.13097345376162906</v>
      </c>
      <c r="CW855">
        <f t="shared" ref="CW855" si="837">AVERAGE(CW854,CW856)</f>
        <v>1.7436112749444496E-2</v>
      </c>
      <c r="CX855">
        <f t="shared" ref="CX855" si="838">ROUND(AVERAGE(CX854,CX856),0)</f>
        <v>1291</v>
      </c>
      <c r="CY855">
        <f t="shared" ref="CY855" si="839">ROUND(AVERAGE(CY854,CY856),0)</f>
        <v>415</v>
      </c>
      <c r="CZ855">
        <f t="shared" ref="CZ855" si="840">ROUND(AVERAGE(CZ854,CZ856),0)</f>
        <v>5102</v>
      </c>
      <c r="DA855">
        <f t="shared" ref="DA855" si="841">ROUND(AVERAGE(DA854,DA856),0)</f>
        <v>1786</v>
      </c>
      <c r="DB855">
        <f t="shared" ref="DB855" si="842">ROUND(AVERAGE(DB854,DB856),0)</f>
        <v>3407</v>
      </c>
      <c r="DC855">
        <f t="shared" ref="DC855" si="843">ROUND(AVERAGE(DC854,DC856),0)</f>
        <v>404</v>
      </c>
      <c r="DD855">
        <f>AVERAGE(DD854,DD856)</f>
        <v>0.14827744428588729</v>
      </c>
      <c r="DE855">
        <f t="shared" ref="DE855" si="844">AVERAGE(DE854,DE856)</f>
        <v>0.26181841321189159</v>
      </c>
      <c r="DF855">
        <f t="shared" ref="DF855" si="845">AVERAGE(DF854,DF856)</f>
        <v>0.19494955979595222</v>
      </c>
      <c r="DG855">
        <f t="shared" ref="DG855" si="846">AVERAGE(DG854,DG856)</f>
        <v>6.7418628735286396E-2</v>
      </c>
      <c r="DH855">
        <f t="shared" ref="DH855" si="847">ROUND(AVERAGE(DH854,DH856),0)</f>
        <v>1858</v>
      </c>
      <c r="DI855">
        <f t="shared" ref="DI855" si="848">ROUND(AVERAGE(DI854,DI856),0)</f>
        <v>507</v>
      </c>
      <c r="DJ855">
        <f t="shared" ref="DJ855" si="849">ROUND(AVERAGE(DJ854,DJ856),0)</f>
        <v>6289</v>
      </c>
      <c r="DK855">
        <f t="shared" ref="DK855" si="850">ROUND(AVERAGE(DK854,DK856),0)</f>
        <v>2041</v>
      </c>
      <c r="DL855">
        <f t="shared" ref="DL855" si="851">ROUND(AVERAGE(DL854,DL856),0)</f>
        <v>3571</v>
      </c>
      <c r="DM855">
        <f t="shared" ref="DM855" si="852">ROUND(AVERAGE(DM854,DM856),0)</f>
        <v>861</v>
      </c>
      <c r="DN855">
        <f>AVERAGE(DN854,DN856)</f>
        <v>0.18277802212129657</v>
      </c>
      <c r="DO855">
        <f t="shared" ref="DO855" si="853">AVERAGE(DO854,DO856)</f>
        <v>0.2992012294609705</v>
      </c>
      <c r="DP855">
        <f t="shared" ref="DP855" si="854">AVERAGE(DP854,DP856)</f>
        <v>0.20428358773159166</v>
      </c>
      <c r="DQ855">
        <f t="shared" ref="DQ855" si="855">AVERAGE(DQ854,DQ856)</f>
        <v>0.14359665665991389</v>
      </c>
      <c r="DR855">
        <f t="shared" ref="DR855" si="856">ROUND(AVERAGE(DR854,DR856),0)</f>
        <v>2288</v>
      </c>
      <c r="DS855">
        <f t="shared" ref="DS855" si="857">ROUND(AVERAGE(DS854,DS856),0)</f>
        <v>344</v>
      </c>
      <c r="DT855">
        <f t="shared" ref="DT855" si="858">ROUND(AVERAGE(DT854,DT856),0)</f>
        <v>6505</v>
      </c>
      <c r="DU855">
        <f t="shared" ref="DU855" si="859">ROUND(AVERAGE(DU854,DU856),0)</f>
        <v>1265</v>
      </c>
      <c r="DV855">
        <f t="shared" ref="DV855" si="860">ROUND(AVERAGE(DV854,DV856),0)</f>
        <v>2801</v>
      </c>
      <c r="DW855">
        <f t="shared" ref="DW855" si="861">ROUND(AVERAGE(DW854,DW856),0)</f>
        <v>1416</v>
      </c>
      <c r="DX855">
        <f>AVERAGE(DX854,DX856)</f>
        <v>0.18905414646218494</v>
      </c>
      <c r="DY855">
        <f t="shared" ref="DY855" si="862">AVERAGE(DY854,DY856)</f>
        <v>0.18544284393481666</v>
      </c>
      <c r="DZ855">
        <f t="shared" ref="DZ855" si="863">AVERAGE(DZ854,DZ856)</f>
        <v>0.16023878084000509</v>
      </c>
      <c r="EA855">
        <f t="shared" ref="EA855" si="864">AVERAGE(EA854,EA856)</f>
        <v>0.23629670199358421</v>
      </c>
      <c r="EB855">
        <f t="shared" ref="EB855" si="865">ROUND(AVERAGE(EB854,EB856),0)</f>
        <v>2651</v>
      </c>
      <c r="EC855">
        <f t="shared" ref="EC855" si="866">ROUND(AVERAGE(EC854,EC856),0)</f>
        <v>47</v>
      </c>
      <c r="ED855">
        <f t="shared" ref="ED855" si="867">ROUND(AVERAGE(ED854,ED856),0)</f>
        <v>6684</v>
      </c>
      <c r="EE855">
        <f t="shared" ref="EE855" si="868">ROUND(AVERAGE(EE854,EE856),0)</f>
        <v>164</v>
      </c>
      <c r="EF855">
        <f t="shared" ref="EF855" si="869">ROUND(AVERAGE(EF854,EF856),0)</f>
        <v>2085</v>
      </c>
      <c r="EG855">
        <f t="shared" ref="EG855" si="870">ROUND(AVERAGE(EG854,EG856),0)</f>
        <v>1949</v>
      </c>
      <c r="EH855">
        <f>AVERAGE(EH854,EH856)</f>
        <v>0.1942690338986523</v>
      </c>
      <c r="EI855">
        <f t="shared" ref="EI855" si="871">AVERAGE(EI854,EI856)</f>
        <v>2.4041416684192143E-2</v>
      </c>
      <c r="EJ855">
        <f t="shared" ref="EJ855" si="872">AVERAGE(EJ854,EJ856)</f>
        <v>0.11923516761128258</v>
      </c>
      <c r="EK855">
        <f t="shared" ref="EK855" si="873">AVERAGE(EK854,EK856)</f>
        <v>0.3251567810320225</v>
      </c>
      <c r="EL855">
        <f t="shared" ref="EL855" si="874">ROUND(AVERAGE(EL854,EL856),0)</f>
        <v>1608</v>
      </c>
      <c r="EM855">
        <f t="shared" ref="EM855" si="875">ROUND(AVERAGE(EM854,EM856),0)</f>
        <v>13</v>
      </c>
      <c r="EN855">
        <f t="shared" ref="EN855" si="876">ROUND(AVERAGE(EN854,EN856),0)</f>
        <v>3573</v>
      </c>
      <c r="EO855">
        <f t="shared" ref="EO855" si="877">ROUND(AVERAGE(EO854,EO856),0)</f>
        <v>20</v>
      </c>
      <c r="EP855">
        <f t="shared" ref="EP855" si="878">ROUND(AVERAGE(EP854,EP856),0)</f>
        <v>810</v>
      </c>
      <c r="EQ855">
        <f t="shared" ref="EQ855" si="879">ROUND(AVERAGE(EQ854,EQ856),0)</f>
        <v>1156</v>
      </c>
      <c r="ER855">
        <f>AVERAGE(ER854,ER856)</f>
        <v>0.10384479592934177</v>
      </c>
      <c r="ES855">
        <f t="shared" ref="ES855" si="880">AVERAGE(ES854,ES856)</f>
        <v>2.8583824272286613E-3</v>
      </c>
      <c r="ET855">
        <f t="shared" ref="ET855" si="881">AVERAGE(ET854,ET856)</f>
        <v>4.6289853756939885E-2</v>
      </c>
      <c r="EU855">
        <f t="shared" ref="EU855" si="882">AVERAGE(EU854,EU856)</f>
        <v>0.19290706296801696</v>
      </c>
    </row>
    <row r="856" spans="1:151" x14ac:dyDescent="0.25">
      <c r="A856" t="s">
        <v>147</v>
      </c>
      <c r="B856" t="s">
        <v>63</v>
      </c>
      <c r="C856" s="1">
        <v>11728240</v>
      </c>
      <c r="D856">
        <v>4932462.7955734488</v>
      </c>
      <c r="E856">
        <v>2345170.980121755</v>
      </c>
      <c r="F856" s="1">
        <v>6658516</v>
      </c>
      <c r="G856" s="1">
        <v>4214222</v>
      </c>
      <c r="H856">
        <v>23885.038915287689</v>
      </c>
      <c r="I856">
        <v>5650311.6037325179</v>
      </c>
      <c r="J856">
        <v>7955757.2861026553</v>
      </c>
      <c r="K856">
        <v>648940.25220713124</v>
      </c>
      <c r="L856">
        <v>5980116.140173099</v>
      </c>
      <c r="M856">
        <v>0.63162188023661381</v>
      </c>
      <c r="N856" s="1">
        <v>10784</v>
      </c>
      <c r="O856" s="1">
        <v>1569</v>
      </c>
      <c r="P856" s="1">
        <v>34648</v>
      </c>
      <c r="Q856" s="1">
        <v>6815</v>
      </c>
      <c r="R856" s="1">
        <v>17817</v>
      </c>
      <c r="S856" s="1">
        <v>6047</v>
      </c>
      <c r="T856" s="1">
        <v>5537</v>
      </c>
      <c r="U856" s="1">
        <v>1140</v>
      </c>
      <c r="V856" s="1">
        <v>19433</v>
      </c>
      <c r="W856" s="1">
        <v>4922</v>
      </c>
      <c r="X856" s="1">
        <v>10185</v>
      </c>
      <c r="Y856" s="1">
        <v>3711</v>
      </c>
      <c r="Z856" s="4">
        <v>0.56086931424613251</v>
      </c>
      <c r="AA856" s="4">
        <v>0.72223037417461478</v>
      </c>
      <c r="AB856" s="4">
        <v>0.57164505809058763</v>
      </c>
      <c r="AC856" s="4">
        <v>0.61369274020175291</v>
      </c>
      <c r="AD856" s="1">
        <v>5196</v>
      </c>
      <c r="AE856" s="1">
        <v>424</v>
      </c>
      <c r="AF856" s="1">
        <v>15054</v>
      </c>
      <c r="AG856" s="1">
        <v>1848</v>
      </c>
      <c r="AH856" s="1">
        <v>7545</v>
      </c>
      <c r="AI856" s="1">
        <v>2313</v>
      </c>
      <c r="AJ856" s="4">
        <v>0.43448395289771413</v>
      </c>
      <c r="AK856" s="4">
        <v>0.2711665443873808</v>
      </c>
      <c r="AL856" s="4">
        <v>0.42347196497726891</v>
      </c>
      <c r="AM856" s="4">
        <v>0.38250372085331569</v>
      </c>
      <c r="AN856" t="s">
        <v>148</v>
      </c>
      <c r="AO856" t="s">
        <v>149</v>
      </c>
      <c r="AP856" s="1">
        <v>8</v>
      </c>
      <c r="AQ856" s="11">
        <v>11</v>
      </c>
      <c r="AR856" t="s">
        <v>147</v>
      </c>
      <c r="AS856" s="9">
        <v>43952</v>
      </c>
      <c r="AT856">
        <v>10784</v>
      </c>
      <c r="AU856">
        <v>1569</v>
      </c>
      <c r="AV856" s="1">
        <v>34648</v>
      </c>
      <c r="AW856" s="1">
        <v>6846</v>
      </c>
      <c r="AX856">
        <v>17817</v>
      </c>
      <c r="AY856">
        <v>6047</v>
      </c>
      <c r="AZ856">
        <v>42</v>
      </c>
      <c r="BA856">
        <v>13</v>
      </c>
      <c r="BB856" s="1">
        <v>243</v>
      </c>
      <c r="BC856" s="1">
        <v>72</v>
      </c>
      <c r="BD856">
        <v>199</v>
      </c>
      <c r="BE856">
        <v>2</v>
      </c>
      <c r="BF856">
        <v>7.0133918263680442E-3</v>
      </c>
      <c r="BG856">
        <v>1.0517090271691499E-2</v>
      </c>
      <c r="BH856">
        <v>1.1169108155132739E-2</v>
      </c>
      <c r="BI856">
        <v>3.30742516950554E-4</v>
      </c>
      <c r="BJ856">
        <v>32</v>
      </c>
      <c r="BK856">
        <v>14</v>
      </c>
      <c r="BL856" s="1">
        <v>144</v>
      </c>
      <c r="BM856" s="1">
        <v>47</v>
      </c>
      <c r="BN856">
        <v>109</v>
      </c>
      <c r="BO856">
        <v>3</v>
      </c>
      <c r="BP856">
        <v>4.1560840452551373E-3</v>
      </c>
      <c r="BQ856">
        <v>6.8653228162430619E-3</v>
      </c>
      <c r="BR856">
        <v>6.1177527080877817E-3</v>
      </c>
      <c r="BS856">
        <v>4.9611377542583103E-4</v>
      </c>
      <c r="BT856">
        <v>133</v>
      </c>
      <c r="BU856">
        <v>25</v>
      </c>
      <c r="BV856" s="1">
        <v>753</v>
      </c>
      <c r="BW856" s="1">
        <v>128</v>
      </c>
      <c r="BX856">
        <v>610</v>
      </c>
      <c r="BY856">
        <v>10</v>
      </c>
      <c r="BZ856">
        <v>2.1732856153313322E-2</v>
      </c>
      <c r="CA856">
        <v>1.8697049371895997E-2</v>
      </c>
      <c r="CB856">
        <v>3.4236964696638041E-2</v>
      </c>
      <c r="CC856">
        <v>1.65371258475277E-3</v>
      </c>
      <c r="CD856">
        <v>326</v>
      </c>
      <c r="CE856">
        <v>64</v>
      </c>
      <c r="CF856" s="1">
        <v>1799</v>
      </c>
      <c r="CG856" s="1">
        <v>447</v>
      </c>
      <c r="CH856">
        <v>1436</v>
      </c>
      <c r="CI856">
        <v>37</v>
      </c>
      <c r="CJ856">
        <v>5.1922188870930502E-2</v>
      </c>
      <c r="CK856">
        <v>6.5293602103418058E-2</v>
      </c>
      <c r="CL856">
        <v>8.0597182466183984E-2</v>
      </c>
      <c r="CM856">
        <v>6.1187365635852493E-3</v>
      </c>
      <c r="CN856">
        <v>583</v>
      </c>
      <c r="CO856">
        <v>160</v>
      </c>
      <c r="CP856" s="1">
        <v>3012</v>
      </c>
      <c r="CQ856" s="1">
        <v>838</v>
      </c>
      <c r="CR856">
        <v>2322</v>
      </c>
      <c r="CS856">
        <v>107</v>
      </c>
      <c r="CT856">
        <v>8.6931424613253289E-2</v>
      </c>
      <c r="CU856">
        <v>0.1224072451066316</v>
      </c>
      <c r="CV856">
        <v>0.13032497053375988</v>
      </c>
      <c r="CW856">
        <v>1.7694724656854639E-2</v>
      </c>
      <c r="CX856">
        <v>1271</v>
      </c>
      <c r="CY856">
        <v>402</v>
      </c>
      <c r="CZ856" s="1">
        <v>5129</v>
      </c>
      <c r="DA856" s="1">
        <v>1794</v>
      </c>
      <c r="DB856">
        <v>3451</v>
      </c>
      <c r="DC856">
        <v>407</v>
      </c>
      <c r="DD856">
        <v>0.14803163241745557</v>
      </c>
      <c r="DE856">
        <v>0.26205083260297984</v>
      </c>
      <c r="DF856">
        <v>0.19369141830835718</v>
      </c>
      <c r="DG856">
        <v>6.7306102199437737E-2</v>
      </c>
      <c r="DH856">
        <v>1819</v>
      </c>
      <c r="DI856">
        <v>482</v>
      </c>
      <c r="DJ856" s="1">
        <v>6323</v>
      </c>
      <c r="DK856" s="1">
        <v>2048</v>
      </c>
      <c r="DL856">
        <v>3636</v>
      </c>
      <c r="DM856">
        <v>868</v>
      </c>
      <c r="DN856">
        <v>0.18249249595936273</v>
      </c>
      <c r="DO856">
        <v>0.29915278995033595</v>
      </c>
      <c r="DP856">
        <v>0.20407476006061626</v>
      </c>
      <c r="DQ856">
        <v>0.14354225235654045</v>
      </c>
      <c r="DR856">
        <v>2253</v>
      </c>
      <c r="DS856">
        <v>337</v>
      </c>
      <c r="DT856" s="10">
        <v>6550</v>
      </c>
      <c r="DU856" s="1">
        <v>1270</v>
      </c>
      <c r="DV856">
        <v>2869</v>
      </c>
      <c r="DW856">
        <v>1428</v>
      </c>
      <c r="DX856">
        <v>0.18904410066959132</v>
      </c>
      <c r="DY856">
        <v>0.18550978673678059</v>
      </c>
      <c r="DZ856">
        <v>0.16102598641746646</v>
      </c>
      <c r="EA856">
        <v>0.23615015710269555</v>
      </c>
      <c r="EB856">
        <v>2628</v>
      </c>
      <c r="EC856">
        <v>46</v>
      </c>
      <c r="ED856" s="1">
        <v>6742</v>
      </c>
      <c r="EE856" s="1">
        <v>165</v>
      </c>
      <c r="EF856">
        <v>2148</v>
      </c>
      <c r="EG856">
        <v>1966</v>
      </c>
      <c r="EH856">
        <v>0.19458554606326484</v>
      </c>
      <c r="EI856">
        <v>2.4101665205959685E-2</v>
      </c>
      <c r="EJ856">
        <v>0.12055901666947298</v>
      </c>
      <c r="EK856">
        <v>0.32511989416239456</v>
      </c>
      <c r="EL856">
        <v>1608</v>
      </c>
      <c r="EM856">
        <v>14</v>
      </c>
      <c r="EN856" s="1">
        <v>3622</v>
      </c>
      <c r="EO856" s="1">
        <v>20</v>
      </c>
      <c r="EP856">
        <v>847</v>
      </c>
      <c r="EQ856">
        <v>1167</v>
      </c>
      <c r="ER856">
        <v>0.10453705841607019</v>
      </c>
      <c r="ES856">
        <v>2.9214139643587498E-3</v>
      </c>
      <c r="ET856">
        <v>4.753886737385643E-2</v>
      </c>
      <c r="EU856">
        <v>0.19298825864064825</v>
      </c>
    </row>
    <row r="857" spans="1:151" x14ac:dyDescent="0.25">
      <c r="A857" t="s">
        <v>147</v>
      </c>
      <c r="B857" t="s">
        <v>64</v>
      </c>
      <c r="C857" s="1">
        <v>11728240</v>
      </c>
      <c r="D857">
        <v>4932462.7955734488</v>
      </c>
      <c r="E857">
        <v>2345170.980121755</v>
      </c>
      <c r="F857" s="1">
        <v>6658516</v>
      </c>
      <c r="G857" s="1">
        <v>4214222</v>
      </c>
      <c r="H857">
        <v>23885.038915287689</v>
      </c>
      <c r="I857">
        <v>5650311.6037325179</v>
      </c>
      <c r="J857">
        <v>7955757.2861026553</v>
      </c>
      <c r="K857">
        <v>648940.25220713124</v>
      </c>
      <c r="L857">
        <v>5980116.140173099</v>
      </c>
      <c r="M857">
        <v>0.63162188023661381</v>
      </c>
      <c r="N857" s="1">
        <v>10715</v>
      </c>
      <c r="O857" s="1">
        <v>1552</v>
      </c>
      <c r="P857" s="1">
        <v>34770</v>
      </c>
      <c r="Q857" s="1">
        <v>6815</v>
      </c>
      <c r="R857" s="1">
        <v>17970</v>
      </c>
      <c r="S857" s="1">
        <v>6085</v>
      </c>
      <c r="T857" s="1">
        <v>5496</v>
      </c>
      <c r="U857" s="1">
        <v>1122</v>
      </c>
      <c r="V857" s="1">
        <v>19496</v>
      </c>
      <c r="W857" s="1">
        <v>4922</v>
      </c>
      <c r="X857" s="1">
        <v>10265</v>
      </c>
      <c r="Y857" s="1">
        <v>3735</v>
      </c>
      <c r="Z857" s="4">
        <v>0.56071325855622667</v>
      </c>
      <c r="AA857" s="4">
        <v>0.72223037417461478</v>
      </c>
      <c r="AB857" s="4">
        <v>0.57122982749026152</v>
      </c>
      <c r="AC857" s="4">
        <v>0.61380443714050947</v>
      </c>
      <c r="AD857" s="1">
        <v>5170</v>
      </c>
      <c r="AE857" s="1">
        <v>426</v>
      </c>
      <c r="AF857" s="1">
        <v>15114</v>
      </c>
      <c r="AG857" s="1">
        <v>1848</v>
      </c>
      <c r="AH857" s="1">
        <v>7617</v>
      </c>
      <c r="AI857" s="1">
        <v>2327</v>
      </c>
      <c r="AJ857" s="4">
        <v>0.4346850733390854</v>
      </c>
      <c r="AK857" s="4">
        <v>0.2711665443873808</v>
      </c>
      <c r="AL857" s="4">
        <v>0.42387312186978299</v>
      </c>
      <c r="AM857" s="4">
        <v>0.38241577649958913</v>
      </c>
      <c r="AN857" t="s">
        <v>148</v>
      </c>
      <c r="AO857" t="s">
        <v>149</v>
      </c>
      <c r="AP857" s="1">
        <v>8</v>
      </c>
      <c r="AQ857" s="11">
        <v>11</v>
      </c>
      <c r="AR857" t="s">
        <v>147</v>
      </c>
      <c r="AS857" s="9">
        <v>43953</v>
      </c>
      <c r="AT857">
        <v>10715</v>
      </c>
      <c r="AU857">
        <v>1552</v>
      </c>
      <c r="AV857" s="1">
        <v>34770</v>
      </c>
      <c r="AW857" s="1">
        <v>6846</v>
      </c>
      <c r="AX857">
        <v>17970</v>
      </c>
      <c r="AY857">
        <v>6085</v>
      </c>
      <c r="AZ857">
        <v>44</v>
      </c>
      <c r="BA857">
        <v>13</v>
      </c>
      <c r="BB857" s="1">
        <v>247</v>
      </c>
      <c r="BC857" s="1">
        <v>73</v>
      </c>
      <c r="BD857">
        <v>201</v>
      </c>
      <c r="BE857">
        <v>2</v>
      </c>
      <c r="BF857">
        <v>7.1038251366120223E-3</v>
      </c>
      <c r="BG857">
        <v>1.0663160969909435E-2</v>
      </c>
      <c r="BH857">
        <v>1.1185308848080134E-2</v>
      </c>
      <c r="BI857">
        <v>3.286770747740345E-4</v>
      </c>
      <c r="BJ857">
        <v>34</v>
      </c>
      <c r="BK857">
        <v>16</v>
      </c>
      <c r="BL857" s="1">
        <v>149</v>
      </c>
      <c r="BM857" s="1">
        <v>49</v>
      </c>
      <c r="BN857">
        <v>112</v>
      </c>
      <c r="BO857">
        <v>3</v>
      </c>
      <c r="BP857">
        <v>4.2853034224906526E-3</v>
      </c>
      <c r="BQ857">
        <v>7.1574642126789366E-3</v>
      </c>
      <c r="BR857">
        <v>6.2326099053978852E-3</v>
      </c>
      <c r="BS857">
        <v>4.9301561216105174E-4</v>
      </c>
      <c r="BT857">
        <v>133</v>
      </c>
      <c r="BU857">
        <v>26</v>
      </c>
      <c r="BV857" s="1">
        <v>756</v>
      </c>
      <c r="BW857" s="1">
        <v>129</v>
      </c>
      <c r="BX857">
        <v>613</v>
      </c>
      <c r="BY857">
        <v>10</v>
      </c>
      <c r="BZ857">
        <v>2.1742881794650559E-2</v>
      </c>
      <c r="CA857">
        <v>1.8843120070113933E-2</v>
      </c>
      <c r="CB857">
        <v>3.4112409571508066E-2</v>
      </c>
      <c r="CC857">
        <v>1.6433853738701725E-3</v>
      </c>
      <c r="CD857">
        <v>323</v>
      </c>
      <c r="CE857">
        <v>63</v>
      </c>
      <c r="CF857" s="1">
        <v>1804</v>
      </c>
      <c r="CG857" s="1">
        <v>447</v>
      </c>
      <c r="CH857">
        <v>1444</v>
      </c>
      <c r="CI857">
        <v>37</v>
      </c>
      <c r="CJ857">
        <v>5.1883807880356632E-2</v>
      </c>
      <c r="CK857">
        <v>6.5293602103418058E-2</v>
      </c>
      <c r="CL857">
        <v>8.0356149137451302E-2</v>
      </c>
      <c r="CM857">
        <v>6.0805258833196386E-3</v>
      </c>
      <c r="CN857">
        <v>581</v>
      </c>
      <c r="CO857">
        <v>158</v>
      </c>
      <c r="CP857" s="1">
        <v>3025</v>
      </c>
      <c r="CQ857" s="1">
        <v>841</v>
      </c>
      <c r="CR857">
        <v>2333</v>
      </c>
      <c r="CS857">
        <v>111</v>
      </c>
      <c r="CT857">
        <v>8.7000287604256543E-2</v>
      </c>
      <c r="CU857">
        <v>0.12284545720128542</v>
      </c>
      <c r="CV857">
        <v>0.12982749026154702</v>
      </c>
      <c r="CW857">
        <v>1.8241577649958915E-2</v>
      </c>
      <c r="CX857">
        <v>1254</v>
      </c>
      <c r="CY857">
        <v>397</v>
      </c>
      <c r="CZ857" s="1">
        <v>5139</v>
      </c>
      <c r="DA857" s="1">
        <v>1794</v>
      </c>
      <c r="DB857">
        <v>3475</v>
      </c>
      <c r="DC857">
        <v>410</v>
      </c>
      <c r="DD857">
        <v>0.14779982743744607</v>
      </c>
      <c r="DE857">
        <v>0.26205083260297984</v>
      </c>
      <c r="DF857">
        <v>0.19337785197551474</v>
      </c>
      <c r="DG857">
        <v>6.7378800328677074E-2</v>
      </c>
      <c r="DH857">
        <v>1814</v>
      </c>
      <c r="DI857">
        <v>473</v>
      </c>
      <c r="DJ857" s="1">
        <v>6347</v>
      </c>
      <c r="DK857" s="1">
        <v>2048</v>
      </c>
      <c r="DL857">
        <v>3661</v>
      </c>
      <c r="DM857">
        <v>872</v>
      </c>
      <c r="DN857">
        <v>0.1825424216278401</v>
      </c>
      <c r="DO857">
        <v>0.29915278995033595</v>
      </c>
      <c r="DP857">
        <v>0.20372843628269338</v>
      </c>
      <c r="DQ857">
        <v>0.14330320460147905</v>
      </c>
      <c r="DR857">
        <v>2240</v>
      </c>
      <c r="DS857">
        <v>334</v>
      </c>
      <c r="DT857" s="10">
        <v>6576</v>
      </c>
      <c r="DU857" s="1">
        <v>1270</v>
      </c>
      <c r="DV857">
        <v>2898</v>
      </c>
      <c r="DW857">
        <v>1438</v>
      </c>
      <c r="DX857">
        <v>0.18912855910267473</v>
      </c>
      <c r="DY857">
        <v>0.18550978673678059</v>
      </c>
      <c r="DZ857">
        <v>0.16126878130217029</v>
      </c>
      <c r="EA857">
        <v>0.2363188167625308</v>
      </c>
      <c r="EB857">
        <v>2606</v>
      </c>
      <c r="EC857">
        <v>47</v>
      </c>
      <c r="ED857" s="1">
        <v>6764</v>
      </c>
      <c r="EE857" s="1">
        <v>165</v>
      </c>
      <c r="EF857">
        <v>2183</v>
      </c>
      <c r="EG857">
        <v>1975</v>
      </c>
      <c r="EH857">
        <v>0.19453551912568307</v>
      </c>
      <c r="EI857">
        <v>2.4101665205959685E-2</v>
      </c>
      <c r="EJ857">
        <v>0.121480244852532</v>
      </c>
      <c r="EK857">
        <v>0.3245686113393591</v>
      </c>
      <c r="EL857">
        <v>1598</v>
      </c>
      <c r="EM857">
        <v>13</v>
      </c>
      <c r="EN857" s="1">
        <v>3632</v>
      </c>
      <c r="EO857" s="1">
        <v>21</v>
      </c>
      <c r="EP857">
        <v>860</v>
      </c>
      <c r="EQ857">
        <v>1174</v>
      </c>
      <c r="ER857">
        <v>0.10445786597641644</v>
      </c>
      <c r="ES857">
        <v>3.0674846625766872E-3</v>
      </c>
      <c r="ET857">
        <v>4.7857540345019475E-2</v>
      </c>
      <c r="EU857">
        <v>0.19293344289235825</v>
      </c>
    </row>
    <row r="858" spans="1:151" x14ac:dyDescent="0.25">
      <c r="A858" t="s">
        <v>147</v>
      </c>
      <c r="B858" t="s">
        <v>65</v>
      </c>
      <c r="C858" s="1">
        <v>11728240</v>
      </c>
      <c r="D858">
        <v>4932462.7955734488</v>
      </c>
      <c r="E858">
        <v>2345170.980121755</v>
      </c>
      <c r="F858" s="1">
        <v>6658516</v>
      </c>
      <c r="G858" s="1">
        <v>4214222</v>
      </c>
      <c r="H858">
        <v>23885.038915287689</v>
      </c>
      <c r="I858">
        <v>5650311.6037325179</v>
      </c>
      <c r="J858">
        <v>7955757.2861026553</v>
      </c>
      <c r="K858">
        <v>648940.25220713124</v>
      </c>
      <c r="L858">
        <v>5980116.140173099</v>
      </c>
      <c r="M858">
        <v>0.63162188023661381</v>
      </c>
      <c r="N858" s="1">
        <v>10685</v>
      </c>
      <c r="O858" s="1">
        <v>1550</v>
      </c>
      <c r="P858" s="1">
        <v>34857</v>
      </c>
      <c r="Q858" s="1">
        <v>6815</v>
      </c>
      <c r="R858" s="1">
        <v>18056</v>
      </c>
      <c r="S858" s="1">
        <v>6116</v>
      </c>
      <c r="T858" s="1">
        <v>5485</v>
      </c>
      <c r="U858" s="1">
        <v>1123</v>
      </c>
      <c r="V858" s="1">
        <v>19540</v>
      </c>
      <c r="W858" s="1">
        <v>4922</v>
      </c>
      <c r="X858" s="1">
        <v>10307</v>
      </c>
      <c r="Y858" s="1">
        <v>3748</v>
      </c>
      <c r="Z858" s="4">
        <v>0.5605760679347046</v>
      </c>
      <c r="AA858" s="4">
        <v>0.72223037417461478</v>
      </c>
      <c r="AB858" s="4">
        <v>0.57083517944173678</v>
      </c>
      <c r="AC858" s="4">
        <v>0.61281883584041852</v>
      </c>
      <c r="AD858" s="1">
        <v>5151</v>
      </c>
      <c r="AE858" s="1">
        <v>423</v>
      </c>
      <c r="AF858" s="1">
        <v>15155</v>
      </c>
      <c r="AG858" s="1">
        <v>1848</v>
      </c>
      <c r="AH858" s="1">
        <v>7659</v>
      </c>
      <c r="AI858" s="1">
        <v>2345</v>
      </c>
      <c r="AJ858" s="4">
        <v>0.43477637203431163</v>
      </c>
      <c r="AK858" s="4">
        <v>0.2711665443873808</v>
      </c>
      <c r="AL858" s="4">
        <v>0.42418032786885246</v>
      </c>
      <c r="AM858" s="4">
        <v>0.38342053629823414</v>
      </c>
      <c r="AN858" t="s">
        <v>148</v>
      </c>
      <c r="AO858" t="s">
        <v>149</v>
      </c>
      <c r="AP858" s="1">
        <v>8</v>
      </c>
      <c r="AQ858" s="11">
        <v>11</v>
      </c>
      <c r="AR858" t="s">
        <v>147</v>
      </c>
      <c r="AS858" s="9">
        <v>43954</v>
      </c>
      <c r="AT858">
        <v>10685</v>
      </c>
      <c r="AU858">
        <v>1550</v>
      </c>
      <c r="AV858" s="1">
        <v>34857</v>
      </c>
      <c r="AW858" s="1">
        <v>6846</v>
      </c>
      <c r="AX858">
        <v>18056</v>
      </c>
      <c r="AY858">
        <v>6116</v>
      </c>
      <c r="AZ858">
        <v>42</v>
      </c>
      <c r="BA858">
        <v>13</v>
      </c>
      <c r="BB858" s="1">
        <v>248</v>
      </c>
      <c r="BC858" s="1">
        <v>74</v>
      </c>
      <c r="BD858">
        <v>204</v>
      </c>
      <c r="BE858">
        <v>2</v>
      </c>
      <c r="BF858">
        <v>7.1147832573084319E-3</v>
      </c>
      <c r="BG858">
        <v>1.0809231668127374E-2</v>
      </c>
      <c r="BH858">
        <v>1.129818342933097E-2</v>
      </c>
      <c r="BI858">
        <v>3.2701111837802487E-4</v>
      </c>
      <c r="BJ858">
        <v>33</v>
      </c>
      <c r="BK858">
        <v>15</v>
      </c>
      <c r="BL858" s="1">
        <v>149</v>
      </c>
      <c r="BM858" s="1">
        <v>50</v>
      </c>
      <c r="BN858">
        <v>112</v>
      </c>
      <c r="BO858">
        <v>3</v>
      </c>
      <c r="BP858">
        <v>4.2746076828183719E-3</v>
      </c>
      <c r="BQ858">
        <v>7.303534910896874E-3</v>
      </c>
      <c r="BR858">
        <v>6.202924235711121E-3</v>
      </c>
      <c r="BS858">
        <v>4.9051667756703729E-4</v>
      </c>
      <c r="BT858">
        <v>133</v>
      </c>
      <c r="BU858">
        <v>26</v>
      </c>
      <c r="BV858" s="1">
        <v>758</v>
      </c>
      <c r="BW858" s="1">
        <v>130</v>
      </c>
      <c r="BX858">
        <v>615</v>
      </c>
      <c r="BY858">
        <v>10</v>
      </c>
      <c r="BZ858">
        <v>2.1745990762257222E-2</v>
      </c>
      <c r="CA858">
        <v>1.8989190768331873E-2</v>
      </c>
      <c r="CB858">
        <v>3.4060700044306599E-2</v>
      </c>
      <c r="CC858">
        <v>1.6350555918901242E-3</v>
      </c>
      <c r="CD858">
        <v>321</v>
      </c>
      <c r="CE858">
        <v>63</v>
      </c>
      <c r="CF858" s="1">
        <v>1807</v>
      </c>
      <c r="CG858" s="1">
        <v>447</v>
      </c>
      <c r="CH858">
        <v>1449</v>
      </c>
      <c r="CI858">
        <v>37</v>
      </c>
      <c r="CJ858">
        <v>5.1840376394985226E-2</v>
      </c>
      <c r="CK858">
        <v>6.5293602103418058E-2</v>
      </c>
      <c r="CL858">
        <v>8.0250332299512631E-2</v>
      </c>
      <c r="CM858">
        <v>6.0497056899934598E-3</v>
      </c>
      <c r="CN858">
        <v>580</v>
      </c>
      <c r="CO858">
        <v>157</v>
      </c>
      <c r="CP858" s="1">
        <v>3031</v>
      </c>
      <c r="CQ858" s="1">
        <v>843</v>
      </c>
      <c r="CR858">
        <v>2340</v>
      </c>
      <c r="CS858">
        <v>111</v>
      </c>
      <c r="CT858">
        <v>8.6955274406862321E-2</v>
      </c>
      <c r="CU858">
        <v>0.1231375985977213</v>
      </c>
      <c r="CV858">
        <v>0.12959680992467879</v>
      </c>
      <c r="CW858">
        <v>1.8149117069980378E-2</v>
      </c>
      <c r="CX858">
        <v>1253</v>
      </c>
      <c r="CY858">
        <v>394</v>
      </c>
      <c r="CZ858" s="1">
        <v>5153</v>
      </c>
      <c r="DA858" s="1">
        <v>1795</v>
      </c>
      <c r="DB858">
        <v>3489</v>
      </c>
      <c r="DC858">
        <v>411</v>
      </c>
      <c r="DD858">
        <v>0.14783257308431591</v>
      </c>
      <c r="DE858">
        <v>0.26219690330119777</v>
      </c>
      <c r="DF858">
        <v>0.19323216659282233</v>
      </c>
      <c r="DG858">
        <v>6.720078482668411E-2</v>
      </c>
      <c r="DH858">
        <v>1811</v>
      </c>
      <c r="DI858">
        <v>471</v>
      </c>
      <c r="DJ858" s="1">
        <v>6357</v>
      </c>
      <c r="DK858" s="1">
        <v>2048</v>
      </c>
      <c r="DL858">
        <v>3670</v>
      </c>
      <c r="DM858">
        <v>876</v>
      </c>
      <c r="DN858">
        <v>0.1823736982528617</v>
      </c>
      <c r="DO858">
        <v>0.29915278995033595</v>
      </c>
      <c r="DP858">
        <v>0.20325653522374834</v>
      </c>
      <c r="DQ858">
        <v>0.14323086984957489</v>
      </c>
      <c r="DR858">
        <v>2239</v>
      </c>
      <c r="DS858">
        <v>337</v>
      </c>
      <c r="DT858" s="10">
        <v>6593</v>
      </c>
      <c r="DU858" s="1">
        <v>1270</v>
      </c>
      <c r="DV858">
        <v>2913</v>
      </c>
      <c r="DW858">
        <v>1441</v>
      </c>
      <c r="DX858">
        <v>0.18914421780417132</v>
      </c>
      <c r="DY858">
        <v>0.18550978673678059</v>
      </c>
      <c r="DZ858">
        <v>0.1613314133805937</v>
      </c>
      <c r="EA858">
        <v>0.23561151079136691</v>
      </c>
      <c r="EB858">
        <v>2589</v>
      </c>
      <c r="EC858">
        <v>49</v>
      </c>
      <c r="ED858" s="1">
        <v>6783</v>
      </c>
      <c r="EE858" s="1">
        <v>165</v>
      </c>
      <c r="EF858">
        <v>2208</v>
      </c>
      <c r="EG858">
        <v>1986</v>
      </c>
      <c r="EH858">
        <v>0.19459505981581893</v>
      </c>
      <c r="EI858">
        <v>2.4101665205959685E-2</v>
      </c>
      <c r="EJ858">
        <v>0.12228622064687639</v>
      </c>
      <c r="EK858">
        <v>0.3247220405493787</v>
      </c>
      <c r="EL858">
        <v>1597</v>
      </c>
      <c r="EM858">
        <v>13</v>
      </c>
      <c r="EN858" s="1">
        <v>3648</v>
      </c>
      <c r="EO858" s="1">
        <v>21</v>
      </c>
      <c r="EP858">
        <v>865</v>
      </c>
      <c r="EQ858">
        <v>1186</v>
      </c>
      <c r="ER858">
        <v>0.10465616662363371</v>
      </c>
      <c r="ES858">
        <v>3.0674846625766872E-3</v>
      </c>
      <c r="ET858">
        <v>4.79065130704475E-2</v>
      </c>
      <c r="EU858">
        <v>0.19391759319816873</v>
      </c>
    </row>
    <row r="859" spans="1:151" x14ac:dyDescent="0.25">
      <c r="A859" t="s">
        <v>147</v>
      </c>
      <c r="B859" t="s">
        <v>66</v>
      </c>
      <c r="C859" s="1">
        <v>11728240</v>
      </c>
      <c r="D859">
        <v>4932462.7955734488</v>
      </c>
      <c r="E859">
        <v>2345170.980121755</v>
      </c>
      <c r="F859" s="1">
        <v>6658516</v>
      </c>
      <c r="G859" s="1">
        <v>4214222</v>
      </c>
      <c r="H859">
        <v>23885.038915287689</v>
      </c>
      <c r="I859">
        <v>5650311.6037325179</v>
      </c>
      <c r="J859">
        <v>7955757.2861026553</v>
      </c>
      <c r="K859">
        <v>648940.25220713124</v>
      </c>
      <c r="L859">
        <v>5980116.140173099</v>
      </c>
      <c r="M859">
        <v>0.63162188023661381</v>
      </c>
      <c r="N859" s="1">
        <v>10567</v>
      </c>
      <c r="O859" s="1">
        <v>1501</v>
      </c>
      <c r="P859" s="1">
        <v>35062</v>
      </c>
      <c r="Q859" s="1">
        <v>6815</v>
      </c>
      <c r="R859" s="1">
        <v>18287</v>
      </c>
      <c r="S859" s="1">
        <v>6208</v>
      </c>
      <c r="T859" s="1">
        <v>5416</v>
      </c>
      <c r="U859" s="1">
        <v>1088</v>
      </c>
      <c r="V859" s="1">
        <v>19645</v>
      </c>
      <c r="W859" s="1">
        <v>4922</v>
      </c>
      <c r="X859" s="1">
        <v>10426</v>
      </c>
      <c r="Y859" s="1">
        <v>3803</v>
      </c>
      <c r="Z859" s="4">
        <v>0.56029319491187035</v>
      </c>
      <c r="AA859" s="4">
        <v>0.72223037417461478</v>
      </c>
      <c r="AB859" s="4">
        <v>0.57013178760868377</v>
      </c>
      <c r="AC859" s="4">
        <v>0.61259664948453607</v>
      </c>
      <c r="AD859" s="1">
        <v>5105</v>
      </c>
      <c r="AE859" s="1">
        <v>409</v>
      </c>
      <c r="AF859" s="1">
        <v>15256</v>
      </c>
      <c r="AG859" s="1">
        <v>1848</v>
      </c>
      <c r="AH859" s="1">
        <v>7769</v>
      </c>
      <c r="AI859" s="1">
        <v>2382</v>
      </c>
      <c r="AJ859" s="4">
        <v>0.43511493925047062</v>
      </c>
      <c r="AK859" s="4">
        <v>0.2711665443873808</v>
      </c>
      <c r="AL859" s="4">
        <v>0.4248373161262099</v>
      </c>
      <c r="AM859" s="4">
        <v>0.38369845360824745</v>
      </c>
      <c r="AN859" t="s">
        <v>148</v>
      </c>
      <c r="AO859" t="s">
        <v>149</v>
      </c>
      <c r="AP859" s="1">
        <v>8</v>
      </c>
      <c r="AQ859" s="11">
        <v>11</v>
      </c>
      <c r="AR859" t="s">
        <v>147</v>
      </c>
      <c r="AS859" s="9">
        <v>43955</v>
      </c>
      <c r="AT859">
        <v>10567</v>
      </c>
      <c r="AU859">
        <v>1501</v>
      </c>
      <c r="AV859" s="1">
        <v>35062</v>
      </c>
      <c r="AW859" s="1">
        <v>6846</v>
      </c>
      <c r="AX859">
        <v>18287</v>
      </c>
      <c r="AY859">
        <v>6208</v>
      </c>
      <c r="AZ859">
        <v>43</v>
      </c>
      <c r="BA859">
        <v>13</v>
      </c>
      <c r="BB859" s="1">
        <v>251</v>
      </c>
      <c r="BC859" s="1">
        <v>74</v>
      </c>
      <c r="BD859">
        <v>206</v>
      </c>
      <c r="BE859">
        <v>2</v>
      </c>
      <c r="BF859">
        <v>7.1587473618162116E-3</v>
      </c>
      <c r="BG859">
        <v>1.0809231668127374E-2</v>
      </c>
      <c r="BH859">
        <v>1.1264832941433805E-2</v>
      </c>
      <c r="BI859">
        <v>3.2216494845360824E-4</v>
      </c>
      <c r="BJ859">
        <v>32</v>
      </c>
      <c r="BK859">
        <v>13</v>
      </c>
      <c r="BL859" s="1">
        <v>149</v>
      </c>
      <c r="BM859" s="1">
        <v>50</v>
      </c>
      <c r="BN859">
        <v>114</v>
      </c>
      <c r="BO859">
        <v>3</v>
      </c>
      <c r="BP859">
        <v>4.2496149677713766E-3</v>
      </c>
      <c r="BQ859">
        <v>7.303534910896874E-3</v>
      </c>
      <c r="BR859">
        <v>6.2339366763274461E-3</v>
      </c>
      <c r="BS859">
        <v>4.8324742268041239E-4</v>
      </c>
      <c r="BT859">
        <v>127</v>
      </c>
      <c r="BU859">
        <v>25</v>
      </c>
      <c r="BV859" s="1">
        <v>761</v>
      </c>
      <c r="BW859" s="1">
        <v>131</v>
      </c>
      <c r="BX859">
        <v>623</v>
      </c>
      <c r="BY859">
        <v>11</v>
      </c>
      <c r="BZ859">
        <v>2.1704409332040386E-2</v>
      </c>
      <c r="CA859">
        <v>1.913526146654981E-2</v>
      </c>
      <c r="CB859">
        <v>3.4067917099578938E-2</v>
      </c>
      <c r="CC859">
        <v>1.7719072164948454E-3</v>
      </c>
      <c r="CD859">
        <v>317</v>
      </c>
      <c r="CE859">
        <v>62</v>
      </c>
      <c r="CF859" s="1">
        <v>1816</v>
      </c>
      <c r="CG859" s="1">
        <v>447</v>
      </c>
      <c r="CH859">
        <v>1462</v>
      </c>
      <c r="CI859">
        <v>37</v>
      </c>
      <c r="CJ859">
        <v>5.1793964976327649E-2</v>
      </c>
      <c r="CK859">
        <v>6.5293602103418058E-2</v>
      </c>
      <c r="CL859">
        <v>7.9947503691146712E-2</v>
      </c>
      <c r="CM859">
        <v>5.9600515463917522E-3</v>
      </c>
      <c r="CN859">
        <v>572</v>
      </c>
      <c r="CO859">
        <v>152</v>
      </c>
      <c r="CP859" s="1">
        <v>3043</v>
      </c>
      <c r="CQ859" s="1">
        <v>845</v>
      </c>
      <c r="CR859">
        <v>2358</v>
      </c>
      <c r="CS859">
        <v>113</v>
      </c>
      <c r="CT859">
        <v>8.6789116422337567E-2</v>
      </c>
      <c r="CU859">
        <v>0.12342973999415717</v>
      </c>
      <c r="CV859">
        <v>0.12894405862087821</v>
      </c>
      <c r="CW859">
        <v>1.8202319587628867E-2</v>
      </c>
      <c r="CX859">
        <v>1243</v>
      </c>
      <c r="CY859">
        <v>391</v>
      </c>
      <c r="CZ859" s="1">
        <v>5172</v>
      </c>
      <c r="DA859" s="1">
        <v>1799</v>
      </c>
      <c r="DB859">
        <v>3511</v>
      </c>
      <c r="DC859">
        <v>418</v>
      </c>
      <c r="DD859">
        <v>0.14751012492156751</v>
      </c>
      <c r="DE859">
        <v>0.26278118609406953</v>
      </c>
      <c r="DF859">
        <v>0.19199431289987423</v>
      </c>
      <c r="DG859">
        <v>6.733247422680412E-2</v>
      </c>
      <c r="DH859">
        <v>1781</v>
      </c>
      <c r="DI859">
        <v>450</v>
      </c>
      <c r="DJ859" s="1">
        <v>6382</v>
      </c>
      <c r="DK859" s="1">
        <v>2048</v>
      </c>
      <c r="DL859">
        <v>3711</v>
      </c>
      <c r="DM859">
        <v>890</v>
      </c>
      <c r="DN859">
        <v>0.18202042096856996</v>
      </c>
      <c r="DO859">
        <v>0.29915278995033595</v>
      </c>
      <c r="DP859">
        <v>0.20293104391097502</v>
      </c>
      <c r="DQ859">
        <v>0.14336340206185566</v>
      </c>
      <c r="DR859">
        <v>2211</v>
      </c>
      <c r="DS859">
        <v>321</v>
      </c>
      <c r="DT859" s="10">
        <v>6630</v>
      </c>
      <c r="DU859" s="1">
        <v>1270</v>
      </c>
      <c r="DV859">
        <v>2961</v>
      </c>
      <c r="DW859">
        <v>1458</v>
      </c>
      <c r="DX859">
        <v>0.18909360561291427</v>
      </c>
      <c r="DY859">
        <v>0.18550978673678059</v>
      </c>
      <c r="DZ859">
        <v>0.16191830261934709</v>
      </c>
      <c r="EA859">
        <v>0.23485824742268041</v>
      </c>
      <c r="EB859">
        <v>2580</v>
      </c>
      <c r="EC859">
        <v>46</v>
      </c>
      <c r="ED859" s="1">
        <v>6842</v>
      </c>
      <c r="EE859" s="1">
        <v>165</v>
      </c>
      <c r="EF859">
        <v>2252</v>
      </c>
      <c r="EG859">
        <v>2010</v>
      </c>
      <c r="EH859">
        <v>0.19514003764759569</v>
      </c>
      <c r="EI859">
        <v>2.4101665205959685E-2</v>
      </c>
      <c r="EJ859">
        <v>0.12314759118499481</v>
      </c>
      <c r="EK859">
        <v>0.3237757731958763</v>
      </c>
      <c r="EL859">
        <v>1573</v>
      </c>
      <c r="EM859">
        <v>14</v>
      </c>
      <c r="EN859" s="1">
        <v>3683</v>
      </c>
      <c r="EO859" s="1">
        <v>22</v>
      </c>
      <c r="EP859">
        <v>897</v>
      </c>
      <c r="EQ859">
        <v>1213</v>
      </c>
      <c r="ER859">
        <v>0.10504249614967771</v>
      </c>
      <c r="ES859">
        <v>3.2135553607946245E-3</v>
      </c>
      <c r="ET859">
        <v>4.9051238584787007E-2</v>
      </c>
      <c r="EU859">
        <v>0.1953930412371134</v>
      </c>
    </row>
    <row r="860" spans="1:151" x14ac:dyDescent="0.25">
      <c r="A860" t="s">
        <v>147</v>
      </c>
      <c r="B860" t="s">
        <v>67</v>
      </c>
      <c r="C860" s="1">
        <v>11728240</v>
      </c>
      <c r="D860">
        <v>4932462.7955734488</v>
      </c>
      <c r="E860">
        <v>2345170.980121755</v>
      </c>
      <c r="F860" s="1">
        <v>6658516</v>
      </c>
      <c r="G860" s="1">
        <v>4214222</v>
      </c>
      <c r="H860">
        <v>23885.038915287689</v>
      </c>
      <c r="I860">
        <v>5650311.6037325179</v>
      </c>
      <c r="J860">
        <v>7955757.2861026553</v>
      </c>
      <c r="K860">
        <v>648940.25220713124</v>
      </c>
      <c r="L860">
        <v>5980116.140173099</v>
      </c>
      <c r="M860">
        <v>0.63162188023661381</v>
      </c>
      <c r="N860" s="1">
        <v>10222</v>
      </c>
      <c r="O860" s="1">
        <v>1416</v>
      </c>
      <c r="P860" s="1">
        <v>35377</v>
      </c>
      <c r="Q860" s="1">
        <v>6815</v>
      </c>
      <c r="R860" s="1">
        <v>18870</v>
      </c>
      <c r="S860" s="1">
        <v>6285</v>
      </c>
      <c r="T860" s="1">
        <v>5261</v>
      </c>
      <c r="U860" s="1">
        <v>1033</v>
      </c>
      <c r="V860" s="1">
        <v>19786</v>
      </c>
      <c r="W860" s="1">
        <v>4923</v>
      </c>
      <c r="X860" s="1">
        <v>10693</v>
      </c>
      <c r="Y860" s="1">
        <v>3832</v>
      </c>
      <c r="Z860" s="4">
        <v>0.55928993413799921</v>
      </c>
      <c r="AA860" s="4">
        <v>0.72237710931768162</v>
      </c>
      <c r="AB860" s="4">
        <v>0.56666666666666665</v>
      </c>
      <c r="AC860" s="4">
        <v>0.60970564836913288</v>
      </c>
      <c r="AD860" s="1">
        <v>4914</v>
      </c>
      <c r="AE860" s="1">
        <v>378</v>
      </c>
      <c r="AF860" s="1">
        <v>15429</v>
      </c>
      <c r="AG860" s="1">
        <v>1848</v>
      </c>
      <c r="AH860" s="1">
        <v>8084</v>
      </c>
      <c r="AI860" s="1">
        <v>2431</v>
      </c>
      <c r="AJ860" s="4">
        <v>0.43613081945897053</v>
      </c>
      <c r="AK860" s="4">
        <v>0.2711665443873808</v>
      </c>
      <c r="AL860" s="4">
        <v>0.42840487546369899</v>
      </c>
      <c r="AM860" s="4">
        <v>0.38679395385839299</v>
      </c>
      <c r="AN860" t="s">
        <v>148</v>
      </c>
      <c r="AO860" t="s">
        <v>149</v>
      </c>
      <c r="AP860" s="1">
        <v>8</v>
      </c>
      <c r="AQ860" s="11">
        <v>11</v>
      </c>
      <c r="AR860" t="s">
        <v>147</v>
      </c>
      <c r="AS860" s="9">
        <v>43956</v>
      </c>
      <c r="AT860">
        <v>10222</v>
      </c>
      <c r="AU860">
        <v>1416</v>
      </c>
      <c r="AV860" s="1">
        <v>35377</v>
      </c>
      <c r="AW860" s="1">
        <v>6846</v>
      </c>
      <c r="AX860">
        <v>18870</v>
      </c>
      <c r="AY860">
        <v>6285</v>
      </c>
      <c r="AZ860">
        <v>47</v>
      </c>
      <c r="BA860">
        <v>14</v>
      </c>
      <c r="BB860" s="1">
        <v>256</v>
      </c>
      <c r="BC860" s="1">
        <v>76</v>
      </c>
      <c r="BD860">
        <v>207</v>
      </c>
      <c r="BE860">
        <v>2</v>
      </c>
      <c r="BF860">
        <v>7.2363399949119485E-3</v>
      </c>
      <c r="BG860">
        <v>1.1101373064563248E-2</v>
      </c>
      <c r="BH860">
        <v>1.0969793322734499E-2</v>
      </c>
      <c r="BI860">
        <v>3.1821797931583137E-4</v>
      </c>
      <c r="BJ860">
        <v>33</v>
      </c>
      <c r="BK860">
        <v>11</v>
      </c>
      <c r="BL860" s="1">
        <v>155</v>
      </c>
      <c r="BM860" s="1">
        <v>52</v>
      </c>
      <c r="BN860">
        <v>119</v>
      </c>
      <c r="BO860">
        <v>3</v>
      </c>
      <c r="BP860">
        <v>4.3813777312943442E-3</v>
      </c>
      <c r="BQ860">
        <v>7.5956763073327487E-3</v>
      </c>
      <c r="BR860">
        <v>6.3063063063063061E-3</v>
      </c>
      <c r="BS860">
        <v>4.7732696897374703E-4</v>
      </c>
      <c r="BT860">
        <v>120</v>
      </c>
      <c r="BU860">
        <v>24</v>
      </c>
      <c r="BV860" s="1">
        <v>767</v>
      </c>
      <c r="BW860" s="1">
        <v>132</v>
      </c>
      <c r="BX860">
        <v>636</v>
      </c>
      <c r="BY860">
        <v>11</v>
      </c>
      <c r="BZ860">
        <v>2.1680753031630719E-2</v>
      </c>
      <c r="CA860">
        <v>1.9281332164767746E-2</v>
      </c>
      <c r="CB860">
        <v>3.3704292527821943E-2</v>
      </c>
      <c r="CC860">
        <v>1.7501988862370723E-3</v>
      </c>
      <c r="CD860">
        <v>302</v>
      </c>
      <c r="CE860">
        <v>61</v>
      </c>
      <c r="CF860" s="1">
        <v>1833</v>
      </c>
      <c r="CG860" s="1">
        <v>448</v>
      </c>
      <c r="CH860">
        <v>1493</v>
      </c>
      <c r="CI860">
        <v>38</v>
      </c>
      <c r="CJ860">
        <v>5.1813325041693753E-2</v>
      </c>
      <c r="CK860">
        <v>6.5439672801635998E-2</v>
      </c>
      <c r="CL860">
        <v>7.9120296767355588E-2</v>
      </c>
      <c r="CM860">
        <v>6.0461416070007956E-3</v>
      </c>
      <c r="CN860">
        <v>555</v>
      </c>
      <c r="CO860">
        <v>143</v>
      </c>
      <c r="CP860" s="1">
        <v>3058</v>
      </c>
      <c r="CQ860" s="1">
        <v>848</v>
      </c>
      <c r="CR860">
        <v>2389</v>
      </c>
      <c r="CS860">
        <v>114</v>
      </c>
      <c r="CT860">
        <v>8.6440342595471634E-2</v>
      </c>
      <c r="CU860">
        <v>0.12386795208881099</v>
      </c>
      <c r="CV860">
        <v>0.12660307366189719</v>
      </c>
      <c r="CW860">
        <v>1.8138424821002388E-2</v>
      </c>
      <c r="CX860">
        <v>1217</v>
      </c>
      <c r="CY860">
        <v>372</v>
      </c>
      <c r="CZ860" s="1">
        <v>5199</v>
      </c>
      <c r="DA860" s="1">
        <v>1804</v>
      </c>
      <c r="DB860">
        <v>3560</v>
      </c>
      <c r="DC860">
        <v>422</v>
      </c>
      <c r="DD860">
        <v>0.14695988919354383</v>
      </c>
      <c r="DE860">
        <v>0.26351153958515922</v>
      </c>
      <c r="DF860">
        <v>0.1886592474827769</v>
      </c>
      <c r="DG860">
        <v>6.7143993635640414E-2</v>
      </c>
      <c r="DH860">
        <v>1719</v>
      </c>
      <c r="DI860">
        <v>412</v>
      </c>
      <c r="DJ860" s="1">
        <v>6418</v>
      </c>
      <c r="DK860" s="1">
        <v>2048</v>
      </c>
      <c r="DL860">
        <v>3794</v>
      </c>
      <c r="DM860">
        <v>905</v>
      </c>
      <c r="DN860">
        <v>0.18141730502869097</v>
      </c>
      <c r="DO860">
        <v>0.29915278995033595</v>
      </c>
      <c r="DP860">
        <v>0.2010598834128246</v>
      </c>
      <c r="DQ860">
        <v>0.14399363564041368</v>
      </c>
      <c r="DR860">
        <v>2132</v>
      </c>
      <c r="DS860">
        <v>306</v>
      </c>
      <c r="DT860" s="10">
        <v>6693</v>
      </c>
      <c r="DU860" s="1">
        <v>1270</v>
      </c>
      <c r="DV860">
        <v>3090</v>
      </c>
      <c r="DW860">
        <v>1471</v>
      </c>
      <c r="DX860">
        <v>0.18919071713260027</v>
      </c>
      <c r="DY860">
        <v>0.18550978673678059</v>
      </c>
      <c r="DZ860">
        <v>0.16375198728139906</v>
      </c>
      <c r="EA860">
        <v>0.23404932378679397</v>
      </c>
      <c r="EB860">
        <v>2476</v>
      </c>
      <c r="EC860">
        <v>45</v>
      </c>
      <c r="ED860" s="1">
        <v>6929</v>
      </c>
      <c r="EE860" s="1">
        <v>165</v>
      </c>
      <c r="EF860">
        <v>2417</v>
      </c>
      <c r="EG860">
        <v>2036</v>
      </c>
      <c r="EH860">
        <v>0.19586171806540972</v>
      </c>
      <c r="EI860">
        <v>2.4101665205959685E-2</v>
      </c>
      <c r="EJ860">
        <v>0.12808691043985163</v>
      </c>
      <c r="EK860">
        <v>0.32394590294351633</v>
      </c>
      <c r="EL860">
        <v>1535</v>
      </c>
      <c r="EM860">
        <v>16</v>
      </c>
      <c r="EN860" s="1">
        <v>3735</v>
      </c>
      <c r="EO860" s="1">
        <v>22</v>
      </c>
      <c r="EP860">
        <v>970</v>
      </c>
      <c r="EQ860">
        <v>1230</v>
      </c>
      <c r="ER860">
        <v>0.10557706984764112</v>
      </c>
      <c r="ES860">
        <v>3.2135553607946245E-3</v>
      </c>
      <c r="ET860">
        <v>5.1404345521992578E-2</v>
      </c>
      <c r="EU860">
        <v>0.19570405727923629</v>
      </c>
    </row>
    <row r="861" spans="1:151" x14ac:dyDescent="0.25">
      <c r="A861" t="s">
        <v>147</v>
      </c>
      <c r="B861" t="s">
        <v>68</v>
      </c>
      <c r="C861" s="1">
        <v>11728240</v>
      </c>
      <c r="D861">
        <v>4932462.7955734488</v>
      </c>
      <c r="E861">
        <v>2345170.980121755</v>
      </c>
      <c r="F861" s="1">
        <v>6658516</v>
      </c>
      <c r="G861" s="1">
        <v>4214222</v>
      </c>
      <c r="H861">
        <v>23885.038915287689</v>
      </c>
      <c r="I861">
        <v>5650311.6037325179</v>
      </c>
      <c r="J861">
        <v>7955757.2861026553</v>
      </c>
      <c r="K861">
        <v>648940.25220713124</v>
      </c>
      <c r="L861">
        <v>5980116.140173099</v>
      </c>
      <c r="M861">
        <v>0.63162188023661381</v>
      </c>
      <c r="N861" s="1">
        <v>9930</v>
      </c>
      <c r="O861" s="1">
        <v>1328</v>
      </c>
      <c r="P861" s="1">
        <v>35669</v>
      </c>
      <c r="Q861" s="1">
        <v>6815</v>
      </c>
      <c r="R861" s="1">
        <v>19392</v>
      </c>
      <c r="S861" s="1">
        <v>6347</v>
      </c>
      <c r="T861" s="1">
        <v>5106</v>
      </c>
      <c r="U861" s="1">
        <v>976</v>
      </c>
      <c r="V861" s="1">
        <v>19924</v>
      </c>
      <c r="W861" s="1">
        <v>4936</v>
      </c>
      <c r="X861" s="1">
        <v>10945</v>
      </c>
      <c r="Y861" s="1">
        <v>3873</v>
      </c>
      <c r="Z861" s="4">
        <v>0.55858027979477975</v>
      </c>
      <c r="AA861" s="4">
        <v>0.7242846661775495</v>
      </c>
      <c r="AB861" s="4">
        <v>0.56440800330033003</v>
      </c>
      <c r="AC861" s="4">
        <v>0.61020954781786674</v>
      </c>
      <c r="AD861" s="1">
        <v>4776</v>
      </c>
      <c r="AE861" s="1">
        <v>348</v>
      </c>
      <c r="AF861" s="1">
        <v>15577</v>
      </c>
      <c r="AG861" s="1">
        <v>1848</v>
      </c>
      <c r="AH861" s="1">
        <v>8349</v>
      </c>
      <c r="AI861" s="1">
        <v>2452</v>
      </c>
      <c r="AJ861" s="4">
        <v>0.43670974796041379</v>
      </c>
      <c r="AK861" s="4">
        <v>0.2711665443873808</v>
      </c>
      <c r="AL861" s="4">
        <v>0.43053836633663367</v>
      </c>
      <c r="AM861" s="4">
        <v>0.38632424767606743</v>
      </c>
      <c r="AN861" t="s">
        <v>148</v>
      </c>
      <c r="AO861" t="s">
        <v>149</v>
      </c>
      <c r="AP861" s="1">
        <v>8</v>
      </c>
      <c r="AQ861" s="11">
        <v>11</v>
      </c>
      <c r="AR861" t="s">
        <v>147</v>
      </c>
      <c r="AS861" s="9">
        <v>43957</v>
      </c>
      <c r="AT861">
        <v>9930</v>
      </c>
      <c r="AU861">
        <v>1328</v>
      </c>
      <c r="AV861" s="1">
        <v>35669</v>
      </c>
      <c r="AW861" s="1">
        <v>6846</v>
      </c>
      <c r="AX861">
        <v>19392</v>
      </c>
      <c r="AY861">
        <v>6347</v>
      </c>
      <c r="AZ861">
        <v>45</v>
      </c>
      <c r="BA861">
        <v>13</v>
      </c>
      <c r="BB861" s="1">
        <v>262</v>
      </c>
      <c r="BC861" s="1">
        <v>78</v>
      </c>
      <c r="BD861">
        <v>215</v>
      </c>
      <c r="BE861">
        <v>2</v>
      </c>
      <c r="BF861">
        <v>7.3453138579719088E-3</v>
      </c>
      <c r="BG861">
        <v>1.1393514460999123E-2</v>
      </c>
      <c r="BH861">
        <v>1.1087046204620463E-2</v>
      </c>
      <c r="BI861">
        <v>3.1510950055144165E-4</v>
      </c>
      <c r="BJ861">
        <v>31</v>
      </c>
      <c r="BK861">
        <v>11</v>
      </c>
      <c r="BL861" s="1">
        <v>157</v>
      </c>
      <c r="BM861" s="1">
        <v>53</v>
      </c>
      <c r="BN861">
        <v>123</v>
      </c>
      <c r="BO861">
        <v>3</v>
      </c>
      <c r="BP861">
        <v>4.4015812049678993E-3</v>
      </c>
      <c r="BQ861">
        <v>7.7417470055506869E-3</v>
      </c>
      <c r="BR861">
        <v>6.3428217821782183E-3</v>
      </c>
      <c r="BS861">
        <v>4.7266425082716245E-4</v>
      </c>
      <c r="BT861">
        <v>119</v>
      </c>
      <c r="BU861">
        <v>22</v>
      </c>
      <c r="BV861" s="1">
        <v>782</v>
      </c>
      <c r="BW861" s="1">
        <v>135</v>
      </c>
      <c r="BX861">
        <v>652</v>
      </c>
      <c r="BY861">
        <v>11</v>
      </c>
      <c r="BZ861">
        <v>2.1923799377610811E-2</v>
      </c>
      <c r="CA861">
        <v>1.9719544259421559E-2</v>
      </c>
      <c r="CB861">
        <v>3.362211221122112E-2</v>
      </c>
      <c r="CC861">
        <v>1.7331022530329288E-3</v>
      </c>
      <c r="CD861">
        <v>291</v>
      </c>
      <c r="CE861">
        <v>56</v>
      </c>
      <c r="CF861" s="1">
        <v>1857</v>
      </c>
      <c r="CG861" s="1">
        <v>453</v>
      </c>
      <c r="CH861">
        <v>1527</v>
      </c>
      <c r="CI861">
        <v>39</v>
      </c>
      <c r="CJ861">
        <v>5.2062014634556619E-2</v>
      </c>
      <c r="CK861">
        <v>6.6170026292725684E-2</v>
      </c>
      <c r="CL861">
        <v>7.8743811881188119E-2</v>
      </c>
      <c r="CM861">
        <v>6.1446352607531117E-3</v>
      </c>
      <c r="CN861">
        <v>542</v>
      </c>
      <c r="CO861">
        <v>132</v>
      </c>
      <c r="CP861" s="1">
        <v>3078</v>
      </c>
      <c r="CQ861" s="1">
        <v>852</v>
      </c>
      <c r="CR861">
        <v>2421</v>
      </c>
      <c r="CS861">
        <v>115</v>
      </c>
      <c r="CT861">
        <v>8.6293420056631806E-2</v>
      </c>
      <c r="CU861">
        <v>0.12445223488168274</v>
      </c>
      <c r="CV861">
        <v>0.12484529702970297</v>
      </c>
      <c r="CW861">
        <v>1.8118796281707893E-2</v>
      </c>
      <c r="CX861">
        <v>1194</v>
      </c>
      <c r="CY861">
        <v>348</v>
      </c>
      <c r="CZ861" s="1">
        <v>5241</v>
      </c>
      <c r="DA861" s="1">
        <v>1814</v>
      </c>
      <c r="DB861">
        <v>3616</v>
      </c>
      <c r="DC861">
        <v>431</v>
      </c>
      <c r="DD861">
        <v>0.1469343127085144</v>
      </c>
      <c r="DE861">
        <v>0.26497224656733859</v>
      </c>
      <c r="DF861">
        <v>0.18646864686468648</v>
      </c>
      <c r="DG861">
        <v>6.7906097368835669E-2</v>
      </c>
      <c r="DH861">
        <v>1685</v>
      </c>
      <c r="DI861">
        <v>385</v>
      </c>
      <c r="DJ861" s="1">
        <v>6451</v>
      </c>
      <c r="DK861" s="1">
        <v>2048</v>
      </c>
      <c r="DL861">
        <v>3852</v>
      </c>
      <c r="DM861">
        <v>914</v>
      </c>
      <c r="DN861">
        <v>0.18085732709075109</v>
      </c>
      <c r="DO861">
        <v>0.29915278995033595</v>
      </c>
      <c r="DP861">
        <v>0.19863861386138615</v>
      </c>
      <c r="DQ861">
        <v>0.14400504175200882</v>
      </c>
      <c r="DR861">
        <v>2086</v>
      </c>
      <c r="DS861">
        <v>298</v>
      </c>
      <c r="DT861" s="10">
        <v>6751</v>
      </c>
      <c r="DU861" s="1">
        <v>1273</v>
      </c>
      <c r="DV861">
        <v>3179</v>
      </c>
      <c r="DW861">
        <v>1486</v>
      </c>
      <c r="DX861">
        <v>0.18926799181361967</v>
      </c>
      <c r="DY861">
        <v>0.18594799883143442</v>
      </c>
      <c r="DZ861">
        <v>0.16393358085808582</v>
      </c>
      <c r="EA861">
        <v>0.23412635890972114</v>
      </c>
      <c r="EB861">
        <v>2379</v>
      </c>
      <c r="EC861">
        <v>39</v>
      </c>
      <c r="ED861" s="1">
        <v>6990</v>
      </c>
      <c r="EE861" s="1">
        <v>165</v>
      </c>
      <c r="EF861">
        <v>2558</v>
      </c>
      <c r="EG861">
        <v>2053</v>
      </c>
      <c r="EH861">
        <v>0.19596848804283831</v>
      </c>
      <c r="EI861">
        <v>2.4101665205959685E-2</v>
      </c>
      <c r="EJ861">
        <v>0.13191006600660066</v>
      </c>
      <c r="EK861">
        <v>0.32345990231605481</v>
      </c>
      <c r="EL861">
        <v>1475</v>
      </c>
      <c r="EM861">
        <v>13</v>
      </c>
      <c r="EN861" s="1">
        <v>3764</v>
      </c>
      <c r="EO861" s="1">
        <v>23</v>
      </c>
      <c r="EP861">
        <v>1049</v>
      </c>
      <c r="EQ861">
        <v>1240</v>
      </c>
      <c r="ER861">
        <v>0.10552580672292466</v>
      </c>
      <c r="ES861">
        <v>3.3596260590125619E-3</v>
      </c>
      <c r="ET861">
        <v>5.4094471947194717E-2</v>
      </c>
      <c r="EU861">
        <v>0.19536789034189381</v>
      </c>
    </row>
    <row r="862" spans="1:151" x14ac:dyDescent="0.25">
      <c r="A862" t="s">
        <v>147</v>
      </c>
      <c r="B862" t="s">
        <v>69</v>
      </c>
      <c r="C862" s="1">
        <v>11728240</v>
      </c>
      <c r="D862">
        <v>4932462.7955734488</v>
      </c>
      <c r="E862">
        <v>2345170.980121755</v>
      </c>
      <c r="F862" s="1">
        <v>6658516</v>
      </c>
      <c r="G862" s="1">
        <v>4214222</v>
      </c>
      <c r="H862">
        <v>23885.038915287689</v>
      </c>
      <c r="I862">
        <v>5650311.6037325179</v>
      </c>
      <c r="J862">
        <v>7955757.2861026553</v>
      </c>
      <c r="K862">
        <v>648940.25220713124</v>
      </c>
      <c r="L862">
        <v>5980116.140173099</v>
      </c>
      <c r="M862">
        <v>0.63162188023661381</v>
      </c>
      <c r="N862" s="1">
        <v>9564</v>
      </c>
      <c r="O862" s="1">
        <v>1254</v>
      </c>
      <c r="P862" s="1">
        <v>35863</v>
      </c>
      <c r="Q862" s="1">
        <v>6815</v>
      </c>
      <c r="R862" s="1">
        <v>19909</v>
      </c>
      <c r="S862" s="1">
        <v>6390</v>
      </c>
      <c r="T862" s="1">
        <v>4890</v>
      </c>
      <c r="U862" s="1">
        <v>913</v>
      </c>
      <c r="V862" s="1">
        <v>20012</v>
      </c>
      <c r="W862" s="1">
        <v>4936</v>
      </c>
      <c r="X862" s="1">
        <v>11223</v>
      </c>
      <c r="Y862" s="1">
        <v>3899</v>
      </c>
      <c r="Z862" s="4">
        <v>0.55801243621559826</v>
      </c>
      <c r="AA862" s="4">
        <v>0.7242846661775495</v>
      </c>
      <c r="AB862" s="4">
        <v>0.56371490280777536</v>
      </c>
      <c r="AC862" s="4">
        <v>0.61017214397496089</v>
      </c>
      <c r="AD862" s="1">
        <v>4627</v>
      </c>
      <c r="AE862" s="1">
        <v>338</v>
      </c>
      <c r="AF862" s="1">
        <v>15681</v>
      </c>
      <c r="AG862" s="1">
        <v>1848</v>
      </c>
      <c r="AH862" s="1">
        <v>8586</v>
      </c>
      <c r="AI862" s="1">
        <v>2468</v>
      </c>
      <c r="AJ862" s="4">
        <v>0.43724730223349972</v>
      </c>
      <c r="AK862" s="4">
        <v>0.2711665443873808</v>
      </c>
      <c r="AL862" s="4">
        <v>0.43126224320658996</v>
      </c>
      <c r="AM862" s="4">
        <v>0.38622848200312987</v>
      </c>
      <c r="AN862" t="s">
        <v>148</v>
      </c>
      <c r="AO862" t="s">
        <v>149</v>
      </c>
      <c r="AP862" s="1">
        <v>8</v>
      </c>
      <c r="AQ862" s="11">
        <v>11</v>
      </c>
      <c r="AR862" t="s">
        <v>147</v>
      </c>
      <c r="AS862" s="9">
        <v>43958</v>
      </c>
      <c r="AT862">
        <v>9564</v>
      </c>
      <c r="AU862">
        <v>1254</v>
      </c>
      <c r="AV862" s="1">
        <v>35863</v>
      </c>
      <c r="AW862" s="1">
        <v>6846</v>
      </c>
      <c r="AX862">
        <v>19909</v>
      </c>
      <c r="AY862">
        <v>6390</v>
      </c>
      <c r="AZ862">
        <v>42</v>
      </c>
      <c r="BA862">
        <v>12</v>
      </c>
      <c r="BB862" s="1">
        <v>262</v>
      </c>
      <c r="BC862" s="1">
        <v>78</v>
      </c>
      <c r="BD862">
        <v>218</v>
      </c>
      <c r="BE862">
        <v>2</v>
      </c>
      <c r="BF862">
        <v>7.3055795666843266E-3</v>
      </c>
      <c r="BG862">
        <v>1.1393514460999123E-2</v>
      </c>
      <c r="BH862">
        <v>1.094982168868351E-2</v>
      </c>
      <c r="BI862">
        <v>3.1298904538341156E-4</v>
      </c>
      <c r="BJ862">
        <v>31</v>
      </c>
      <c r="BK862">
        <v>13</v>
      </c>
      <c r="BL862" s="1">
        <v>159</v>
      </c>
      <c r="BM862" s="1">
        <v>54</v>
      </c>
      <c r="BN862">
        <v>125</v>
      </c>
      <c r="BO862">
        <v>3</v>
      </c>
      <c r="BP862">
        <v>4.4335387446672054E-3</v>
      </c>
      <c r="BQ862">
        <v>7.8878177037686233E-3</v>
      </c>
      <c r="BR862">
        <v>6.2785674820432973E-3</v>
      </c>
      <c r="BS862">
        <v>4.6948356807511736E-4</v>
      </c>
      <c r="BT862">
        <v>116</v>
      </c>
      <c r="BU862">
        <v>20</v>
      </c>
      <c r="BV862" s="1">
        <v>790</v>
      </c>
      <c r="BW862" s="1">
        <v>136</v>
      </c>
      <c r="BX862">
        <v>663</v>
      </c>
      <c r="BY862">
        <v>11</v>
      </c>
      <c r="BZ862">
        <v>2.2028274265956556E-2</v>
      </c>
      <c r="CA862">
        <v>1.9865614957639499E-2</v>
      </c>
      <c r="CB862">
        <v>3.3301521924757646E-2</v>
      </c>
      <c r="CC862">
        <v>1.7214397496087637E-3</v>
      </c>
      <c r="CD862">
        <v>267</v>
      </c>
      <c r="CE862">
        <v>48</v>
      </c>
      <c r="CF862" s="1">
        <v>1873</v>
      </c>
      <c r="CG862" s="1">
        <v>455</v>
      </c>
      <c r="CH862">
        <v>1566</v>
      </c>
      <c r="CI862">
        <v>40</v>
      </c>
      <c r="CJ862">
        <v>5.2226528734350165E-2</v>
      </c>
      <c r="CK862">
        <v>6.646216768916155E-2</v>
      </c>
      <c r="CL862">
        <v>7.8657893415038427E-2</v>
      </c>
      <c r="CM862">
        <v>6.2597809076682318E-3</v>
      </c>
      <c r="CN862">
        <v>522</v>
      </c>
      <c r="CO862">
        <v>125</v>
      </c>
      <c r="CP862" s="1">
        <v>3092</v>
      </c>
      <c r="CQ862" s="1">
        <v>855</v>
      </c>
      <c r="CR862">
        <v>2454</v>
      </c>
      <c r="CS862">
        <v>116</v>
      </c>
      <c r="CT862">
        <v>8.6216992443465409E-2</v>
      </c>
      <c r="CU862">
        <v>0.12489044697633654</v>
      </c>
      <c r="CV862">
        <v>0.123260836807474</v>
      </c>
      <c r="CW862">
        <v>1.8153364632237871E-2</v>
      </c>
      <c r="CX862">
        <v>1120</v>
      </c>
      <c r="CY862">
        <v>314</v>
      </c>
      <c r="CZ862" s="1">
        <v>5251</v>
      </c>
      <c r="DA862" s="1">
        <v>1814</v>
      </c>
      <c r="DB862">
        <v>3692</v>
      </c>
      <c r="DC862">
        <v>439</v>
      </c>
      <c r="DD862">
        <v>0.14641831413992137</v>
      </c>
      <c r="DE862">
        <v>0.26497224656733859</v>
      </c>
      <c r="DF862">
        <v>0.18544376914963082</v>
      </c>
      <c r="DG862">
        <v>6.870109546165884E-2</v>
      </c>
      <c r="DH862">
        <v>1627</v>
      </c>
      <c r="DI862">
        <v>366</v>
      </c>
      <c r="DJ862" s="1">
        <v>6476</v>
      </c>
      <c r="DK862" s="1">
        <v>2048</v>
      </c>
      <c r="DL862">
        <v>3929</v>
      </c>
      <c r="DM862">
        <v>920</v>
      </c>
      <c r="DN862">
        <v>0.18057608119789198</v>
      </c>
      <c r="DO862">
        <v>0.29915278995033595</v>
      </c>
      <c r="DP862">
        <v>0.1973479330955849</v>
      </c>
      <c r="DQ862">
        <v>0.14397496087636932</v>
      </c>
      <c r="DR862">
        <v>2018</v>
      </c>
      <c r="DS862">
        <v>288</v>
      </c>
      <c r="DT862" s="10">
        <v>6791</v>
      </c>
      <c r="DU862" s="1">
        <v>1274</v>
      </c>
      <c r="DV862">
        <v>3280</v>
      </c>
      <c r="DW862">
        <v>1493</v>
      </c>
      <c r="DX862">
        <v>0.18935950701279872</v>
      </c>
      <c r="DY862">
        <v>0.18609406952965235</v>
      </c>
      <c r="DZ862">
        <v>0.16474961072881611</v>
      </c>
      <c r="EA862">
        <v>0.23364632237871674</v>
      </c>
      <c r="EB862">
        <v>2294</v>
      </c>
      <c r="EC862">
        <v>39</v>
      </c>
      <c r="ED862" s="1">
        <v>7038</v>
      </c>
      <c r="EE862" s="1">
        <v>165</v>
      </c>
      <c r="EF862">
        <v>2678</v>
      </c>
      <c r="EG862">
        <v>2066</v>
      </c>
      <c r="EH862">
        <v>0.19624682820734463</v>
      </c>
      <c r="EI862">
        <v>2.4101665205959685E-2</v>
      </c>
      <c r="EJ862">
        <v>0.13451202973529561</v>
      </c>
      <c r="EK862">
        <v>0.32331768388106419</v>
      </c>
      <c r="EL862">
        <v>1443</v>
      </c>
      <c r="EM862">
        <v>17</v>
      </c>
      <c r="EN862" s="1">
        <v>3793</v>
      </c>
      <c r="EO862" s="1">
        <v>24</v>
      </c>
      <c r="EP862">
        <v>1103</v>
      </c>
      <c r="EQ862">
        <v>1247</v>
      </c>
      <c r="ER862">
        <v>0.10576360036806737</v>
      </c>
      <c r="ES862">
        <v>3.5056967572304996E-3</v>
      </c>
      <c r="ET862">
        <v>5.5402079461550055E-2</v>
      </c>
      <c r="EU862">
        <v>0.19514866979655712</v>
      </c>
    </row>
    <row r="863" spans="1:151" x14ac:dyDescent="0.25">
      <c r="A863" t="s">
        <v>147</v>
      </c>
      <c r="B863" t="s">
        <v>70</v>
      </c>
      <c r="C863" s="1">
        <v>11728240</v>
      </c>
      <c r="D863">
        <v>4932462.7955734488</v>
      </c>
      <c r="E863">
        <v>2345170.980121755</v>
      </c>
      <c r="F863" s="1">
        <v>6658516</v>
      </c>
      <c r="G863" s="1">
        <v>4214222</v>
      </c>
      <c r="H863">
        <v>23885.038915287689</v>
      </c>
      <c r="I863">
        <v>5650311.6037325179</v>
      </c>
      <c r="J863">
        <v>7955757.2861026553</v>
      </c>
      <c r="K863">
        <v>648940.25220713124</v>
      </c>
      <c r="L863">
        <v>5980116.140173099</v>
      </c>
      <c r="M863">
        <v>0.63162188023661381</v>
      </c>
      <c r="N863" s="1">
        <v>9429</v>
      </c>
      <c r="O863" s="1">
        <v>1218</v>
      </c>
      <c r="P863" s="1">
        <v>35985</v>
      </c>
      <c r="Q863" s="1">
        <v>6815</v>
      </c>
      <c r="R863" s="1">
        <v>20135</v>
      </c>
      <c r="S863" s="1">
        <v>6421</v>
      </c>
      <c r="T863" s="1">
        <v>4803</v>
      </c>
      <c r="U863" s="1">
        <v>884</v>
      </c>
      <c r="V863" s="1">
        <v>20070</v>
      </c>
      <c r="W863" s="1">
        <v>4936</v>
      </c>
      <c r="X863" s="1">
        <v>11342</v>
      </c>
      <c r="Y863" s="1">
        <v>3925</v>
      </c>
      <c r="Z863" s="4">
        <v>0.55773238849520634</v>
      </c>
      <c r="AA863" s="4">
        <v>0.7242846661775495</v>
      </c>
      <c r="AB863" s="4">
        <v>0.56329774025329027</v>
      </c>
      <c r="AC863" s="4">
        <v>0.61127550225821525</v>
      </c>
      <c r="AD863" s="1">
        <v>4579</v>
      </c>
      <c r="AE863" s="1">
        <v>331</v>
      </c>
      <c r="AF863" s="1">
        <v>15742</v>
      </c>
      <c r="AG863" s="1">
        <v>1848</v>
      </c>
      <c r="AH863" s="1">
        <v>8691</v>
      </c>
      <c r="AI863" s="1">
        <v>2472</v>
      </c>
      <c r="AJ863" s="4">
        <v>0.43746005279977768</v>
      </c>
      <c r="AK863" s="4">
        <v>0.2711665443873808</v>
      </c>
      <c r="AL863" s="4">
        <v>0.43163645393593247</v>
      </c>
      <c r="AM863" s="4">
        <v>0.38498676218657529</v>
      </c>
      <c r="AN863" t="s">
        <v>148</v>
      </c>
      <c r="AO863" t="s">
        <v>149</v>
      </c>
      <c r="AP863" s="1">
        <v>8</v>
      </c>
      <c r="AQ863" s="11">
        <v>11</v>
      </c>
      <c r="AR863" t="s">
        <v>147</v>
      </c>
      <c r="AS863" s="9">
        <v>43959</v>
      </c>
      <c r="AT863">
        <v>9429</v>
      </c>
      <c r="AU863">
        <v>1218</v>
      </c>
      <c r="AV863" s="1">
        <v>35985</v>
      </c>
      <c r="AW863" s="1">
        <v>6846</v>
      </c>
      <c r="AX863">
        <v>20135</v>
      </c>
      <c r="AY863">
        <v>6421</v>
      </c>
      <c r="AZ863">
        <v>44</v>
      </c>
      <c r="BA863">
        <v>12</v>
      </c>
      <c r="BB863" s="1">
        <v>265</v>
      </c>
      <c r="BC863" s="1">
        <v>78</v>
      </c>
      <c r="BD863">
        <v>219</v>
      </c>
      <c r="BE863">
        <v>2</v>
      </c>
      <c r="BF863">
        <v>7.3641795192441297E-3</v>
      </c>
      <c r="BG863">
        <v>1.1393514460999123E-2</v>
      </c>
      <c r="BH863">
        <v>1.0876583064315867E-2</v>
      </c>
      <c r="BI863">
        <v>3.1147796293412241E-4</v>
      </c>
      <c r="BJ863">
        <v>33</v>
      </c>
      <c r="BK863">
        <v>12</v>
      </c>
      <c r="BL863" s="1">
        <v>161</v>
      </c>
      <c r="BM863" s="1">
        <v>55</v>
      </c>
      <c r="BN863">
        <v>125</v>
      </c>
      <c r="BO863">
        <v>3</v>
      </c>
      <c r="BP863">
        <v>4.4740864248992637E-3</v>
      </c>
      <c r="BQ863">
        <v>8.0338884019865615E-3</v>
      </c>
      <c r="BR863">
        <v>6.2080953563446737E-3</v>
      </c>
      <c r="BS863">
        <v>4.6721694440118362E-4</v>
      </c>
      <c r="BT863">
        <v>116</v>
      </c>
      <c r="BU863">
        <v>19</v>
      </c>
      <c r="BV863" s="1">
        <v>793</v>
      </c>
      <c r="BW863" s="1">
        <v>137</v>
      </c>
      <c r="BX863">
        <v>666</v>
      </c>
      <c r="BY863">
        <v>11</v>
      </c>
      <c r="BZ863">
        <v>2.2036959844379603E-2</v>
      </c>
      <c r="CA863">
        <v>2.0011685655857436E-2</v>
      </c>
      <c r="CB863">
        <v>3.3076732058604418E-2</v>
      </c>
      <c r="CC863">
        <v>1.7131287961376733E-3</v>
      </c>
      <c r="CD863">
        <v>270</v>
      </c>
      <c r="CE863">
        <v>46</v>
      </c>
      <c r="CF863" s="1">
        <v>1882</v>
      </c>
      <c r="CG863" s="1">
        <v>455</v>
      </c>
      <c r="CH863">
        <v>1571</v>
      </c>
      <c r="CI863">
        <v>41</v>
      </c>
      <c r="CJ863">
        <v>5.2299569264971514E-2</v>
      </c>
      <c r="CK863">
        <v>6.646216768916155E-2</v>
      </c>
      <c r="CL863">
        <v>7.8023342438539853E-2</v>
      </c>
      <c r="CM863">
        <v>6.3852982401495098E-3</v>
      </c>
      <c r="CN863">
        <v>515</v>
      </c>
      <c r="CO863">
        <v>123</v>
      </c>
      <c r="CP863" s="1">
        <v>3101</v>
      </c>
      <c r="CQ863" s="1">
        <v>855</v>
      </c>
      <c r="CR863">
        <v>2469</v>
      </c>
      <c r="CS863">
        <v>117</v>
      </c>
      <c r="CT863">
        <v>8.6174795053494513E-2</v>
      </c>
      <c r="CU863">
        <v>0.12489044697633654</v>
      </c>
      <c r="CV863">
        <v>0.12262229947851999</v>
      </c>
      <c r="CW863">
        <v>1.822146083164616E-2</v>
      </c>
      <c r="CX863">
        <v>1089</v>
      </c>
      <c r="CY863">
        <v>301</v>
      </c>
      <c r="CZ863" s="1">
        <v>5259</v>
      </c>
      <c r="DA863" s="1">
        <v>1814</v>
      </c>
      <c r="DB863">
        <v>3726</v>
      </c>
      <c r="DC863">
        <v>444</v>
      </c>
      <c r="DD863">
        <v>0.14614422676115049</v>
      </c>
      <c r="DE863">
        <v>0.26497224656733859</v>
      </c>
      <c r="DF863">
        <v>0.18505090638192204</v>
      </c>
      <c r="DG863">
        <v>6.9148107771375172E-2</v>
      </c>
      <c r="DH863">
        <v>1597</v>
      </c>
      <c r="DI863">
        <v>357</v>
      </c>
      <c r="DJ863" s="1">
        <v>6490</v>
      </c>
      <c r="DK863" s="1">
        <v>2048</v>
      </c>
      <c r="DL863">
        <v>3969</v>
      </c>
      <c r="DM863">
        <v>924</v>
      </c>
      <c r="DN863">
        <v>0.18035292482979018</v>
      </c>
      <c r="DO863">
        <v>0.29915278995033595</v>
      </c>
      <c r="DP863">
        <v>0.19711944375465607</v>
      </c>
      <c r="DQ863">
        <v>0.14390281887556455</v>
      </c>
      <c r="DR863">
        <v>1984</v>
      </c>
      <c r="DS863">
        <v>283</v>
      </c>
      <c r="DT863" s="10">
        <v>6810</v>
      </c>
      <c r="DU863" s="1">
        <v>1274</v>
      </c>
      <c r="DV863">
        <v>3325</v>
      </c>
      <c r="DW863">
        <v>1501</v>
      </c>
      <c r="DX863">
        <v>0.18924551896623593</v>
      </c>
      <c r="DY863">
        <v>0.18609406952965235</v>
      </c>
      <c r="DZ863">
        <v>0.16513533647876832</v>
      </c>
      <c r="EA863">
        <v>0.23376421118205887</v>
      </c>
      <c r="EB863">
        <v>2267</v>
      </c>
      <c r="EC863">
        <v>39</v>
      </c>
      <c r="ED863" s="1">
        <v>7068</v>
      </c>
      <c r="EE863" s="1">
        <v>165</v>
      </c>
      <c r="EF863">
        <v>2727</v>
      </c>
      <c r="EG863">
        <v>2074</v>
      </c>
      <c r="EH863">
        <v>0.19641517298874531</v>
      </c>
      <c r="EI863">
        <v>2.4101665205959685E-2</v>
      </c>
      <c r="EJ863">
        <v>0.13543580829401539</v>
      </c>
      <c r="EK863">
        <v>0.32300264756268493</v>
      </c>
      <c r="EL863">
        <v>1429</v>
      </c>
      <c r="EM863">
        <v>14</v>
      </c>
      <c r="EN863" s="1">
        <v>3817</v>
      </c>
      <c r="EO863" s="1">
        <v>24</v>
      </c>
      <c r="EP863">
        <v>1137</v>
      </c>
      <c r="EQ863">
        <v>1251</v>
      </c>
      <c r="ER863">
        <v>0.10607197443379186</v>
      </c>
      <c r="ES863">
        <v>3.5056967572304996E-3</v>
      </c>
      <c r="ET863">
        <v>5.646883536131115E-2</v>
      </c>
      <c r="EU863">
        <v>0.19482946581529356</v>
      </c>
    </row>
    <row r="864" spans="1:151" x14ac:dyDescent="0.25">
      <c r="A864" t="s">
        <v>147</v>
      </c>
      <c r="B864" t="s">
        <v>71</v>
      </c>
      <c r="C864" s="1">
        <v>11728240</v>
      </c>
      <c r="D864">
        <v>4932462.7955734488</v>
      </c>
      <c r="E864">
        <v>2345170.980121755</v>
      </c>
      <c r="F864" s="1">
        <v>6658516</v>
      </c>
      <c r="G864" s="1">
        <v>4214222</v>
      </c>
      <c r="H864">
        <v>23885.038915287689</v>
      </c>
      <c r="I864">
        <v>5650311.6037325179</v>
      </c>
      <c r="J864">
        <v>7955757.2861026553</v>
      </c>
      <c r="K864">
        <v>648940.25220713124</v>
      </c>
      <c r="L864">
        <v>5980116.140173099</v>
      </c>
      <c r="M864">
        <v>0.63162188023661381</v>
      </c>
      <c r="N864" s="1">
        <v>9398</v>
      </c>
      <c r="O864" s="1">
        <v>1182</v>
      </c>
      <c r="P864" s="1">
        <v>36078</v>
      </c>
      <c r="Q864" s="1">
        <v>6815</v>
      </c>
      <c r="R864" s="1">
        <v>20229</v>
      </c>
      <c r="S864" s="1">
        <v>6451</v>
      </c>
      <c r="T864" s="1">
        <v>4777</v>
      </c>
      <c r="U864" s="1">
        <v>855</v>
      </c>
      <c r="V864" s="1">
        <v>20119</v>
      </c>
      <c r="W864" s="1">
        <v>4936</v>
      </c>
      <c r="X864" s="1">
        <v>11397</v>
      </c>
      <c r="Y864" s="1">
        <v>3945</v>
      </c>
      <c r="Z864" s="4">
        <v>0.55765286324075614</v>
      </c>
      <c r="AA864" s="4">
        <v>0.7242846661775495</v>
      </c>
      <c r="AB864" s="4">
        <v>0.56339908052795495</v>
      </c>
      <c r="AC864" s="4">
        <v>0.6115330956440862</v>
      </c>
      <c r="AD864" s="1">
        <v>4574</v>
      </c>
      <c r="AE864" s="1">
        <v>325</v>
      </c>
      <c r="AF864" s="1">
        <v>15785</v>
      </c>
      <c r="AG864" s="1">
        <v>1848</v>
      </c>
      <c r="AH864" s="1">
        <v>8729</v>
      </c>
      <c r="AI864" s="1">
        <v>2482</v>
      </c>
      <c r="AJ864" s="4">
        <v>0.43752425300737291</v>
      </c>
      <c r="AK864" s="4">
        <v>0.2711665443873808</v>
      </c>
      <c r="AL864" s="4">
        <v>0.4315092194374413</v>
      </c>
      <c r="AM864" s="4">
        <v>0.38474655092233762</v>
      </c>
      <c r="AN864" t="s">
        <v>148</v>
      </c>
      <c r="AO864" t="s">
        <v>149</v>
      </c>
      <c r="AP864" s="1">
        <v>8</v>
      </c>
      <c r="AQ864" s="11">
        <v>11</v>
      </c>
      <c r="AR864" t="s">
        <v>147</v>
      </c>
      <c r="AS864" s="9">
        <v>43960</v>
      </c>
      <c r="AT864">
        <v>9398</v>
      </c>
      <c r="AU864">
        <v>1182</v>
      </c>
      <c r="AV864" s="1">
        <v>36078</v>
      </c>
      <c r="AW864" s="1">
        <v>6846</v>
      </c>
      <c r="AX864">
        <v>20229</v>
      </c>
      <c r="AY864">
        <v>6451</v>
      </c>
      <c r="AZ864">
        <v>42</v>
      </c>
      <c r="BA864">
        <v>11</v>
      </c>
      <c r="BB864" s="1">
        <v>266</v>
      </c>
      <c r="BC864" s="1">
        <v>78</v>
      </c>
      <c r="BD864">
        <v>222</v>
      </c>
      <c r="BE864">
        <v>2</v>
      </c>
      <c r="BF864">
        <v>7.3729142413659294E-3</v>
      </c>
      <c r="BG864">
        <v>1.1393514460999123E-2</v>
      </c>
      <c r="BH864">
        <v>1.0974343763903308E-2</v>
      </c>
      <c r="BI864">
        <v>3.1002945279801579E-4</v>
      </c>
      <c r="BJ864">
        <v>33</v>
      </c>
      <c r="BK864">
        <v>13</v>
      </c>
      <c r="BL864" s="1">
        <v>162</v>
      </c>
      <c r="BM864" s="1">
        <v>55</v>
      </c>
      <c r="BN864">
        <v>126</v>
      </c>
      <c r="BO864">
        <v>3</v>
      </c>
      <c r="BP864">
        <v>4.4902710793281227E-3</v>
      </c>
      <c r="BQ864">
        <v>8.0338884019865615E-3</v>
      </c>
      <c r="BR864">
        <v>6.2286815957289044E-3</v>
      </c>
      <c r="BS864">
        <v>4.6504417919702372E-4</v>
      </c>
      <c r="BT864">
        <v>118</v>
      </c>
      <c r="BU864">
        <v>18</v>
      </c>
      <c r="BV864" s="1">
        <v>796</v>
      </c>
      <c r="BW864" s="1">
        <v>137</v>
      </c>
      <c r="BX864">
        <v>667</v>
      </c>
      <c r="BY864">
        <v>11</v>
      </c>
      <c r="BZ864">
        <v>2.2063307278673984E-2</v>
      </c>
      <c r="CA864">
        <v>2.0011685655857436E-2</v>
      </c>
      <c r="CB864">
        <v>3.2972465272628405E-2</v>
      </c>
      <c r="CC864">
        <v>1.7051619903890869E-3</v>
      </c>
      <c r="CD864">
        <v>268</v>
      </c>
      <c r="CE864">
        <v>44</v>
      </c>
      <c r="CF864" s="1">
        <v>1884</v>
      </c>
      <c r="CG864" s="1">
        <v>455</v>
      </c>
      <c r="CH864">
        <v>1574</v>
      </c>
      <c r="CI864">
        <v>42</v>
      </c>
      <c r="CJ864">
        <v>5.2220189589223351E-2</v>
      </c>
      <c r="CK864">
        <v>6.646216768916155E-2</v>
      </c>
      <c r="CL864">
        <v>7.7809085965692817E-2</v>
      </c>
      <c r="CM864">
        <v>6.5106185087583325E-3</v>
      </c>
      <c r="CN864">
        <v>514</v>
      </c>
      <c r="CO864">
        <v>113</v>
      </c>
      <c r="CP864" s="1">
        <v>3109</v>
      </c>
      <c r="CQ864" s="1">
        <v>855</v>
      </c>
      <c r="CR864">
        <v>2477</v>
      </c>
      <c r="CS864">
        <v>118</v>
      </c>
      <c r="CT864">
        <v>8.6174399911303282E-2</v>
      </c>
      <c r="CU864">
        <v>0.12489044697633654</v>
      </c>
      <c r="CV864">
        <v>0.1224479707350833</v>
      </c>
      <c r="CW864">
        <v>1.8291737715082933E-2</v>
      </c>
      <c r="CX864">
        <v>1083</v>
      </c>
      <c r="CY864">
        <v>293</v>
      </c>
      <c r="CZ864" s="1">
        <v>5269</v>
      </c>
      <c r="DA864" s="1">
        <v>1814</v>
      </c>
      <c r="DB864">
        <v>3740</v>
      </c>
      <c r="DC864">
        <v>446</v>
      </c>
      <c r="DD864">
        <v>0.14604468096901158</v>
      </c>
      <c r="DE864">
        <v>0.26497224656733859</v>
      </c>
      <c r="DF864">
        <v>0.18488308863512778</v>
      </c>
      <c r="DG864">
        <v>6.9136567973957522E-2</v>
      </c>
      <c r="DH864">
        <v>1579</v>
      </c>
      <c r="DI864">
        <v>344</v>
      </c>
      <c r="DJ864" s="1">
        <v>6498</v>
      </c>
      <c r="DK864" s="1">
        <v>2048</v>
      </c>
      <c r="DL864">
        <v>3986</v>
      </c>
      <c r="DM864">
        <v>933</v>
      </c>
      <c r="DN864">
        <v>0.18010976218193914</v>
      </c>
      <c r="DO864">
        <v>0.29915278995033595</v>
      </c>
      <c r="DP864">
        <v>0.19704384794107468</v>
      </c>
      <c r="DQ864">
        <v>0.14462873973027437</v>
      </c>
      <c r="DR864">
        <v>1983</v>
      </c>
      <c r="DS864">
        <v>283</v>
      </c>
      <c r="DT864" s="10">
        <v>6833</v>
      </c>
      <c r="DU864" s="1">
        <v>1274</v>
      </c>
      <c r="DV864">
        <v>3343</v>
      </c>
      <c r="DW864">
        <v>1507</v>
      </c>
      <c r="DX864">
        <v>0.18939519929042631</v>
      </c>
      <c r="DY864">
        <v>0.18609406952965235</v>
      </c>
      <c r="DZ864">
        <v>0.16525779821048989</v>
      </c>
      <c r="EA864">
        <v>0.2336071926833049</v>
      </c>
      <c r="EB864">
        <v>2267</v>
      </c>
      <c r="EC864">
        <v>37</v>
      </c>
      <c r="ED864" s="1">
        <v>7097</v>
      </c>
      <c r="EE864" s="1">
        <v>165</v>
      </c>
      <c r="EF864">
        <v>2748</v>
      </c>
      <c r="EG864">
        <v>2082</v>
      </c>
      <c r="EH864">
        <v>0.19671267808636841</v>
      </c>
      <c r="EI864">
        <v>2.4101665205959685E-2</v>
      </c>
      <c r="EJ864">
        <v>0.13584457956399229</v>
      </c>
      <c r="EK864">
        <v>0.32274066036273447</v>
      </c>
      <c r="EL864">
        <v>1426</v>
      </c>
      <c r="EM864">
        <v>14</v>
      </c>
      <c r="EN864" s="1">
        <v>3826</v>
      </c>
      <c r="EO864" s="1">
        <v>25</v>
      </c>
      <c r="EP864">
        <v>1145</v>
      </c>
      <c r="EQ864">
        <v>1255</v>
      </c>
      <c r="ER864">
        <v>0.10604800709573702</v>
      </c>
      <c r="ES864">
        <v>3.651767455448437E-3</v>
      </c>
      <c r="ET864">
        <v>5.6601908151663452E-2</v>
      </c>
      <c r="EU864">
        <v>0.19454348163075491</v>
      </c>
    </row>
    <row r="865" spans="1:151" x14ac:dyDescent="0.25">
      <c r="A865" t="s">
        <v>147</v>
      </c>
      <c r="B865" t="s">
        <v>72</v>
      </c>
      <c r="C865" s="1">
        <v>11728240</v>
      </c>
      <c r="D865">
        <v>4932462.7955734488</v>
      </c>
      <c r="E865">
        <v>2345170.980121755</v>
      </c>
      <c r="F865" s="1">
        <v>6658516</v>
      </c>
      <c r="G865" s="1">
        <v>4214222</v>
      </c>
      <c r="H865">
        <v>23885.038915287689</v>
      </c>
      <c r="I865">
        <v>5650311.6037325179</v>
      </c>
      <c r="J865">
        <v>7955757.2861026553</v>
      </c>
      <c r="K865">
        <v>648940.25220713124</v>
      </c>
      <c r="L865">
        <v>5980116.140173099</v>
      </c>
      <c r="M865">
        <v>0.63162188023661381</v>
      </c>
      <c r="N865" s="1">
        <v>9373</v>
      </c>
      <c r="O865" s="1">
        <v>1171</v>
      </c>
      <c r="P865" s="1">
        <v>36167</v>
      </c>
      <c r="Q865" s="1">
        <v>6815</v>
      </c>
      <c r="R865" s="1">
        <v>20320</v>
      </c>
      <c r="S865" s="1">
        <v>6474</v>
      </c>
      <c r="T865" s="1">
        <v>4757</v>
      </c>
      <c r="U865" s="1">
        <v>847</v>
      </c>
      <c r="V865" s="1">
        <v>20156</v>
      </c>
      <c r="W865" s="1">
        <v>4936</v>
      </c>
      <c r="X865" s="1">
        <v>11442</v>
      </c>
      <c r="Y865" s="1">
        <v>3957</v>
      </c>
      <c r="Z865" s="4">
        <v>0.55730361932148087</v>
      </c>
      <c r="AA865" s="4">
        <v>0.7242846661775495</v>
      </c>
      <c r="AB865" s="4">
        <v>0.56309055118110241</v>
      </c>
      <c r="AC865" s="4">
        <v>0.61121408711770153</v>
      </c>
      <c r="AD865" s="1">
        <v>4568</v>
      </c>
      <c r="AE865" s="1">
        <v>322</v>
      </c>
      <c r="AF865" s="1">
        <v>15844</v>
      </c>
      <c r="AG865" s="1">
        <v>1848</v>
      </c>
      <c r="AH865" s="1">
        <v>8783</v>
      </c>
      <c r="AI865" s="1">
        <v>2493</v>
      </c>
      <c r="AJ865" s="4">
        <v>0.43807891171509938</v>
      </c>
      <c r="AK865" s="4">
        <v>0.2711665443873808</v>
      </c>
      <c r="AL865" s="4">
        <v>0.43223425196850396</v>
      </c>
      <c r="AM865" s="4">
        <v>0.3850787766450417</v>
      </c>
      <c r="AN865" t="s">
        <v>148</v>
      </c>
      <c r="AO865" t="s">
        <v>149</v>
      </c>
      <c r="AP865" s="1">
        <v>8</v>
      </c>
      <c r="AQ865" s="11">
        <v>11</v>
      </c>
      <c r="AR865" t="s">
        <v>147</v>
      </c>
      <c r="AS865" s="9">
        <v>43961</v>
      </c>
      <c r="AT865">
        <v>9373</v>
      </c>
      <c r="AU865">
        <v>1171</v>
      </c>
      <c r="AV865" s="1">
        <v>36167</v>
      </c>
      <c r="AW865" s="1">
        <v>6846</v>
      </c>
      <c r="AX865">
        <v>20320</v>
      </c>
      <c r="AY865">
        <v>6474</v>
      </c>
      <c r="AZ865">
        <v>41</v>
      </c>
      <c r="BA865">
        <v>9</v>
      </c>
      <c r="BB865" s="1">
        <v>268</v>
      </c>
      <c r="BC865" s="1">
        <v>79</v>
      </c>
      <c r="BD865">
        <v>225</v>
      </c>
      <c r="BE865">
        <v>2</v>
      </c>
      <c r="BF865">
        <v>7.4100699532723205E-3</v>
      </c>
      <c r="BG865">
        <v>1.1539585159217061E-2</v>
      </c>
      <c r="BH865">
        <v>1.1072834645669291E-2</v>
      </c>
      <c r="BI865">
        <v>3.0892801977139327E-4</v>
      </c>
      <c r="BJ865">
        <v>33</v>
      </c>
      <c r="BK865">
        <v>13</v>
      </c>
      <c r="BL865" s="1">
        <v>163</v>
      </c>
      <c r="BM865" s="1">
        <v>56</v>
      </c>
      <c r="BN865">
        <v>127</v>
      </c>
      <c r="BO865">
        <v>3</v>
      </c>
      <c r="BP865">
        <v>4.5068709044156271E-3</v>
      </c>
      <c r="BQ865">
        <v>8.1799591002044997E-3</v>
      </c>
      <c r="BR865">
        <v>6.2500000000000003E-3</v>
      </c>
      <c r="BS865">
        <v>4.6339202965708991E-4</v>
      </c>
      <c r="BT865">
        <v>120</v>
      </c>
      <c r="BU865">
        <v>19</v>
      </c>
      <c r="BV865" s="1">
        <v>799</v>
      </c>
      <c r="BW865" s="1">
        <v>137</v>
      </c>
      <c r="BX865">
        <v>668</v>
      </c>
      <c r="BY865">
        <v>11</v>
      </c>
      <c r="BZ865">
        <v>2.2091962286061879E-2</v>
      </c>
      <c r="CA865">
        <v>2.0011685655857436E-2</v>
      </c>
      <c r="CB865">
        <v>3.2874015748031497E-2</v>
      </c>
      <c r="CC865">
        <v>1.699104108742663E-3</v>
      </c>
      <c r="CD865">
        <v>265</v>
      </c>
      <c r="CE865">
        <v>45</v>
      </c>
      <c r="CF865" s="1">
        <v>1888</v>
      </c>
      <c r="CG865" s="1">
        <v>455</v>
      </c>
      <c r="CH865">
        <v>1581</v>
      </c>
      <c r="CI865">
        <v>42</v>
      </c>
      <c r="CJ865">
        <v>5.2202283849918436E-2</v>
      </c>
      <c r="CK865">
        <v>6.646216768916155E-2</v>
      </c>
      <c r="CL865">
        <v>7.7805118110236215E-2</v>
      </c>
      <c r="CM865">
        <v>6.4874884151992582E-3</v>
      </c>
      <c r="CN865">
        <v>511</v>
      </c>
      <c r="CO865">
        <v>109</v>
      </c>
      <c r="CP865" s="1">
        <v>3119</v>
      </c>
      <c r="CQ865" s="1">
        <v>855</v>
      </c>
      <c r="CR865">
        <v>2490</v>
      </c>
      <c r="CS865">
        <v>118</v>
      </c>
      <c r="CT865">
        <v>8.6238836508419278E-2</v>
      </c>
      <c r="CU865">
        <v>0.12489044697633654</v>
      </c>
      <c r="CV865">
        <v>0.12253937007874016</v>
      </c>
      <c r="CW865">
        <v>1.8226753166512202E-2</v>
      </c>
      <c r="CX865">
        <v>1076</v>
      </c>
      <c r="CY865">
        <v>290</v>
      </c>
      <c r="CZ865" s="1">
        <v>5279</v>
      </c>
      <c r="DA865" s="1">
        <v>1814</v>
      </c>
      <c r="DB865">
        <v>3755</v>
      </c>
      <c r="DC865">
        <v>448</v>
      </c>
      <c r="DD865">
        <v>0.1459617883706141</v>
      </c>
      <c r="DE865">
        <v>0.26497224656733859</v>
      </c>
      <c r="DF865">
        <v>0.18479330708661418</v>
      </c>
      <c r="DG865">
        <v>6.9199876428792093E-2</v>
      </c>
      <c r="DH865">
        <v>1568</v>
      </c>
      <c r="DI865">
        <v>343</v>
      </c>
      <c r="DJ865" s="1">
        <v>6506</v>
      </c>
      <c r="DK865" s="1">
        <v>2048</v>
      </c>
      <c r="DL865">
        <v>4002</v>
      </c>
      <c r="DM865">
        <v>936</v>
      </c>
      <c r="DN865">
        <v>0.17988774297011087</v>
      </c>
      <c r="DO865">
        <v>0.29915278995033595</v>
      </c>
      <c r="DP865">
        <v>0.1969488188976378</v>
      </c>
      <c r="DQ865">
        <v>0.14457831325301204</v>
      </c>
      <c r="DR865">
        <v>1979</v>
      </c>
      <c r="DS865">
        <v>279</v>
      </c>
      <c r="DT865" s="10">
        <v>6843</v>
      </c>
      <c r="DU865" s="1">
        <v>1274</v>
      </c>
      <c r="DV865">
        <v>3352</v>
      </c>
      <c r="DW865">
        <v>1512</v>
      </c>
      <c r="DX865">
        <v>0.18920562944120331</v>
      </c>
      <c r="DY865">
        <v>0.18609406952965235</v>
      </c>
      <c r="DZ865">
        <v>0.16496062992125984</v>
      </c>
      <c r="EA865">
        <v>0.23354958294717332</v>
      </c>
      <c r="EB865">
        <v>2271</v>
      </c>
      <c r="EC865">
        <v>38</v>
      </c>
      <c r="ED865" s="1">
        <v>7122</v>
      </c>
      <c r="EE865" s="1">
        <v>165</v>
      </c>
      <c r="EF865">
        <v>2763</v>
      </c>
      <c r="EG865">
        <v>2088</v>
      </c>
      <c r="EH865">
        <v>0.19691984405673679</v>
      </c>
      <c r="EI865">
        <v>2.4101665205959685E-2</v>
      </c>
      <c r="EJ865">
        <v>0.13597440944881889</v>
      </c>
      <c r="EK865">
        <v>0.32252085264133457</v>
      </c>
      <c r="EL865">
        <v>1425</v>
      </c>
      <c r="EM865">
        <v>14</v>
      </c>
      <c r="EN865" s="1">
        <v>3843</v>
      </c>
      <c r="EO865" s="1">
        <v>25</v>
      </c>
      <c r="EP865">
        <v>1156</v>
      </c>
      <c r="EQ865">
        <v>1262</v>
      </c>
      <c r="ER865">
        <v>0.10625708518815495</v>
      </c>
      <c r="ES865">
        <v>3.651767455448437E-3</v>
      </c>
      <c r="ET865">
        <v>5.6889763779527557E-2</v>
      </c>
      <c r="EU865">
        <v>0.19493358047574916</v>
      </c>
    </row>
    <row r="866" spans="1:151" x14ac:dyDescent="0.25">
      <c r="A866" t="s">
        <v>147</v>
      </c>
      <c r="B866" t="s">
        <v>73</v>
      </c>
      <c r="C866" s="1">
        <v>11728240</v>
      </c>
      <c r="D866">
        <v>4932462.7955734488</v>
      </c>
      <c r="E866">
        <v>2345170.980121755</v>
      </c>
      <c r="F866" s="1">
        <v>6658516</v>
      </c>
      <c r="G866" s="1">
        <v>4214222</v>
      </c>
      <c r="H866">
        <v>23885.038915287689</v>
      </c>
      <c r="I866">
        <v>5650311.6037325179</v>
      </c>
      <c r="J866">
        <v>7955757.2861026553</v>
      </c>
      <c r="K866">
        <v>648940.25220713124</v>
      </c>
      <c r="L866">
        <v>5980116.140173099</v>
      </c>
      <c r="M866">
        <v>0.63162188023661381</v>
      </c>
      <c r="N866" s="1">
        <v>9222</v>
      </c>
      <c r="O866" s="1">
        <v>1138</v>
      </c>
      <c r="P866" s="1">
        <v>36304</v>
      </c>
      <c r="Q866" s="1">
        <v>6815</v>
      </c>
      <c r="R866" s="1">
        <v>20554</v>
      </c>
      <c r="S866" s="1">
        <v>6528</v>
      </c>
      <c r="T866" s="1">
        <v>4687</v>
      </c>
      <c r="U866" s="1">
        <v>826</v>
      </c>
      <c r="V866" s="1">
        <v>20224</v>
      </c>
      <c r="W866" s="1">
        <v>4936</v>
      </c>
      <c r="X866" s="1">
        <v>11556</v>
      </c>
      <c r="Y866" s="1">
        <v>3981</v>
      </c>
      <c r="Z866" s="4">
        <v>0.55707360070515644</v>
      </c>
      <c r="AA866" s="4">
        <v>0.7242846661775495</v>
      </c>
      <c r="AB866" s="4">
        <v>0.56222633064123773</v>
      </c>
      <c r="AC866" s="4">
        <v>0.60983455882352944</v>
      </c>
      <c r="AD866" s="1">
        <v>4489</v>
      </c>
      <c r="AE866" s="1">
        <v>310</v>
      </c>
      <c r="AF866" s="1">
        <v>15912</v>
      </c>
      <c r="AG866" s="1">
        <v>1848</v>
      </c>
      <c r="AH866" s="1">
        <v>8900</v>
      </c>
      <c r="AI866" s="1">
        <v>2523</v>
      </c>
      <c r="AJ866" s="4">
        <v>0.43829881004847948</v>
      </c>
      <c r="AK866" s="4">
        <v>0.2711665443873808</v>
      </c>
      <c r="AL866" s="4">
        <v>0.43300574097499273</v>
      </c>
      <c r="AM866" s="4">
        <v>0.38648897058823528</v>
      </c>
      <c r="AN866" t="s">
        <v>148</v>
      </c>
      <c r="AO866" t="s">
        <v>149</v>
      </c>
      <c r="AP866" s="1">
        <v>8</v>
      </c>
      <c r="AQ866" s="11">
        <v>11</v>
      </c>
      <c r="AR866" t="s">
        <v>147</v>
      </c>
      <c r="AS866" s="9">
        <v>43962</v>
      </c>
      <c r="AT866">
        <v>9222</v>
      </c>
      <c r="AU866">
        <v>1138</v>
      </c>
      <c r="AV866" s="1">
        <v>36304</v>
      </c>
      <c r="AW866" s="1">
        <v>6846</v>
      </c>
      <c r="AX866">
        <v>20554</v>
      </c>
      <c r="AY866">
        <v>6528</v>
      </c>
      <c r="AZ866">
        <v>37</v>
      </c>
      <c r="BA866">
        <v>7</v>
      </c>
      <c r="BB866" s="1">
        <v>270</v>
      </c>
      <c r="BC866" s="1">
        <v>79</v>
      </c>
      <c r="BD866">
        <v>231</v>
      </c>
      <c r="BE866">
        <v>2</v>
      </c>
      <c r="BF866">
        <v>7.4371970030850595E-3</v>
      </c>
      <c r="BG866">
        <v>1.1539585159217061E-2</v>
      </c>
      <c r="BH866">
        <v>1.1238688333171159E-2</v>
      </c>
      <c r="BI866">
        <v>3.0637254901960784E-4</v>
      </c>
      <c r="BJ866">
        <v>33</v>
      </c>
      <c r="BK866">
        <v>14</v>
      </c>
      <c r="BL866" s="1">
        <v>164</v>
      </c>
      <c r="BM866" s="1">
        <v>56</v>
      </c>
      <c r="BN866">
        <v>128</v>
      </c>
      <c r="BO866">
        <v>3</v>
      </c>
      <c r="BP866">
        <v>4.5174085500220363E-3</v>
      </c>
      <c r="BQ866">
        <v>8.1799591002044997E-3</v>
      </c>
      <c r="BR866">
        <v>6.2274982971684345E-3</v>
      </c>
      <c r="BS866">
        <v>4.5955882352941176E-4</v>
      </c>
      <c r="BT866">
        <v>119</v>
      </c>
      <c r="BU866">
        <v>18</v>
      </c>
      <c r="BV866" s="1">
        <v>804</v>
      </c>
      <c r="BW866" s="1">
        <v>138</v>
      </c>
      <c r="BX866">
        <v>674</v>
      </c>
      <c r="BY866">
        <v>11</v>
      </c>
      <c r="BZ866">
        <v>2.2146319964742176E-2</v>
      </c>
      <c r="CA866">
        <v>2.0157756354075372E-2</v>
      </c>
      <c r="CB866">
        <v>3.2791670721027538E-2</v>
      </c>
      <c r="CC866">
        <v>1.6850490196078432E-3</v>
      </c>
      <c r="CD866">
        <v>251</v>
      </c>
      <c r="CE866">
        <v>46</v>
      </c>
      <c r="CF866" s="1">
        <v>1888</v>
      </c>
      <c r="CG866" s="1">
        <v>455</v>
      </c>
      <c r="CH866">
        <v>1594</v>
      </c>
      <c r="CI866">
        <v>42</v>
      </c>
      <c r="CJ866">
        <v>5.2005288673424417E-2</v>
      </c>
      <c r="CK866">
        <v>6.646216768916155E-2</v>
      </c>
      <c r="CL866">
        <v>7.7551814731925656E-2</v>
      </c>
      <c r="CM866">
        <v>6.4338235294117644E-3</v>
      </c>
      <c r="CN866">
        <v>493</v>
      </c>
      <c r="CO866">
        <v>109</v>
      </c>
      <c r="CP866" s="1">
        <v>3131</v>
      </c>
      <c r="CQ866" s="1">
        <v>856</v>
      </c>
      <c r="CR866">
        <v>2518</v>
      </c>
      <c r="CS866">
        <v>120</v>
      </c>
      <c r="CT866">
        <v>8.6243940061701191E-2</v>
      </c>
      <c r="CU866">
        <v>0.12503651767455448</v>
      </c>
      <c r="CV866">
        <v>0.1225065680646103</v>
      </c>
      <c r="CW866">
        <v>1.8382352941176471E-2</v>
      </c>
      <c r="CX866">
        <v>1042</v>
      </c>
      <c r="CY866">
        <v>274</v>
      </c>
      <c r="CZ866" s="1">
        <v>5294</v>
      </c>
      <c r="DA866" s="1">
        <v>1814</v>
      </c>
      <c r="DB866">
        <v>3799</v>
      </c>
      <c r="DC866">
        <v>453</v>
      </c>
      <c r="DD866">
        <v>0.14582415160863815</v>
      </c>
      <c r="DE866">
        <v>0.26497224656733859</v>
      </c>
      <c r="DF866">
        <v>0.18483020336674127</v>
      </c>
      <c r="DG866">
        <v>6.939338235294118E-2</v>
      </c>
      <c r="DH866">
        <v>1528</v>
      </c>
      <c r="DI866">
        <v>335</v>
      </c>
      <c r="DJ866" s="1">
        <v>6522</v>
      </c>
      <c r="DK866" s="1">
        <v>2048</v>
      </c>
      <c r="DL866">
        <v>4052</v>
      </c>
      <c r="DM866">
        <v>942</v>
      </c>
      <c r="DN866">
        <v>0.17964962538563245</v>
      </c>
      <c r="DO866">
        <v>0.29915278995033595</v>
      </c>
      <c r="DP866">
        <v>0.19713924296973825</v>
      </c>
      <c r="DQ866">
        <v>0.14430147058823528</v>
      </c>
      <c r="DR866">
        <v>1961</v>
      </c>
      <c r="DS866">
        <v>273</v>
      </c>
      <c r="DT866" s="10">
        <v>6865</v>
      </c>
      <c r="DU866" s="1">
        <v>1274</v>
      </c>
      <c r="DV866">
        <v>3383</v>
      </c>
      <c r="DW866">
        <v>1521</v>
      </c>
      <c r="DX866">
        <v>0.18909762009695902</v>
      </c>
      <c r="DY866">
        <v>0.18609406952965235</v>
      </c>
      <c r="DZ866">
        <v>0.16459083390094387</v>
      </c>
      <c r="EA866">
        <v>0.23299632352941177</v>
      </c>
      <c r="EB866">
        <v>2260</v>
      </c>
      <c r="EC866">
        <v>37</v>
      </c>
      <c r="ED866" s="1">
        <v>7164</v>
      </c>
      <c r="EE866" s="1">
        <v>165</v>
      </c>
      <c r="EF866">
        <v>2802</v>
      </c>
      <c r="EG866">
        <v>2102</v>
      </c>
      <c r="EH866">
        <v>0.19733362714852357</v>
      </c>
      <c r="EI866">
        <v>2.4101665205959685E-2</v>
      </c>
      <c r="EJ866">
        <v>0.13632382991145275</v>
      </c>
      <c r="EK866">
        <v>0.32199754901960786</v>
      </c>
      <c r="EL866">
        <v>1414</v>
      </c>
      <c r="EM866">
        <v>14</v>
      </c>
      <c r="EN866" s="1">
        <v>3866</v>
      </c>
      <c r="EO866" s="1">
        <v>25</v>
      </c>
      <c r="EP866">
        <v>1171</v>
      </c>
      <c r="EQ866">
        <v>1281</v>
      </c>
      <c r="ER866">
        <v>0.10648964301454385</v>
      </c>
      <c r="ES866">
        <v>3.651767455448437E-3</v>
      </c>
      <c r="ET866">
        <v>5.6971878953001848E-2</v>
      </c>
      <c r="EU866">
        <v>0.19623161764705882</v>
      </c>
    </row>
    <row r="867" spans="1:151" x14ac:dyDescent="0.25">
      <c r="A867" t="s">
        <v>147</v>
      </c>
      <c r="B867" t="s">
        <v>74</v>
      </c>
      <c r="C867" s="1">
        <v>11728240</v>
      </c>
      <c r="D867">
        <v>4932462.7955734488</v>
      </c>
      <c r="E867">
        <v>2345170.980121755</v>
      </c>
      <c r="F867" s="1">
        <v>6658516</v>
      </c>
      <c r="G867" s="1">
        <v>4214222</v>
      </c>
      <c r="H867">
        <v>23885.038915287689</v>
      </c>
      <c r="I867">
        <v>5650311.6037325179</v>
      </c>
      <c r="J867">
        <v>7955757.2861026553</v>
      </c>
      <c r="K867">
        <v>648940.25220713124</v>
      </c>
      <c r="L867">
        <v>5980116.140173099</v>
      </c>
      <c r="M867">
        <v>0.63162188023661381</v>
      </c>
      <c r="N867" s="1">
        <v>8943</v>
      </c>
      <c r="O867" s="1">
        <v>1079</v>
      </c>
      <c r="P867" s="1">
        <v>36526</v>
      </c>
      <c r="Q867" s="1">
        <v>6815</v>
      </c>
      <c r="R867" s="1">
        <v>20989</v>
      </c>
      <c r="S867" s="1">
        <v>6594</v>
      </c>
      <c r="T867" s="1">
        <v>4548</v>
      </c>
      <c r="U867" s="1">
        <v>775</v>
      </c>
      <c r="V867" s="1">
        <v>20342</v>
      </c>
      <c r="W867" s="1">
        <v>4936</v>
      </c>
      <c r="X867" s="1">
        <v>11776</v>
      </c>
      <c r="Y867" s="1">
        <v>4018</v>
      </c>
      <c r="Z867" s="4">
        <v>0.55691835952472213</v>
      </c>
      <c r="AA867" s="4">
        <v>0.7242846661775495</v>
      </c>
      <c r="AB867" s="4">
        <v>0.56105579112868642</v>
      </c>
      <c r="AC867" s="4">
        <v>0.60934182590233543</v>
      </c>
      <c r="AD867" s="1">
        <v>4351</v>
      </c>
      <c r="AE867" s="1">
        <v>301</v>
      </c>
      <c r="AF867" s="1">
        <v>16016</v>
      </c>
      <c r="AG867" s="1">
        <v>1848</v>
      </c>
      <c r="AH867" s="1">
        <v>9113</v>
      </c>
      <c r="AI867" s="1">
        <v>2552</v>
      </c>
      <c r="AJ867" s="4">
        <v>0.43848217707934073</v>
      </c>
      <c r="AK867" s="4">
        <v>0.2711665443873808</v>
      </c>
      <c r="AL867" s="4">
        <v>0.43417980847110393</v>
      </c>
      <c r="AM867" s="4">
        <v>0.38701850166818319</v>
      </c>
      <c r="AN867" t="s">
        <v>148</v>
      </c>
      <c r="AO867" t="s">
        <v>149</v>
      </c>
      <c r="AP867" s="1">
        <v>8</v>
      </c>
      <c r="AQ867" s="11">
        <v>11</v>
      </c>
      <c r="AR867" t="s">
        <v>147</v>
      </c>
      <c r="AS867" s="9">
        <v>43963</v>
      </c>
      <c r="AT867">
        <v>8943</v>
      </c>
      <c r="AU867">
        <v>1079</v>
      </c>
      <c r="AV867" s="1">
        <v>36526</v>
      </c>
      <c r="AW867" s="1">
        <v>6846</v>
      </c>
      <c r="AX867">
        <v>20989</v>
      </c>
      <c r="AY867">
        <v>6594</v>
      </c>
      <c r="AZ867">
        <v>37</v>
      </c>
      <c r="BA867">
        <v>9</v>
      </c>
      <c r="BB867" s="1">
        <v>272</v>
      </c>
      <c r="BC867" s="1">
        <v>79</v>
      </c>
      <c r="BD867">
        <v>233</v>
      </c>
      <c r="BE867">
        <v>2</v>
      </c>
      <c r="BF867">
        <v>7.4467502600887043E-3</v>
      </c>
      <c r="BG867">
        <v>1.1539585159217061E-2</v>
      </c>
      <c r="BH867">
        <v>1.1101052932488446E-2</v>
      </c>
      <c r="BI867">
        <v>3.0330603579011223E-4</v>
      </c>
      <c r="BJ867">
        <v>35</v>
      </c>
      <c r="BK867">
        <v>14</v>
      </c>
      <c r="BL867" s="1">
        <v>166</v>
      </c>
      <c r="BM867" s="1">
        <v>57</v>
      </c>
      <c r="BN867">
        <v>128</v>
      </c>
      <c r="BO867">
        <v>3</v>
      </c>
      <c r="BP867">
        <v>4.5447078793188411E-3</v>
      </c>
      <c r="BQ867">
        <v>8.3260297984224362E-3</v>
      </c>
      <c r="BR867">
        <v>6.098432512268331E-3</v>
      </c>
      <c r="BS867">
        <v>4.5495905368516835E-4</v>
      </c>
      <c r="BT867">
        <v>114</v>
      </c>
      <c r="BU867">
        <v>18</v>
      </c>
      <c r="BV867" s="1">
        <v>807</v>
      </c>
      <c r="BW867" s="1">
        <v>138</v>
      </c>
      <c r="BX867">
        <v>682</v>
      </c>
      <c r="BY867">
        <v>11</v>
      </c>
      <c r="BZ867">
        <v>2.2093850955483767E-2</v>
      </c>
      <c r="CA867">
        <v>2.0157756354075372E-2</v>
      </c>
      <c r="CB867">
        <v>3.2493210729429699E-2</v>
      </c>
      <c r="CC867">
        <v>1.6681831968456172E-3</v>
      </c>
      <c r="CD867">
        <v>242</v>
      </c>
      <c r="CE867">
        <v>44</v>
      </c>
      <c r="CF867" s="1">
        <v>1891</v>
      </c>
      <c r="CG867" s="1">
        <v>455</v>
      </c>
      <c r="CH867">
        <v>1608</v>
      </c>
      <c r="CI867">
        <v>41</v>
      </c>
      <c r="CJ867">
        <v>5.1771340962601983E-2</v>
      </c>
      <c r="CK867">
        <v>6.646216768916155E-2</v>
      </c>
      <c r="CL867">
        <v>7.6611558435370902E-2</v>
      </c>
      <c r="CM867">
        <v>6.2177737336973002E-3</v>
      </c>
      <c r="CN867">
        <v>483</v>
      </c>
      <c r="CO867">
        <v>103</v>
      </c>
      <c r="CP867" s="1">
        <v>3143</v>
      </c>
      <c r="CQ867" s="1">
        <v>857</v>
      </c>
      <c r="CR867">
        <v>2538</v>
      </c>
      <c r="CS867">
        <v>122</v>
      </c>
      <c r="CT867">
        <v>8.6048294365657335E-2</v>
      </c>
      <c r="CU867">
        <v>0.12518258837277244</v>
      </c>
      <c r="CV867">
        <v>0.1209204821573205</v>
      </c>
      <c r="CW867">
        <v>1.8501668183196845E-2</v>
      </c>
      <c r="CX867">
        <v>998</v>
      </c>
      <c r="CY867">
        <v>258</v>
      </c>
      <c r="CZ867" s="1">
        <v>5313</v>
      </c>
      <c r="DA867" s="1">
        <v>1814</v>
      </c>
      <c r="DB867">
        <v>3859</v>
      </c>
      <c r="DC867">
        <v>456</v>
      </c>
      <c r="DD867">
        <v>0.14545802989651208</v>
      </c>
      <c r="DE867">
        <v>0.26497224656733859</v>
      </c>
      <c r="DF867">
        <v>0.18385821144408976</v>
      </c>
      <c r="DG867">
        <v>6.9153776160145591E-2</v>
      </c>
      <c r="DH867">
        <v>1496</v>
      </c>
      <c r="DI867">
        <v>314</v>
      </c>
      <c r="DJ867" s="1">
        <v>6561</v>
      </c>
      <c r="DK867" s="1">
        <v>2048</v>
      </c>
      <c r="DL867">
        <v>4113</v>
      </c>
      <c r="DM867">
        <v>952</v>
      </c>
      <c r="DN867">
        <v>0.17962547226633083</v>
      </c>
      <c r="DO867">
        <v>0.29915278995033595</v>
      </c>
      <c r="DP867">
        <v>0.19595978846062223</v>
      </c>
      <c r="DQ867">
        <v>0.14437367303609341</v>
      </c>
      <c r="DR867">
        <v>1890</v>
      </c>
      <c r="DS867">
        <v>260</v>
      </c>
      <c r="DT867" s="10">
        <v>6912</v>
      </c>
      <c r="DU867" s="1">
        <v>1274</v>
      </c>
      <c r="DV867">
        <v>3482</v>
      </c>
      <c r="DW867">
        <v>1540</v>
      </c>
      <c r="DX867">
        <v>0.18923506543284235</v>
      </c>
      <c r="DY867">
        <v>0.18609406952965235</v>
      </c>
      <c r="DZ867">
        <v>0.16589642193529944</v>
      </c>
      <c r="EA867">
        <v>0.23354564755838642</v>
      </c>
      <c r="EB867">
        <v>2212</v>
      </c>
      <c r="EC867">
        <v>37</v>
      </c>
      <c r="ED867" s="1">
        <v>7217</v>
      </c>
      <c r="EE867" s="1">
        <v>165</v>
      </c>
      <c r="EF867">
        <v>2884</v>
      </c>
      <c r="EG867">
        <v>2121</v>
      </c>
      <c r="EH867">
        <v>0.19758528171713299</v>
      </c>
      <c r="EI867">
        <v>2.4101665205959685E-2</v>
      </c>
      <c r="EJ867">
        <v>0.13740530754204583</v>
      </c>
      <c r="EK867">
        <v>0.321656050955414</v>
      </c>
      <c r="EL867">
        <v>1365</v>
      </c>
      <c r="EM867">
        <v>14</v>
      </c>
      <c r="EN867" s="1">
        <v>3907</v>
      </c>
      <c r="EO867" s="1">
        <v>26</v>
      </c>
      <c r="EP867">
        <v>1248</v>
      </c>
      <c r="EQ867">
        <v>1294</v>
      </c>
      <c r="ER867">
        <v>0.10696490171384768</v>
      </c>
      <c r="ES867">
        <v>3.7978381536663743E-3</v>
      </c>
      <c r="ET867">
        <v>5.9459716994616225E-2</v>
      </c>
      <c r="EU867">
        <v>0.1962390051562026</v>
      </c>
    </row>
    <row r="868" spans="1:151" x14ac:dyDescent="0.25">
      <c r="A868" t="s">
        <v>147</v>
      </c>
      <c r="B868" t="s">
        <v>75</v>
      </c>
      <c r="C868" s="1">
        <v>11728240</v>
      </c>
      <c r="D868">
        <v>4932462.7955734488</v>
      </c>
      <c r="E868">
        <v>2345170.980121755</v>
      </c>
      <c r="F868" s="1">
        <v>6658516</v>
      </c>
      <c r="G868" s="1">
        <v>4214222</v>
      </c>
      <c r="H868">
        <v>23885.038915287689</v>
      </c>
      <c r="I868">
        <v>5650311.6037325179</v>
      </c>
      <c r="J868">
        <v>7955757.2861026553</v>
      </c>
      <c r="K868">
        <v>648940.25220713124</v>
      </c>
      <c r="L868">
        <v>5980116.140173099</v>
      </c>
      <c r="M868">
        <v>0.63162188023661381</v>
      </c>
      <c r="N868" s="1">
        <v>8768</v>
      </c>
      <c r="O868" s="1">
        <v>1036</v>
      </c>
      <c r="P868" s="1">
        <v>36671</v>
      </c>
      <c r="Q868" s="1">
        <v>6815</v>
      </c>
      <c r="R868" s="1">
        <v>21276</v>
      </c>
      <c r="S868" s="1">
        <v>6627</v>
      </c>
      <c r="T868" s="1">
        <v>4478</v>
      </c>
      <c r="U868" s="1">
        <v>750</v>
      </c>
      <c r="V868" s="1">
        <v>20425</v>
      </c>
      <c r="W868" s="1">
        <v>4936</v>
      </c>
      <c r="X868" s="1">
        <v>11914</v>
      </c>
      <c r="Y868" s="1">
        <v>4033</v>
      </c>
      <c r="Z868" s="4">
        <v>0.55697962968012871</v>
      </c>
      <c r="AA868" s="4">
        <v>0.7242846661775495</v>
      </c>
      <c r="AB868" s="4">
        <v>0.55997367926301933</v>
      </c>
      <c r="AC868" s="4">
        <v>0.60857099743473664</v>
      </c>
      <c r="AD868" s="1">
        <v>4249</v>
      </c>
      <c r="AE868" s="1">
        <v>283</v>
      </c>
      <c r="AF868" s="1">
        <v>16079</v>
      </c>
      <c r="AG868" s="1">
        <v>1848</v>
      </c>
      <c r="AH868" s="1">
        <v>9261</v>
      </c>
      <c r="AI868" s="1">
        <v>2569</v>
      </c>
      <c r="AJ868" s="4">
        <v>0.43846636306618308</v>
      </c>
      <c r="AK868" s="4">
        <v>0.2711665443873808</v>
      </c>
      <c r="AL868" s="4">
        <v>0.43527918781725888</v>
      </c>
      <c r="AM868" s="4">
        <v>0.38765655651124187</v>
      </c>
      <c r="AN868" t="s">
        <v>148</v>
      </c>
      <c r="AO868" t="s">
        <v>149</v>
      </c>
      <c r="AP868" s="1">
        <v>8</v>
      </c>
      <c r="AQ868" s="11">
        <v>11</v>
      </c>
      <c r="AR868" t="s">
        <v>147</v>
      </c>
      <c r="AS868" s="9">
        <v>43964</v>
      </c>
      <c r="AT868">
        <v>8768</v>
      </c>
      <c r="AU868">
        <v>1036</v>
      </c>
      <c r="AV868" s="1">
        <v>36671</v>
      </c>
      <c r="AW868" s="1">
        <v>6846</v>
      </c>
      <c r="AX868">
        <v>21276</v>
      </c>
      <c r="AY868">
        <v>6627</v>
      </c>
      <c r="AZ868">
        <v>33</v>
      </c>
      <c r="BA868">
        <v>6</v>
      </c>
      <c r="BB868" s="1">
        <v>272</v>
      </c>
      <c r="BC868" s="1">
        <v>79</v>
      </c>
      <c r="BD868">
        <v>236</v>
      </c>
      <c r="BE868">
        <v>2</v>
      </c>
      <c r="BF868">
        <v>7.4173052275640153E-3</v>
      </c>
      <c r="BG868">
        <v>1.1539585159217061E-2</v>
      </c>
      <c r="BH868">
        <v>1.1092310584696372E-2</v>
      </c>
      <c r="BI868">
        <v>3.017956843217142E-4</v>
      </c>
      <c r="BJ868">
        <v>34</v>
      </c>
      <c r="BK868">
        <v>16</v>
      </c>
      <c r="BL868" s="1">
        <v>169</v>
      </c>
      <c r="BM868" s="1">
        <v>59</v>
      </c>
      <c r="BN868">
        <v>132</v>
      </c>
      <c r="BO868">
        <v>3</v>
      </c>
      <c r="BP868">
        <v>4.6085462627144065E-3</v>
      </c>
      <c r="BQ868">
        <v>8.6181711948583109E-3</v>
      </c>
      <c r="BR868">
        <v>6.2041737168640719E-3</v>
      </c>
      <c r="BS868">
        <v>4.526935264825713E-4</v>
      </c>
      <c r="BT868">
        <v>114</v>
      </c>
      <c r="BU868">
        <v>16</v>
      </c>
      <c r="BV868" s="1">
        <v>809</v>
      </c>
      <c r="BW868" s="1">
        <v>138</v>
      </c>
      <c r="BX868">
        <v>684</v>
      </c>
      <c r="BY868">
        <v>11</v>
      </c>
      <c r="BZ868">
        <v>2.2061029151100326E-2</v>
      </c>
      <c r="CA868">
        <v>2.0157756354075372E-2</v>
      </c>
      <c r="CB868">
        <v>3.2148900169204735E-2</v>
      </c>
      <c r="CC868">
        <v>1.6598762637694282E-3</v>
      </c>
      <c r="CD868">
        <v>232</v>
      </c>
      <c r="CE868">
        <v>39</v>
      </c>
      <c r="CF868" s="1">
        <v>1893</v>
      </c>
      <c r="CG868" s="1">
        <v>455</v>
      </c>
      <c r="CH868">
        <v>1618</v>
      </c>
      <c r="CI868">
        <v>43</v>
      </c>
      <c r="CJ868">
        <v>5.1621172043303971E-2</v>
      </c>
      <c r="CK868">
        <v>6.646216768916155E-2</v>
      </c>
      <c r="CL868">
        <v>7.6048129347621729E-2</v>
      </c>
      <c r="CM868">
        <v>6.4886072129168556E-3</v>
      </c>
      <c r="CN868">
        <v>481</v>
      </c>
      <c r="CO868">
        <v>105</v>
      </c>
      <c r="CP868" s="1">
        <v>3158</v>
      </c>
      <c r="CQ868" s="1">
        <v>859</v>
      </c>
      <c r="CR868">
        <v>2554</v>
      </c>
      <c r="CS868">
        <v>123</v>
      </c>
      <c r="CT868">
        <v>8.6117095252379261E-2</v>
      </c>
      <c r="CU868">
        <v>0.12547472976920829</v>
      </c>
      <c r="CV868">
        <v>0.12004136115811243</v>
      </c>
      <c r="CW868">
        <v>1.8560434585785424E-2</v>
      </c>
      <c r="CX868">
        <v>986</v>
      </c>
      <c r="CY868">
        <v>245</v>
      </c>
      <c r="CZ868" s="1">
        <v>5328</v>
      </c>
      <c r="DA868" s="1">
        <v>1814</v>
      </c>
      <c r="DB868">
        <v>3883</v>
      </c>
      <c r="DC868">
        <v>459</v>
      </c>
      <c r="DD868">
        <v>0.14529192004581276</v>
      </c>
      <c r="DE868">
        <v>0.26497224656733859</v>
      </c>
      <c r="DF868">
        <v>0.18250611017108478</v>
      </c>
      <c r="DG868">
        <v>6.9262109551833415E-2</v>
      </c>
      <c r="DH868">
        <v>1462</v>
      </c>
      <c r="DI868">
        <v>295</v>
      </c>
      <c r="DJ868" s="1">
        <v>6579</v>
      </c>
      <c r="DK868" s="1">
        <v>2048</v>
      </c>
      <c r="DL868">
        <v>4159</v>
      </c>
      <c r="DM868">
        <v>958</v>
      </c>
      <c r="DN868">
        <v>0.17940607019170463</v>
      </c>
      <c r="DO868">
        <v>0.29915278995033595</v>
      </c>
      <c r="DP868">
        <v>0.19547847339725513</v>
      </c>
      <c r="DQ868">
        <v>0.1445601327901011</v>
      </c>
      <c r="DR868">
        <v>1861</v>
      </c>
      <c r="DS868">
        <v>253</v>
      </c>
      <c r="DT868" s="10">
        <v>6943</v>
      </c>
      <c r="DU868" s="1">
        <v>1274</v>
      </c>
      <c r="DV868">
        <v>3534</v>
      </c>
      <c r="DW868">
        <v>1548</v>
      </c>
      <c r="DX868">
        <v>0.1893321698344741</v>
      </c>
      <c r="DY868">
        <v>0.18609406952965235</v>
      </c>
      <c r="DZ868">
        <v>0.16610265087422449</v>
      </c>
      <c r="EA868">
        <v>0.23358985966500678</v>
      </c>
      <c r="EB868">
        <v>2158</v>
      </c>
      <c r="EC868">
        <v>39</v>
      </c>
      <c r="ED868" s="1">
        <v>7259</v>
      </c>
      <c r="EE868" s="1">
        <v>165</v>
      </c>
      <c r="EF868">
        <v>2978</v>
      </c>
      <c r="EG868">
        <v>2123</v>
      </c>
      <c r="EH868">
        <v>0.19794933326061465</v>
      </c>
      <c r="EI868">
        <v>2.4101665205959685E-2</v>
      </c>
      <c r="EJ868">
        <v>0.13996991915773641</v>
      </c>
      <c r="EK868">
        <v>0.3203561189074996</v>
      </c>
      <c r="EL868">
        <v>1338</v>
      </c>
      <c r="EM868">
        <v>14</v>
      </c>
      <c r="EN868" s="1">
        <v>3924</v>
      </c>
      <c r="EO868" s="1">
        <v>27</v>
      </c>
      <c r="EP868">
        <v>1282</v>
      </c>
      <c r="EQ868">
        <v>1304</v>
      </c>
      <c r="ER868">
        <v>0.10700553570941616</v>
      </c>
      <c r="ES868">
        <v>3.9439088518843117E-3</v>
      </c>
      <c r="ET868">
        <v>6.0255687159240456E-2</v>
      </c>
      <c r="EU868">
        <v>0.19677078617775765</v>
      </c>
    </row>
    <row r="869" spans="1:151" x14ac:dyDescent="0.25">
      <c r="A869" t="s">
        <v>147</v>
      </c>
      <c r="B869" t="s">
        <v>76</v>
      </c>
      <c r="C869" s="1">
        <v>11728240</v>
      </c>
      <c r="D869">
        <v>4932462.7955734488</v>
      </c>
      <c r="E869">
        <v>2345170.980121755</v>
      </c>
      <c r="F869" s="1">
        <v>6658516</v>
      </c>
      <c r="G869" s="1">
        <v>4214222</v>
      </c>
      <c r="H869">
        <v>23885.038915287689</v>
      </c>
      <c r="I869">
        <v>5650311.6037325179</v>
      </c>
      <c r="J869">
        <v>7955757.2861026553</v>
      </c>
      <c r="K869">
        <v>648940.25220713124</v>
      </c>
      <c r="L869">
        <v>5980116.140173099</v>
      </c>
      <c r="M869">
        <v>0.63162188023661381</v>
      </c>
      <c r="N869" s="1">
        <v>8537</v>
      </c>
      <c r="O869" s="1">
        <v>982</v>
      </c>
      <c r="P869" s="1">
        <v>36798</v>
      </c>
      <c r="Q869" s="1">
        <v>6815</v>
      </c>
      <c r="R869" s="1">
        <v>21598</v>
      </c>
      <c r="S869" s="1">
        <v>6663</v>
      </c>
      <c r="T869" s="1">
        <v>4348</v>
      </c>
      <c r="U869" s="1">
        <v>716</v>
      </c>
      <c r="V869" s="1">
        <v>20481</v>
      </c>
      <c r="W869" s="1">
        <v>4936</v>
      </c>
      <c r="X869" s="1">
        <v>12081</v>
      </c>
      <c r="Y869" s="1">
        <v>4052</v>
      </c>
      <c r="Z869" s="4">
        <v>0.55657916191097345</v>
      </c>
      <c r="AA869" s="4">
        <v>0.7242846661775495</v>
      </c>
      <c r="AB869" s="4">
        <v>0.55935734790258362</v>
      </c>
      <c r="AC869" s="4">
        <v>0.60813447396067832</v>
      </c>
      <c r="AD869" s="1">
        <v>4150</v>
      </c>
      <c r="AE869" s="1">
        <v>264</v>
      </c>
      <c r="AF869" s="1">
        <v>16148</v>
      </c>
      <c r="AG869" s="1">
        <v>1848</v>
      </c>
      <c r="AH869" s="1">
        <v>9412</v>
      </c>
      <c r="AI869" s="1">
        <v>2586</v>
      </c>
      <c r="AJ869" s="4">
        <v>0.43882819718462962</v>
      </c>
      <c r="AK869" s="4">
        <v>0.2711665443873808</v>
      </c>
      <c r="AL869" s="4">
        <v>0.4357810908417446</v>
      </c>
      <c r="AM869" s="4">
        <v>0.38811346240432237</v>
      </c>
      <c r="AN869" t="s">
        <v>148</v>
      </c>
      <c r="AO869" t="s">
        <v>149</v>
      </c>
      <c r="AP869" s="1">
        <v>8</v>
      </c>
      <c r="AQ869" s="11">
        <v>11</v>
      </c>
      <c r="AR869" t="s">
        <v>147</v>
      </c>
      <c r="AS869" s="9">
        <v>43965</v>
      </c>
      <c r="AT869">
        <v>8537</v>
      </c>
      <c r="AU869">
        <v>982</v>
      </c>
      <c r="AV869" s="1">
        <v>36798</v>
      </c>
      <c r="AW869" s="1">
        <v>6846</v>
      </c>
      <c r="AX869">
        <v>21598</v>
      </c>
      <c r="AY869">
        <v>6663</v>
      </c>
      <c r="AZ869">
        <v>31</v>
      </c>
      <c r="BA869">
        <v>6</v>
      </c>
      <c r="BB869" s="1">
        <v>273</v>
      </c>
      <c r="BC869" s="1">
        <v>79</v>
      </c>
      <c r="BD869">
        <v>240</v>
      </c>
      <c r="BE869">
        <v>2</v>
      </c>
      <c r="BF869">
        <v>7.4188814609489643E-3</v>
      </c>
      <c r="BG869">
        <v>1.1539585159217061E-2</v>
      </c>
      <c r="BH869">
        <v>1.1112140012964164E-2</v>
      </c>
      <c r="BI869">
        <v>3.0016509079993996E-4</v>
      </c>
      <c r="BJ869">
        <v>31</v>
      </c>
      <c r="BK869">
        <v>12</v>
      </c>
      <c r="BL869" s="1">
        <v>169</v>
      </c>
      <c r="BM869" s="1">
        <v>59</v>
      </c>
      <c r="BN869">
        <v>135</v>
      </c>
      <c r="BO869">
        <v>3</v>
      </c>
      <c r="BP869">
        <v>4.5926409043969777E-3</v>
      </c>
      <c r="BQ869">
        <v>8.6181711948583109E-3</v>
      </c>
      <c r="BR869">
        <v>6.2505787572923422E-3</v>
      </c>
      <c r="BS869">
        <v>4.5024763619990995E-4</v>
      </c>
      <c r="BT869">
        <v>115</v>
      </c>
      <c r="BU869">
        <v>17</v>
      </c>
      <c r="BV869" s="1">
        <v>812</v>
      </c>
      <c r="BW869" s="1">
        <v>138</v>
      </c>
      <c r="BX869">
        <v>686</v>
      </c>
      <c r="BY869">
        <v>11</v>
      </c>
      <c r="BZ869">
        <v>2.2066416653078971E-2</v>
      </c>
      <c r="CA869">
        <v>2.0157756354075372E-2</v>
      </c>
      <c r="CB869">
        <v>3.1762200203722564E-2</v>
      </c>
      <c r="CC869">
        <v>1.6509079993996699E-3</v>
      </c>
      <c r="CD869">
        <v>232</v>
      </c>
      <c r="CE869">
        <v>38</v>
      </c>
      <c r="CF869" s="1">
        <v>1900</v>
      </c>
      <c r="CG869" s="1">
        <v>455</v>
      </c>
      <c r="CH869">
        <v>1625</v>
      </c>
      <c r="CI869">
        <v>43</v>
      </c>
      <c r="CJ869">
        <v>5.1633240937007448E-2</v>
      </c>
      <c r="CK869">
        <v>6.646216768916155E-2</v>
      </c>
      <c r="CL869">
        <v>7.5238448004444861E-2</v>
      </c>
      <c r="CM869">
        <v>6.4535494521987093E-3</v>
      </c>
      <c r="CN869">
        <v>473</v>
      </c>
      <c r="CO869">
        <v>95</v>
      </c>
      <c r="CP869" s="1">
        <v>3165</v>
      </c>
      <c r="CQ869" s="1">
        <v>859</v>
      </c>
      <c r="CR869">
        <v>2569</v>
      </c>
      <c r="CS869">
        <v>123</v>
      </c>
      <c r="CT869">
        <v>8.6010109245067662E-2</v>
      </c>
      <c r="CU869">
        <v>0.12547472976920829</v>
      </c>
      <c r="CV869">
        <v>0.11894619872210389</v>
      </c>
      <c r="CW869">
        <v>1.846015308419631E-2</v>
      </c>
      <c r="CX869">
        <v>963</v>
      </c>
      <c r="CY869">
        <v>234</v>
      </c>
      <c r="CZ869" s="1">
        <v>5343</v>
      </c>
      <c r="DA869" s="1">
        <v>1814</v>
      </c>
      <c r="DB869">
        <v>3919</v>
      </c>
      <c r="DC869">
        <v>461</v>
      </c>
      <c r="DD869">
        <v>0.14519810859285831</v>
      </c>
      <c r="DE869">
        <v>0.26497224656733859</v>
      </c>
      <c r="DF869">
        <v>0.18145198629502732</v>
      </c>
      <c r="DG869">
        <v>6.9188053429386165E-2</v>
      </c>
      <c r="DH869">
        <v>1431</v>
      </c>
      <c r="DI869">
        <v>289</v>
      </c>
      <c r="DJ869" s="1">
        <v>6608</v>
      </c>
      <c r="DK869" s="1">
        <v>2048</v>
      </c>
      <c r="DL869">
        <v>4214</v>
      </c>
      <c r="DM869">
        <v>963</v>
      </c>
      <c r="DN869">
        <v>0.17957497690091853</v>
      </c>
      <c r="DO869">
        <v>0.29915278995033595</v>
      </c>
      <c r="DP869">
        <v>0.19511065839429576</v>
      </c>
      <c r="DQ869">
        <v>0.14452949122017109</v>
      </c>
      <c r="DR869">
        <v>1796</v>
      </c>
      <c r="DS869">
        <v>233</v>
      </c>
      <c r="DT869" s="10">
        <v>6961</v>
      </c>
      <c r="DU869" s="1">
        <v>1274</v>
      </c>
      <c r="DV869">
        <v>3605</v>
      </c>
      <c r="DW869">
        <v>1560</v>
      </c>
      <c r="DX869">
        <v>0.18916788955921518</v>
      </c>
      <c r="DY869">
        <v>0.18609406952965235</v>
      </c>
      <c r="DZ869">
        <v>0.16691360311139922</v>
      </c>
      <c r="EA869">
        <v>0.23412877082395317</v>
      </c>
      <c r="EB869">
        <v>2106</v>
      </c>
      <c r="EC869">
        <v>39</v>
      </c>
      <c r="ED869" s="1">
        <v>7292</v>
      </c>
      <c r="EE869" s="1">
        <v>165</v>
      </c>
      <c r="EF869">
        <v>3053</v>
      </c>
      <c r="EG869">
        <v>2133</v>
      </c>
      <c r="EH869">
        <v>0.19816294363824122</v>
      </c>
      <c r="EI869">
        <v>2.4101665205959685E-2</v>
      </c>
      <c r="EJ869">
        <v>0.14135568108158164</v>
      </c>
      <c r="EK869">
        <v>0.32012606933813598</v>
      </c>
      <c r="EL869">
        <v>1293</v>
      </c>
      <c r="EM869">
        <v>12</v>
      </c>
      <c r="EN869" s="1">
        <v>3937</v>
      </c>
      <c r="EO869" s="1">
        <v>27</v>
      </c>
      <c r="EP869">
        <v>1333</v>
      </c>
      <c r="EQ869">
        <v>1311</v>
      </c>
      <c r="ER869">
        <v>0.1069895102994728</v>
      </c>
      <c r="ES869">
        <v>3.9439088518843117E-3</v>
      </c>
      <c r="ET869">
        <v>6.1718677655338457E-2</v>
      </c>
      <c r="EU869">
        <v>0.19675821701936064</v>
      </c>
    </row>
    <row r="870" spans="1:151" x14ac:dyDescent="0.25">
      <c r="A870" t="s">
        <v>147</v>
      </c>
      <c r="B870" t="s">
        <v>77</v>
      </c>
      <c r="C870" s="1">
        <v>11728240</v>
      </c>
      <c r="D870">
        <v>4932462.7955734488</v>
      </c>
      <c r="E870">
        <v>2345170.980121755</v>
      </c>
      <c r="F870" s="1">
        <v>6658516</v>
      </c>
      <c r="G870" s="1">
        <v>4214222</v>
      </c>
      <c r="H870">
        <v>23885.038915287689</v>
      </c>
      <c r="I870">
        <v>5650311.6037325179</v>
      </c>
      <c r="J870">
        <v>7955757.2861026553</v>
      </c>
      <c r="K870">
        <v>648940.25220713124</v>
      </c>
      <c r="L870">
        <v>5980116.140173099</v>
      </c>
      <c r="M870">
        <v>0.63162188023661381</v>
      </c>
      <c r="N870" s="1">
        <v>8318</v>
      </c>
      <c r="O870" s="1">
        <v>943</v>
      </c>
      <c r="P870" s="1">
        <v>36905</v>
      </c>
      <c r="Q870" s="1">
        <v>6815</v>
      </c>
      <c r="R870" s="1">
        <v>21893</v>
      </c>
      <c r="S870" s="1">
        <v>6694</v>
      </c>
      <c r="T870" s="1">
        <v>4246</v>
      </c>
      <c r="U870" s="1">
        <v>686</v>
      </c>
      <c r="V870" s="1">
        <v>20540</v>
      </c>
      <c r="W870" s="1">
        <v>4936</v>
      </c>
      <c r="X870" s="1">
        <v>12229</v>
      </c>
      <c r="Y870" s="1">
        <v>4065</v>
      </c>
      <c r="Z870" s="4">
        <v>0.55656415119902447</v>
      </c>
      <c r="AA870" s="4">
        <v>0.7242846661775495</v>
      </c>
      <c r="AB870" s="4">
        <v>0.55858036815420453</v>
      </c>
      <c r="AC870" s="4">
        <v>0.60726023304451748</v>
      </c>
      <c r="AD870" s="1">
        <v>4031</v>
      </c>
      <c r="AE870" s="1">
        <v>255</v>
      </c>
      <c r="AF870" s="1">
        <v>16195</v>
      </c>
      <c r="AG870" s="1">
        <v>1848</v>
      </c>
      <c r="AH870" s="1">
        <v>9560</v>
      </c>
      <c r="AI870" s="1">
        <v>2604</v>
      </c>
      <c r="AJ870" s="4">
        <v>0.43882942690692317</v>
      </c>
      <c r="AK870" s="4">
        <v>0.2711665443873808</v>
      </c>
      <c r="AL870" s="4">
        <v>0.43666925501301784</v>
      </c>
      <c r="AM870" s="4">
        <v>0.38900507917538096</v>
      </c>
      <c r="AN870" t="s">
        <v>148</v>
      </c>
      <c r="AO870" t="s">
        <v>149</v>
      </c>
      <c r="AP870" s="1">
        <v>8</v>
      </c>
      <c r="AQ870" s="11">
        <v>11</v>
      </c>
      <c r="AR870" t="s">
        <v>147</v>
      </c>
      <c r="AS870" s="9">
        <v>43966</v>
      </c>
      <c r="AT870">
        <v>8318</v>
      </c>
      <c r="AU870">
        <v>943</v>
      </c>
      <c r="AV870" s="1">
        <v>36905</v>
      </c>
      <c r="AW870" s="1">
        <v>6846</v>
      </c>
      <c r="AX870">
        <v>21893</v>
      </c>
      <c r="AY870">
        <v>6694</v>
      </c>
      <c r="AZ870">
        <v>31</v>
      </c>
      <c r="BA870">
        <v>6</v>
      </c>
      <c r="BB870" s="1">
        <v>274</v>
      </c>
      <c r="BC870" s="1">
        <v>79</v>
      </c>
      <c r="BD870">
        <v>241</v>
      </c>
      <c r="BE870">
        <v>2</v>
      </c>
      <c r="BF870">
        <v>7.4244682292372308E-3</v>
      </c>
      <c r="BG870">
        <v>1.1539585159217061E-2</v>
      </c>
      <c r="BH870">
        <v>1.1008084775955785E-2</v>
      </c>
      <c r="BI870">
        <v>2.9877502240812666E-4</v>
      </c>
      <c r="BJ870">
        <v>30</v>
      </c>
      <c r="BK870">
        <v>11</v>
      </c>
      <c r="BL870" s="1">
        <v>169</v>
      </c>
      <c r="BM870" s="1">
        <v>59</v>
      </c>
      <c r="BN870">
        <v>136</v>
      </c>
      <c r="BO870">
        <v>3</v>
      </c>
      <c r="BP870">
        <v>4.5793252946755179E-3</v>
      </c>
      <c r="BQ870">
        <v>8.6181711948583109E-3</v>
      </c>
      <c r="BR870">
        <v>6.212031242863016E-3</v>
      </c>
      <c r="BS870">
        <v>4.4816253361219002E-4</v>
      </c>
      <c r="BT870">
        <v>115</v>
      </c>
      <c r="BU870">
        <v>17</v>
      </c>
      <c r="BV870" s="1">
        <v>815</v>
      </c>
      <c r="BW870" s="1">
        <v>138</v>
      </c>
      <c r="BX870">
        <v>689</v>
      </c>
      <c r="BY870">
        <v>11</v>
      </c>
      <c r="BZ870">
        <v>2.2083728492074246E-2</v>
      </c>
      <c r="CA870">
        <v>2.0157756354075372E-2</v>
      </c>
      <c r="CB870">
        <v>3.1471246517151601E-2</v>
      </c>
      <c r="CC870">
        <v>1.6432626232446967E-3</v>
      </c>
      <c r="CD870">
        <v>228</v>
      </c>
      <c r="CE870">
        <v>36</v>
      </c>
      <c r="CF870" s="1">
        <v>1905</v>
      </c>
      <c r="CG870" s="1">
        <v>455</v>
      </c>
      <c r="CH870">
        <v>1634</v>
      </c>
      <c r="CI870">
        <v>43</v>
      </c>
      <c r="CJ870">
        <v>5.1619021812762497E-2</v>
      </c>
      <c r="CK870">
        <v>6.646216768916155E-2</v>
      </c>
      <c r="CL870">
        <v>7.4635728314986521E-2</v>
      </c>
      <c r="CM870">
        <v>6.4236629817747233E-3</v>
      </c>
      <c r="CN870">
        <v>448</v>
      </c>
      <c r="CO870">
        <v>91</v>
      </c>
      <c r="CP870" s="1">
        <v>3167</v>
      </c>
      <c r="CQ870" s="1">
        <v>859</v>
      </c>
      <c r="CR870">
        <v>2596</v>
      </c>
      <c r="CS870">
        <v>123</v>
      </c>
      <c r="CT870">
        <v>8.5814930226256608E-2</v>
      </c>
      <c r="CU870">
        <v>0.12547472976920829</v>
      </c>
      <c r="CV870">
        <v>0.11857671401817933</v>
      </c>
      <c r="CW870">
        <v>1.837466387809979E-2</v>
      </c>
      <c r="CX870">
        <v>945</v>
      </c>
      <c r="CY870">
        <v>225</v>
      </c>
      <c r="CZ870" s="1">
        <v>5356</v>
      </c>
      <c r="DA870" s="1">
        <v>1814</v>
      </c>
      <c r="DB870">
        <v>3950</v>
      </c>
      <c r="DC870">
        <v>461</v>
      </c>
      <c r="DD870">
        <v>0.14512938626202412</v>
      </c>
      <c r="DE870">
        <v>0.26497224656733859</v>
      </c>
      <c r="DF870">
        <v>0.18042296624491846</v>
      </c>
      <c r="DG870">
        <v>6.8867642665073198E-2</v>
      </c>
      <c r="DH870">
        <v>1405</v>
      </c>
      <c r="DI870">
        <v>287</v>
      </c>
      <c r="DJ870" s="1">
        <v>6642</v>
      </c>
      <c r="DK870" s="1">
        <v>2048</v>
      </c>
      <c r="DL870">
        <v>4271</v>
      </c>
      <c r="DM870">
        <v>966</v>
      </c>
      <c r="DN870">
        <v>0.1799756130605609</v>
      </c>
      <c r="DO870">
        <v>0.29915278995033595</v>
      </c>
      <c r="DP870">
        <v>0.19508518704608779</v>
      </c>
      <c r="DQ870">
        <v>0.14430833582312519</v>
      </c>
      <c r="DR870">
        <v>1756</v>
      </c>
      <c r="DS870">
        <v>219</v>
      </c>
      <c r="DT870" s="10">
        <v>6976</v>
      </c>
      <c r="DU870" s="1">
        <v>1274</v>
      </c>
      <c r="DV870">
        <v>3647</v>
      </c>
      <c r="DW870">
        <v>1573</v>
      </c>
      <c r="DX870">
        <v>0.18902587725240483</v>
      </c>
      <c r="DY870">
        <v>0.18609406952965235</v>
      </c>
      <c r="DZ870">
        <v>0.16658292604942218</v>
      </c>
      <c r="EA870">
        <v>0.23498655512399164</v>
      </c>
      <c r="EB870">
        <v>2043</v>
      </c>
      <c r="EC870">
        <v>36</v>
      </c>
      <c r="ED870" s="1">
        <v>7313</v>
      </c>
      <c r="EE870" s="1">
        <v>165</v>
      </c>
      <c r="EF870">
        <v>3128</v>
      </c>
      <c r="EG870">
        <v>2142</v>
      </c>
      <c r="EH870">
        <v>0.19815743124237908</v>
      </c>
      <c r="EI870">
        <v>2.4101665205959685E-2</v>
      </c>
      <c r="EJ870">
        <v>0.14287671858584935</v>
      </c>
      <c r="EK870">
        <v>0.31998804899910366</v>
      </c>
      <c r="EL870">
        <v>1251</v>
      </c>
      <c r="EM870">
        <v>9</v>
      </c>
      <c r="EN870" s="1">
        <v>3950</v>
      </c>
      <c r="EO870" s="1">
        <v>27</v>
      </c>
      <c r="EP870">
        <v>1382</v>
      </c>
      <c r="EQ870">
        <v>1317</v>
      </c>
      <c r="ER870">
        <v>0.10703156753827395</v>
      </c>
      <c r="ES870">
        <v>3.9439088518843117E-3</v>
      </c>
      <c r="ET870">
        <v>6.3125199835563875E-2</v>
      </c>
      <c r="EU870">
        <v>0.19674335225575143</v>
      </c>
    </row>
    <row r="871" spans="1:151" x14ac:dyDescent="0.25">
      <c r="A871" t="s">
        <v>147</v>
      </c>
      <c r="B871" t="s">
        <v>78</v>
      </c>
      <c r="C871" s="1">
        <v>11728240</v>
      </c>
      <c r="D871">
        <v>4932462.7955734488</v>
      </c>
      <c r="E871">
        <v>2345170.980121755</v>
      </c>
      <c r="F871" s="1">
        <v>6658516</v>
      </c>
      <c r="G871" s="1">
        <v>4214222</v>
      </c>
      <c r="H871">
        <v>23885.038915287689</v>
      </c>
      <c r="I871">
        <v>5650311.6037325179</v>
      </c>
      <c r="J871">
        <v>7955757.2861026553</v>
      </c>
      <c r="K871">
        <v>648940.25220713124</v>
      </c>
      <c r="L871">
        <v>5980116.140173099</v>
      </c>
      <c r="M871">
        <v>0.63162188023661381</v>
      </c>
      <c r="N871" s="1">
        <v>8164</v>
      </c>
      <c r="O871" s="1">
        <v>917</v>
      </c>
      <c r="P871" s="1">
        <v>36993</v>
      </c>
      <c r="Q871" s="1">
        <v>6815</v>
      </c>
      <c r="R871" s="1">
        <v>22119</v>
      </c>
      <c r="S871" s="1">
        <v>6710</v>
      </c>
      <c r="T871" s="1">
        <v>4185</v>
      </c>
      <c r="U871" s="1">
        <v>668</v>
      </c>
      <c r="V871" s="1">
        <v>20585</v>
      </c>
      <c r="W871" s="1">
        <v>4936</v>
      </c>
      <c r="X871" s="1">
        <v>12330</v>
      </c>
      <c r="Y871" s="1">
        <v>4070</v>
      </c>
      <c r="Z871" s="4">
        <v>0.55645662692941911</v>
      </c>
      <c r="AA871" s="4">
        <v>0.7242846661775495</v>
      </c>
      <c r="AB871" s="4">
        <v>0.55743930557439303</v>
      </c>
      <c r="AC871" s="4">
        <v>0.60655737704918034</v>
      </c>
      <c r="AD871" s="1">
        <v>3941</v>
      </c>
      <c r="AE871" s="1">
        <v>247</v>
      </c>
      <c r="AF871" s="1">
        <v>16240</v>
      </c>
      <c r="AG871" s="1">
        <v>1848</v>
      </c>
      <c r="AH871" s="1">
        <v>9684</v>
      </c>
      <c r="AI871" s="1">
        <v>2615</v>
      </c>
      <c r="AJ871" s="4">
        <v>0.43900197334630875</v>
      </c>
      <c r="AK871" s="4">
        <v>0.2711665443873808</v>
      </c>
      <c r="AL871" s="4">
        <v>0.43781364437813647</v>
      </c>
      <c r="AM871" s="4">
        <v>0.38971684053651268</v>
      </c>
      <c r="AN871" t="s">
        <v>148</v>
      </c>
      <c r="AO871" t="s">
        <v>149</v>
      </c>
      <c r="AP871" s="1">
        <v>8</v>
      </c>
      <c r="AQ871" s="11">
        <v>11</v>
      </c>
      <c r="AR871" t="s">
        <v>147</v>
      </c>
      <c r="AS871" s="9">
        <v>43967</v>
      </c>
      <c r="AT871">
        <v>8164</v>
      </c>
      <c r="AU871">
        <v>917</v>
      </c>
      <c r="AV871" s="1">
        <v>36993</v>
      </c>
      <c r="AW871" s="1">
        <v>6846</v>
      </c>
      <c r="AX871">
        <v>22119</v>
      </c>
      <c r="AY871">
        <v>6710</v>
      </c>
      <c r="AZ871">
        <v>31</v>
      </c>
      <c r="BA871">
        <v>6</v>
      </c>
      <c r="BB871" s="1">
        <v>278</v>
      </c>
      <c r="BC871" s="1">
        <v>79</v>
      </c>
      <c r="BD871">
        <v>245</v>
      </c>
      <c r="BE871">
        <v>2</v>
      </c>
      <c r="BF871">
        <v>7.5149352580217883E-3</v>
      </c>
      <c r="BG871">
        <v>1.1539585159217061E-2</v>
      </c>
      <c r="BH871">
        <v>1.1076450110764502E-2</v>
      </c>
      <c r="BI871">
        <v>2.9806259314456036E-4</v>
      </c>
      <c r="BJ871">
        <v>30</v>
      </c>
      <c r="BK871">
        <v>11</v>
      </c>
      <c r="BL871" s="1">
        <v>171</v>
      </c>
      <c r="BM871" s="1">
        <v>60</v>
      </c>
      <c r="BN871">
        <v>138</v>
      </c>
      <c r="BO871">
        <v>3</v>
      </c>
      <c r="BP871">
        <v>4.6224961479198771E-3</v>
      </c>
      <c r="BQ871">
        <v>8.7642418930762491E-3</v>
      </c>
      <c r="BR871">
        <v>6.2389800623898007E-3</v>
      </c>
      <c r="BS871">
        <v>4.4709388971684054E-4</v>
      </c>
      <c r="BT871">
        <v>108</v>
      </c>
      <c r="BU871">
        <v>17</v>
      </c>
      <c r="BV871" s="1">
        <v>816</v>
      </c>
      <c r="BW871" s="1">
        <v>138</v>
      </c>
      <c r="BX871">
        <v>697</v>
      </c>
      <c r="BY871">
        <v>11</v>
      </c>
      <c r="BZ871">
        <v>2.205822723217906E-2</v>
      </c>
      <c r="CA871">
        <v>2.0157756354075372E-2</v>
      </c>
      <c r="CB871">
        <v>3.1511370315113703E-2</v>
      </c>
      <c r="CC871">
        <v>1.639344262295082E-3</v>
      </c>
      <c r="CD871">
        <v>222</v>
      </c>
      <c r="CE871">
        <v>35</v>
      </c>
      <c r="CF871" s="1">
        <v>1906</v>
      </c>
      <c r="CG871" s="1">
        <v>455</v>
      </c>
      <c r="CH871">
        <v>1641</v>
      </c>
      <c r="CI871">
        <v>43</v>
      </c>
      <c r="CJ871">
        <v>5.1523261157516285E-2</v>
      </c>
      <c r="CK871">
        <v>6.646216768916155E-2</v>
      </c>
      <c r="CL871">
        <v>7.4189610741896103E-2</v>
      </c>
      <c r="CM871">
        <v>6.4083457526080481E-3</v>
      </c>
      <c r="CN871">
        <v>440</v>
      </c>
      <c r="CO871">
        <v>87</v>
      </c>
      <c r="CP871" s="1">
        <v>3170</v>
      </c>
      <c r="CQ871" s="1">
        <v>859</v>
      </c>
      <c r="CR871">
        <v>2607</v>
      </c>
      <c r="CS871">
        <v>123</v>
      </c>
      <c r="CT871">
        <v>8.5691887654421109E-2</v>
      </c>
      <c r="CU871">
        <v>0.12547472976920829</v>
      </c>
      <c r="CV871">
        <v>0.11786247117862471</v>
      </c>
      <c r="CW871">
        <v>1.8330849478390462E-2</v>
      </c>
      <c r="CX871">
        <v>937</v>
      </c>
      <c r="CY871">
        <v>230</v>
      </c>
      <c r="CZ871" s="1">
        <v>5363</v>
      </c>
      <c r="DA871" s="1">
        <v>1814</v>
      </c>
      <c r="DB871">
        <v>3964</v>
      </c>
      <c r="DC871">
        <v>462</v>
      </c>
      <c r="DD871">
        <v>0.14497337334090232</v>
      </c>
      <c r="DE871">
        <v>0.26497224656733859</v>
      </c>
      <c r="DF871">
        <v>0.17921244179212442</v>
      </c>
      <c r="DG871">
        <v>6.8852459016393447E-2</v>
      </c>
      <c r="DH871">
        <v>1382</v>
      </c>
      <c r="DI871">
        <v>273</v>
      </c>
      <c r="DJ871" s="1">
        <v>6648</v>
      </c>
      <c r="DK871" s="1">
        <v>2048</v>
      </c>
      <c r="DL871">
        <v>4296</v>
      </c>
      <c r="DM871">
        <v>970</v>
      </c>
      <c r="DN871">
        <v>0.17970967480334119</v>
      </c>
      <c r="DO871">
        <v>0.29915278995033595</v>
      </c>
      <c r="DP871">
        <v>0.19422216194222161</v>
      </c>
      <c r="DQ871">
        <v>0.14456035767511177</v>
      </c>
      <c r="DR871">
        <v>1728</v>
      </c>
      <c r="DS871">
        <v>209</v>
      </c>
      <c r="DT871" s="10">
        <v>6991</v>
      </c>
      <c r="DU871" s="1">
        <v>1274</v>
      </c>
      <c r="DV871">
        <v>3689</v>
      </c>
      <c r="DW871">
        <v>1574</v>
      </c>
      <c r="DX871">
        <v>0.18898169924039684</v>
      </c>
      <c r="DY871">
        <v>0.18609406952965235</v>
      </c>
      <c r="DZ871">
        <v>0.16677969166779691</v>
      </c>
      <c r="EA871">
        <v>0.23457526080476901</v>
      </c>
      <c r="EB871">
        <v>1997</v>
      </c>
      <c r="EC871">
        <v>34</v>
      </c>
      <c r="ED871" s="1">
        <v>7342</v>
      </c>
      <c r="EE871" s="1">
        <v>165</v>
      </c>
      <c r="EF871">
        <v>3197</v>
      </c>
      <c r="EG871">
        <v>2148</v>
      </c>
      <c r="EH871">
        <v>0.19846998080717973</v>
      </c>
      <c r="EI871">
        <v>2.4101665205959685E-2</v>
      </c>
      <c r="EJ871">
        <v>0.14453637144536371</v>
      </c>
      <c r="EK871">
        <v>0.32011922503725782</v>
      </c>
      <c r="EL871">
        <v>1223</v>
      </c>
      <c r="EM871">
        <v>9</v>
      </c>
      <c r="EN871" s="1">
        <v>3969</v>
      </c>
      <c r="EO871" s="1">
        <v>27</v>
      </c>
      <c r="EP871">
        <v>1425</v>
      </c>
      <c r="EQ871">
        <v>1321</v>
      </c>
      <c r="ER871">
        <v>0.10729056848592977</v>
      </c>
      <c r="ES871">
        <v>3.9439088518843117E-3</v>
      </c>
      <c r="ET871">
        <v>6.4424250644242509E-2</v>
      </c>
      <c r="EU871">
        <v>0.19687034277198212</v>
      </c>
    </row>
    <row r="872" spans="1:151" x14ac:dyDescent="0.25">
      <c r="A872" t="s">
        <v>147</v>
      </c>
      <c r="B872" t="s">
        <v>79</v>
      </c>
      <c r="C872" s="1">
        <v>11728240</v>
      </c>
      <c r="D872">
        <v>4932462.7955734488</v>
      </c>
      <c r="E872">
        <v>2345170.980121755</v>
      </c>
      <c r="F872" s="1">
        <v>6658516</v>
      </c>
      <c r="G872" s="1">
        <v>4214222</v>
      </c>
      <c r="H872">
        <v>23885.038915287689</v>
      </c>
      <c r="I872">
        <v>5650311.6037325179</v>
      </c>
      <c r="J872">
        <v>7955757.2861026553</v>
      </c>
      <c r="K872">
        <v>648940.25220713124</v>
      </c>
      <c r="L872">
        <v>5980116.140173099</v>
      </c>
      <c r="M872">
        <v>0.63162188023661381</v>
      </c>
      <c r="N872" s="1">
        <v>8108</v>
      </c>
      <c r="O872" s="1">
        <v>893</v>
      </c>
      <c r="P872" s="1">
        <v>37021</v>
      </c>
      <c r="Q872" s="1">
        <v>6815</v>
      </c>
      <c r="R872" s="1">
        <v>22186</v>
      </c>
      <c r="S872" s="1">
        <v>6727</v>
      </c>
      <c r="T872" s="1">
        <v>4165</v>
      </c>
      <c r="U872" s="1">
        <v>653</v>
      </c>
      <c r="V872" s="1">
        <v>20606</v>
      </c>
      <c r="W872" s="1">
        <v>4936</v>
      </c>
      <c r="X872" s="1">
        <v>12365</v>
      </c>
      <c r="Y872" s="1">
        <v>4076</v>
      </c>
      <c r="Z872" s="4">
        <v>0.55660300910294158</v>
      </c>
      <c r="AA872" s="4">
        <v>0.7242846661775495</v>
      </c>
      <c r="AB872" s="4">
        <v>0.55733345352925268</v>
      </c>
      <c r="AC872" s="4">
        <v>0.60591645607254352</v>
      </c>
      <c r="AD872" s="1">
        <v>3905</v>
      </c>
      <c r="AE872" s="1">
        <v>238</v>
      </c>
      <c r="AF872" s="1">
        <v>16247</v>
      </c>
      <c r="AG872" s="1">
        <v>1848</v>
      </c>
      <c r="AH872" s="1">
        <v>9716</v>
      </c>
      <c r="AI872" s="1">
        <v>2626</v>
      </c>
      <c r="AJ872" s="4">
        <v>0.43885902595823995</v>
      </c>
      <c r="AK872" s="4">
        <v>0.2711665443873808</v>
      </c>
      <c r="AL872" s="4">
        <v>0.43793383214639864</v>
      </c>
      <c r="AM872" s="4">
        <v>0.39036717704771817</v>
      </c>
      <c r="AN872" t="s">
        <v>148</v>
      </c>
      <c r="AO872" t="s">
        <v>149</v>
      </c>
      <c r="AP872" s="1">
        <v>8</v>
      </c>
      <c r="AQ872" s="11">
        <v>11</v>
      </c>
      <c r="AR872" t="s">
        <v>147</v>
      </c>
      <c r="AS872" s="9">
        <v>43968</v>
      </c>
      <c r="AT872">
        <v>8108</v>
      </c>
      <c r="AU872">
        <v>893</v>
      </c>
      <c r="AV872" s="1">
        <v>37021</v>
      </c>
      <c r="AW872" s="1">
        <v>6846</v>
      </c>
      <c r="AX872">
        <v>22186</v>
      </c>
      <c r="AY872">
        <v>6727</v>
      </c>
      <c r="AZ872">
        <v>30</v>
      </c>
      <c r="BA872">
        <v>5</v>
      </c>
      <c r="BB872" s="1">
        <v>278</v>
      </c>
      <c r="BC872" s="1">
        <v>79</v>
      </c>
      <c r="BD872">
        <v>246</v>
      </c>
      <c r="BE872">
        <v>2</v>
      </c>
      <c r="BF872">
        <v>7.5092515059020553E-3</v>
      </c>
      <c r="BG872">
        <v>1.1539585159217061E-2</v>
      </c>
      <c r="BH872">
        <v>1.1088073559902642E-2</v>
      </c>
      <c r="BI872">
        <v>2.973093503790694E-4</v>
      </c>
      <c r="BJ872">
        <v>30</v>
      </c>
      <c r="BK872">
        <v>11</v>
      </c>
      <c r="BL872" s="1">
        <v>171</v>
      </c>
      <c r="BM872" s="1">
        <v>60</v>
      </c>
      <c r="BN872">
        <v>138</v>
      </c>
      <c r="BO872">
        <v>3</v>
      </c>
      <c r="BP872">
        <v>4.6190000270116957E-3</v>
      </c>
      <c r="BQ872">
        <v>8.7642418930762491E-3</v>
      </c>
      <c r="BR872">
        <v>6.2201388262868472E-3</v>
      </c>
      <c r="BS872">
        <v>4.4596402556860412E-4</v>
      </c>
      <c r="BT872">
        <v>106</v>
      </c>
      <c r="BU872">
        <v>18</v>
      </c>
      <c r="BV872" s="1">
        <v>816</v>
      </c>
      <c r="BW872" s="1">
        <v>138</v>
      </c>
      <c r="BX872">
        <v>699</v>
      </c>
      <c r="BY872">
        <v>11</v>
      </c>
      <c r="BZ872">
        <v>2.204154398854704E-2</v>
      </c>
      <c r="CA872">
        <v>2.0157756354075372E-2</v>
      </c>
      <c r="CB872">
        <v>3.1506355359235551E-2</v>
      </c>
      <c r="CC872">
        <v>1.6352014270848818E-3</v>
      </c>
      <c r="CD872">
        <v>221</v>
      </c>
      <c r="CE872">
        <v>34</v>
      </c>
      <c r="CF872" s="1">
        <v>1909</v>
      </c>
      <c r="CG872" s="1">
        <v>455</v>
      </c>
      <c r="CH872">
        <v>1644</v>
      </c>
      <c r="CI872">
        <v>44</v>
      </c>
      <c r="CJ872">
        <v>5.1565327786931743E-2</v>
      </c>
      <c r="CK872">
        <v>6.646216768916155E-2</v>
      </c>
      <c r="CL872">
        <v>7.4100784278373744E-2</v>
      </c>
      <c r="CM872">
        <v>6.540805708339527E-3</v>
      </c>
      <c r="CN872">
        <v>436</v>
      </c>
      <c r="CO872">
        <v>83</v>
      </c>
      <c r="CP872" s="1">
        <v>3171</v>
      </c>
      <c r="CQ872" s="1">
        <v>859</v>
      </c>
      <c r="CR872">
        <v>2612</v>
      </c>
      <c r="CS872">
        <v>123</v>
      </c>
      <c r="CT872">
        <v>8.5654088220199348E-2</v>
      </c>
      <c r="CU872">
        <v>0.12547472976920829</v>
      </c>
      <c r="CV872">
        <v>0.11773190300189308</v>
      </c>
      <c r="CW872">
        <v>1.828452504831277E-2</v>
      </c>
      <c r="CX872">
        <v>933</v>
      </c>
      <c r="CY872">
        <v>223</v>
      </c>
      <c r="CZ872" s="1">
        <v>5370</v>
      </c>
      <c r="DA872" s="1">
        <v>1814</v>
      </c>
      <c r="DB872">
        <v>3973</v>
      </c>
      <c r="DC872">
        <v>464</v>
      </c>
      <c r="DD872">
        <v>0.14505280786580591</v>
      </c>
      <c r="DE872">
        <v>0.26497224656733859</v>
      </c>
      <c r="DF872">
        <v>0.17907689533940321</v>
      </c>
      <c r="DG872">
        <v>6.8975769287944105E-2</v>
      </c>
      <c r="DH872">
        <v>1377</v>
      </c>
      <c r="DI872">
        <v>267</v>
      </c>
      <c r="DJ872" s="1">
        <v>6652</v>
      </c>
      <c r="DK872" s="1">
        <v>2048</v>
      </c>
      <c r="DL872">
        <v>4304</v>
      </c>
      <c r="DM872">
        <v>971</v>
      </c>
      <c r="DN872">
        <v>0.17968180222036143</v>
      </c>
      <c r="DO872">
        <v>0.29915278995033595</v>
      </c>
      <c r="DP872">
        <v>0.19399621382854051</v>
      </c>
      <c r="DQ872">
        <v>0.14434368960903821</v>
      </c>
      <c r="DR872">
        <v>1714</v>
      </c>
      <c r="DS872">
        <v>202</v>
      </c>
      <c r="DT872" s="10">
        <v>6991</v>
      </c>
      <c r="DU872" s="1">
        <v>1274</v>
      </c>
      <c r="DV872">
        <v>3700</v>
      </c>
      <c r="DW872">
        <v>1577</v>
      </c>
      <c r="DX872">
        <v>0.18883876718619161</v>
      </c>
      <c r="DY872">
        <v>0.18609406952965235</v>
      </c>
      <c r="DZ872">
        <v>0.16677183809609664</v>
      </c>
      <c r="EA872">
        <v>0.23442842277389625</v>
      </c>
      <c r="EB872">
        <v>1985</v>
      </c>
      <c r="EC872">
        <v>33</v>
      </c>
      <c r="ED872" s="1">
        <v>7351</v>
      </c>
      <c r="EE872" s="1">
        <v>165</v>
      </c>
      <c r="EF872">
        <v>3214</v>
      </c>
      <c r="EG872">
        <v>2152</v>
      </c>
      <c r="EH872">
        <v>0.19856297776937415</v>
      </c>
      <c r="EI872">
        <v>2.4101665205959685E-2</v>
      </c>
      <c r="EJ872">
        <v>0.14486613179482558</v>
      </c>
      <c r="EK872">
        <v>0.31990486100787868</v>
      </c>
      <c r="EL872">
        <v>1210</v>
      </c>
      <c r="EM872">
        <v>11</v>
      </c>
      <c r="EN872" s="1">
        <v>3973</v>
      </c>
      <c r="EO872" s="1">
        <v>27</v>
      </c>
      <c r="EP872">
        <v>1436</v>
      </c>
      <c r="EQ872">
        <v>1327</v>
      </c>
      <c r="ER872">
        <v>0.10731746846384485</v>
      </c>
      <c r="ES872">
        <v>3.9439088518843117E-3</v>
      </c>
      <c r="ET872">
        <v>6.4725502569187771E-2</v>
      </c>
      <c r="EU872">
        <v>0.19726475397651255</v>
      </c>
    </row>
    <row r="873" spans="1:151" x14ac:dyDescent="0.25">
      <c r="A873" t="s">
        <v>147</v>
      </c>
      <c r="B873" t="s">
        <v>80</v>
      </c>
      <c r="C873" s="1">
        <v>11728240</v>
      </c>
      <c r="D873">
        <v>4932462.7955734488</v>
      </c>
      <c r="E873">
        <v>2345170.980121755</v>
      </c>
      <c r="F873" s="1">
        <v>6658516</v>
      </c>
      <c r="G873" s="1">
        <v>4214222</v>
      </c>
      <c r="H873">
        <v>23885.038915287689</v>
      </c>
      <c r="I873">
        <v>5650311.6037325179</v>
      </c>
      <c r="J873">
        <v>7955757.2861026553</v>
      </c>
      <c r="K873">
        <v>648940.25220713124</v>
      </c>
      <c r="L873">
        <v>5980116.140173099</v>
      </c>
      <c r="M873">
        <v>0.63162188023661381</v>
      </c>
      <c r="N873" s="1">
        <v>7927</v>
      </c>
      <c r="O873" s="1">
        <v>824</v>
      </c>
      <c r="P873" s="1">
        <v>37113</v>
      </c>
      <c r="Q873" s="1">
        <v>6815</v>
      </c>
      <c r="R873" s="1">
        <v>22420</v>
      </c>
      <c r="S873" s="1">
        <v>6766</v>
      </c>
      <c r="T873" s="1">
        <v>4061</v>
      </c>
      <c r="U873" s="1">
        <v>604</v>
      </c>
      <c r="V873" s="1">
        <v>20647</v>
      </c>
      <c r="W873" s="1">
        <v>4936</v>
      </c>
      <c r="X873" s="1">
        <v>12490</v>
      </c>
      <c r="Y873" s="1">
        <v>4096</v>
      </c>
      <c r="Z873" s="4">
        <v>0.55632797133080047</v>
      </c>
      <c r="AA873" s="4">
        <v>0.7242846661775495</v>
      </c>
      <c r="AB873" s="4">
        <v>0.55709188224799289</v>
      </c>
      <c r="AC873" s="4">
        <v>0.60537984037836245</v>
      </c>
      <c r="AD873" s="1">
        <v>3828</v>
      </c>
      <c r="AE873" s="1">
        <v>218</v>
      </c>
      <c r="AF873" s="1">
        <v>16296</v>
      </c>
      <c r="AG873" s="1">
        <v>1848</v>
      </c>
      <c r="AH873" s="1">
        <v>9824</v>
      </c>
      <c r="AI873" s="1">
        <v>2644</v>
      </c>
      <c r="AJ873" s="4">
        <v>0.43909142349042113</v>
      </c>
      <c r="AK873" s="4">
        <v>0.2711665443873808</v>
      </c>
      <c r="AL873" s="4">
        <v>0.4381801962533452</v>
      </c>
      <c r="AM873" s="4">
        <v>0.39077741649423586</v>
      </c>
      <c r="AN873" t="s">
        <v>148</v>
      </c>
      <c r="AO873" t="s">
        <v>149</v>
      </c>
      <c r="AP873" s="1">
        <v>8</v>
      </c>
      <c r="AQ873" s="11">
        <v>11</v>
      </c>
      <c r="AR873" t="s">
        <v>147</v>
      </c>
      <c r="AS873" s="9">
        <v>43969</v>
      </c>
      <c r="AT873">
        <v>7927</v>
      </c>
      <c r="AU873">
        <v>824</v>
      </c>
      <c r="AV873" s="1">
        <v>37113</v>
      </c>
      <c r="AW873" s="1">
        <v>6846</v>
      </c>
      <c r="AX873">
        <v>22420</v>
      </c>
      <c r="AY873">
        <v>6766</v>
      </c>
      <c r="AZ873">
        <v>29</v>
      </c>
      <c r="BA873">
        <v>5</v>
      </c>
      <c r="BB873" s="1">
        <v>282</v>
      </c>
      <c r="BC873" s="1">
        <v>79</v>
      </c>
      <c r="BD873">
        <v>251</v>
      </c>
      <c r="BE873">
        <v>2</v>
      </c>
      <c r="BF873">
        <v>7.5984156495028697E-3</v>
      </c>
      <c r="BG873">
        <v>1.1539585159217061E-2</v>
      </c>
      <c r="BH873">
        <v>1.119536128456735E-2</v>
      </c>
      <c r="BI873">
        <v>2.9559562518474729E-4</v>
      </c>
      <c r="BJ873">
        <v>28</v>
      </c>
      <c r="BK873">
        <v>9</v>
      </c>
      <c r="BL873" s="1">
        <v>174</v>
      </c>
      <c r="BM873" s="1">
        <v>61</v>
      </c>
      <c r="BN873">
        <v>143</v>
      </c>
      <c r="BO873">
        <v>3</v>
      </c>
      <c r="BP873">
        <v>4.6883841241613447E-3</v>
      </c>
      <c r="BQ873">
        <v>8.9103125912941856E-3</v>
      </c>
      <c r="BR873">
        <v>6.3782337198929531E-3</v>
      </c>
      <c r="BS873">
        <v>4.4339343777712091E-4</v>
      </c>
      <c r="BT873">
        <v>102</v>
      </c>
      <c r="BU873">
        <v>16</v>
      </c>
      <c r="BV873" s="1">
        <v>819</v>
      </c>
      <c r="BW873" s="1">
        <v>139</v>
      </c>
      <c r="BX873">
        <v>706</v>
      </c>
      <c r="BY873">
        <v>11</v>
      </c>
      <c r="BZ873">
        <v>2.2067739067173228E-2</v>
      </c>
      <c r="CA873">
        <v>2.0303827052293309E-2</v>
      </c>
      <c r="CB873">
        <v>3.1489741302408565E-2</v>
      </c>
      <c r="CC873">
        <v>1.62577593851611E-3</v>
      </c>
      <c r="CD873">
        <v>216</v>
      </c>
      <c r="CE873">
        <v>30</v>
      </c>
      <c r="CF873" s="1">
        <v>1917</v>
      </c>
      <c r="CG873" s="1">
        <v>455</v>
      </c>
      <c r="CH873">
        <v>1656</v>
      </c>
      <c r="CI873">
        <v>45</v>
      </c>
      <c r="CJ873">
        <v>5.165305957481206E-2</v>
      </c>
      <c r="CK873">
        <v>6.646216768916155E-2</v>
      </c>
      <c r="CL873">
        <v>7.3862622658340774E-2</v>
      </c>
      <c r="CM873">
        <v>6.6509015666568133E-3</v>
      </c>
      <c r="CN873">
        <v>420</v>
      </c>
      <c r="CO873">
        <v>72</v>
      </c>
      <c r="CP873" s="1">
        <v>3180</v>
      </c>
      <c r="CQ873" s="1">
        <v>859</v>
      </c>
      <c r="CR873">
        <v>2636</v>
      </c>
      <c r="CS873">
        <v>124</v>
      </c>
      <c r="CT873">
        <v>8.5684261579500445E-2</v>
      </c>
      <c r="CU873">
        <v>0.12547472976920829</v>
      </c>
      <c r="CV873">
        <v>0.11757359500446031</v>
      </c>
      <c r="CW873">
        <v>1.8326928761454329E-2</v>
      </c>
      <c r="CX873">
        <v>907</v>
      </c>
      <c r="CY873">
        <v>210</v>
      </c>
      <c r="CZ873" s="1">
        <v>5381</v>
      </c>
      <c r="DA873" s="1">
        <v>1814</v>
      </c>
      <c r="DB873">
        <v>4004</v>
      </c>
      <c r="DC873">
        <v>470</v>
      </c>
      <c r="DD873">
        <v>0.14498962627650688</v>
      </c>
      <c r="DE873">
        <v>0.26497224656733859</v>
      </c>
      <c r="DF873">
        <v>0.17859054415700268</v>
      </c>
      <c r="DG873">
        <v>6.9464971918415608E-2</v>
      </c>
      <c r="DH873">
        <v>1338</v>
      </c>
      <c r="DI873">
        <v>250</v>
      </c>
      <c r="DJ873" s="1">
        <v>6663</v>
      </c>
      <c r="DK873" s="1">
        <v>2048</v>
      </c>
      <c r="DL873">
        <v>4343</v>
      </c>
      <c r="DM873">
        <v>982</v>
      </c>
      <c r="DN873">
        <v>0.17953277827176461</v>
      </c>
      <c r="DO873">
        <v>0.29915278995033595</v>
      </c>
      <c r="DP873">
        <v>0.19371097234611953</v>
      </c>
      <c r="DQ873">
        <v>0.1451374519657109</v>
      </c>
      <c r="DR873">
        <v>1665</v>
      </c>
      <c r="DS873">
        <v>189</v>
      </c>
      <c r="DT873" s="10">
        <v>6996</v>
      </c>
      <c r="DU873" s="1">
        <v>1274</v>
      </c>
      <c r="DV873">
        <v>3745</v>
      </c>
      <c r="DW873">
        <v>1586</v>
      </c>
      <c r="DX873">
        <v>0.18850537547490098</v>
      </c>
      <c r="DY873">
        <v>0.18609406952965235</v>
      </c>
      <c r="DZ873">
        <v>0.16703835860838537</v>
      </c>
      <c r="EA873">
        <v>0.23440733077150458</v>
      </c>
      <c r="EB873">
        <v>1967</v>
      </c>
      <c r="EC873">
        <v>29</v>
      </c>
      <c r="ED873" s="1">
        <v>7381</v>
      </c>
      <c r="EE873" s="1">
        <v>165</v>
      </c>
      <c r="EF873">
        <v>3255</v>
      </c>
      <c r="EG873">
        <v>2159</v>
      </c>
      <c r="EH873">
        <v>0.19887909896801659</v>
      </c>
      <c r="EI873">
        <v>2.4101665205959685E-2</v>
      </c>
      <c r="EJ873">
        <v>0.1451828724353256</v>
      </c>
      <c r="EK873">
        <v>0.31909547738693467</v>
      </c>
      <c r="EL873">
        <v>1189</v>
      </c>
      <c r="EM873">
        <v>9</v>
      </c>
      <c r="EN873" s="1">
        <v>3981</v>
      </c>
      <c r="EO873" s="1">
        <v>27</v>
      </c>
      <c r="EP873">
        <v>1461</v>
      </c>
      <c r="EQ873">
        <v>1331</v>
      </c>
      <c r="ER873">
        <v>0.10726699539245009</v>
      </c>
      <c r="ES873">
        <v>3.9439088518843117E-3</v>
      </c>
      <c r="ET873">
        <v>6.516503122212311E-2</v>
      </c>
      <c r="EU873">
        <v>0.19671888856044931</v>
      </c>
    </row>
    <row r="874" spans="1:151" x14ac:dyDescent="0.25">
      <c r="A874" t="s">
        <v>147</v>
      </c>
      <c r="B874" t="s">
        <v>81</v>
      </c>
      <c r="C874" s="1">
        <v>11728240</v>
      </c>
      <c r="D874">
        <v>4932462.7955734488</v>
      </c>
      <c r="E874">
        <v>2345170.980121755</v>
      </c>
      <c r="F874" s="1">
        <v>6658516</v>
      </c>
      <c r="G874" s="1">
        <v>4214222</v>
      </c>
      <c r="H874">
        <v>23885.038915287689</v>
      </c>
      <c r="I874">
        <v>5650311.6037325179</v>
      </c>
      <c r="J874">
        <v>7955757.2861026553</v>
      </c>
      <c r="K874">
        <v>648940.25220713124</v>
      </c>
      <c r="L874">
        <v>5980116.140173099</v>
      </c>
      <c r="M874">
        <v>0.63162188023661381</v>
      </c>
      <c r="N874" s="1">
        <v>7692</v>
      </c>
      <c r="O874" s="1">
        <v>775</v>
      </c>
      <c r="P874" s="1">
        <v>37254</v>
      </c>
      <c r="Q874" s="1">
        <v>6815</v>
      </c>
      <c r="R874" s="1">
        <v>22746</v>
      </c>
      <c r="S874" s="1">
        <v>6816</v>
      </c>
      <c r="T874" s="1">
        <v>3922</v>
      </c>
      <c r="U874" s="1">
        <v>571</v>
      </c>
      <c r="V874" s="1">
        <v>20706</v>
      </c>
      <c r="W874" s="1">
        <v>4936</v>
      </c>
      <c r="X874" s="1">
        <v>12658</v>
      </c>
      <c r="Y874" s="1">
        <v>4126</v>
      </c>
      <c r="Z874" s="4">
        <v>0.55580608793686581</v>
      </c>
      <c r="AA874" s="4">
        <v>0.7242846661775495</v>
      </c>
      <c r="AB874" s="4">
        <v>0.55649344939769629</v>
      </c>
      <c r="AC874" s="4">
        <v>0.6053403755868545</v>
      </c>
      <c r="AD874" s="1">
        <v>3734</v>
      </c>
      <c r="AE874" s="1">
        <v>203</v>
      </c>
      <c r="AF874" s="1">
        <v>16377</v>
      </c>
      <c r="AG874" s="1">
        <v>1848</v>
      </c>
      <c r="AH874" s="1">
        <v>9980</v>
      </c>
      <c r="AI874" s="1">
        <v>2663</v>
      </c>
      <c r="AJ874" s="4">
        <v>0.43960380093412788</v>
      </c>
      <c r="AK874" s="4">
        <v>0.2711665443873808</v>
      </c>
      <c r="AL874" s="4">
        <v>0.43875846302646621</v>
      </c>
      <c r="AM874" s="4">
        <v>0.39069835680751175</v>
      </c>
      <c r="AN874" t="s">
        <v>148</v>
      </c>
      <c r="AO874" t="s">
        <v>149</v>
      </c>
      <c r="AP874" s="1">
        <v>8</v>
      </c>
      <c r="AQ874" s="11">
        <v>11</v>
      </c>
      <c r="AR874" t="s">
        <v>147</v>
      </c>
      <c r="AS874" s="9">
        <v>43970</v>
      </c>
      <c r="AT874">
        <v>7692</v>
      </c>
      <c r="AU874">
        <v>775</v>
      </c>
      <c r="AV874" s="1">
        <v>37254</v>
      </c>
      <c r="AW874" s="1">
        <v>6846</v>
      </c>
      <c r="AX874">
        <v>22746</v>
      </c>
      <c r="AY874">
        <v>6816</v>
      </c>
      <c r="AZ874">
        <v>27</v>
      </c>
      <c r="BA874">
        <v>6</v>
      </c>
      <c r="BB874" s="1">
        <v>284</v>
      </c>
      <c r="BC874" s="1">
        <v>80</v>
      </c>
      <c r="BD874">
        <v>255</v>
      </c>
      <c r="BE874">
        <v>2</v>
      </c>
      <c r="BF874">
        <v>7.6233424598700812E-3</v>
      </c>
      <c r="BG874">
        <v>1.1685655857434999E-2</v>
      </c>
      <c r="BH874">
        <v>1.1210762331838564E-2</v>
      </c>
      <c r="BI874">
        <v>2.9342723004694836E-4</v>
      </c>
      <c r="BJ874">
        <v>23</v>
      </c>
      <c r="BK874">
        <v>6</v>
      </c>
      <c r="BL874" s="1">
        <v>175</v>
      </c>
      <c r="BM874" s="1">
        <v>61</v>
      </c>
      <c r="BN874">
        <v>149</v>
      </c>
      <c r="BO874">
        <v>3</v>
      </c>
      <c r="BP874">
        <v>4.6974821495678314E-3</v>
      </c>
      <c r="BQ874">
        <v>8.9103125912941856E-3</v>
      </c>
      <c r="BR874">
        <v>6.5506023037017495E-3</v>
      </c>
      <c r="BS874">
        <v>4.4014084507042255E-4</v>
      </c>
      <c r="BT874">
        <v>98</v>
      </c>
      <c r="BU874">
        <v>16</v>
      </c>
      <c r="BV874" s="1">
        <v>820</v>
      </c>
      <c r="BW874" s="1">
        <v>139</v>
      </c>
      <c r="BX874">
        <v>711</v>
      </c>
      <c r="BY874">
        <v>11</v>
      </c>
      <c r="BZ874">
        <v>2.201105921511784E-2</v>
      </c>
      <c r="CA874">
        <v>2.0303827052293309E-2</v>
      </c>
      <c r="CB874">
        <v>3.1258243207596938E-2</v>
      </c>
      <c r="CC874">
        <v>1.6138497652582161E-3</v>
      </c>
      <c r="CD874">
        <v>209</v>
      </c>
      <c r="CE874">
        <v>31</v>
      </c>
      <c r="CF874" s="1">
        <v>1921</v>
      </c>
      <c r="CG874" s="1">
        <v>455</v>
      </c>
      <c r="CH874">
        <v>1667</v>
      </c>
      <c r="CI874">
        <v>45</v>
      </c>
      <c r="CJ874">
        <v>5.1564932624684597E-2</v>
      </c>
      <c r="CK874">
        <v>6.646216768916155E-2</v>
      </c>
      <c r="CL874">
        <v>7.3287611008528972E-2</v>
      </c>
      <c r="CM874">
        <v>6.6021126760563379E-3</v>
      </c>
      <c r="CN874">
        <v>397</v>
      </c>
      <c r="CO874">
        <v>66</v>
      </c>
      <c r="CP874" s="1">
        <v>3183</v>
      </c>
      <c r="CQ874" s="1">
        <v>859</v>
      </c>
      <c r="CR874">
        <v>2661</v>
      </c>
      <c r="CS874">
        <v>125</v>
      </c>
      <c r="CT874">
        <v>8.5440489611853757E-2</v>
      </c>
      <c r="CU874">
        <v>0.12547472976920829</v>
      </c>
      <c r="CV874">
        <v>0.1169876022157742</v>
      </c>
      <c r="CW874">
        <v>1.8339201877934273E-2</v>
      </c>
      <c r="CX874">
        <v>867</v>
      </c>
      <c r="CY874">
        <v>190</v>
      </c>
      <c r="CZ874" s="1">
        <v>5390</v>
      </c>
      <c r="DA874" s="1">
        <v>1814</v>
      </c>
      <c r="DB874">
        <v>4046</v>
      </c>
      <c r="DC874">
        <v>477</v>
      </c>
      <c r="DD874">
        <v>0.14468245020668921</v>
      </c>
      <c r="DE874">
        <v>0.26497224656733859</v>
      </c>
      <c r="DF874">
        <v>0.17787742899850523</v>
      </c>
      <c r="DG874">
        <v>6.9982394366197187E-2</v>
      </c>
      <c r="DH874">
        <v>1300</v>
      </c>
      <c r="DI874">
        <v>234</v>
      </c>
      <c r="DJ874" s="1">
        <v>6680</v>
      </c>
      <c r="DK874" s="1">
        <v>2048</v>
      </c>
      <c r="DL874">
        <v>4393</v>
      </c>
      <c r="DM874">
        <v>987</v>
      </c>
      <c r="DN874">
        <v>0.17930960433778922</v>
      </c>
      <c r="DO874">
        <v>0.29915278995033595</v>
      </c>
      <c r="DP874">
        <v>0.19313285852457576</v>
      </c>
      <c r="DQ874">
        <v>0.144806338028169</v>
      </c>
      <c r="DR874">
        <v>1614</v>
      </c>
      <c r="DS874">
        <v>188</v>
      </c>
      <c r="DT874" s="10">
        <v>7022</v>
      </c>
      <c r="DU874" s="1">
        <v>1274</v>
      </c>
      <c r="DV874">
        <v>3809</v>
      </c>
      <c r="DW874">
        <v>1599</v>
      </c>
      <c r="DX874">
        <v>0.1884898265958018</v>
      </c>
      <c r="DY874">
        <v>0.18609406952965235</v>
      </c>
      <c r="DZ874">
        <v>0.16745801459597293</v>
      </c>
      <c r="EA874">
        <v>0.23459507042253522</v>
      </c>
      <c r="EB874">
        <v>1926</v>
      </c>
      <c r="EC874">
        <v>26</v>
      </c>
      <c r="ED874" s="1">
        <v>7422</v>
      </c>
      <c r="EE874" s="1">
        <v>165</v>
      </c>
      <c r="EF874">
        <v>3324</v>
      </c>
      <c r="EG874">
        <v>2172</v>
      </c>
      <c r="EH874">
        <v>0.19922692865195685</v>
      </c>
      <c r="EI874">
        <v>2.4101665205959685E-2</v>
      </c>
      <c r="EJ874">
        <v>0.14613558427855447</v>
      </c>
      <c r="EK874">
        <v>0.31866197183098594</v>
      </c>
      <c r="EL874">
        <v>1167</v>
      </c>
      <c r="EM874">
        <v>8</v>
      </c>
      <c r="EN874" s="1">
        <v>4018</v>
      </c>
      <c r="EO874" s="1">
        <v>28</v>
      </c>
      <c r="EP874">
        <v>1510</v>
      </c>
      <c r="EQ874">
        <v>1341</v>
      </c>
      <c r="ER874">
        <v>0.10785419015407742</v>
      </c>
      <c r="ES874">
        <v>4.0899795501022499E-3</v>
      </c>
      <c r="ET874">
        <v>6.6385298514024443E-2</v>
      </c>
      <c r="EU874">
        <v>0.19674295774647887</v>
      </c>
    </row>
    <row r="875" spans="1:151" x14ac:dyDescent="0.25">
      <c r="A875" t="s">
        <v>147</v>
      </c>
      <c r="B875" t="s">
        <v>82</v>
      </c>
      <c r="C875" s="1">
        <v>11728240</v>
      </c>
      <c r="D875">
        <v>4932462.7955734488</v>
      </c>
      <c r="E875">
        <v>2345170.980121755</v>
      </c>
      <c r="F875" s="1">
        <v>6658516</v>
      </c>
      <c r="G875" s="1">
        <v>4214222</v>
      </c>
      <c r="H875">
        <v>23885.038915287689</v>
      </c>
      <c r="I875">
        <v>5650311.6037325179</v>
      </c>
      <c r="J875">
        <v>7955757.2861026553</v>
      </c>
      <c r="K875">
        <v>648940.25220713124</v>
      </c>
      <c r="L875">
        <v>5980116.140173099</v>
      </c>
      <c r="M875">
        <v>0.63162188023661381</v>
      </c>
      <c r="N875" s="1">
        <v>7527</v>
      </c>
      <c r="O875" s="1">
        <v>745</v>
      </c>
      <c r="P875" s="1">
        <v>37404</v>
      </c>
      <c r="Q875" s="1">
        <v>6815</v>
      </c>
      <c r="R875" s="1">
        <v>23033</v>
      </c>
      <c r="S875" s="1">
        <v>6844</v>
      </c>
      <c r="T875" s="1">
        <v>3849</v>
      </c>
      <c r="U875" s="1">
        <v>550</v>
      </c>
      <c r="V875" s="1">
        <v>20779</v>
      </c>
      <c r="W875" s="1">
        <v>4936</v>
      </c>
      <c r="X875" s="1">
        <v>12794</v>
      </c>
      <c r="Y875" s="1">
        <v>4136</v>
      </c>
      <c r="Z875" s="4">
        <v>0.55552882044701102</v>
      </c>
      <c r="AA875" s="4">
        <v>0.7242846661775495</v>
      </c>
      <c r="AB875" s="4">
        <v>0.55546389962228104</v>
      </c>
      <c r="AC875" s="4">
        <v>0.60432495616598481</v>
      </c>
      <c r="AD875" s="1">
        <v>3642</v>
      </c>
      <c r="AE875" s="1">
        <v>194</v>
      </c>
      <c r="AF875" s="1">
        <v>16451</v>
      </c>
      <c r="AG875" s="1">
        <v>1848</v>
      </c>
      <c r="AH875" s="1">
        <v>10130</v>
      </c>
      <c r="AI875" s="1">
        <v>2679</v>
      </c>
      <c r="AJ875" s="4">
        <v>0.43981927066623888</v>
      </c>
      <c r="AK875" s="4">
        <v>0.2711665443873808</v>
      </c>
      <c r="AL875" s="4">
        <v>0.43980375982286285</v>
      </c>
      <c r="AM875" s="4">
        <v>0.39143775569842199</v>
      </c>
      <c r="AN875" t="s">
        <v>148</v>
      </c>
      <c r="AO875" t="s">
        <v>149</v>
      </c>
      <c r="AP875" s="1">
        <v>8</v>
      </c>
      <c r="AQ875" s="11">
        <v>11</v>
      </c>
      <c r="AR875" t="s">
        <v>147</v>
      </c>
      <c r="AS875" s="9">
        <v>43971</v>
      </c>
      <c r="AT875">
        <v>7527</v>
      </c>
      <c r="AU875">
        <v>745</v>
      </c>
      <c r="AV875" s="1">
        <v>37404</v>
      </c>
      <c r="AW875" s="1">
        <v>6846</v>
      </c>
      <c r="AX875">
        <v>23033</v>
      </c>
      <c r="AY875">
        <v>6844</v>
      </c>
      <c r="AZ875">
        <v>27</v>
      </c>
      <c r="BA875">
        <v>7</v>
      </c>
      <c r="BB875" s="1">
        <v>286</v>
      </c>
      <c r="BC875" s="1">
        <v>80</v>
      </c>
      <c r="BD875">
        <v>257</v>
      </c>
      <c r="BE875">
        <v>2</v>
      </c>
      <c r="BF875">
        <v>7.6462410437386375E-3</v>
      </c>
      <c r="BG875">
        <v>1.1685655857434999E-2</v>
      </c>
      <c r="BH875">
        <v>1.1157903877045978E-2</v>
      </c>
      <c r="BI875">
        <v>2.9222676797194621E-4</v>
      </c>
      <c r="BJ875">
        <v>23</v>
      </c>
      <c r="BK875">
        <v>8</v>
      </c>
      <c r="BL875" s="1">
        <v>176</v>
      </c>
      <c r="BM875" s="1">
        <v>61</v>
      </c>
      <c r="BN875">
        <v>150</v>
      </c>
      <c r="BO875">
        <v>3</v>
      </c>
      <c r="BP875">
        <v>4.7053791038391612E-3</v>
      </c>
      <c r="BQ875">
        <v>8.9103125912941856E-3</v>
      </c>
      <c r="BR875">
        <v>6.5123952589762517E-3</v>
      </c>
      <c r="BS875">
        <v>4.3834015195791935E-4</v>
      </c>
      <c r="BT875">
        <v>99</v>
      </c>
      <c r="BU875">
        <v>16</v>
      </c>
      <c r="BV875" s="1">
        <v>826</v>
      </c>
      <c r="BW875" s="1">
        <v>140</v>
      </c>
      <c r="BX875">
        <v>716</v>
      </c>
      <c r="BY875">
        <v>11</v>
      </c>
      <c r="BZ875">
        <v>2.2083199657790611E-2</v>
      </c>
      <c r="CA875">
        <v>2.0449897750511249E-2</v>
      </c>
      <c r="CB875">
        <v>3.1085833369513306E-2</v>
      </c>
      <c r="CC875">
        <v>1.6072472238457044E-3</v>
      </c>
      <c r="CD875">
        <v>201</v>
      </c>
      <c r="CE875">
        <v>29</v>
      </c>
      <c r="CF875" s="1">
        <v>1925</v>
      </c>
      <c r="CG875" s="1">
        <v>455</v>
      </c>
      <c r="CH875">
        <v>1678</v>
      </c>
      <c r="CI875">
        <v>46</v>
      </c>
      <c r="CJ875">
        <v>5.1465083948240828E-2</v>
      </c>
      <c r="CK875">
        <v>6.646216768916155E-2</v>
      </c>
      <c r="CL875">
        <v>7.2851994963747668E-2</v>
      </c>
      <c r="CM875">
        <v>6.7212156633547635E-3</v>
      </c>
      <c r="CN875">
        <v>393</v>
      </c>
      <c r="CO875">
        <v>61</v>
      </c>
      <c r="CP875" s="1">
        <v>3193</v>
      </c>
      <c r="CQ875" s="1">
        <v>859</v>
      </c>
      <c r="CR875">
        <v>2674</v>
      </c>
      <c r="CS875">
        <v>126</v>
      </c>
      <c r="CT875">
        <v>8.5365201582718431E-2</v>
      </c>
      <c r="CU875">
        <v>0.12547472976920829</v>
      </c>
      <c r="CV875">
        <v>0.11609429948334998</v>
      </c>
      <c r="CW875">
        <v>1.8410286382232612E-2</v>
      </c>
      <c r="CX875">
        <v>849</v>
      </c>
      <c r="CY875">
        <v>183</v>
      </c>
      <c r="CZ875" s="1">
        <v>5404</v>
      </c>
      <c r="DA875" s="1">
        <v>1814</v>
      </c>
      <c r="DB875">
        <v>4078</v>
      </c>
      <c r="DC875">
        <v>477</v>
      </c>
      <c r="DD875">
        <v>0.14447652657469789</v>
      </c>
      <c r="DE875">
        <v>0.26497224656733859</v>
      </c>
      <c r="DF875">
        <v>0.17705031910736768</v>
      </c>
      <c r="DG875">
        <v>6.969608416130918E-2</v>
      </c>
      <c r="DH875">
        <v>1273</v>
      </c>
      <c r="DI875">
        <v>224</v>
      </c>
      <c r="DJ875" s="1">
        <v>6697</v>
      </c>
      <c r="DK875" s="1">
        <v>2048</v>
      </c>
      <c r="DL875">
        <v>4434</v>
      </c>
      <c r="DM875">
        <v>990</v>
      </c>
      <c r="DN875">
        <v>0.17904502192278901</v>
      </c>
      <c r="DO875">
        <v>0.29915278995033595</v>
      </c>
      <c r="DP875">
        <v>0.19250640385533799</v>
      </c>
      <c r="DQ875">
        <v>0.14465225014611338</v>
      </c>
      <c r="DR875">
        <v>1575</v>
      </c>
      <c r="DS875">
        <v>181</v>
      </c>
      <c r="DT875" s="10">
        <v>7049</v>
      </c>
      <c r="DU875" s="1">
        <v>1274</v>
      </c>
      <c r="DV875">
        <v>3873</v>
      </c>
      <c r="DW875">
        <v>1601</v>
      </c>
      <c r="DX875">
        <v>0.18845578013046732</v>
      </c>
      <c r="DY875">
        <v>0.18609406952965235</v>
      </c>
      <c r="DZ875">
        <v>0.1681500455867668</v>
      </c>
      <c r="EA875">
        <v>0.23392752776154296</v>
      </c>
      <c r="EB875">
        <v>1888</v>
      </c>
      <c r="EC875">
        <v>24</v>
      </c>
      <c r="ED875" s="1">
        <v>7467</v>
      </c>
      <c r="EE875" s="1">
        <v>165</v>
      </c>
      <c r="EF875">
        <v>3394</v>
      </c>
      <c r="EG875">
        <v>2185</v>
      </c>
      <c r="EH875">
        <v>0.19963105550208535</v>
      </c>
      <c r="EI875">
        <v>2.4101665205959685E-2</v>
      </c>
      <c r="EJ875">
        <v>0.14735379672643598</v>
      </c>
      <c r="EK875">
        <v>0.31925774400935125</v>
      </c>
      <c r="EL875">
        <v>1136</v>
      </c>
      <c r="EM875">
        <v>7</v>
      </c>
      <c r="EN875" s="1">
        <v>4042</v>
      </c>
      <c r="EO875" s="1">
        <v>28</v>
      </c>
      <c r="EP875">
        <v>1558</v>
      </c>
      <c r="EQ875">
        <v>1348</v>
      </c>
      <c r="ER875">
        <v>0.10806330873703347</v>
      </c>
      <c r="ES875">
        <v>4.0899795501022499E-3</v>
      </c>
      <c r="ET875">
        <v>6.7642078756566665E-2</v>
      </c>
      <c r="EU875">
        <v>0.19696084161309177</v>
      </c>
    </row>
    <row r="876" spans="1:151" x14ac:dyDescent="0.25">
      <c r="A876" t="s">
        <v>147</v>
      </c>
      <c r="B876" t="s">
        <v>83</v>
      </c>
      <c r="C876" s="1">
        <v>11728240</v>
      </c>
      <c r="D876">
        <v>4932462.7955734488</v>
      </c>
      <c r="E876">
        <v>2345170.980121755</v>
      </c>
      <c r="F876" s="1">
        <v>6658516</v>
      </c>
      <c r="G876" s="1">
        <v>4214222</v>
      </c>
      <c r="H876">
        <v>23885.038915287689</v>
      </c>
      <c r="I876">
        <v>5650311.6037325179</v>
      </c>
      <c r="J876">
        <v>7955757.2861026553</v>
      </c>
      <c r="K876">
        <v>648940.25220713124</v>
      </c>
      <c r="L876">
        <v>5980116.140173099</v>
      </c>
      <c r="M876">
        <v>0.63162188023661381</v>
      </c>
      <c r="N876" s="1">
        <v>7422</v>
      </c>
      <c r="O876" s="1">
        <v>728</v>
      </c>
      <c r="P876" s="1">
        <v>37493</v>
      </c>
      <c r="Q876" s="1">
        <v>6815</v>
      </c>
      <c r="R876" s="1">
        <v>23204</v>
      </c>
      <c r="S876" s="1">
        <v>6867</v>
      </c>
      <c r="T876" s="1">
        <v>3781</v>
      </c>
      <c r="U876" s="1">
        <v>543</v>
      </c>
      <c r="V876" s="1">
        <v>20817</v>
      </c>
      <c r="W876" s="1">
        <v>4936</v>
      </c>
      <c r="X876" s="1">
        <v>12885</v>
      </c>
      <c r="Y876" s="1">
        <v>4151</v>
      </c>
      <c r="Z876" s="4">
        <v>0.55522364174645933</v>
      </c>
      <c r="AA876" s="4">
        <v>0.7242846661775495</v>
      </c>
      <c r="AB876" s="4">
        <v>0.55529219100155147</v>
      </c>
      <c r="AC876" s="4">
        <v>0.60448521916411824</v>
      </c>
      <c r="AD876" s="1">
        <v>3605</v>
      </c>
      <c r="AE876" s="1">
        <v>184</v>
      </c>
      <c r="AF876" s="1">
        <v>16501</v>
      </c>
      <c r="AG876" s="1">
        <v>1848</v>
      </c>
      <c r="AH876" s="1">
        <v>10209</v>
      </c>
      <c r="AI876" s="1">
        <v>2687</v>
      </c>
      <c r="AJ876" s="4">
        <v>0.44010882031312509</v>
      </c>
      <c r="AK876" s="4">
        <v>0.2711665443873808</v>
      </c>
      <c r="AL876" s="4">
        <v>0.43996724702637474</v>
      </c>
      <c r="AM876" s="4">
        <v>0.39129168486966653</v>
      </c>
      <c r="AN876" t="s">
        <v>148</v>
      </c>
      <c r="AO876" t="s">
        <v>149</v>
      </c>
      <c r="AP876" s="1">
        <v>8</v>
      </c>
      <c r="AQ876" s="11">
        <v>11</v>
      </c>
      <c r="AR876" t="s">
        <v>147</v>
      </c>
      <c r="AS876" s="9">
        <v>43972</v>
      </c>
      <c r="AT876">
        <v>7422</v>
      </c>
      <c r="AU876">
        <v>728</v>
      </c>
      <c r="AV876" s="1">
        <v>37493</v>
      </c>
      <c r="AW876" s="1">
        <v>6846</v>
      </c>
      <c r="AX876">
        <v>23204</v>
      </c>
      <c r="AY876">
        <v>6867</v>
      </c>
      <c r="AZ876">
        <v>28</v>
      </c>
      <c r="BA876">
        <v>6</v>
      </c>
      <c r="BB876" s="1">
        <v>291</v>
      </c>
      <c r="BC876" s="1">
        <v>81</v>
      </c>
      <c r="BD876">
        <v>261</v>
      </c>
      <c r="BE876">
        <v>2</v>
      </c>
      <c r="BF876">
        <v>7.7614488037767047E-3</v>
      </c>
      <c r="BG876">
        <v>1.1831726555652936E-2</v>
      </c>
      <c r="BH876">
        <v>1.1248060679193242E-2</v>
      </c>
      <c r="BI876">
        <v>2.91247997670016E-4</v>
      </c>
      <c r="BJ876">
        <v>22</v>
      </c>
      <c r="BK876">
        <v>6</v>
      </c>
      <c r="BL876" s="1">
        <v>177</v>
      </c>
      <c r="BM876" s="1">
        <v>61</v>
      </c>
      <c r="BN876">
        <v>152</v>
      </c>
      <c r="BO876">
        <v>3</v>
      </c>
      <c r="BP876">
        <v>4.7208812311631508E-3</v>
      </c>
      <c r="BQ876">
        <v>8.9103125912941856E-3</v>
      </c>
      <c r="BR876">
        <v>6.5505947250474057E-3</v>
      </c>
      <c r="BS876">
        <v>4.3687199650502403E-4</v>
      </c>
      <c r="BT876">
        <v>102</v>
      </c>
      <c r="BU876">
        <v>17</v>
      </c>
      <c r="BV876" s="1">
        <v>831</v>
      </c>
      <c r="BW876" s="1">
        <v>141</v>
      </c>
      <c r="BX876">
        <v>718</v>
      </c>
      <c r="BY876">
        <v>11</v>
      </c>
      <c r="BZ876">
        <v>2.2164137305630386E-2</v>
      </c>
      <c r="CA876">
        <v>2.0595968448729185E-2</v>
      </c>
      <c r="CB876">
        <v>3.0942940872263403E-2</v>
      </c>
      <c r="CC876">
        <v>1.601863987185088E-3</v>
      </c>
      <c r="CD876">
        <v>195</v>
      </c>
      <c r="CE876">
        <v>28</v>
      </c>
      <c r="CF876" s="1">
        <v>1930</v>
      </c>
      <c r="CG876" s="1">
        <v>455</v>
      </c>
      <c r="CH876">
        <v>1688</v>
      </c>
      <c r="CI876">
        <v>47</v>
      </c>
      <c r="CJ876">
        <v>5.1476275571440001E-2</v>
      </c>
      <c r="CK876">
        <v>6.646216768916155E-2</v>
      </c>
      <c r="CL876">
        <v>7.2746078262368563E-2</v>
      </c>
      <c r="CM876">
        <v>6.8443279452453766E-3</v>
      </c>
      <c r="CN876">
        <v>383</v>
      </c>
      <c r="CO876">
        <v>59</v>
      </c>
      <c r="CP876" s="1">
        <v>3195</v>
      </c>
      <c r="CQ876" s="1">
        <v>859</v>
      </c>
      <c r="CR876">
        <v>2686</v>
      </c>
      <c r="CS876">
        <v>126</v>
      </c>
      <c r="CT876">
        <v>8.5215906969300939E-2</v>
      </c>
      <c r="CU876">
        <v>0.12547472976920829</v>
      </c>
      <c r="CV876">
        <v>0.11575590415445614</v>
      </c>
      <c r="CW876">
        <v>1.834862385321101E-2</v>
      </c>
      <c r="CX876">
        <v>841</v>
      </c>
      <c r="CY876">
        <v>181</v>
      </c>
      <c r="CZ876" s="1">
        <v>5418</v>
      </c>
      <c r="DA876" s="1">
        <v>1814</v>
      </c>
      <c r="DB876">
        <v>4099</v>
      </c>
      <c r="DC876">
        <v>478</v>
      </c>
      <c r="DD876">
        <v>0.14450697463526524</v>
      </c>
      <c r="DE876">
        <v>0.26497224656733859</v>
      </c>
      <c r="DF876">
        <v>0.17665057748664023</v>
      </c>
      <c r="DG876">
        <v>6.9608271443133835E-2</v>
      </c>
      <c r="DH876">
        <v>1248</v>
      </c>
      <c r="DI876">
        <v>221</v>
      </c>
      <c r="DJ876" s="1">
        <v>6705</v>
      </c>
      <c r="DK876" s="1">
        <v>2048</v>
      </c>
      <c r="DL876">
        <v>4465</v>
      </c>
      <c r="DM876">
        <v>992</v>
      </c>
      <c r="DN876">
        <v>0.17883338223134984</v>
      </c>
      <c r="DO876">
        <v>0.29915278995033595</v>
      </c>
      <c r="DP876">
        <v>0.19242372004826755</v>
      </c>
      <c r="DQ876">
        <v>0.14445900684432794</v>
      </c>
      <c r="DR876">
        <v>1552</v>
      </c>
      <c r="DS876">
        <v>174</v>
      </c>
      <c r="DT876" s="10">
        <v>7065</v>
      </c>
      <c r="DU876" s="1">
        <v>1274</v>
      </c>
      <c r="DV876">
        <v>3905</v>
      </c>
      <c r="DW876">
        <v>1608</v>
      </c>
      <c r="DX876">
        <v>0.18843517456591896</v>
      </c>
      <c r="DY876">
        <v>0.18609406952965235</v>
      </c>
      <c r="DZ876">
        <v>0.16828995000861921</v>
      </c>
      <c r="EA876">
        <v>0.23416339012669288</v>
      </c>
      <c r="EB876">
        <v>1852</v>
      </c>
      <c r="EC876">
        <v>25</v>
      </c>
      <c r="ED876" s="1">
        <v>7476</v>
      </c>
      <c r="EE876" s="1">
        <v>165</v>
      </c>
      <c r="EF876">
        <v>3431</v>
      </c>
      <c r="EG876">
        <v>2193</v>
      </c>
      <c r="EH876">
        <v>0.19939722081455205</v>
      </c>
      <c r="EI876">
        <v>2.4101665205959685E-2</v>
      </c>
      <c r="EJ876">
        <v>0.14786243751077399</v>
      </c>
      <c r="EK876">
        <v>0.31935342944517259</v>
      </c>
      <c r="EL876">
        <v>1137</v>
      </c>
      <c r="EM876">
        <v>7</v>
      </c>
      <c r="EN876" s="1">
        <v>4065</v>
      </c>
      <c r="EO876" s="1">
        <v>28</v>
      </c>
      <c r="EP876">
        <v>1576</v>
      </c>
      <c r="EQ876">
        <v>1352</v>
      </c>
      <c r="ER876">
        <v>0.10842023844450964</v>
      </c>
      <c r="ES876">
        <v>4.0899795501022499E-3</v>
      </c>
      <c r="ET876">
        <v>6.791932425443889E-2</v>
      </c>
      <c r="EU876">
        <v>0.19688364642493084</v>
      </c>
    </row>
    <row r="877" spans="1:151" x14ac:dyDescent="0.25">
      <c r="A877" t="s">
        <v>147</v>
      </c>
      <c r="B877" t="s">
        <v>84</v>
      </c>
      <c r="C877" s="1">
        <v>11728240</v>
      </c>
      <c r="D877">
        <v>4932462.7955734488</v>
      </c>
      <c r="E877">
        <v>2345170.980121755</v>
      </c>
      <c r="F877" s="1">
        <v>6658516</v>
      </c>
      <c r="G877" s="1">
        <v>4214222</v>
      </c>
      <c r="H877">
        <v>23885.038915287689</v>
      </c>
      <c r="I877">
        <v>5650311.6037325179</v>
      </c>
      <c r="J877">
        <v>7955757.2861026553</v>
      </c>
      <c r="K877">
        <v>648940.25220713124</v>
      </c>
      <c r="L877">
        <v>5980116.140173099</v>
      </c>
      <c r="M877">
        <v>0.63162188023661381</v>
      </c>
      <c r="N877" s="1">
        <v>7333</v>
      </c>
      <c r="O877" s="1">
        <v>703</v>
      </c>
      <c r="P877" s="1">
        <v>37566</v>
      </c>
      <c r="Q877" s="1">
        <v>6815</v>
      </c>
      <c r="R877" s="1">
        <v>23335</v>
      </c>
      <c r="S877" s="1">
        <v>6898</v>
      </c>
      <c r="T877" s="1">
        <v>3720</v>
      </c>
      <c r="U877" s="1">
        <v>521</v>
      </c>
      <c r="V877" s="1">
        <v>20858</v>
      </c>
      <c r="W877" s="1">
        <v>4936</v>
      </c>
      <c r="X877" s="1">
        <v>12964</v>
      </c>
      <c r="Y877" s="1">
        <v>4174</v>
      </c>
      <c r="Z877" s="4">
        <v>0.55523611776606507</v>
      </c>
      <c r="AA877" s="4">
        <v>0.7242846661775495</v>
      </c>
      <c r="AB877" s="4">
        <v>0.5555603171202057</v>
      </c>
      <c r="AC877" s="4">
        <v>0.6051029283850391</v>
      </c>
      <c r="AD877" s="1">
        <v>3577</v>
      </c>
      <c r="AE877" s="1">
        <v>181</v>
      </c>
      <c r="AF877" s="1">
        <v>16532</v>
      </c>
      <c r="AG877" s="1">
        <v>1848</v>
      </c>
      <c r="AH877" s="1">
        <v>10260</v>
      </c>
      <c r="AI877" s="1">
        <v>2695</v>
      </c>
      <c r="AJ877" s="4">
        <v>0.44007879465474098</v>
      </c>
      <c r="AK877" s="4">
        <v>0.2711665443873808</v>
      </c>
      <c r="AL877" s="4">
        <v>0.43968287979430043</v>
      </c>
      <c r="AM877" s="4">
        <v>0.39069295447955932</v>
      </c>
      <c r="AN877" t="s">
        <v>148</v>
      </c>
      <c r="AO877" t="s">
        <v>149</v>
      </c>
      <c r="AP877" s="1">
        <v>8</v>
      </c>
      <c r="AQ877" s="11">
        <v>11</v>
      </c>
      <c r="AR877" t="s">
        <v>147</v>
      </c>
      <c r="AS877" s="9">
        <v>43973</v>
      </c>
      <c r="AT877">
        <v>7333</v>
      </c>
      <c r="AU877">
        <v>703</v>
      </c>
      <c r="AV877" s="1">
        <v>37566</v>
      </c>
      <c r="AW877" s="1">
        <v>6846</v>
      </c>
      <c r="AX877">
        <v>23335</v>
      </c>
      <c r="AY877">
        <v>6898</v>
      </c>
      <c r="AZ877">
        <v>28</v>
      </c>
      <c r="BA877">
        <v>6</v>
      </c>
      <c r="BB877" s="1">
        <v>291</v>
      </c>
      <c r="BC877" s="1">
        <v>81</v>
      </c>
      <c r="BD877">
        <v>261</v>
      </c>
      <c r="BE877">
        <v>2</v>
      </c>
      <c r="BF877">
        <v>7.7463663951445457E-3</v>
      </c>
      <c r="BG877">
        <v>1.1831726555652936E-2</v>
      </c>
      <c r="BH877">
        <v>1.1184915363188344E-2</v>
      </c>
      <c r="BI877">
        <v>2.8993911278631486E-4</v>
      </c>
      <c r="BJ877">
        <v>23</v>
      </c>
      <c r="BK877">
        <v>6</v>
      </c>
      <c r="BL877" s="1">
        <v>178</v>
      </c>
      <c r="BM877" s="1">
        <v>62</v>
      </c>
      <c r="BN877">
        <v>152</v>
      </c>
      <c r="BO877">
        <v>3</v>
      </c>
      <c r="BP877">
        <v>4.7383272107757012E-3</v>
      </c>
      <c r="BQ877">
        <v>9.0563832895121238E-3</v>
      </c>
      <c r="BR877">
        <v>6.5138204413970431E-3</v>
      </c>
      <c r="BS877">
        <v>4.3490866917947232E-4</v>
      </c>
      <c r="BT877">
        <v>102</v>
      </c>
      <c r="BU877">
        <v>18</v>
      </c>
      <c r="BV877" s="1">
        <v>836</v>
      </c>
      <c r="BW877" s="1">
        <v>142</v>
      </c>
      <c r="BX877">
        <v>723</v>
      </c>
      <c r="BY877">
        <v>11</v>
      </c>
      <c r="BZ877">
        <v>2.225416600117127E-2</v>
      </c>
      <c r="CA877">
        <v>2.0742039146947121E-2</v>
      </c>
      <c r="CB877">
        <v>3.0983501178487249E-2</v>
      </c>
      <c r="CC877">
        <v>1.5946651203247318E-3</v>
      </c>
      <c r="CD877">
        <v>192</v>
      </c>
      <c r="CE877">
        <v>26</v>
      </c>
      <c r="CF877" s="1">
        <v>1933</v>
      </c>
      <c r="CG877" s="1">
        <v>455</v>
      </c>
      <c r="CH877">
        <v>1694</v>
      </c>
      <c r="CI877">
        <v>47</v>
      </c>
      <c r="CJ877">
        <v>5.1456103923760849E-2</v>
      </c>
      <c r="CK877">
        <v>6.646216768916155E-2</v>
      </c>
      <c r="CL877">
        <v>7.2594814656095991E-2</v>
      </c>
      <c r="CM877">
        <v>6.8135691504783999E-3</v>
      </c>
      <c r="CN877">
        <v>380</v>
      </c>
      <c r="CO877">
        <v>58</v>
      </c>
      <c r="CP877" s="1">
        <v>3208</v>
      </c>
      <c r="CQ877" s="1">
        <v>859</v>
      </c>
      <c r="CR877">
        <v>2701</v>
      </c>
      <c r="CS877">
        <v>127</v>
      </c>
      <c r="CT877">
        <v>8.5396369057126123E-2</v>
      </c>
      <c r="CU877">
        <v>0.12547472976920829</v>
      </c>
      <c r="CV877">
        <v>0.11574887508035141</v>
      </c>
      <c r="CW877">
        <v>1.8411133661930996E-2</v>
      </c>
      <c r="CX877">
        <v>822</v>
      </c>
      <c r="CY877">
        <v>178</v>
      </c>
      <c r="CZ877" s="1">
        <v>5423</v>
      </c>
      <c r="DA877" s="1">
        <v>1814</v>
      </c>
      <c r="DB877">
        <v>4121</v>
      </c>
      <c r="DC877">
        <v>480</v>
      </c>
      <c r="DD877">
        <v>0.14435926103391364</v>
      </c>
      <c r="DE877">
        <v>0.26497224656733859</v>
      </c>
      <c r="DF877">
        <v>0.17660167130919219</v>
      </c>
      <c r="DG877">
        <v>6.9585387068715573E-2</v>
      </c>
      <c r="DH877">
        <v>1233</v>
      </c>
      <c r="DI877">
        <v>207</v>
      </c>
      <c r="DJ877" s="1">
        <v>6718</v>
      </c>
      <c r="DK877" s="1">
        <v>2048</v>
      </c>
      <c r="DL877">
        <v>4483</v>
      </c>
      <c r="DM877">
        <v>1002</v>
      </c>
      <c r="DN877">
        <v>0.17883192248309643</v>
      </c>
      <c r="DO877">
        <v>0.29915278995033595</v>
      </c>
      <c r="DP877">
        <v>0.19211484893936148</v>
      </c>
      <c r="DQ877">
        <v>0.14525949550594375</v>
      </c>
      <c r="DR877">
        <v>1534</v>
      </c>
      <c r="DS877">
        <v>169</v>
      </c>
      <c r="DT877" s="10">
        <v>7068</v>
      </c>
      <c r="DU877" s="1">
        <v>1274</v>
      </c>
      <c r="DV877">
        <v>3921</v>
      </c>
      <c r="DW877">
        <v>1613</v>
      </c>
      <c r="DX877">
        <v>0.18814885800990258</v>
      </c>
      <c r="DY877">
        <v>0.18609406952965235</v>
      </c>
      <c r="DZ877">
        <v>0.16803085493893294</v>
      </c>
      <c r="EA877">
        <v>0.23383589446216294</v>
      </c>
      <c r="EB877">
        <v>1830</v>
      </c>
      <c r="EC877">
        <v>25</v>
      </c>
      <c r="ED877" s="1">
        <v>7490</v>
      </c>
      <c r="EE877" s="1">
        <v>165</v>
      </c>
      <c r="EF877">
        <v>3461</v>
      </c>
      <c r="EG877">
        <v>2199</v>
      </c>
      <c r="EH877">
        <v>0.19938242027365172</v>
      </c>
      <c r="EI877">
        <v>2.4101665205959685E-2</v>
      </c>
      <c r="EJ877">
        <v>0.14831797728733662</v>
      </c>
      <c r="EK877">
        <v>0.31878805450855319</v>
      </c>
      <c r="EL877">
        <v>1127</v>
      </c>
      <c r="EM877">
        <v>6</v>
      </c>
      <c r="EN877" s="1">
        <v>4074</v>
      </c>
      <c r="EO877" s="1">
        <v>28</v>
      </c>
      <c r="EP877">
        <v>1588</v>
      </c>
      <c r="EQ877">
        <v>1359</v>
      </c>
      <c r="ER877">
        <v>0.10844912953202364</v>
      </c>
      <c r="ES877">
        <v>4.0899795501022499E-3</v>
      </c>
      <c r="ET877">
        <v>6.8052281979858575E-2</v>
      </c>
      <c r="EU877">
        <v>0.19701362713830095</v>
      </c>
    </row>
    <row r="878" spans="1:151" x14ac:dyDescent="0.25">
      <c r="A878" t="s">
        <v>147</v>
      </c>
      <c r="B878" t="s">
        <v>85</v>
      </c>
      <c r="C878" s="1">
        <v>11728240</v>
      </c>
      <c r="D878">
        <v>4932462.7955734488</v>
      </c>
      <c r="E878">
        <v>2345170.980121755</v>
      </c>
      <c r="F878" s="1">
        <v>6658516</v>
      </c>
      <c r="G878" s="1">
        <v>4214222</v>
      </c>
      <c r="H878">
        <v>23885.038915287689</v>
      </c>
      <c r="I878">
        <v>5650311.6037325179</v>
      </c>
      <c r="J878">
        <v>7955757.2861026553</v>
      </c>
      <c r="K878">
        <v>648940.25220713124</v>
      </c>
      <c r="L878">
        <v>5980116.140173099</v>
      </c>
      <c r="M878">
        <v>0.63162188023661381</v>
      </c>
      <c r="N878" s="1">
        <v>7215</v>
      </c>
      <c r="O878" s="1">
        <v>688</v>
      </c>
      <c r="P878" s="1">
        <v>37604</v>
      </c>
      <c r="Q878" s="1">
        <v>6815</v>
      </c>
      <c r="R878" s="1">
        <v>23482</v>
      </c>
      <c r="S878" s="1">
        <v>6907</v>
      </c>
      <c r="T878" s="1">
        <v>3657</v>
      </c>
      <c r="U878" s="1">
        <v>507</v>
      </c>
      <c r="V878" s="1">
        <v>20881</v>
      </c>
      <c r="W878" s="1">
        <v>4936</v>
      </c>
      <c r="X878" s="1">
        <v>13046</v>
      </c>
      <c r="Y878" s="1">
        <v>4178</v>
      </c>
      <c r="Z878" s="4">
        <v>0.55528667163067758</v>
      </c>
      <c r="AA878" s="4">
        <v>0.7242846661775495</v>
      </c>
      <c r="AB878" s="4">
        <v>0.55557448258240349</v>
      </c>
      <c r="AC878" s="4">
        <v>0.60489358621688138</v>
      </c>
      <c r="AD878" s="1">
        <v>3522</v>
      </c>
      <c r="AE878" s="1">
        <v>180</v>
      </c>
      <c r="AF878" s="1">
        <v>16548</v>
      </c>
      <c r="AG878" s="1">
        <v>1848</v>
      </c>
      <c r="AH878" s="1">
        <v>10326</v>
      </c>
      <c r="AI878" s="1">
        <v>2700</v>
      </c>
      <c r="AJ878" s="4">
        <v>0.44005956813104991</v>
      </c>
      <c r="AK878" s="4">
        <v>0.2711665443873808</v>
      </c>
      <c r="AL878" s="4">
        <v>0.43974107827271952</v>
      </c>
      <c r="AM878" s="4">
        <v>0.39090777472129723</v>
      </c>
      <c r="AN878" t="s">
        <v>148</v>
      </c>
      <c r="AO878" t="s">
        <v>149</v>
      </c>
      <c r="AP878" s="1">
        <v>8</v>
      </c>
      <c r="AQ878" s="11">
        <v>11</v>
      </c>
      <c r="AR878" t="s">
        <v>147</v>
      </c>
      <c r="AS878" s="9">
        <v>43974</v>
      </c>
      <c r="AT878">
        <v>7215</v>
      </c>
      <c r="AU878">
        <v>688</v>
      </c>
      <c r="AV878" s="1">
        <v>37604</v>
      </c>
      <c r="AW878" s="1">
        <v>6846</v>
      </c>
      <c r="AX878">
        <v>23482</v>
      </c>
      <c r="AY878">
        <v>6907</v>
      </c>
      <c r="AZ878">
        <v>29</v>
      </c>
      <c r="BA878">
        <v>6</v>
      </c>
      <c r="BB878" s="1">
        <v>292</v>
      </c>
      <c r="BC878" s="1">
        <v>81</v>
      </c>
      <c r="BD878">
        <v>261</v>
      </c>
      <c r="BE878">
        <v>2</v>
      </c>
      <c r="BF878">
        <v>7.7651313690032973E-3</v>
      </c>
      <c r="BG878">
        <v>1.1831726555652936E-2</v>
      </c>
      <c r="BH878">
        <v>1.1114896516480708E-2</v>
      </c>
      <c r="BI878">
        <v>2.895613146083683E-4</v>
      </c>
      <c r="BJ878">
        <v>22</v>
      </c>
      <c r="BK878">
        <v>7</v>
      </c>
      <c r="BL878" s="1">
        <v>178</v>
      </c>
      <c r="BM878" s="1">
        <v>62</v>
      </c>
      <c r="BN878">
        <v>153</v>
      </c>
      <c r="BO878">
        <v>3</v>
      </c>
      <c r="BP878">
        <v>4.7335389852143387E-3</v>
      </c>
      <c r="BQ878">
        <v>9.0563832895121238E-3</v>
      </c>
      <c r="BR878">
        <v>6.5156289924197261E-3</v>
      </c>
      <c r="BS878">
        <v>4.3434197191255248E-4</v>
      </c>
      <c r="BT878">
        <v>98</v>
      </c>
      <c r="BU878">
        <v>17</v>
      </c>
      <c r="BV878" s="1">
        <v>839</v>
      </c>
      <c r="BW878" s="1">
        <v>142</v>
      </c>
      <c r="BX878">
        <v>730</v>
      </c>
      <c r="BY878">
        <v>11</v>
      </c>
      <c r="BZ878">
        <v>2.2311456228060845E-2</v>
      </c>
      <c r="CA878">
        <v>2.0742039146947121E-2</v>
      </c>
      <c r="CB878">
        <v>3.1087641597819606E-2</v>
      </c>
      <c r="CC878">
        <v>1.5925872303460258E-3</v>
      </c>
      <c r="CD878">
        <v>185</v>
      </c>
      <c r="CE878">
        <v>25</v>
      </c>
      <c r="CF878" s="1">
        <v>1936</v>
      </c>
      <c r="CG878" s="1">
        <v>455</v>
      </c>
      <c r="CH878">
        <v>1704</v>
      </c>
      <c r="CI878">
        <v>47</v>
      </c>
      <c r="CJ878">
        <v>5.1483884693117751E-2</v>
      </c>
      <c r="CK878">
        <v>6.646216768916155E-2</v>
      </c>
      <c r="CL878">
        <v>7.2566220935184403E-2</v>
      </c>
      <c r="CM878">
        <v>6.8046908932966558E-3</v>
      </c>
      <c r="CN878">
        <v>367</v>
      </c>
      <c r="CO878">
        <v>58</v>
      </c>
      <c r="CP878" s="1">
        <v>3208</v>
      </c>
      <c r="CQ878" s="1">
        <v>859</v>
      </c>
      <c r="CR878">
        <v>2714</v>
      </c>
      <c r="CS878">
        <v>127</v>
      </c>
      <c r="CT878">
        <v>8.5310073396447181E-2</v>
      </c>
      <c r="CU878">
        <v>0.12547472976920829</v>
      </c>
      <c r="CV878">
        <v>0.11557788944723618</v>
      </c>
      <c r="CW878">
        <v>1.8387143477631387E-2</v>
      </c>
      <c r="CX878">
        <v>801</v>
      </c>
      <c r="CY878">
        <v>170</v>
      </c>
      <c r="CZ878" s="1">
        <v>5428</v>
      </c>
      <c r="DA878" s="1">
        <v>1814</v>
      </c>
      <c r="DB878">
        <v>4146</v>
      </c>
      <c r="DC878">
        <v>481</v>
      </c>
      <c r="DD878">
        <v>0.14434634613339006</v>
      </c>
      <c r="DE878">
        <v>0.26497224656733859</v>
      </c>
      <c r="DF878">
        <v>0.17656076995145217</v>
      </c>
      <c r="DG878">
        <v>6.9639496163312581E-2</v>
      </c>
      <c r="DH878">
        <v>1210</v>
      </c>
      <c r="DI878">
        <v>202</v>
      </c>
      <c r="DJ878" s="1">
        <v>6725</v>
      </c>
      <c r="DK878" s="1">
        <v>2048</v>
      </c>
      <c r="DL878">
        <v>4511</v>
      </c>
      <c r="DM878">
        <v>1004</v>
      </c>
      <c r="DN878">
        <v>0.1788373577279013</v>
      </c>
      <c r="DO878">
        <v>0.29915278995033595</v>
      </c>
      <c r="DP878">
        <v>0.19210459075036199</v>
      </c>
      <c r="DQ878">
        <v>0.14535977993340091</v>
      </c>
      <c r="DR878">
        <v>1512</v>
      </c>
      <c r="DS878">
        <v>167</v>
      </c>
      <c r="DT878" s="10">
        <v>7074</v>
      </c>
      <c r="DU878" s="1">
        <v>1274</v>
      </c>
      <c r="DV878">
        <v>3946</v>
      </c>
      <c r="DW878">
        <v>1616</v>
      </c>
      <c r="DX878">
        <v>0.18811828528879906</v>
      </c>
      <c r="DY878">
        <v>0.18609406952965235</v>
      </c>
      <c r="DZ878">
        <v>0.16804360786985775</v>
      </c>
      <c r="EA878">
        <v>0.23396554220356161</v>
      </c>
      <c r="EB878">
        <v>1806</v>
      </c>
      <c r="EC878">
        <v>26</v>
      </c>
      <c r="ED878" s="1">
        <v>7497</v>
      </c>
      <c r="EE878" s="1">
        <v>165</v>
      </c>
      <c r="EF878">
        <v>3490</v>
      </c>
      <c r="EG878">
        <v>2201</v>
      </c>
      <c r="EH878">
        <v>0.19936708860759494</v>
      </c>
      <c r="EI878">
        <v>2.4101665205959685E-2</v>
      </c>
      <c r="EJ878">
        <v>0.1486244783238225</v>
      </c>
      <c r="EK878">
        <v>0.31866222672650935</v>
      </c>
      <c r="EL878">
        <v>1122</v>
      </c>
      <c r="EM878">
        <v>6</v>
      </c>
      <c r="EN878" s="1">
        <v>4079</v>
      </c>
      <c r="EO878" s="1">
        <v>28</v>
      </c>
      <c r="EP878">
        <v>1597</v>
      </c>
      <c r="EQ878">
        <v>1360</v>
      </c>
      <c r="ER878">
        <v>0.10847250292522072</v>
      </c>
      <c r="ES878">
        <v>4.0899795501022499E-3</v>
      </c>
      <c r="ET878">
        <v>6.8009539221531384E-2</v>
      </c>
      <c r="EU878">
        <v>0.19690169393369045</v>
      </c>
    </row>
    <row r="879" spans="1:151" x14ac:dyDescent="0.25">
      <c r="A879" t="s">
        <v>147</v>
      </c>
      <c r="B879" t="s">
        <v>86</v>
      </c>
      <c r="C879" s="1">
        <v>11728240</v>
      </c>
      <c r="D879">
        <v>4932462.7955734488</v>
      </c>
      <c r="E879">
        <v>2345170.980121755</v>
      </c>
      <c r="F879" s="1">
        <v>6658516</v>
      </c>
      <c r="G879" s="1">
        <v>4214222</v>
      </c>
      <c r="H879">
        <v>23885.038915287689</v>
      </c>
      <c r="I879">
        <v>5650311.6037325179</v>
      </c>
      <c r="J879">
        <v>7955757.2861026553</v>
      </c>
      <c r="K879">
        <v>648940.25220713124</v>
      </c>
      <c r="L879">
        <v>5980116.140173099</v>
      </c>
      <c r="M879">
        <v>0.63162188023661381</v>
      </c>
      <c r="N879" s="1">
        <v>7205</v>
      </c>
      <c r="O879" s="1">
        <v>686</v>
      </c>
      <c r="P879" s="1">
        <v>37628</v>
      </c>
      <c r="Q879" s="1">
        <v>6815</v>
      </c>
      <c r="R879" s="1">
        <v>23505</v>
      </c>
      <c r="S879" s="1">
        <v>6918</v>
      </c>
      <c r="T879" s="1">
        <v>3650</v>
      </c>
      <c r="U879" s="1">
        <v>505</v>
      </c>
      <c r="V879" s="1">
        <v>20892</v>
      </c>
      <c r="W879" s="1">
        <v>4936</v>
      </c>
      <c r="X879" s="1">
        <v>13058</v>
      </c>
      <c r="Y879" s="1">
        <v>4184</v>
      </c>
      <c r="Z879" s="4">
        <v>0.55522483257148936</v>
      </c>
      <c r="AA879" s="4">
        <v>0.7242846661775495</v>
      </c>
      <c r="AB879" s="4">
        <v>0.55554137417570726</v>
      </c>
      <c r="AC879" s="4">
        <v>0.60479907487713214</v>
      </c>
      <c r="AD879" s="1">
        <v>3519</v>
      </c>
      <c r="AE879" s="1">
        <v>180</v>
      </c>
      <c r="AF879" s="1">
        <v>16561</v>
      </c>
      <c r="AG879" s="1">
        <v>1848</v>
      </c>
      <c r="AH879" s="1">
        <v>10337</v>
      </c>
      <c r="AI879" s="1">
        <v>2705</v>
      </c>
      <c r="AJ879" s="4">
        <v>0.44012437546507921</v>
      </c>
      <c r="AK879" s="4">
        <v>0.2711665443873808</v>
      </c>
      <c r="AL879" s="4">
        <v>0.43977877047436714</v>
      </c>
      <c r="AM879" s="4">
        <v>0.39100896212778258</v>
      </c>
      <c r="AN879" t="s">
        <v>148</v>
      </c>
      <c r="AO879" t="s">
        <v>149</v>
      </c>
      <c r="AP879" s="1">
        <v>8</v>
      </c>
      <c r="AQ879" s="11">
        <v>11</v>
      </c>
      <c r="AR879" t="s">
        <v>147</v>
      </c>
      <c r="AS879" s="9">
        <v>43975</v>
      </c>
      <c r="AT879">
        <v>7205</v>
      </c>
      <c r="AU879">
        <v>686</v>
      </c>
      <c r="AV879" s="1">
        <v>37628</v>
      </c>
      <c r="AW879" s="1">
        <v>6846</v>
      </c>
      <c r="AX879">
        <v>23505</v>
      </c>
      <c r="AY879">
        <v>6918</v>
      </c>
      <c r="AZ879">
        <v>27</v>
      </c>
      <c r="BA879">
        <v>6</v>
      </c>
      <c r="BB879" s="1">
        <v>292</v>
      </c>
      <c r="BC879" s="1">
        <v>81</v>
      </c>
      <c r="BD879">
        <v>263</v>
      </c>
      <c r="BE879">
        <v>2</v>
      </c>
      <c r="BF879">
        <v>7.7601785904113955E-3</v>
      </c>
      <c r="BG879">
        <v>1.1831726555652936E-2</v>
      </c>
      <c r="BH879">
        <v>1.1189108700276536E-2</v>
      </c>
      <c r="BI879">
        <v>2.8910089621277829E-4</v>
      </c>
      <c r="BJ879">
        <v>23</v>
      </c>
      <c r="BK879">
        <v>8</v>
      </c>
      <c r="BL879" s="1">
        <v>179</v>
      </c>
      <c r="BM879" s="1">
        <v>62</v>
      </c>
      <c r="BN879">
        <v>153</v>
      </c>
      <c r="BO879">
        <v>3</v>
      </c>
      <c r="BP879">
        <v>4.7570957797384928E-3</v>
      </c>
      <c r="BQ879">
        <v>9.0563832895121238E-3</v>
      </c>
      <c r="BR879">
        <v>6.5092533503509891E-3</v>
      </c>
      <c r="BS879">
        <v>4.3365134431916737E-4</v>
      </c>
      <c r="BT879">
        <v>99</v>
      </c>
      <c r="BU879">
        <v>16</v>
      </c>
      <c r="BV879" s="1">
        <v>841</v>
      </c>
      <c r="BW879" s="1">
        <v>142</v>
      </c>
      <c r="BX879">
        <v>731</v>
      </c>
      <c r="BY879">
        <v>11</v>
      </c>
      <c r="BZ879">
        <v>2.2350377378547889E-2</v>
      </c>
      <c r="CA879">
        <v>2.0742039146947121E-2</v>
      </c>
      <c r="CB879">
        <v>3.1099766007232504E-2</v>
      </c>
      <c r="CC879">
        <v>1.5900549291702805E-3</v>
      </c>
      <c r="CD879">
        <v>186</v>
      </c>
      <c r="CE879">
        <v>26</v>
      </c>
      <c r="CF879" s="1">
        <v>1937</v>
      </c>
      <c r="CG879" s="1">
        <v>455</v>
      </c>
      <c r="CH879">
        <v>1704</v>
      </c>
      <c r="CI879">
        <v>47</v>
      </c>
      <c r="CJ879">
        <v>5.1477623046667378E-2</v>
      </c>
      <c r="CK879">
        <v>6.646216768916155E-2</v>
      </c>
      <c r="CL879">
        <v>7.249521378430121E-2</v>
      </c>
      <c r="CM879">
        <v>6.793871061000289E-3</v>
      </c>
      <c r="CN879">
        <v>366</v>
      </c>
      <c r="CO879">
        <v>56</v>
      </c>
      <c r="CP879" s="1">
        <v>3210</v>
      </c>
      <c r="CQ879" s="1">
        <v>859</v>
      </c>
      <c r="CR879">
        <v>2717</v>
      </c>
      <c r="CS879">
        <v>127</v>
      </c>
      <c r="CT879">
        <v>8.5308812586371852E-2</v>
      </c>
      <c r="CU879">
        <v>0.12547472976920829</v>
      </c>
      <c r="CV879">
        <v>0.11559242714316104</v>
      </c>
      <c r="CW879">
        <v>1.8357906909511418E-2</v>
      </c>
      <c r="CX879">
        <v>800</v>
      </c>
      <c r="CY879">
        <v>169</v>
      </c>
      <c r="CZ879" s="1">
        <v>5431</v>
      </c>
      <c r="DA879" s="1">
        <v>1814</v>
      </c>
      <c r="DB879">
        <v>4148</v>
      </c>
      <c r="DC879">
        <v>483</v>
      </c>
      <c r="DD879">
        <v>0.14433400659083662</v>
      </c>
      <c r="DE879">
        <v>0.26497224656733859</v>
      </c>
      <c r="DF879">
        <v>0.17647309083173793</v>
      </c>
      <c r="DG879">
        <v>6.9817866435385956E-2</v>
      </c>
      <c r="DH879">
        <v>1205</v>
      </c>
      <c r="DI879">
        <v>202</v>
      </c>
      <c r="DJ879" s="1">
        <v>6727</v>
      </c>
      <c r="DK879" s="1">
        <v>2048</v>
      </c>
      <c r="DL879">
        <v>4515</v>
      </c>
      <c r="DM879">
        <v>1007</v>
      </c>
      <c r="DN879">
        <v>0.17877644307430637</v>
      </c>
      <c r="DO879">
        <v>0.29915278995033595</v>
      </c>
      <c r="DP879">
        <v>0.19208679004467136</v>
      </c>
      <c r="DQ879">
        <v>0.14556230124313385</v>
      </c>
      <c r="DR879">
        <v>1510</v>
      </c>
      <c r="DS879">
        <v>165</v>
      </c>
      <c r="DT879" s="10">
        <v>7076</v>
      </c>
      <c r="DU879" s="1">
        <v>1274</v>
      </c>
      <c r="DV879">
        <v>3949</v>
      </c>
      <c r="DW879">
        <v>1617</v>
      </c>
      <c r="DX879">
        <v>0.18805145104709259</v>
      </c>
      <c r="DY879">
        <v>0.18609406952965235</v>
      </c>
      <c r="DZ879">
        <v>0.16800680706232715</v>
      </c>
      <c r="EA879">
        <v>0.23373807458803122</v>
      </c>
      <c r="EB879">
        <v>1805</v>
      </c>
      <c r="EC879">
        <v>28</v>
      </c>
      <c r="ED879" s="1">
        <v>7504</v>
      </c>
      <c r="EE879" s="1">
        <v>165</v>
      </c>
      <c r="EF879">
        <v>3495</v>
      </c>
      <c r="EG879">
        <v>2204</v>
      </c>
      <c r="EH879">
        <v>0.19942595939194216</v>
      </c>
      <c r="EI879">
        <v>2.4101665205959685E-2</v>
      </c>
      <c r="EJ879">
        <v>0.14869176770899808</v>
      </c>
      <c r="EK879">
        <v>0.31858918762648164</v>
      </c>
      <c r="EL879">
        <v>1120</v>
      </c>
      <c r="EM879">
        <v>6</v>
      </c>
      <c r="EN879" s="1">
        <v>4082</v>
      </c>
      <c r="EO879" s="1">
        <v>28</v>
      </c>
      <c r="EP879">
        <v>1600</v>
      </c>
      <c r="EQ879">
        <v>1362</v>
      </c>
      <c r="ER879">
        <v>0.10848304454129903</v>
      </c>
      <c r="ES879">
        <v>4.0899795501022499E-3</v>
      </c>
      <c r="ET879">
        <v>6.8070623271644329E-2</v>
      </c>
      <c r="EU879">
        <v>0.19687771032090198</v>
      </c>
    </row>
    <row r="880" spans="1:151" x14ac:dyDescent="0.25">
      <c r="A880" t="s">
        <v>147</v>
      </c>
      <c r="B880" t="s">
        <v>87</v>
      </c>
      <c r="C880" s="1">
        <v>11728240</v>
      </c>
      <c r="D880">
        <v>4932462.7955734488</v>
      </c>
      <c r="E880">
        <v>2345170.980121755</v>
      </c>
      <c r="F880" s="1">
        <v>6658516</v>
      </c>
      <c r="G880" s="1">
        <v>4214222</v>
      </c>
      <c r="H880">
        <v>23885.038915287689</v>
      </c>
      <c r="I880">
        <v>5650311.6037325179</v>
      </c>
      <c r="J880">
        <v>7955757.2861026553</v>
      </c>
      <c r="K880">
        <v>648940.25220713124</v>
      </c>
      <c r="L880">
        <v>5980116.140173099</v>
      </c>
      <c r="M880">
        <v>0.63162188023661381</v>
      </c>
      <c r="N880" s="1">
        <v>7056</v>
      </c>
      <c r="O880" s="1">
        <v>671</v>
      </c>
      <c r="P880" s="1">
        <v>37721</v>
      </c>
      <c r="Q880" s="1">
        <v>6815</v>
      </c>
      <c r="R880" s="1">
        <v>23715</v>
      </c>
      <c r="S880" s="1">
        <v>6950</v>
      </c>
      <c r="T880" s="1">
        <v>3598</v>
      </c>
      <c r="U880" s="1">
        <v>494</v>
      </c>
      <c r="V880" s="1">
        <v>20942</v>
      </c>
      <c r="W880" s="1">
        <v>4936</v>
      </c>
      <c r="X880" s="1">
        <v>13140</v>
      </c>
      <c r="Y880" s="1">
        <v>4204</v>
      </c>
      <c r="Z880" s="4">
        <v>0.55518146390604706</v>
      </c>
      <c r="AA880" s="4">
        <v>0.7242846661775495</v>
      </c>
      <c r="AB880" s="4">
        <v>0.5540796963946869</v>
      </c>
      <c r="AC880" s="4">
        <v>0.60489208633093527</v>
      </c>
      <c r="AD880" s="1">
        <v>3423</v>
      </c>
      <c r="AE880" s="1">
        <v>176</v>
      </c>
      <c r="AF880" s="1">
        <v>16604</v>
      </c>
      <c r="AG880" s="1">
        <v>1848</v>
      </c>
      <c r="AH880" s="1">
        <v>10464</v>
      </c>
      <c r="AI880" s="1">
        <v>2717</v>
      </c>
      <c r="AJ880" s="4">
        <v>0.44017921051933934</v>
      </c>
      <c r="AK880" s="4">
        <v>0.2711665443873808</v>
      </c>
      <c r="AL880" s="4">
        <v>0.44123972169512965</v>
      </c>
      <c r="AM880" s="4">
        <v>0.39093525179856115</v>
      </c>
      <c r="AN880" t="s">
        <v>148</v>
      </c>
      <c r="AO880" t="s">
        <v>149</v>
      </c>
      <c r="AP880" s="1">
        <v>8</v>
      </c>
      <c r="AQ880" s="11">
        <v>11</v>
      </c>
      <c r="AR880" t="s">
        <v>147</v>
      </c>
      <c r="AS880" s="9">
        <v>43976</v>
      </c>
      <c r="AT880">
        <v>7056</v>
      </c>
      <c r="AU880">
        <v>671</v>
      </c>
      <c r="AV880" s="1">
        <v>37721</v>
      </c>
      <c r="AW880" s="1">
        <v>6846</v>
      </c>
      <c r="AX880">
        <v>23715</v>
      </c>
      <c r="AY880">
        <v>6950</v>
      </c>
      <c r="AZ880">
        <v>26</v>
      </c>
      <c r="BA880">
        <v>6</v>
      </c>
      <c r="BB880" s="1">
        <v>292</v>
      </c>
      <c r="BC880" s="1">
        <v>81</v>
      </c>
      <c r="BD880">
        <v>263</v>
      </c>
      <c r="BE880">
        <v>2</v>
      </c>
      <c r="BF880">
        <v>7.7410461016409957E-3</v>
      </c>
      <c r="BG880">
        <v>1.1831726555652936E-2</v>
      </c>
      <c r="BH880">
        <v>1.1090027408812987E-2</v>
      </c>
      <c r="BI880">
        <v>2.8776978417266187E-4</v>
      </c>
      <c r="BJ880">
        <v>17</v>
      </c>
      <c r="BK880">
        <v>6</v>
      </c>
      <c r="BL880" s="1">
        <v>179</v>
      </c>
      <c r="BM880" s="1">
        <v>62</v>
      </c>
      <c r="BN880">
        <v>159</v>
      </c>
      <c r="BO880">
        <v>3</v>
      </c>
      <c r="BP880">
        <v>4.7453673020333501E-3</v>
      </c>
      <c r="BQ880">
        <v>9.0563832895121238E-3</v>
      </c>
      <c r="BR880">
        <v>6.7046173308032888E-3</v>
      </c>
      <c r="BS880">
        <v>4.3165467625899283E-4</v>
      </c>
      <c r="BT880">
        <v>98</v>
      </c>
      <c r="BU880">
        <v>16</v>
      </c>
      <c r="BV880" s="1">
        <v>843</v>
      </c>
      <c r="BW880" s="1">
        <v>143</v>
      </c>
      <c r="BX880">
        <v>733</v>
      </c>
      <c r="BY880">
        <v>12</v>
      </c>
      <c r="BZ880">
        <v>2.2348294053710135E-2</v>
      </c>
      <c r="CA880">
        <v>2.0888109845165061E-2</v>
      </c>
      <c r="CB880">
        <v>3.0908707569049124E-2</v>
      </c>
      <c r="CC880">
        <v>1.7266187050359713E-3</v>
      </c>
      <c r="CD880">
        <v>186</v>
      </c>
      <c r="CE880">
        <v>25</v>
      </c>
      <c r="CF880" s="1">
        <v>1941</v>
      </c>
      <c r="CG880" s="1">
        <v>455</v>
      </c>
      <c r="CH880">
        <v>1708</v>
      </c>
      <c r="CI880">
        <v>47</v>
      </c>
      <c r="CJ880">
        <v>5.1456748230428673E-2</v>
      </c>
      <c r="CK880">
        <v>6.646216768916155E-2</v>
      </c>
      <c r="CL880">
        <v>7.2021927050390053E-2</v>
      </c>
      <c r="CM880">
        <v>6.7625899280575538E-3</v>
      </c>
      <c r="CN880">
        <v>365</v>
      </c>
      <c r="CO880">
        <v>53</v>
      </c>
      <c r="CP880" s="1">
        <v>3218</v>
      </c>
      <c r="CQ880" s="1">
        <v>859</v>
      </c>
      <c r="CR880">
        <v>2725</v>
      </c>
      <c r="CS880">
        <v>128</v>
      </c>
      <c r="CT880">
        <v>8.5310569709180564E-2</v>
      </c>
      <c r="CU880">
        <v>0.12547472976920829</v>
      </c>
      <c r="CV880">
        <v>0.11490617752477335</v>
      </c>
      <c r="CW880">
        <v>1.8417266187050359E-2</v>
      </c>
      <c r="CX880">
        <v>789</v>
      </c>
      <c r="CY880">
        <v>167</v>
      </c>
      <c r="CZ880" s="1">
        <v>5439</v>
      </c>
      <c r="DA880" s="1">
        <v>1814</v>
      </c>
      <c r="DB880">
        <v>4164</v>
      </c>
      <c r="DC880">
        <v>486</v>
      </c>
      <c r="DD880">
        <v>0.14419023885899102</v>
      </c>
      <c r="DE880">
        <v>0.26497224656733859</v>
      </c>
      <c r="DF880">
        <v>0.17558507273877294</v>
      </c>
      <c r="DG880">
        <v>6.9928057553956841E-2</v>
      </c>
      <c r="DH880">
        <v>1181</v>
      </c>
      <c r="DI880">
        <v>199</v>
      </c>
      <c r="DJ880" s="1">
        <v>6740</v>
      </c>
      <c r="DK880" s="1">
        <v>2048</v>
      </c>
      <c r="DL880">
        <v>4547</v>
      </c>
      <c r="DM880">
        <v>1012</v>
      </c>
      <c r="DN880">
        <v>0.17868031070226134</v>
      </c>
      <c r="DO880">
        <v>0.29915278995033595</v>
      </c>
      <c r="DP880">
        <v>0.19173518869913556</v>
      </c>
      <c r="DQ880">
        <v>0.14561151079136692</v>
      </c>
      <c r="DR880">
        <v>1477</v>
      </c>
      <c r="DS880">
        <v>161</v>
      </c>
      <c r="DT880" s="10">
        <v>7091</v>
      </c>
      <c r="DU880" s="1">
        <v>1274</v>
      </c>
      <c r="DV880">
        <v>3989</v>
      </c>
      <c r="DW880">
        <v>1625</v>
      </c>
      <c r="DX880">
        <v>0.1879854722833435</v>
      </c>
      <c r="DY880">
        <v>0.18609406952965235</v>
      </c>
      <c r="DZ880">
        <v>0.16820577693442967</v>
      </c>
      <c r="EA880">
        <v>0.23381294964028776</v>
      </c>
      <c r="EB880">
        <v>1758</v>
      </c>
      <c r="EC880">
        <v>28</v>
      </c>
      <c r="ED880" s="1">
        <v>7526</v>
      </c>
      <c r="EE880" s="1">
        <v>165</v>
      </c>
      <c r="EF880">
        <v>3556</v>
      </c>
      <c r="EG880">
        <v>2212</v>
      </c>
      <c r="EH880">
        <v>0.19951751014024019</v>
      </c>
      <c r="EI880">
        <v>2.4101665205959685E-2</v>
      </c>
      <c r="EJ880">
        <v>0.1499472907442547</v>
      </c>
      <c r="EK880">
        <v>0.31827338129496402</v>
      </c>
      <c r="EL880">
        <v>1098</v>
      </c>
      <c r="EM880">
        <v>6</v>
      </c>
      <c r="EN880" s="1">
        <v>4102</v>
      </c>
      <c r="EO880" s="1">
        <v>28</v>
      </c>
      <c r="EP880">
        <v>1639</v>
      </c>
      <c r="EQ880">
        <v>1365</v>
      </c>
      <c r="ER880">
        <v>0.10874579146894303</v>
      </c>
      <c r="ES880">
        <v>4.0899795501022499E-3</v>
      </c>
      <c r="ET880">
        <v>6.9112376133248998E-2</v>
      </c>
      <c r="EU880">
        <v>0.19640287769784173</v>
      </c>
    </row>
    <row r="881" spans="1:151" x14ac:dyDescent="0.25">
      <c r="A881" t="s">
        <v>147</v>
      </c>
      <c r="B881" t="s">
        <v>88</v>
      </c>
      <c r="C881" s="1">
        <v>11728240</v>
      </c>
      <c r="D881">
        <v>4932462.7955734488</v>
      </c>
      <c r="E881">
        <v>2345170.980121755</v>
      </c>
      <c r="F881" s="1">
        <v>6658516</v>
      </c>
      <c r="G881" s="1">
        <v>4214222</v>
      </c>
      <c r="H881">
        <v>23885.038915287689</v>
      </c>
      <c r="I881">
        <v>5650311.6037325179</v>
      </c>
      <c r="J881">
        <v>7955757.2861026553</v>
      </c>
      <c r="K881">
        <v>648940.25220713124</v>
      </c>
      <c r="L881">
        <v>5980116.140173099</v>
      </c>
      <c r="M881">
        <v>0.63162188023661381</v>
      </c>
      <c r="N881" s="1">
        <v>6907</v>
      </c>
      <c r="O881" s="1">
        <v>659</v>
      </c>
      <c r="P881" s="1">
        <v>37813</v>
      </c>
      <c r="Q881" s="1">
        <v>6815</v>
      </c>
      <c r="R881" s="1">
        <v>23918</v>
      </c>
      <c r="S881" s="1">
        <v>6988</v>
      </c>
      <c r="T881" s="1">
        <v>3513</v>
      </c>
      <c r="U881" s="1">
        <v>483</v>
      </c>
      <c r="V881" s="1">
        <v>20976</v>
      </c>
      <c r="W881" s="1">
        <v>4936</v>
      </c>
      <c r="X881" s="1">
        <v>13238</v>
      </c>
      <c r="Y881" s="1">
        <v>4225</v>
      </c>
      <c r="Z881" s="4">
        <v>0.55472985481183723</v>
      </c>
      <c r="AA881" s="4">
        <v>0.7242846661775495</v>
      </c>
      <c r="AB881" s="4">
        <v>0.55347437076678652</v>
      </c>
      <c r="AC881" s="4">
        <v>0.60460789925586722</v>
      </c>
      <c r="AD881" s="1">
        <v>3358</v>
      </c>
      <c r="AE881" s="1">
        <v>175</v>
      </c>
      <c r="AF881" s="1">
        <v>16661</v>
      </c>
      <c r="AG881" s="1">
        <v>1848</v>
      </c>
      <c r="AH881" s="1">
        <v>10569</v>
      </c>
      <c r="AI881" s="1">
        <v>2734</v>
      </c>
      <c r="AJ881" s="4">
        <v>0.44061566128051199</v>
      </c>
      <c r="AK881" s="4">
        <v>0.2711665443873808</v>
      </c>
      <c r="AL881" s="4">
        <v>0.44188477297432893</v>
      </c>
      <c r="AM881" s="4">
        <v>0.39124212936462505</v>
      </c>
      <c r="AN881" t="s">
        <v>148</v>
      </c>
      <c r="AO881" t="s">
        <v>149</v>
      </c>
      <c r="AP881" s="1">
        <v>8</v>
      </c>
      <c r="AQ881" s="11">
        <v>11</v>
      </c>
      <c r="AR881" t="s">
        <v>147</v>
      </c>
      <c r="AS881" s="9">
        <v>43977</v>
      </c>
      <c r="AT881">
        <v>6907</v>
      </c>
      <c r="AU881">
        <v>659</v>
      </c>
      <c r="AV881" s="1">
        <v>37813</v>
      </c>
      <c r="AW881" s="1">
        <v>6846</v>
      </c>
      <c r="AX881">
        <v>23918</v>
      </c>
      <c r="AY881">
        <v>6988</v>
      </c>
      <c r="AZ881">
        <v>26</v>
      </c>
      <c r="BA881">
        <v>6</v>
      </c>
      <c r="BB881" s="1">
        <v>292</v>
      </c>
      <c r="BC881" s="1">
        <v>81</v>
      </c>
      <c r="BD881">
        <v>263</v>
      </c>
      <c r="BE881">
        <v>2</v>
      </c>
      <c r="BF881">
        <v>7.7222119376933861E-3</v>
      </c>
      <c r="BG881">
        <v>1.1831726555652936E-2</v>
      </c>
      <c r="BH881">
        <v>1.0995902667447112E-2</v>
      </c>
      <c r="BI881">
        <v>2.8620492272467084E-4</v>
      </c>
      <c r="BJ881">
        <v>18</v>
      </c>
      <c r="BK881">
        <v>6</v>
      </c>
      <c r="BL881" s="1">
        <v>181</v>
      </c>
      <c r="BM881" s="1">
        <v>63</v>
      </c>
      <c r="BN881">
        <v>160</v>
      </c>
      <c r="BO881">
        <v>3</v>
      </c>
      <c r="BP881">
        <v>4.7867135641181608E-3</v>
      </c>
      <c r="BQ881">
        <v>9.202453987730062E-3</v>
      </c>
      <c r="BR881">
        <v>6.6895225353290405E-3</v>
      </c>
      <c r="BS881">
        <v>4.2930738408700631E-4</v>
      </c>
      <c r="BT881">
        <v>96</v>
      </c>
      <c r="BU881">
        <v>16</v>
      </c>
      <c r="BV881" s="1">
        <v>846</v>
      </c>
      <c r="BW881" s="1">
        <v>143</v>
      </c>
      <c r="BX881">
        <v>738</v>
      </c>
      <c r="BY881">
        <v>12</v>
      </c>
      <c r="BZ881">
        <v>2.2373257874276041E-2</v>
      </c>
      <c r="CA881">
        <v>2.0888109845165061E-2</v>
      </c>
      <c r="CB881">
        <v>3.0855422694205201E-2</v>
      </c>
      <c r="CC881">
        <v>1.7172295363480253E-3</v>
      </c>
      <c r="CD881">
        <v>182</v>
      </c>
      <c r="CE881">
        <v>24</v>
      </c>
      <c r="CF881" s="1">
        <v>1948</v>
      </c>
      <c r="CG881" s="1">
        <v>455</v>
      </c>
      <c r="CH881">
        <v>1719</v>
      </c>
      <c r="CI881">
        <v>47</v>
      </c>
      <c r="CJ881">
        <v>5.1516674159680531E-2</v>
      </c>
      <c r="CK881">
        <v>6.646216768916155E-2</v>
      </c>
      <c r="CL881">
        <v>7.1870557738941382E-2</v>
      </c>
      <c r="CM881">
        <v>6.7258156840297656E-3</v>
      </c>
      <c r="CN881">
        <v>360</v>
      </c>
      <c r="CO881">
        <v>50</v>
      </c>
      <c r="CP881" s="1">
        <v>3222</v>
      </c>
      <c r="CQ881" s="1">
        <v>859</v>
      </c>
      <c r="CR881">
        <v>2734</v>
      </c>
      <c r="CS881">
        <v>128</v>
      </c>
      <c r="CT881">
        <v>8.5208790627561953E-2</v>
      </c>
      <c r="CU881">
        <v>0.12547472976920829</v>
      </c>
      <c r="CV881">
        <v>0.11430721632243498</v>
      </c>
      <c r="CW881">
        <v>1.8317115054378934E-2</v>
      </c>
      <c r="CX881">
        <v>775</v>
      </c>
      <c r="CY881">
        <v>167</v>
      </c>
      <c r="CZ881" s="1">
        <v>5451</v>
      </c>
      <c r="DA881" s="1">
        <v>1814</v>
      </c>
      <c r="DB881">
        <v>4186</v>
      </c>
      <c r="DC881">
        <v>490</v>
      </c>
      <c r="DD881">
        <v>0.14415677148070768</v>
      </c>
      <c r="DE881">
        <v>0.26497224656733859</v>
      </c>
      <c r="DF881">
        <v>0.17501463333054604</v>
      </c>
      <c r="DG881">
        <v>7.0120206067544363E-2</v>
      </c>
      <c r="DH881">
        <v>1157</v>
      </c>
      <c r="DI881">
        <v>194</v>
      </c>
      <c r="DJ881" s="1">
        <v>6753</v>
      </c>
      <c r="DK881" s="1">
        <v>2048</v>
      </c>
      <c r="DL881">
        <v>4577</v>
      </c>
      <c r="DM881">
        <v>1019</v>
      </c>
      <c r="DN881">
        <v>0.17858937402480629</v>
      </c>
      <c r="DO881">
        <v>0.29915278995033595</v>
      </c>
      <c r="DP881">
        <v>0.19136215402625636</v>
      </c>
      <c r="DQ881">
        <v>0.14582140812821981</v>
      </c>
      <c r="DR881">
        <v>1448</v>
      </c>
      <c r="DS881">
        <v>161</v>
      </c>
      <c r="DT881" s="10">
        <v>7108</v>
      </c>
      <c r="DU881" s="1">
        <v>1274</v>
      </c>
      <c r="DV881">
        <v>4027</v>
      </c>
      <c r="DW881">
        <v>1633</v>
      </c>
      <c r="DX881">
        <v>0.18797767963398831</v>
      </c>
      <c r="DY881">
        <v>0.18609406952965235</v>
      </c>
      <c r="DZ881">
        <v>0.16836692031106279</v>
      </c>
      <c r="EA881">
        <v>0.23368631940469375</v>
      </c>
      <c r="EB881">
        <v>1710</v>
      </c>
      <c r="EC881">
        <v>25</v>
      </c>
      <c r="ED881" s="1">
        <v>7544</v>
      </c>
      <c r="EE881" s="1">
        <v>165</v>
      </c>
      <c r="EF881">
        <v>3613</v>
      </c>
      <c r="EG881">
        <v>2221</v>
      </c>
      <c r="EH881">
        <v>0.19950810567794144</v>
      </c>
      <c r="EI881">
        <v>2.4101665205959685E-2</v>
      </c>
      <c r="EJ881">
        <v>0.1510577807508989</v>
      </c>
      <c r="EK881">
        <v>0.317830566685747</v>
      </c>
      <c r="EL881">
        <v>1075</v>
      </c>
      <c r="EM881">
        <v>6</v>
      </c>
      <c r="EN881" s="1">
        <v>4119</v>
      </c>
      <c r="EO881" s="1">
        <v>28</v>
      </c>
      <c r="EP881">
        <v>1669</v>
      </c>
      <c r="EQ881">
        <v>1375</v>
      </c>
      <c r="ER881">
        <v>0.10893079099780499</v>
      </c>
      <c r="ES881">
        <v>4.0899795501022499E-3</v>
      </c>
      <c r="ET881">
        <v>6.9780081946651057E-2</v>
      </c>
      <c r="EU881">
        <v>0.19676588437321121</v>
      </c>
    </row>
    <row r="882" spans="1:151" x14ac:dyDescent="0.25">
      <c r="A882" t="s">
        <v>147</v>
      </c>
      <c r="B882" t="s">
        <v>89</v>
      </c>
      <c r="C882" s="1">
        <v>11728240</v>
      </c>
      <c r="D882">
        <v>4932462.7955734488</v>
      </c>
      <c r="E882">
        <v>2345170.980121755</v>
      </c>
      <c r="F882" s="1">
        <v>6658516</v>
      </c>
      <c r="G882" s="1">
        <v>4214222</v>
      </c>
      <c r="H882">
        <v>23885.038915287689</v>
      </c>
      <c r="I882">
        <v>5650311.6037325179</v>
      </c>
      <c r="J882">
        <v>7955757.2861026553</v>
      </c>
      <c r="K882">
        <v>648940.25220713124</v>
      </c>
      <c r="L882">
        <v>5980116.140173099</v>
      </c>
      <c r="M882">
        <v>0.63162188023661381</v>
      </c>
      <c r="N882" s="1">
        <v>6663</v>
      </c>
      <c r="O882" s="1">
        <v>642</v>
      </c>
      <c r="P882" s="1">
        <v>37859</v>
      </c>
      <c r="Q882" s="1">
        <v>6815</v>
      </c>
      <c r="R882" s="1">
        <v>24182</v>
      </c>
      <c r="S882" s="1">
        <v>7014</v>
      </c>
      <c r="T882" s="1">
        <v>3385</v>
      </c>
      <c r="U882" s="1">
        <v>470</v>
      </c>
      <c r="V882" s="1">
        <v>20997</v>
      </c>
      <c r="W882" s="1">
        <v>4936</v>
      </c>
      <c r="X882" s="1">
        <v>13369</v>
      </c>
      <c r="Y882" s="1">
        <v>4243</v>
      </c>
      <c r="Z882" s="4">
        <v>0.55461052854010939</v>
      </c>
      <c r="AA882" s="4">
        <v>0.7242846661775495</v>
      </c>
      <c r="AB882" s="4">
        <v>0.55284922669754366</v>
      </c>
      <c r="AC882" s="4">
        <v>0.60493299116053612</v>
      </c>
      <c r="AD882" s="1">
        <v>3244</v>
      </c>
      <c r="AE882" s="1">
        <v>171</v>
      </c>
      <c r="AF882" s="1">
        <v>16687</v>
      </c>
      <c r="AG882" s="1">
        <v>1848</v>
      </c>
      <c r="AH882" s="1">
        <v>10701</v>
      </c>
      <c r="AI882" s="1">
        <v>2742</v>
      </c>
      <c r="AJ882" s="4">
        <v>0.44076705671042554</v>
      </c>
      <c r="AK882" s="4">
        <v>0.2711665443873808</v>
      </c>
      <c r="AL882" s="4">
        <v>0.44251922917872799</v>
      </c>
      <c r="AM882" s="4">
        <v>0.39093242087254065</v>
      </c>
      <c r="AN882" t="s">
        <v>148</v>
      </c>
      <c r="AO882" t="s">
        <v>149</v>
      </c>
      <c r="AP882" s="1">
        <v>8</v>
      </c>
      <c r="AQ882" s="11">
        <v>11</v>
      </c>
      <c r="AR882" t="s">
        <v>147</v>
      </c>
      <c r="AS882" s="9">
        <v>43978</v>
      </c>
      <c r="AT882">
        <v>6663</v>
      </c>
      <c r="AU882">
        <v>642</v>
      </c>
      <c r="AV882" s="1">
        <v>37859</v>
      </c>
      <c r="AW882" s="1">
        <v>6846</v>
      </c>
      <c r="AX882">
        <v>24182</v>
      </c>
      <c r="AY882">
        <v>7014</v>
      </c>
      <c r="AZ882">
        <v>24</v>
      </c>
      <c r="BA882">
        <v>5</v>
      </c>
      <c r="BB882" s="1">
        <v>292</v>
      </c>
      <c r="BC882" s="1">
        <v>81</v>
      </c>
      <c r="BD882">
        <v>266</v>
      </c>
      <c r="BE882">
        <v>2</v>
      </c>
      <c r="BF882">
        <v>7.7128291819646587E-3</v>
      </c>
      <c r="BG882">
        <v>1.1831726555652936E-2</v>
      </c>
      <c r="BH882">
        <v>1.0999917293854933E-2</v>
      </c>
      <c r="BI882">
        <v>2.8514399771884804E-4</v>
      </c>
      <c r="BJ882">
        <v>19</v>
      </c>
      <c r="BK882">
        <v>6</v>
      </c>
      <c r="BL882" s="1">
        <v>182</v>
      </c>
      <c r="BM882" s="1">
        <v>63</v>
      </c>
      <c r="BN882">
        <v>160</v>
      </c>
      <c r="BO882">
        <v>3</v>
      </c>
      <c r="BP882">
        <v>4.8073113394437256E-3</v>
      </c>
      <c r="BQ882">
        <v>9.202453987730062E-3</v>
      </c>
      <c r="BR882">
        <v>6.6164916053262756E-3</v>
      </c>
      <c r="BS882">
        <v>4.2771599657827201E-4</v>
      </c>
      <c r="BT882">
        <v>93</v>
      </c>
      <c r="BU882">
        <v>16</v>
      </c>
      <c r="BV882" s="1">
        <v>846</v>
      </c>
      <c r="BW882" s="1">
        <v>143</v>
      </c>
      <c r="BX882">
        <v>740</v>
      </c>
      <c r="BY882">
        <v>12</v>
      </c>
      <c r="BZ882">
        <v>2.2346073588842812E-2</v>
      </c>
      <c r="CA882">
        <v>2.0888109845165061E-2</v>
      </c>
      <c r="CB882">
        <v>3.0601273674634024E-2</v>
      </c>
      <c r="CC882">
        <v>1.710863986313088E-3</v>
      </c>
      <c r="CD882">
        <v>174</v>
      </c>
      <c r="CE882">
        <v>23</v>
      </c>
      <c r="CF882" s="1">
        <v>1948</v>
      </c>
      <c r="CG882" s="1">
        <v>455</v>
      </c>
      <c r="CH882">
        <v>1725</v>
      </c>
      <c r="CI882">
        <v>47</v>
      </c>
      <c r="CJ882">
        <v>5.1454079611188884E-2</v>
      </c>
      <c r="CK882">
        <v>6.646216768916155E-2</v>
      </c>
      <c r="CL882">
        <v>7.1334050119923914E-2</v>
      </c>
      <c r="CM882">
        <v>6.7008839463929288E-3</v>
      </c>
      <c r="CN882">
        <v>346</v>
      </c>
      <c r="CO882">
        <v>49</v>
      </c>
      <c r="CP882" s="1">
        <v>3223</v>
      </c>
      <c r="CQ882" s="1">
        <v>859</v>
      </c>
      <c r="CR882">
        <v>2748</v>
      </c>
      <c r="CS882">
        <v>129</v>
      </c>
      <c r="CT882">
        <v>8.5131672785863338E-2</v>
      </c>
      <c r="CU882">
        <v>0.12547472976920829</v>
      </c>
      <c r="CV882">
        <v>0.11363824332147879</v>
      </c>
      <c r="CW882">
        <v>1.8391787852865698E-2</v>
      </c>
      <c r="CX882">
        <v>747</v>
      </c>
      <c r="CY882">
        <v>158</v>
      </c>
      <c r="CZ882" s="1">
        <v>5454</v>
      </c>
      <c r="DA882" s="1">
        <v>1814</v>
      </c>
      <c r="DB882">
        <v>4216</v>
      </c>
      <c r="DC882">
        <v>491</v>
      </c>
      <c r="DD882">
        <v>0.14406085739190153</v>
      </c>
      <c r="DE882">
        <v>0.26497224656733859</v>
      </c>
      <c r="DF882">
        <v>0.17434455380034736</v>
      </c>
      <c r="DG882">
        <v>7.0002851439977185E-2</v>
      </c>
      <c r="DH882">
        <v>1124</v>
      </c>
      <c r="DI882">
        <v>191</v>
      </c>
      <c r="DJ882" s="1">
        <v>6762</v>
      </c>
      <c r="DK882" s="1">
        <v>2048</v>
      </c>
      <c r="DL882">
        <v>4615</v>
      </c>
      <c r="DM882">
        <v>1023</v>
      </c>
      <c r="DN882">
        <v>0.17861010591933227</v>
      </c>
      <c r="DO882">
        <v>0.29915278995033595</v>
      </c>
      <c r="DP882">
        <v>0.19084442974112978</v>
      </c>
      <c r="DQ882">
        <v>0.14585115483319075</v>
      </c>
      <c r="DR882">
        <v>1406</v>
      </c>
      <c r="DS882">
        <v>160</v>
      </c>
      <c r="DT882" s="10">
        <v>7111</v>
      </c>
      <c r="DU882" s="1">
        <v>1274</v>
      </c>
      <c r="DV882">
        <v>4067</v>
      </c>
      <c r="DW882">
        <v>1638</v>
      </c>
      <c r="DX882">
        <v>0.18782852161969413</v>
      </c>
      <c r="DY882">
        <v>0.18609406952965235</v>
      </c>
      <c r="DZ882">
        <v>0.16818294599288727</v>
      </c>
      <c r="EA882">
        <v>0.23353293413173654</v>
      </c>
      <c r="EB882">
        <v>1651</v>
      </c>
      <c r="EC882">
        <v>24</v>
      </c>
      <c r="ED882" s="1">
        <v>7562</v>
      </c>
      <c r="EE882" s="1">
        <v>165</v>
      </c>
      <c r="EF882">
        <v>3681</v>
      </c>
      <c r="EG882">
        <v>2230</v>
      </c>
      <c r="EH882">
        <v>0.19974114477402996</v>
      </c>
      <c r="EI882">
        <v>2.4101665205959685E-2</v>
      </c>
      <c r="EJ882">
        <v>0.15222065999503764</v>
      </c>
      <c r="EK882">
        <v>0.31793555745651553</v>
      </c>
      <c r="EL882">
        <v>1021</v>
      </c>
      <c r="EM882">
        <v>6</v>
      </c>
      <c r="EN882" s="1">
        <v>4131</v>
      </c>
      <c r="EO882" s="1">
        <v>28</v>
      </c>
      <c r="EP882">
        <v>1730</v>
      </c>
      <c r="EQ882">
        <v>1380</v>
      </c>
      <c r="ER882">
        <v>0.10911540188594522</v>
      </c>
      <c r="ES882">
        <v>4.0899795501022499E-3</v>
      </c>
      <c r="ET882">
        <v>7.154081548259035E-2</v>
      </c>
      <c r="EU882">
        <v>0.19674935842600513</v>
      </c>
    </row>
    <row r="883" spans="1:151" x14ac:dyDescent="0.25">
      <c r="A883" t="s">
        <v>147</v>
      </c>
      <c r="B883" t="s">
        <v>90</v>
      </c>
      <c r="C883" s="1">
        <v>11728240</v>
      </c>
      <c r="D883">
        <v>4932462.7955734488</v>
      </c>
      <c r="E883">
        <v>2345170.980121755</v>
      </c>
      <c r="F883" s="1">
        <v>6658516</v>
      </c>
      <c r="G883" s="1">
        <v>4214222</v>
      </c>
      <c r="H883">
        <v>23885.038915287689</v>
      </c>
      <c r="I883">
        <v>5650311.6037325179</v>
      </c>
      <c r="J883">
        <v>7955757.2861026553</v>
      </c>
      <c r="K883">
        <v>648940.25220713124</v>
      </c>
      <c r="L883">
        <v>5980116.140173099</v>
      </c>
      <c r="M883">
        <v>0.63162188023661381</v>
      </c>
      <c r="N883" s="1">
        <v>6518</v>
      </c>
      <c r="O883" s="1">
        <v>614</v>
      </c>
      <c r="P883" s="1">
        <v>37939</v>
      </c>
      <c r="Q883" s="1">
        <v>6815</v>
      </c>
      <c r="R883" s="1">
        <v>24384</v>
      </c>
      <c r="S883" s="1">
        <v>7037</v>
      </c>
      <c r="T883" s="1">
        <v>3309</v>
      </c>
      <c r="U883" s="1">
        <v>449</v>
      </c>
      <c r="V883" s="1">
        <v>21031</v>
      </c>
      <c r="W883" s="1">
        <v>4936</v>
      </c>
      <c r="X883" s="1">
        <v>13462</v>
      </c>
      <c r="Y883" s="1">
        <v>4260</v>
      </c>
      <c r="Z883" s="4">
        <v>0.55433722554627163</v>
      </c>
      <c r="AA883" s="4">
        <v>0.7242846661775495</v>
      </c>
      <c r="AB883" s="4">
        <v>0.55208333333333337</v>
      </c>
      <c r="AC883" s="4">
        <v>0.60537160721898531</v>
      </c>
      <c r="AD883" s="1">
        <v>3176</v>
      </c>
      <c r="AE883" s="1">
        <v>164</v>
      </c>
      <c r="AF883" s="1">
        <v>16732</v>
      </c>
      <c r="AG883" s="1">
        <v>1848</v>
      </c>
      <c r="AH883" s="1">
        <v>10808</v>
      </c>
      <c r="AI883" s="1">
        <v>2748</v>
      </c>
      <c r="AJ883" s="4">
        <v>0.44102374864914734</v>
      </c>
      <c r="AK883" s="4">
        <v>0.2711665443873808</v>
      </c>
      <c r="AL883" s="4">
        <v>0.44324146981627299</v>
      </c>
      <c r="AM883" s="4">
        <v>0.39050731845957082</v>
      </c>
      <c r="AN883" t="s">
        <v>148</v>
      </c>
      <c r="AO883" t="s">
        <v>149</v>
      </c>
      <c r="AP883" s="1">
        <v>8</v>
      </c>
      <c r="AQ883" s="11">
        <v>11</v>
      </c>
      <c r="AR883" t="s">
        <v>147</v>
      </c>
      <c r="AS883" s="9">
        <v>43979</v>
      </c>
      <c r="AT883">
        <v>6518</v>
      </c>
      <c r="AU883">
        <v>614</v>
      </c>
      <c r="AV883" s="1">
        <v>37939</v>
      </c>
      <c r="AW883" s="1">
        <v>6846</v>
      </c>
      <c r="AX883">
        <v>24384</v>
      </c>
      <c r="AY883">
        <v>7037</v>
      </c>
      <c r="AZ883">
        <v>23</v>
      </c>
      <c r="BA883">
        <v>4</v>
      </c>
      <c r="BB883" s="1">
        <v>294</v>
      </c>
      <c r="BC883" s="1">
        <v>81</v>
      </c>
      <c r="BD883">
        <v>269</v>
      </c>
      <c r="BE883">
        <v>2</v>
      </c>
      <c r="BF883">
        <v>7.749281741743325E-3</v>
      </c>
      <c r="BG883">
        <v>1.1831726555652936E-2</v>
      </c>
      <c r="BH883">
        <v>1.1031824146981627E-2</v>
      </c>
      <c r="BI883">
        <v>2.8421202216853773E-4</v>
      </c>
      <c r="BJ883">
        <v>17</v>
      </c>
      <c r="BK883">
        <v>6</v>
      </c>
      <c r="BL883" s="1">
        <v>183</v>
      </c>
      <c r="BM883" s="1">
        <v>63</v>
      </c>
      <c r="BN883">
        <v>163</v>
      </c>
      <c r="BO883">
        <v>3</v>
      </c>
      <c r="BP883">
        <v>4.8235325127177842E-3</v>
      </c>
      <c r="BQ883">
        <v>9.202453987730062E-3</v>
      </c>
      <c r="BR883">
        <v>6.6847112860892385E-3</v>
      </c>
      <c r="BS883">
        <v>4.2631803325280662E-4</v>
      </c>
      <c r="BT883">
        <v>91</v>
      </c>
      <c r="BU883">
        <v>17</v>
      </c>
      <c r="BV883" s="1">
        <v>847</v>
      </c>
      <c r="BW883" s="1">
        <v>144</v>
      </c>
      <c r="BX883">
        <v>744</v>
      </c>
      <c r="BY883">
        <v>12</v>
      </c>
      <c r="BZ883">
        <v>2.2325311684546247E-2</v>
      </c>
      <c r="CA883">
        <v>2.1034180543382998E-2</v>
      </c>
      <c r="CB883">
        <v>3.0511811023622049E-2</v>
      </c>
      <c r="CC883">
        <v>1.7052721330112265E-3</v>
      </c>
      <c r="CD883">
        <v>175</v>
      </c>
      <c r="CE883">
        <v>22</v>
      </c>
      <c r="CF883" s="1">
        <v>1949</v>
      </c>
      <c r="CG883" s="1">
        <v>455</v>
      </c>
      <c r="CH883">
        <v>1727</v>
      </c>
      <c r="CI883">
        <v>47</v>
      </c>
      <c r="CJ883">
        <v>5.137193916550252E-2</v>
      </c>
      <c r="CK883">
        <v>6.646216768916155E-2</v>
      </c>
      <c r="CL883">
        <v>7.0825131233595795E-2</v>
      </c>
      <c r="CM883">
        <v>6.6789825209606366E-3</v>
      </c>
      <c r="CN883">
        <v>338</v>
      </c>
      <c r="CO883">
        <v>45</v>
      </c>
      <c r="CP883" s="1">
        <v>3227</v>
      </c>
      <c r="CQ883" s="1">
        <v>859</v>
      </c>
      <c r="CR883">
        <v>2757</v>
      </c>
      <c r="CS883">
        <v>132</v>
      </c>
      <c r="CT883">
        <v>8.5057592451039832E-2</v>
      </c>
      <c r="CU883">
        <v>0.12547472976920829</v>
      </c>
      <c r="CV883">
        <v>0.11306594488188976</v>
      </c>
      <c r="CW883">
        <v>1.8757993463123492E-2</v>
      </c>
      <c r="CX883">
        <v>719</v>
      </c>
      <c r="CY883">
        <v>145</v>
      </c>
      <c r="CZ883" s="1">
        <v>5456</v>
      </c>
      <c r="DA883" s="1">
        <v>1814</v>
      </c>
      <c r="DB883">
        <v>4240</v>
      </c>
      <c r="DC883">
        <v>497</v>
      </c>
      <c r="DD883">
        <v>0.14380979994201218</v>
      </c>
      <c r="DE883">
        <v>0.26497224656733859</v>
      </c>
      <c r="DF883">
        <v>0.17388451443569553</v>
      </c>
      <c r="DG883">
        <v>7.0626687508881625E-2</v>
      </c>
      <c r="DH883">
        <v>1100</v>
      </c>
      <c r="DI883">
        <v>186</v>
      </c>
      <c r="DJ883" s="1">
        <v>6768</v>
      </c>
      <c r="DK883" s="1">
        <v>2048</v>
      </c>
      <c r="DL883">
        <v>4644</v>
      </c>
      <c r="DM883">
        <v>1024</v>
      </c>
      <c r="DN883">
        <v>0.17839162866707081</v>
      </c>
      <c r="DO883">
        <v>0.29915278995033595</v>
      </c>
      <c r="DP883">
        <v>0.19045275590551181</v>
      </c>
      <c r="DQ883">
        <v>0.14551655535029132</v>
      </c>
      <c r="DR883">
        <v>1372</v>
      </c>
      <c r="DS883">
        <v>154</v>
      </c>
      <c r="DT883" s="10">
        <v>7121</v>
      </c>
      <c r="DU883" s="1">
        <v>1274</v>
      </c>
      <c r="DV883">
        <v>4108</v>
      </c>
      <c r="DW883">
        <v>1641</v>
      </c>
      <c r="DX883">
        <v>0.18769603837739529</v>
      </c>
      <c r="DY883">
        <v>0.18609406952965235</v>
      </c>
      <c r="DZ883">
        <v>0.16847112860892388</v>
      </c>
      <c r="EA883">
        <v>0.2331959641892852</v>
      </c>
      <c r="EB883">
        <v>1632</v>
      </c>
      <c r="EC883">
        <v>25</v>
      </c>
      <c r="ED883" s="1">
        <v>7599</v>
      </c>
      <c r="EE883" s="1">
        <v>165</v>
      </c>
      <c r="EF883">
        <v>3729</v>
      </c>
      <c r="EG883">
        <v>2238</v>
      </c>
      <c r="EH883">
        <v>0.20029521073301879</v>
      </c>
      <c r="EI883">
        <v>2.4101665205959685E-2</v>
      </c>
      <c r="EJ883">
        <v>0.15292814960629922</v>
      </c>
      <c r="EK883">
        <v>0.31803325280659372</v>
      </c>
      <c r="EL883">
        <v>995</v>
      </c>
      <c r="EM883">
        <v>6</v>
      </c>
      <c r="EN883" s="1">
        <v>4145</v>
      </c>
      <c r="EO883" s="1">
        <v>28</v>
      </c>
      <c r="EP883">
        <v>1767</v>
      </c>
      <c r="EQ883">
        <v>1383</v>
      </c>
      <c r="ER883">
        <v>0.10925432931811592</v>
      </c>
      <c r="ES883">
        <v>4.0899795501022499E-3</v>
      </c>
      <c r="ET883">
        <v>7.2465551181102358E-2</v>
      </c>
      <c r="EU883">
        <v>0.19653261332954383</v>
      </c>
    </row>
    <row r="884" spans="1:151" x14ac:dyDescent="0.25">
      <c r="A884" t="s">
        <v>147</v>
      </c>
      <c r="B884" t="s">
        <v>91</v>
      </c>
      <c r="C884" s="1">
        <v>11728240</v>
      </c>
      <c r="D884">
        <v>4932462.7955734488</v>
      </c>
      <c r="E884">
        <v>2345170.980121755</v>
      </c>
      <c r="F884" s="1">
        <v>6658516</v>
      </c>
      <c r="G884" s="1">
        <v>4214222</v>
      </c>
      <c r="H884">
        <v>23885.038915287689</v>
      </c>
      <c r="I884">
        <v>5650311.6037325179</v>
      </c>
      <c r="J884">
        <v>7955757.2861026553</v>
      </c>
      <c r="K884">
        <v>648940.25220713124</v>
      </c>
      <c r="L884">
        <v>5980116.140173099</v>
      </c>
      <c r="M884">
        <v>0.63162188023661381</v>
      </c>
      <c r="N884" s="1">
        <v>6374</v>
      </c>
      <c r="O884" s="1">
        <v>589</v>
      </c>
      <c r="P884" s="1">
        <v>37994</v>
      </c>
      <c r="Q884" s="1">
        <v>6815</v>
      </c>
      <c r="R884" s="1">
        <v>24567</v>
      </c>
      <c r="S884" s="1">
        <v>7053</v>
      </c>
      <c r="T884" s="1">
        <v>3238</v>
      </c>
      <c r="U884" s="1">
        <v>431</v>
      </c>
      <c r="V884" s="1">
        <v>21054</v>
      </c>
      <c r="W884" s="1">
        <v>4936</v>
      </c>
      <c r="X884" s="1">
        <v>13548</v>
      </c>
      <c r="Y884" s="1">
        <v>4268</v>
      </c>
      <c r="Z884" s="4">
        <v>0.55414012738853502</v>
      </c>
      <c r="AA884" s="4">
        <v>0.7242846661775495</v>
      </c>
      <c r="AB884" s="4">
        <v>0.55147148613994379</v>
      </c>
      <c r="AC884" s="4">
        <v>0.60513256770168722</v>
      </c>
      <c r="AD884" s="1">
        <v>3103</v>
      </c>
      <c r="AE884" s="1">
        <v>157</v>
      </c>
      <c r="AF884" s="1">
        <v>16764</v>
      </c>
      <c r="AG884" s="1">
        <v>1848</v>
      </c>
      <c r="AH884" s="1">
        <v>10905</v>
      </c>
      <c r="AI884" s="1">
        <v>2756</v>
      </c>
      <c r="AJ884" s="4">
        <v>0.44122756224667053</v>
      </c>
      <c r="AK884" s="4">
        <v>0.2711665443873808</v>
      </c>
      <c r="AL884" s="4">
        <v>0.44388814263035781</v>
      </c>
      <c r="AM884" s="4">
        <v>0.39075570679143629</v>
      </c>
      <c r="AN884" t="s">
        <v>148</v>
      </c>
      <c r="AO884" t="s">
        <v>149</v>
      </c>
      <c r="AP884" s="1">
        <v>8</v>
      </c>
      <c r="AQ884" s="11">
        <v>11</v>
      </c>
      <c r="AR884" t="s">
        <v>147</v>
      </c>
      <c r="AS884" s="9">
        <v>43980</v>
      </c>
      <c r="AT884">
        <v>6374</v>
      </c>
      <c r="AU884">
        <v>589</v>
      </c>
      <c r="AV884" s="1">
        <v>37994</v>
      </c>
      <c r="AW884" s="1">
        <v>6846</v>
      </c>
      <c r="AX884">
        <v>24567</v>
      </c>
      <c r="AY884">
        <v>7053</v>
      </c>
      <c r="AZ884">
        <v>23</v>
      </c>
      <c r="BA884">
        <v>4</v>
      </c>
      <c r="BB884" s="1">
        <v>296</v>
      </c>
      <c r="BC884" s="1">
        <v>81</v>
      </c>
      <c r="BD884">
        <v>271</v>
      </c>
      <c r="BE884">
        <v>2</v>
      </c>
      <c r="BF884">
        <v>7.7907037953361055E-3</v>
      </c>
      <c r="BG884">
        <v>1.1831726555652936E-2</v>
      </c>
      <c r="BH884">
        <v>1.103105792323035E-2</v>
      </c>
      <c r="BI884">
        <v>2.835672763363108E-4</v>
      </c>
      <c r="BJ884">
        <v>17</v>
      </c>
      <c r="BK884">
        <v>6</v>
      </c>
      <c r="BL884" s="1">
        <v>183</v>
      </c>
      <c r="BM884" s="1">
        <v>63</v>
      </c>
      <c r="BN884">
        <v>163</v>
      </c>
      <c r="BO884">
        <v>3</v>
      </c>
      <c r="BP884">
        <v>4.8165499815760382E-3</v>
      </c>
      <c r="BQ884">
        <v>9.202453987730062E-3</v>
      </c>
      <c r="BR884">
        <v>6.6349167582529407E-3</v>
      </c>
      <c r="BS884">
        <v>4.253509145044662E-4</v>
      </c>
      <c r="BT884">
        <v>86</v>
      </c>
      <c r="BU884">
        <v>18</v>
      </c>
      <c r="BV884" s="1">
        <v>847</v>
      </c>
      <c r="BW884" s="1">
        <v>144</v>
      </c>
      <c r="BX884">
        <v>747</v>
      </c>
      <c r="BY884">
        <v>12</v>
      </c>
      <c r="BZ884">
        <v>2.2292993630573247E-2</v>
      </c>
      <c r="CA884">
        <v>2.1034180543382998E-2</v>
      </c>
      <c r="CB884">
        <v>3.0406643057760412E-2</v>
      </c>
      <c r="CC884">
        <v>1.7014036580178648E-3</v>
      </c>
      <c r="CD884">
        <v>167</v>
      </c>
      <c r="CE884">
        <v>21</v>
      </c>
      <c r="CF884" s="1">
        <v>1949</v>
      </c>
      <c r="CG884" s="1">
        <v>455</v>
      </c>
      <c r="CH884">
        <v>1733</v>
      </c>
      <c r="CI884">
        <v>48</v>
      </c>
      <c r="CJ884">
        <v>5.1297573301047533E-2</v>
      </c>
      <c r="CK884">
        <v>6.646216768916155E-2</v>
      </c>
      <c r="CL884">
        <v>7.0541783693572682E-2</v>
      </c>
      <c r="CM884">
        <v>6.8056146320714592E-3</v>
      </c>
      <c r="CN884">
        <v>326</v>
      </c>
      <c r="CO884">
        <v>44</v>
      </c>
      <c r="CP884" s="1">
        <v>3233</v>
      </c>
      <c r="CQ884" s="1">
        <v>859</v>
      </c>
      <c r="CR884">
        <v>2775</v>
      </c>
      <c r="CS884">
        <v>132</v>
      </c>
      <c r="CT884">
        <v>8.5092383007843345E-2</v>
      </c>
      <c r="CU884">
        <v>0.12547472976920829</v>
      </c>
      <c r="CV884">
        <v>0.1129564049334473</v>
      </c>
      <c r="CW884">
        <v>1.8715440238196511E-2</v>
      </c>
      <c r="CX884">
        <v>707</v>
      </c>
      <c r="CY884">
        <v>139</v>
      </c>
      <c r="CZ884" s="1">
        <v>5466</v>
      </c>
      <c r="DA884" s="1">
        <v>1814</v>
      </c>
      <c r="DB884">
        <v>4260</v>
      </c>
      <c r="DC884">
        <v>499</v>
      </c>
      <c r="DD884">
        <v>0.14386482076117282</v>
      </c>
      <c r="DE884">
        <v>0.26497224656733859</v>
      </c>
      <c r="DF884">
        <v>0.17340334595188667</v>
      </c>
      <c r="DG884">
        <v>7.0750035445909548E-2</v>
      </c>
      <c r="DH884">
        <v>1078</v>
      </c>
      <c r="DI884">
        <v>173</v>
      </c>
      <c r="DJ884" s="1">
        <v>6779</v>
      </c>
      <c r="DK884" s="1">
        <v>2048</v>
      </c>
      <c r="DL884">
        <v>4675</v>
      </c>
      <c r="DM884">
        <v>1026</v>
      </c>
      <c r="DN884">
        <v>0.17842290888034953</v>
      </c>
      <c r="DO884">
        <v>0.29915278995033595</v>
      </c>
      <c r="DP884">
        <v>0.19029592542842025</v>
      </c>
      <c r="DQ884">
        <v>0.14547001276052743</v>
      </c>
      <c r="DR884">
        <v>1350</v>
      </c>
      <c r="DS884">
        <v>151</v>
      </c>
      <c r="DT884" s="10">
        <v>7128</v>
      </c>
      <c r="DU884" s="1">
        <v>1274</v>
      </c>
      <c r="DV884">
        <v>4132</v>
      </c>
      <c r="DW884">
        <v>1646</v>
      </c>
      <c r="DX884">
        <v>0.18760856977417487</v>
      </c>
      <c r="DY884">
        <v>0.18609406952965235</v>
      </c>
      <c r="DZ884">
        <v>0.1681931045711727</v>
      </c>
      <c r="EA884">
        <v>0.23337586842478378</v>
      </c>
      <c r="EB884">
        <v>1595</v>
      </c>
      <c r="EC884">
        <v>23</v>
      </c>
      <c r="ED884" s="1">
        <v>7616</v>
      </c>
      <c r="EE884" s="1">
        <v>165</v>
      </c>
      <c r="EF884">
        <v>3779</v>
      </c>
      <c r="EG884">
        <v>2242</v>
      </c>
      <c r="EH884">
        <v>0.20045270305837765</v>
      </c>
      <c r="EI884">
        <v>2.4101665205959685E-2</v>
      </c>
      <c r="EJ884">
        <v>0.15382423576342247</v>
      </c>
      <c r="EK884">
        <v>0.31787891677300439</v>
      </c>
      <c r="EL884">
        <v>969</v>
      </c>
      <c r="EM884">
        <v>6</v>
      </c>
      <c r="EN884" s="1">
        <v>4150</v>
      </c>
      <c r="EO884" s="1">
        <v>28</v>
      </c>
      <c r="EP884">
        <v>1796</v>
      </c>
      <c r="EQ884">
        <v>1385</v>
      </c>
      <c r="ER884">
        <v>0.10922777280623257</v>
      </c>
      <c r="ES884">
        <v>4.0899795501022499E-3</v>
      </c>
      <c r="ET884">
        <v>7.3106199373142833E-2</v>
      </c>
      <c r="EU884">
        <v>0.19637033886289523</v>
      </c>
    </row>
    <row r="885" spans="1:151" x14ac:dyDescent="0.25">
      <c r="A885" t="s">
        <v>147</v>
      </c>
      <c r="B885" t="s">
        <v>92</v>
      </c>
      <c r="C885" s="1">
        <v>11728240</v>
      </c>
      <c r="D885">
        <v>4932462.7955734488</v>
      </c>
      <c r="E885">
        <v>2345170.980121755</v>
      </c>
      <c r="F885" s="1">
        <v>6658516</v>
      </c>
      <c r="G885" s="1">
        <v>4214222</v>
      </c>
      <c r="H885">
        <v>23885.038915287689</v>
      </c>
      <c r="I885">
        <v>5650311.6037325179</v>
      </c>
      <c r="J885">
        <v>7955757.2861026553</v>
      </c>
      <c r="K885">
        <v>648940.25220713124</v>
      </c>
      <c r="L885">
        <v>5980116.140173099</v>
      </c>
      <c r="M885">
        <v>0.63162188023661381</v>
      </c>
      <c r="N885" s="1">
        <v>6212</v>
      </c>
      <c r="O885" s="1">
        <v>570</v>
      </c>
      <c r="P885" s="1">
        <v>38064</v>
      </c>
      <c r="Q885" s="1">
        <v>6815</v>
      </c>
      <c r="R885" s="1">
        <v>24761</v>
      </c>
      <c r="S885" s="1">
        <v>7091</v>
      </c>
      <c r="T885" s="1">
        <v>3144</v>
      </c>
      <c r="U885" s="1">
        <v>412</v>
      </c>
      <c r="V885" s="1">
        <v>21080</v>
      </c>
      <c r="W885" s="1">
        <v>4936</v>
      </c>
      <c r="X885" s="1">
        <v>13646</v>
      </c>
      <c r="Y885" s="1">
        <v>4290</v>
      </c>
      <c r="Z885" s="4">
        <v>0.55380411937788987</v>
      </c>
      <c r="AA885" s="4">
        <v>0.7242846661775495</v>
      </c>
      <c r="AB885" s="4">
        <v>0.55110859819878033</v>
      </c>
      <c r="AC885" s="4">
        <v>0.60499224368918347</v>
      </c>
      <c r="AD885" s="1">
        <v>3037</v>
      </c>
      <c r="AE885" s="1">
        <v>157</v>
      </c>
      <c r="AF885" s="1">
        <v>16809</v>
      </c>
      <c r="AG885" s="1">
        <v>1848</v>
      </c>
      <c r="AH885" s="1">
        <v>11000</v>
      </c>
      <c r="AI885" s="1">
        <v>2772</v>
      </c>
      <c r="AJ885" s="4">
        <v>0.44159836065573771</v>
      </c>
      <c r="AK885" s="4">
        <v>0.2711665443873808</v>
      </c>
      <c r="AL885" s="4">
        <v>0.44424700133274103</v>
      </c>
      <c r="AM885" s="4">
        <v>0.39091806515301086</v>
      </c>
      <c r="AN885" t="s">
        <v>148</v>
      </c>
      <c r="AO885" t="s">
        <v>149</v>
      </c>
      <c r="AP885" s="1">
        <v>8</v>
      </c>
      <c r="AQ885" s="11">
        <v>11</v>
      </c>
      <c r="AR885" t="s">
        <v>147</v>
      </c>
      <c r="AS885" s="9">
        <v>43981</v>
      </c>
      <c r="AT885">
        <v>6212</v>
      </c>
      <c r="AU885">
        <v>570</v>
      </c>
      <c r="AV885" s="1">
        <v>38064</v>
      </c>
      <c r="AW885" s="1">
        <v>6846</v>
      </c>
      <c r="AX885">
        <v>24761</v>
      </c>
      <c r="AY885">
        <v>7091</v>
      </c>
      <c r="AZ885">
        <v>23</v>
      </c>
      <c r="BA885">
        <v>5</v>
      </c>
      <c r="BB885" s="1">
        <v>299</v>
      </c>
      <c r="BC885" s="1">
        <v>82</v>
      </c>
      <c r="BD885">
        <v>274</v>
      </c>
      <c r="BE885">
        <v>2</v>
      </c>
      <c r="BF885">
        <v>7.8551912568306011E-3</v>
      </c>
      <c r="BG885">
        <v>1.1977797253870874E-2</v>
      </c>
      <c r="BH885">
        <v>1.1065788942288275E-2</v>
      </c>
      <c r="BI885">
        <v>2.8204766605556341E-4</v>
      </c>
      <c r="BJ885">
        <v>18</v>
      </c>
      <c r="BK885">
        <v>6</v>
      </c>
      <c r="BL885" s="1">
        <v>184</v>
      </c>
      <c r="BM885" s="1">
        <v>64</v>
      </c>
      <c r="BN885">
        <v>163</v>
      </c>
      <c r="BO885">
        <v>3</v>
      </c>
      <c r="BP885">
        <v>4.8339638503572934E-3</v>
      </c>
      <c r="BQ885">
        <v>9.3485246859479985E-3</v>
      </c>
      <c r="BR885">
        <v>6.5829328379306169E-3</v>
      </c>
      <c r="BS885">
        <v>4.2307149908334509E-4</v>
      </c>
      <c r="BT885">
        <v>81</v>
      </c>
      <c r="BU885">
        <v>17</v>
      </c>
      <c r="BV885" s="1">
        <v>847</v>
      </c>
      <c r="BW885" s="1">
        <v>144</v>
      </c>
      <c r="BX885">
        <v>754</v>
      </c>
      <c r="BY885">
        <v>12</v>
      </c>
      <c r="BZ885">
        <v>2.225199663724254E-2</v>
      </c>
      <c r="CA885">
        <v>2.1034180543382998E-2</v>
      </c>
      <c r="CB885">
        <v>3.0451112636807883E-2</v>
      </c>
      <c r="CC885">
        <v>1.6922859963333804E-3</v>
      </c>
      <c r="CD885">
        <v>155</v>
      </c>
      <c r="CE885">
        <v>19</v>
      </c>
      <c r="CF885" s="1">
        <v>1949</v>
      </c>
      <c r="CG885" s="1">
        <v>455</v>
      </c>
      <c r="CH885">
        <v>1745</v>
      </c>
      <c r="CI885">
        <v>48</v>
      </c>
      <c r="CJ885">
        <v>5.1203236654056329E-2</v>
      </c>
      <c r="CK885">
        <v>6.646216768916155E-2</v>
      </c>
      <c r="CL885">
        <v>7.0473728847784828E-2</v>
      </c>
      <c r="CM885">
        <v>6.7691439853335214E-3</v>
      </c>
      <c r="CN885">
        <v>317</v>
      </c>
      <c r="CO885">
        <v>43</v>
      </c>
      <c r="CP885" s="1">
        <v>3236</v>
      </c>
      <c r="CQ885" s="1">
        <v>859</v>
      </c>
      <c r="CR885">
        <v>2787</v>
      </c>
      <c r="CS885">
        <v>132</v>
      </c>
      <c r="CT885">
        <v>8.5014712063892398E-2</v>
      </c>
      <c r="CU885">
        <v>0.12547472976920829</v>
      </c>
      <c r="CV885">
        <v>0.11255603570130447</v>
      </c>
      <c r="CW885">
        <v>1.8615145959667182E-2</v>
      </c>
      <c r="CX885">
        <v>690</v>
      </c>
      <c r="CY885">
        <v>134</v>
      </c>
      <c r="CZ885" s="1">
        <v>5469</v>
      </c>
      <c r="DA885" s="1">
        <v>1814</v>
      </c>
      <c r="DB885">
        <v>4280</v>
      </c>
      <c r="DC885">
        <v>499</v>
      </c>
      <c r="DD885">
        <v>0.14367906683480455</v>
      </c>
      <c r="DE885">
        <v>0.26497224656733859</v>
      </c>
      <c r="DF885">
        <v>0.17285246960946649</v>
      </c>
      <c r="DG885">
        <v>7.0370892680863065E-2</v>
      </c>
      <c r="DH885">
        <v>1048</v>
      </c>
      <c r="DI885">
        <v>168</v>
      </c>
      <c r="DJ885" s="1">
        <v>6790</v>
      </c>
      <c r="DK885" s="1">
        <v>2048</v>
      </c>
      <c r="DL885">
        <v>4713</v>
      </c>
      <c r="DM885">
        <v>1029</v>
      </c>
      <c r="DN885">
        <v>0.1783837746952501</v>
      </c>
      <c r="DO885">
        <v>0.29915278995033595</v>
      </c>
      <c r="DP885">
        <v>0.19033964702556438</v>
      </c>
      <c r="DQ885">
        <v>0.14511352418558737</v>
      </c>
      <c r="DR885">
        <v>1317</v>
      </c>
      <c r="DS885">
        <v>146</v>
      </c>
      <c r="DT885" s="10">
        <v>7139</v>
      </c>
      <c r="DU885" s="1">
        <v>1274</v>
      </c>
      <c r="DV885">
        <v>4165</v>
      </c>
      <c r="DW885">
        <v>1657</v>
      </c>
      <c r="DX885">
        <v>0.18755254308532998</v>
      </c>
      <c r="DY885">
        <v>0.18609406952965235</v>
      </c>
      <c r="DZ885">
        <v>0.16820806914098785</v>
      </c>
      <c r="EA885">
        <v>0.23367649132703427</v>
      </c>
      <c r="EB885">
        <v>1551</v>
      </c>
      <c r="EC885">
        <v>23</v>
      </c>
      <c r="ED885" s="1">
        <v>7630</v>
      </c>
      <c r="EE885" s="1">
        <v>165</v>
      </c>
      <c r="EF885">
        <v>3822</v>
      </c>
      <c r="EG885">
        <v>2257</v>
      </c>
      <c r="EH885">
        <v>0.20045187053383776</v>
      </c>
      <c r="EI885">
        <v>2.4101665205959685E-2</v>
      </c>
      <c r="EJ885">
        <v>0.15435563991761236</v>
      </c>
      <c r="EK885">
        <v>0.31829079114370329</v>
      </c>
      <c r="EL885">
        <v>957</v>
      </c>
      <c r="EM885">
        <v>6</v>
      </c>
      <c r="EN885" s="1">
        <v>4173</v>
      </c>
      <c r="EO885" s="1">
        <v>28</v>
      </c>
      <c r="EP885">
        <v>1822</v>
      </c>
      <c r="EQ885">
        <v>1394</v>
      </c>
      <c r="ER885">
        <v>0.1096311475409836</v>
      </c>
      <c r="ES885">
        <v>4.0899795501022499E-3</v>
      </c>
      <c r="ET885">
        <v>7.358345785711401E-2</v>
      </c>
      <c r="EU885">
        <v>0.19658722324072769</v>
      </c>
    </row>
    <row r="886" spans="1:151" x14ac:dyDescent="0.25">
      <c r="A886" t="s">
        <v>147</v>
      </c>
      <c r="B886" t="s">
        <v>93</v>
      </c>
      <c r="C886" s="1">
        <v>11728240</v>
      </c>
      <c r="D886">
        <v>4932462.7955734488</v>
      </c>
      <c r="E886">
        <v>2345170.980121755</v>
      </c>
      <c r="F886" s="1">
        <v>6658516</v>
      </c>
      <c r="G886" s="1">
        <v>4214222</v>
      </c>
      <c r="H886">
        <v>23885.038915287689</v>
      </c>
      <c r="I886">
        <v>5650311.6037325179</v>
      </c>
      <c r="J886">
        <v>7955757.2861026553</v>
      </c>
      <c r="K886">
        <v>648940.25220713124</v>
      </c>
      <c r="L886">
        <v>5980116.140173099</v>
      </c>
      <c r="M886">
        <v>0.63162188023661381</v>
      </c>
      <c r="N886" s="1">
        <v>6169</v>
      </c>
      <c r="O886" s="1">
        <v>562</v>
      </c>
      <c r="P886" s="1">
        <v>38064</v>
      </c>
      <c r="Q886" s="1">
        <v>6815</v>
      </c>
      <c r="R886" s="1">
        <v>24789</v>
      </c>
      <c r="S886" s="1">
        <v>7106</v>
      </c>
      <c r="T886" s="1">
        <v>3120</v>
      </c>
      <c r="U886" s="1">
        <v>407</v>
      </c>
      <c r="V886" s="1">
        <v>21080</v>
      </c>
      <c r="W886" s="1">
        <v>4936</v>
      </c>
      <c r="X886" s="1">
        <v>13660</v>
      </c>
      <c r="Y886" s="1">
        <v>4299</v>
      </c>
      <c r="Z886" s="4">
        <v>0.55380411937788987</v>
      </c>
      <c r="AA886" s="4">
        <v>0.7242846661775495</v>
      </c>
      <c r="AB886" s="4">
        <v>0.55105086933720604</v>
      </c>
      <c r="AC886" s="4">
        <v>0.6049817056009007</v>
      </c>
      <c r="AD886" s="1">
        <v>3017</v>
      </c>
      <c r="AE886" s="1">
        <v>154</v>
      </c>
      <c r="AF886" s="1">
        <v>16809</v>
      </c>
      <c r="AG886" s="1">
        <v>1848</v>
      </c>
      <c r="AH886" s="1">
        <v>11014</v>
      </c>
      <c r="AI886" s="1">
        <v>2778</v>
      </c>
      <c r="AJ886" s="4">
        <v>0.44159836065573771</v>
      </c>
      <c r="AK886" s="4">
        <v>0.2711665443873808</v>
      </c>
      <c r="AL886" s="4">
        <v>0.4443099761991206</v>
      </c>
      <c r="AM886" s="4">
        <v>0.39093723613847453</v>
      </c>
      <c r="AN886" t="s">
        <v>148</v>
      </c>
      <c r="AO886" t="s">
        <v>149</v>
      </c>
      <c r="AP886" s="1">
        <v>8</v>
      </c>
      <c r="AQ886" s="11">
        <v>11</v>
      </c>
      <c r="AR886" t="s">
        <v>147</v>
      </c>
      <c r="AS886" s="9">
        <v>43982</v>
      </c>
      <c r="AT886">
        <v>6169</v>
      </c>
      <c r="AU886">
        <v>562</v>
      </c>
      <c r="AV886" s="1">
        <v>38064</v>
      </c>
      <c r="AW886" s="1">
        <v>6846</v>
      </c>
      <c r="AX886">
        <v>24789</v>
      </c>
      <c r="AY886">
        <v>7106</v>
      </c>
      <c r="AZ886">
        <v>23</v>
      </c>
      <c r="BA886">
        <v>5</v>
      </c>
      <c r="BB886" s="1">
        <v>299</v>
      </c>
      <c r="BC886" s="1">
        <v>82</v>
      </c>
      <c r="BD886">
        <v>274</v>
      </c>
      <c r="BE886">
        <v>2</v>
      </c>
      <c r="BF886">
        <v>7.8551912568306011E-3</v>
      </c>
      <c r="BG886">
        <v>1.1977797253870874E-2</v>
      </c>
      <c r="BH886">
        <v>1.1053289765621848E-2</v>
      </c>
      <c r="BI886">
        <v>2.8145229383619476E-4</v>
      </c>
      <c r="BJ886">
        <v>17</v>
      </c>
      <c r="BK886">
        <v>5</v>
      </c>
      <c r="BL886" s="1">
        <v>184</v>
      </c>
      <c r="BM886" s="1">
        <v>64</v>
      </c>
      <c r="BN886">
        <v>164</v>
      </c>
      <c r="BO886">
        <v>3</v>
      </c>
      <c r="BP886">
        <v>4.8339638503572934E-3</v>
      </c>
      <c r="BQ886">
        <v>9.3485246859479985E-3</v>
      </c>
      <c r="BR886">
        <v>6.6158376699342446E-3</v>
      </c>
      <c r="BS886">
        <v>4.2217844075429216E-4</v>
      </c>
      <c r="BT886">
        <v>81</v>
      </c>
      <c r="BU886">
        <v>16</v>
      </c>
      <c r="BV886" s="1">
        <v>848</v>
      </c>
      <c r="BW886" s="1">
        <v>145</v>
      </c>
      <c r="BX886">
        <v>755</v>
      </c>
      <c r="BY886">
        <v>12</v>
      </c>
      <c r="BZ886">
        <v>2.2278268179907523E-2</v>
      </c>
      <c r="CA886">
        <v>2.1180251241600934E-2</v>
      </c>
      <c r="CB886">
        <v>3.0457057565855823E-2</v>
      </c>
      <c r="CC886">
        <v>1.6887137630171687E-3</v>
      </c>
      <c r="CD886">
        <v>153</v>
      </c>
      <c r="CE886">
        <v>19</v>
      </c>
      <c r="CF886" s="1">
        <v>1949</v>
      </c>
      <c r="CG886" s="1">
        <v>455</v>
      </c>
      <c r="CH886">
        <v>1746</v>
      </c>
      <c r="CI886">
        <v>49</v>
      </c>
      <c r="CJ886">
        <v>5.1203236654056329E-2</v>
      </c>
      <c r="CK886">
        <v>6.646216768916155E-2</v>
      </c>
      <c r="CL886">
        <v>7.043446690064141E-2</v>
      </c>
      <c r="CM886">
        <v>6.895581198986772E-3</v>
      </c>
      <c r="CN886">
        <v>315</v>
      </c>
      <c r="CO886">
        <v>43</v>
      </c>
      <c r="CP886" s="1">
        <v>3236</v>
      </c>
      <c r="CQ886" s="1">
        <v>859</v>
      </c>
      <c r="CR886">
        <v>2789</v>
      </c>
      <c r="CS886">
        <v>132</v>
      </c>
      <c r="CT886">
        <v>8.5014712063892398E-2</v>
      </c>
      <c r="CU886">
        <v>0.12547472976920829</v>
      </c>
      <c r="CV886">
        <v>0.11250958086247932</v>
      </c>
      <c r="CW886">
        <v>1.8575851393188854E-2</v>
      </c>
      <c r="CX886">
        <v>687</v>
      </c>
      <c r="CY886">
        <v>134</v>
      </c>
      <c r="CZ886" s="1">
        <v>5470</v>
      </c>
      <c r="DA886" s="1">
        <v>1814</v>
      </c>
      <c r="DB886">
        <v>4284</v>
      </c>
      <c r="DC886">
        <v>499</v>
      </c>
      <c r="DD886">
        <v>0.14370533837746952</v>
      </c>
      <c r="DE886">
        <v>0.26497224656733859</v>
      </c>
      <c r="DF886">
        <v>0.17281858889023358</v>
      </c>
      <c r="DG886">
        <v>7.022234731213059E-2</v>
      </c>
      <c r="DH886">
        <v>1042</v>
      </c>
      <c r="DI886">
        <v>166</v>
      </c>
      <c r="DJ886" s="1">
        <v>6790</v>
      </c>
      <c r="DK886" s="1">
        <v>2048</v>
      </c>
      <c r="DL886">
        <v>4718</v>
      </c>
      <c r="DM886">
        <v>1029</v>
      </c>
      <c r="DN886">
        <v>0.1783837746952501</v>
      </c>
      <c r="DO886">
        <v>0.29915278995033595</v>
      </c>
      <c r="DP886">
        <v>0.19032635443140103</v>
      </c>
      <c r="DQ886">
        <v>0.1448072051787222</v>
      </c>
      <c r="DR886">
        <v>1312</v>
      </c>
      <c r="DS886">
        <v>143</v>
      </c>
      <c r="DT886" s="10">
        <v>7139</v>
      </c>
      <c r="DU886" s="1">
        <v>1274</v>
      </c>
      <c r="DV886">
        <v>4169</v>
      </c>
      <c r="DW886">
        <v>1658</v>
      </c>
      <c r="DX886">
        <v>0.18755254308532998</v>
      </c>
      <c r="DY886">
        <v>0.18609406952965235</v>
      </c>
      <c r="DZ886">
        <v>0.16817943442656016</v>
      </c>
      <c r="EA886">
        <v>0.23332395159020547</v>
      </c>
      <c r="EB886">
        <v>1536</v>
      </c>
      <c r="EC886">
        <v>22</v>
      </c>
      <c r="ED886" s="1">
        <v>7630</v>
      </c>
      <c r="EE886" s="1">
        <v>165</v>
      </c>
      <c r="EF886">
        <v>3829</v>
      </c>
      <c r="EG886">
        <v>2263</v>
      </c>
      <c r="EH886">
        <v>0.20045187053383776</v>
      </c>
      <c r="EI886">
        <v>2.4101665205959685E-2</v>
      </c>
      <c r="EJ886">
        <v>0.15446367340352576</v>
      </c>
      <c r="EK886">
        <v>0.31846327047565437</v>
      </c>
      <c r="EL886">
        <v>947</v>
      </c>
      <c r="EM886">
        <v>6</v>
      </c>
      <c r="EN886" s="1">
        <v>4173</v>
      </c>
      <c r="EO886" s="1">
        <v>28</v>
      </c>
      <c r="EP886">
        <v>1825</v>
      </c>
      <c r="EQ886">
        <v>1401</v>
      </c>
      <c r="ER886">
        <v>0.1096311475409836</v>
      </c>
      <c r="ES886">
        <v>4.0899795501022499E-3</v>
      </c>
      <c r="ET886">
        <v>7.3621364314817056E-2</v>
      </c>
      <c r="EU886">
        <v>0.19715733183225442</v>
      </c>
    </row>
    <row r="887" spans="1:151" x14ac:dyDescent="0.25">
      <c r="A887" t="s">
        <v>147</v>
      </c>
      <c r="B887" t="s">
        <v>94</v>
      </c>
      <c r="C887" s="1">
        <v>11728240</v>
      </c>
      <c r="D887">
        <v>4932462.7955734488</v>
      </c>
      <c r="E887">
        <v>2345170.980121755</v>
      </c>
      <c r="F887" s="1">
        <v>6658516</v>
      </c>
      <c r="G887" s="1">
        <v>4214222</v>
      </c>
      <c r="H887">
        <v>23885.038915287689</v>
      </c>
      <c r="I887">
        <v>5650311.6037325179</v>
      </c>
      <c r="J887">
        <v>7955757.2861026553</v>
      </c>
      <c r="K887">
        <v>648940.25220713124</v>
      </c>
      <c r="L887">
        <v>5980116.140173099</v>
      </c>
      <c r="M887">
        <v>0.63162188023661381</v>
      </c>
      <c r="N887" s="1">
        <v>6139</v>
      </c>
      <c r="O887" s="1">
        <v>559</v>
      </c>
      <c r="P887" s="1">
        <v>38093</v>
      </c>
      <c r="Q887" s="1">
        <v>6815</v>
      </c>
      <c r="R887" s="1">
        <v>24835</v>
      </c>
      <c r="S887" s="1">
        <v>7119</v>
      </c>
      <c r="T887" s="1">
        <v>3099</v>
      </c>
      <c r="U887" s="1">
        <v>401</v>
      </c>
      <c r="V887" s="1">
        <v>21090</v>
      </c>
      <c r="W887" s="1">
        <v>4936</v>
      </c>
      <c r="X887" s="1">
        <v>13687</v>
      </c>
      <c r="Y887" s="1">
        <v>4304</v>
      </c>
      <c r="Z887" s="4">
        <v>0.55364502664531545</v>
      </c>
      <c r="AA887" s="4">
        <v>0.7242846661775495</v>
      </c>
      <c r="AB887" s="4">
        <v>0.55111737467284072</v>
      </c>
      <c r="AC887" s="4">
        <v>0.60457929484478157</v>
      </c>
      <c r="AD887" s="1">
        <v>3008</v>
      </c>
      <c r="AE887" s="1">
        <v>157</v>
      </c>
      <c r="AF887" s="1">
        <v>16827</v>
      </c>
      <c r="AG887" s="1">
        <v>1848</v>
      </c>
      <c r="AH887" s="1">
        <v>11033</v>
      </c>
      <c r="AI887" s="1">
        <v>2786</v>
      </c>
      <c r="AJ887" s="4">
        <v>0.44173470191373743</v>
      </c>
      <c r="AK887" s="4">
        <v>0.2711665443873808</v>
      </c>
      <c r="AL887" s="4">
        <v>0.44425206361989128</v>
      </c>
      <c r="AM887" s="4">
        <v>0.39134709931170109</v>
      </c>
      <c r="AN887" t="s">
        <v>148</v>
      </c>
      <c r="AO887" t="s">
        <v>149</v>
      </c>
      <c r="AP887" s="1">
        <v>8</v>
      </c>
      <c r="AQ887" s="11">
        <v>11</v>
      </c>
      <c r="AR887" t="s">
        <v>147</v>
      </c>
      <c r="AS887" s="9">
        <v>43983</v>
      </c>
      <c r="AT887">
        <v>6139</v>
      </c>
      <c r="AU887">
        <v>559</v>
      </c>
      <c r="AV887" s="1">
        <v>38093</v>
      </c>
      <c r="AW887" s="1">
        <v>6846</v>
      </c>
      <c r="AX887">
        <v>24835</v>
      </c>
      <c r="AY887">
        <v>7119</v>
      </c>
      <c r="AZ887">
        <v>23</v>
      </c>
      <c r="BA887">
        <v>5</v>
      </c>
      <c r="BB887" s="1">
        <v>299</v>
      </c>
      <c r="BC887" s="1">
        <v>82</v>
      </c>
      <c r="BD887">
        <v>274</v>
      </c>
      <c r="BE887">
        <v>2</v>
      </c>
      <c r="BF887">
        <v>7.849211141154543E-3</v>
      </c>
      <c r="BG887">
        <v>1.1977797253870874E-2</v>
      </c>
      <c r="BH887">
        <v>1.1032816589490638E-2</v>
      </c>
      <c r="BI887">
        <v>2.8093833403567916E-4</v>
      </c>
      <c r="BJ887">
        <v>18</v>
      </c>
      <c r="BK887">
        <v>5</v>
      </c>
      <c r="BL887" s="1">
        <v>185</v>
      </c>
      <c r="BM887" s="1">
        <v>64</v>
      </c>
      <c r="BN887">
        <v>164</v>
      </c>
      <c r="BO887">
        <v>3</v>
      </c>
      <c r="BP887">
        <v>4.8565353214501351E-3</v>
      </c>
      <c r="BQ887">
        <v>9.3485246859479985E-3</v>
      </c>
      <c r="BR887">
        <v>6.6035836521038853E-3</v>
      </c>
      <c r="BS887">
        <v>4.2140750105351877E-4</v>
      </c>
      <c r="BT887">
        <v>82</v>
      </c>
      <c r="BU887">
        <v>16</v>
      </c>
      <c r="BV887" s="1">
        <v>850</v>
      </c>
      <c r="BW887" s="1">
        <v>145</v>
      </c>
      <c r="BX887">
        <v>756</v>
      </c>
      <c r="BY887">
        <v>12</v>
      </c>
      <c r="BZ887">
        <v>2.2313810936392512E-2</v>
      </c>
      <c r="CA887">
        <v>2.1180251241600934E-2</v>
      </c>
      <c r="CB887">
        <v>3.0440910006039865E-2</v>
      </c>
      <c r="CC887">
        <v>1.6856300042140751E-3</v>
      </c>
      <c r="CD887">
        <v>148</v>
      </c>
      <c r="CE887">
        <v>18</v>
      </c>
      <c r="CF887" s="1">
        <v>1949</v>
      </c>
      <c r="CG887" s="1">
        <v>455</v>
      </c>
      <c r="CH887">
        <v>1751</v>
      </c>
      <c r="CI887">
        <v>49</v>
      </c>
      <c r="CJ887">
        <v>5.1164255900034129E-2</v>
      </c>
      <c r="CK887">
        <v>6.646216768916155E-2</v>
      </c>
      <c r="CL887">
        <v>7.0505335212401848E-2</v>
      </c>
      <c r="CM887">
        <v>6.8829891838741398E-3</v>
      </c>
      <c r="CN887">
        <v>315</v>
      </c>
      <c r="CO887">
        <v>43</v>
      </c>
      <c r="CP887" s="1">
        <v>3238</v>
      </c>
      <c r="CQ887" s="1">
        <v>859</v>
      </c>
      <c r="CR887">
        <v>2791</v>
      </c>
      <c r="CS887">
        <v>132</v>
      </c>
      <c r="CT887">
        <v>8.5002493896516415E-2</v>
      </c>
      <c r="CU887">
        <v>0.12547472976920829</v>
      </c>
      <c r="CV887">
        <v>0.11238171934769478</v>
      </c>
      <c r="CW887">
        <v>1.8541930046354824E-2</v>
      </c>
      <c r="CX887">
        <v>683</v>
      </c>
      <c r="CY887">
        <v>133</v>
      </c>
      <c r="CZ887" s="1">
        <v>5470</v>
      </c>
      <c r="DA887" s="1">
        <v>1814</v>
      </c>
      <c r="DB887">
        <v>4287</v>
      </c>
      <c r="DC887">
        <v>499</v>
      </c>
      <c r="DD887">
        <v>0.14359593626125536</v>
      </c>
      <c r="DE887">
        <v>0.26497224656733859</v>
      </c>
      <c r="DF887">
        <v>0.17261928729615461</v>
      </c>
      <c r="DG887">
        <v>7.009411434190195E-2</v>
      </c>
      <c r="DH887">
        <v>1033</v>
      </c>
      <c r="DI887">
        <v>163</v>
      </c>
      <c r="DJ887" s="1">
        <v>6793</v>
      </c>
      <c r="DK887" s="1">
        <v>2048</v>
      </c>
      <c r="DL887">
        <v>4728</v>
      </c>
      <c r="DM887">
        <v>1032</v>
      </c>
      <c r="DN887">
        <v>0.17832672669519334</v>
      </c>
      <c r="DO887">
        <v>0.29915278995033595</v>
      </c>
      <c r="DP887">
        <v>0.19037648479967786</v>
      </c>
      <c r="DQ887">
        <v>0.14496418036241046</v>
      </c>
      <c r="DR887">
        <v>1312</v>
      </c>
      <c r="DS887">
        <v>144</v>
      </c>
      <c r="DT887" s="10">
        <v>7146</v>
      </c>
      <c r="DU887" s="1">
        <v>1274</v>
      </c>
      <c r="DV887">
        <v>4175</v>
      </c>
      <c r="DW887">
        <v>1659</v>
      </c>
      <c r="DX887">
        <v>0.18759352111936575</v>
      </c>
      <c r="DY887">
        <v>0.18609406952965235</v>
      </c>
      <c r="DZ887">
        <v>0.16810952285081537</v>
      </c>
      <c r="EA887">
        <v>0.23303834808259588</v>
      </c>
      <c r="EB887">
        <v>1528</v>
      </c>
      <c r="EC887">
        <v>23</v>
      </c>
      <c r="ED887" s="1">
        <v>7636</v>
      </c>
      <c r="EE887" s="1">
        <v>165</v>
      </c>
      <c r="EF887">
        <v>3842</v>
      </c>
      <c r="EG887">
        <v>2266</v>
      </c>
      <c r="EH887">
        <v>0.20045677683563909</v>
      </c>
      <c r="EI887">
        <v>2.4101665205959685E-2</v>
      </c>
      <c r="EJ887">
        <v>0.1547010267767264</v>
      </c>
      <c r="EK887">
        <v>0.31830313246242448</v>
      </c>
      <c r="EL887">
        <v>940</v>
      </c>
      <c r="EM887">
        <v>6</v>
      </c>
      <c r="EN887" s="1">
        <v>4178</v>
      </c>
      <c r="EO887" s="1">
        <v>28</v>
      </c>
      <c r="EP887">
        <v>1831</v>
      </c>
      <c r="EQ887">
        <v>1407</v>
      </c>
      <c r="ER887">
        <v>0.10967894363793873</v>
      </c>
      <c r="ES887">
        <v>4.0899795501022499E-3</v>
      </c>
      <c r="ET887">
        <v>7.3726595530501315E-2</v>
      </c>
      <c r="EU887">
        <v>0.19764011799410031</v>
      </c>
    </row>
    <row r="888" spans="1:151" x14ac:dyDescent="0.25">
      <c r="A888" t="s">
        <v>147</v>
      </c>
      <c r="B888" t="s">
        <v>95</v>
      </c>
      <c r="C888" s="1">
        <v>11728240</v>
      </c>
      <c r="D888">
        <v>4932462.7955734488</v>
      </c>
      <c r="E888">
        <v>2345170.980121755</v>
      </c>
      <c r="F888" s="1">
        <v>6658516</v>
      </c>
      <c r="G888" s="1">
        <v>4214222</v>
      </c>
      <c r="H888">
        <v>23885.038915287689</v>
      </c>
      <c r="I888">
        <v>5650311.6037325179</v>
      </c>
      <c r="J888">
        <v>7955757.2861026553</v>
      </c>
      <c r="K888">
        <v>648940.25220713124</v>
      </c>
      <c r="L888">
        <v>5980116.140173099</v>
      </c>
      <c r="M888">
        <v>0.63162188023661381</v>
      </c>
      <c r="N888" s="1">
        <v>6097</v>
      </c>
      <c r="O888" s="1">
        <v>549</v>
      </c>
      <c r="P888" s="1">
        <v>38166</v>
      </c>
      <c r="Q888" s="1">
        <v>6815</v>
      </c>
      <c r="R888" s="1">
        <v>24922</v>
      </c>
      <c r="S888" s="1">
        <v>7147</v>
      </c>
      <c r="T888" s="1">
        <v>3070</v>
      </c>
      <c r="U888" s="1">
        <v>395</v>
      </c>
      <c r="V888" s="1">
        <v>21127</v>
      </c>
      <c r="W888" s="1">
        <v>4936</v>
      </c>
      <c r="X888" s="1">
        <v>13741</v>
      </c>
      <c r="Y888" s="1">
        <v>4316</v>
      </c>
      <c r="Z888" s="4">
        <v>0.55355552062044755</v>
      </c>
      <c r="AA888" s="4">
        <v>0.7242846661775495</v>
      </c>
      <c r="AB888" s="4">
        <v>0.55136024396115879</v>
      </c>
      <c r="AC888" s="4">
        <v>0.60388974394850992</v>
      </c>
      <c r="AD888" s="1">
        <v>2994</v>
      </c>
      <c r="AE888" s="1">
        <v>153</v>
      </c>
      <c r="AF888" s="1">
        <v>16861</v>
      </c>
      <c r="AG888" s="1">
        <v>1848</v>
      </c>
      <c r="AH888" s="1">
        <v>11065</v>
      </c>
      <c r="AI888" s="1">
        <v>2802</v>
      </c>
      <c r="AJ888" s="4">
        <v>0.44178064245663679</v>
      </c>
      <c r="AK888" s="4">
        <v>0.2711665443873808</v>
      </c>
      <c r="AL888" s="4">
        <v>0.44398523392986117</v>
      </c>
      <c r="AM888" s="4">
        <v>0.39205260948649784</v>
      </c>
      <c r="AN888" t="s">
        <v>148</v>
      </c>
      <c r="AO888" t="s">
        <v>149</v>
      </c>
      <c r="AP888" s="1">
        <v>8</v>
      </c>
      <c r="AQ888" s="11">
        <v>11</v>
      </c>
      <c r="AR888" t="s">
        <v>147</v>
      </c>
      <c r="AS888" s="9">
        <v>43984</v>
      </c>
      <c r="AT888">
        <v>6097</v>
      </c>
      <c r="AU888">
        <v>549</v>
      </c>
      <c r="AV888" s="1">
        <v>38166</v>
      </c>
      <c r="AW888" s="1">
        <v>6846</v>
      </c>
      <c r="AX888">
        <v>24922</v>
      </c>
      <c r="AY888">
        <v>7147</v>
      </c>
      <c r="AZ888">
        <v>24</v>
      </c>
      <c r="BA888">
        <v>5</v>
      </c>
      <c r="BB888" s="1">
        <v>300</v>
      </c>
      <c r="BC888" s="1">
        <v>82</v>
      </c>
      <c r="BD888">
        <v>274</v>
      </c>
      <c r="BE888">
        <v>2</v>
      </c>
      <c r="BF888">
        <v>7.8603993082848617E-3</v>
      </c>
      <c r="BG888">
        <v>1.1977797253870874E-2</v>
      </c>
      <c r="BH888">
        <v>1.0994302222935558E-2</v>
      </c>
      <c r="BI888">
        <v>2.7983769413740029E-4</v>
      </c>
      <c r="BJ888">
        <v>16</v>
      </c>
      <c r="BK888">
        <v>4</v>
      </c>
      <c r="BL888" s="1">
        <v>185</v>
      </c>
      <c r="BM888" s="1">
        <v>64</v>
      </c>
      <c r="BN888">
        <v>166</v>
      </c>
      <c r="BO888">
        <v>3</v>
      </c>
      <c r="BP888">
        <v>4.8472462401089973E-3</v>
      </c>
      <c r="BQ888">
        <v>9.3485246859479985E-3</v>
      </c>
      <c r="BR888">
        <v>6.6607816387127842E-3</v>
      </c>
      <c r="BS888">
        <v>4.1975654120610047E-4</v>
      </c>
      <c r="BT888">
        <v>82</v>
      </c>
      <c r="BU888">
        <v>16</v>
      </c>
      <c r="BV888" s="1">
        <v>852</v>
      </c>
      <c r="BW888" s="1">
        <v>146</v>
      </c>
      <c r="BX888">
        <v>758</v>
      </c>
      <c r="BY888">
        <v>12</v>
      </c>
      <c r="BZ888">
        <v>2.2323534035529006E-2</v>
      </c>
      <c r="CA888">
        <v>2.1326321939818871E-2</v>
      </c>
      <c r="CB888">
        <v>3.0414894470748736E-2</v>
      </c>
      <c r="CC888">
        <v>1.6790261648244019E-3</v>
      </c>
      <c r="CD888">
        <v>151</v>
      </c>
      <c r="CE888">
        <v>18</v>
      </c>
      <c r="CF888" s="1">
        <v>1954</v>
      </c>
      <c r="CG888" s="1">
        <v>455</v>
      </c>
      <c r="CH888">
        <v>1754</v>
      </c>
      <c r="CI888">
        <v>49</v>
      </c>
      <c r="CJ888">
        <v>5.1197400827962057E-2</v>
      </c>
      <c r="CK888">
        <v>6.646216768916155E-2</v>
      </c>
      <c r="CL888">
        <v>7.0379584303025433E-2</v>
      </c>
      <c r="CM888">
        <v>6.8560235063663075E-3</v>
      </c>
      <c r="CN888">
        <v>313</v>
      </c>
      <c r="CO888">
        <v>45</v>
      </c>
      <c r="CP888" s="1">
        <v>3245</v>
      </c>
      <c r="CQ888" s="1">
        <v>859</v>
      </c>
      <c r="CR888">
        <v>2800</v>
      </c>
      <c r="CS888">
        <v>132</v>
      </c>
      <c r="CT888">
        <v>8.5023319184614574E-2</v>
      </c>
      <c r="CU888">
        <v>0.12547472976920829</v>
      </c>
      <c r="CV888">
        <v>0.1123505336650349</v>
      </c>
      <c r="CW888">
        <v>1.8469287813068419E-2</v>
      </c>
      <c r="CX888">
        <v>669</v>
      </c>
      <c r="CY888">
        <v>128</v>
      </c>
      <c r="CZ888" s="1">
        <v>5474</v>
      </c>
      <c r="DA888" s="1">
        <v>1814</v>
      </c>
      <c r="DB888">
        <v>4302</v>
      </c>
      <c r="DC888">
        <v>503</v>
      </c>
      <c r="DD888">
        <v>0.1434260860451711</v>
      </c>
      <c r="DE888">
        <v>0.26497224656733859</v>
      </c>
      <c r="DF888">
        <v>0.17261856993820721</v>
      </c>
      <c r="DG888">
        <v>7.0379180075556172E-2</v>
      </c>
      <c r="DH888">
        <v>1025</v>
      </c>
      <c r="DI888">
        <v>161</v>
      </c>
      <c r="DJ888" s="1">
        <v>6812</v>
      </c>
      <c r="DK888" s="1">
        <v>2048</v>
      </c>
      <c r="DL888">
        <v>4748</v>
      </c>
      <c r="DM888">
        <v>1039</v>
      </c>
      <c r="DN888">
        <v>0.17848346696012157</v>
      </c>
      <c r="DO888">
        <v>0.29915278995033595</v>
      </c>
      <c r="DP888">
        <v>0.19051440494342348</v>
      </c>
      <c r="DQ888">
        <v>0.14537568210437946</v>
      </c>
      <c r="DR888">
        <v>1296</v>
      </c>
      <c r="DS888">
        <v>142</v>
      </c>
      <c r="DT888" s="10">
        <v>7149</v>
      </c>
      <c r="DU888" s="1">
        <v>1274</v>
      </c>
      <c r="DV888">
        <v>4188</v>
      </c>
      <c r="DW888">
        <v>1665</v>
      </c>
      <c r="DX888">
        <v>0.18731331551642824</v>
      </c>
      <c r="DY888">
        <v>0.18609406952965235</v>
      </c>
      <c r="DZ888">
        <v>0.1680442982104165</v>
      </c>
      <c r="EA888">
        <v>0.23296488036938576</v>
      </c>
      <c r="EB888">
        <v>1520</v>
      </c>
      <c r="EC888">
        <v>23</v>
      </c>
      <c r="ED888" s="1">
        <v>7653</v>
      </c>
      <c r="EE888" s="1">
        <v>165</v>
      </c>
      <c r="EF888">
        <v>3861</v>
      </c>
      <c r="EG888">
        <v>2272</v>
      </c>
      <c r="EH888">
        <v>0.20051878635434681</v>
      </c>
      <c r="EI888">
        <v>2.4101665205959685E-2</v>
      </c>
      <c r="EJ888">
        <v>0.1549233608859642</v>
      </c>
      <c r="EK888">
        <v>0.31789562054008674</v>
      </c>
      <c r="EL888">
        <v>944</v>
      </c>
      <c r="EM888">
        <v>5</v>
      </c>
      <c r="EN888" s="1">
        <v>4191</v>
      </c>
      <c r="EO888" s="1">
        <v>28</v>
      </c>
      <c r="EP888">
        <v>1835</v>
      </c>
      <c r="EQ888">
        <v>1412</v>
      </c>
      <c r="ER888">
        <v>0.10980977833673951</v>
      </c>
      <c r="ES888">
        <v>4.0899795501022499E-3</v>
      </c>
      <c r="ET888">
        <v>7.3629724741192518E-2</v>
      </c>
      <c r="EU888">
        <v>0.19756541206100461</v>
      </c>
    </row>
    <row r="889" spans="1:151" x14ac:dyDescent="0.25">
      <c r="A889" t="s">
        <v>147</v>
      </c>
      <c r="B889" t="s">
        <v>96</v>
      </c>
      <c r="C889" s="1">
        <v>11728240</v>
      </c>
      <c r="D889">
        <v>4932462.7955734488</v>
      </c>
      <c r="E889">
        <v>2345170.980121755</v>
      </c>
      <c r="F889" s="1">
        <v>6658516</v>
      </c>
      <c r="G889" s="1">
        <v>4214222</v>
      </c>
      <c r="H889">
        <v>23885.038915287689</v>
      </c>
      <c r="I889">
        <v>5650311.6037325179</v>
      </c>
      <c r="J889">
        <v>7955757.2861026553</v>
      </c>
      <c r="K889">
        <v>648940.25220713124</v>
      </c>
      <c r="L889">
        <v>5980116.140173099</v>
      </c>
      <c r="M889">
        <v>0.63162188023661381</v>
      </c>
      <c r="N889" s="1">
        <v>5867</v>
      </c>
      <c r="O889" s="1">
        <v>540</v>
      </c>
      <c r="P889" s="1">
        <v>38235</v>
      </c>
      <c r="Q889" s="1">
        <v>6815</v>
      </c>
      <c r="R889" s="1">
        <v>25186</v>
      </c>
      <c r="S889" s="1">
        <v>7182</v>
      </c>
      <c r="T889" s="1">
        <v>2971</v>
      </c>
      <c r="U889" s="1">
        <v>385</v>
      </c>
      <c r="V889" s="1">
        <v>21161</v>
      </c>
      <c r="W889" s="1">
        <v>4936</v>
      </c>
      <c r="X889" s="1">
        <v>13859</v>
      </c>
      <c r="Y889" s="1">
        <v>4331</v>
      </c>
      <c r="Z889" s="4">
        <v>0.55344579573689023</v>
      </c>
      <c r="AA889" s="4">
        <v>0.7242846661775495</v>
      </c>
      <c r="AB889" s="4">
        <v>0.55026602080520925</v>
      </c>
      <c r="AC889" s="4">
        <v>0.60303536619326092</v>
      </c>
      <c r="AD889" s="1">
        <v>2863</v>
      </c>
      <c r="AE889" s="1">
        <v>154</v>
      </c>
      <c r="AF889" s="1">
        <v>16896</v>
      </c>
      <c r="AG889" s="1">
        <v>1848</v>
      </c>
      <c r="AH889" s="1">
        <v>11211</v>
      </c>
      <c r="AI889" s="1">
        <v>2822</v>
      </c>
      <c r="AJ889" s="4">
        <v>0.44189878383679876</v>
      </c>
      <c r="AK889" s="4">
        <v>0.2711665443873808</v>
      </c>
      <c r="AL889" s="4">
        <v>0.44512824585086952</v>
      </c>
      <c r="AM889" s="4">
        <v>0.39292676134781396</v>
      </c>
      <c r="AN889" t="s">
        <v>148</v>
      </c>
      <c r="AO889" t="s">
        <v>149</v>
      </c>
      <c r="AP889" s="1">
        <v>8</v>
      </c>
      <c r="AQ889" s="11">
        <v>11</v>
      </c>
      <c r="AR889" t="s">
        <v>147</v>
      </c>
      <c r="AS889" s="9">
        <v>43985</v>
      </c>
      <c r="AT889">
        <v>5867</v>
      </c>
      <c r="AU889">
        <v>540</v>
      </c>
      <c r="AV889" s="1">
        <v>38235</v>
      </c>
      <c r="AW889" s="1">
        <v>6846</v>
      </c>
      <c r="AX889">
        <v>25186</v>
      </c>
      <c r="AY889">
        <v>7182</v>
      </c>
      <c r="AZ889">
        <v>22</v>
      </c>
      <c r="BA889">
        <v>4</v>
      </c>
      <c r="BB889" s="1">
        <v>300</v>
      </c>
      <c r="BC889" s="1">
        <v>82</v>
      </c>
      <c r="BD889">
        <v>276</v>
      </c>
      <c r="BE889">
        <v>2</v>
      </c>
      <c r="BF889">
        <v>7.8462142016477044E-3</v>
      </c>
      <c r="BG889">
        <v>1.1977797253870874E-2</v>
      </c>
      <c r="BH889">
        <v>1.0958468990709125E-2</v>
      </c>
      <c r="BI889">
        <v>2.7847396268448898E-4</v>
      </c>
      <c r="BJ889">
        <v>16</v>
      </c>
      <c r="BK889">
        <v>4</v>
      </c>
      <c r="BL889" s="1">
        <v>185</v>
      </c>
      <c r="BM889" s="1">
        <v>64</v>
      </c>
      <c r="BN889">
        <v>166</v>
      </c>
      <c r="BO889">
        <v>3</v>
      </c>
      <c r="BP889">
        <v>4.8384987576827517E-3</v>
      </c>
      <c r="BQ889">
        <v>9.3485246859479985E-3</v>
      </c>
      <c r="BR889">
        <v>6.5909632335424441E-3</v>
      </c>
      <c r="BS889">
        <v>4.1771094402673348E-4</v>
      </c>
      <c r="BT889">
        <v>80</v>
      </c>
      <c r="BU889">
        <v>17</v>
      </c>
      <c r="BV889" s="1">
        <v>855</v>
      </c>
      <c r="BW889" s="1">
        <v>146</v>
      </c>
      <c r="BX889">
        <v>763</v>
      </c>
      <c r="BY889">
        <v>12</v>
      </c>
      <c r="BZ889">
        <v>2.236171047469596E-2</v>
      </c>
      <c r="CA889">
        <v>2.1326321939818871E-2</v>
      </c>
      <c r="CB889">
        <v>3.0294608115619789E-2</v>
      </c>
      <c r="CC889">
        <v>1.6708437761069339E-3</v>
      </c>
      <c r="CD889">
        <v>148</v>
      </c>
      <c r="CE889">
        <v>19</v>
      </c>
      <c r="CF889" s="1">
        <v>1957</v>
      </c>
      <c r="CG889" s="1">
        <v>455</v>
      </c>
      <c r="CH889">
        <v>1760</v>
      </c>
      <c r="CI889">
        <v>49</v>
      </c>
      <c r="CJ889">
        <v>5.1183470642081862E-2</v>
      </c>
      <c r="CK889">
        <v>6.646216768916155E-2</v>
      </c>
      <c r="CL889">
        <v>6.9880092114666878E-2</v>
      </c>
      <c r="CM889">
        <v>6.8226120857699801E-3</v>
      </c>
      <c r="CN889">
        <v>297</v>
      </c>
      <c r="CO889">
        <v>42</v>
      </c>
      <c r="CP889" s="1">
        <v>3247</v>
      </c>
      <c r="CQ889" s="1">
        <v>859</v>
      </c>
      <c r="CR889">
        <v>2818</v>
      </c>
      <c r="CS889">
        <v>132</v>
      </c>
      <c r="CT889">
        <v>8.4922191709166997E-2</v>
      </c>
      <c r="CU889">
        <v>0.12547472976920829</v>
      </c>
      <c r="CV889">
        <v>0.11188755657905186</v>
      </c>
      <c r="CW889">
        <v>1.8379281537176273E-2</v>
      </c>
      <c r="CX889">
        <v>657</v>
      </c>
      <c r="CY889">
        <v>123</v>
      </c>
      <c r="CZ889" s="1">
        <v>5480</v>
      </c>
      <c r="DA889" s="1">
        <v>1814</v>
      </c>
      <c r="DB889">
        <v>4318</v>
      </c>
      <c r="DC889">
        <v>505</v>
      </c>
      <c r="DD889">
        <v>0.14332417941676476</v>
      </c>
      <c r="DE889">
        <v>0.26497224656733859</v>
      </c>
      <c r="DF889">
        <v>0.1714444532676884</v>
      </c>
      <c r="DG889">
        <v>7.0314675577833469E-2</v>
      </c>
      <c r="DH889">
        <v>1000</v>
      </c>
      <c r="DI889">
        <v>161</v>
      </c>
      <c r="DJ889" s="1">
        <v>6822</v>
      </c>
      <c r="DK889" s="1">
        <v>2048</v>
      </c>
      <c r="DL889">
        <v>4780</v>
      </c>
      <c r="DM889">
        <v>1042</v>
      </c>
      <c r="DN889">
        <v>0.1784229109454688</v>
      </c>
      <c r="DO889">
        <v>0.29915278995033595</v>
      </c>
      <c r="DP889">
        <v>0.18978797744778844</v>
      </c>
      <c r="DQ889">
        <v>0.14508493455861876</v>
      </c>
      <c r="DR889">
        <v>1252</v>
      </c>
      <c r="DS889">
        <v>140</v>
      </c>
      <c r="DT889" s="10">
        <v>7162</v>
      </c>
      <c r="DU889" s="1">
        <v>1274</v>
      </c>
      <c r="DV889">
        <v>4238</v>
      </c>
      <c r="DW889">
        <v>1672</v>
      </c>
      <c r="DX889">
        <v>0.18731528704066955</v>
      </c>
      <c r="DY889">
        <v>0.18609406952965235</v>
      </c>
      <c r="DZ889">
        <v>0.16826808544429445</v>
      </c>
      <c r="EA889">
        <v>0.23280423280423279</v>
      </c>
      <c r="EB889">
        <v>1447</v>
      </c>
      <c r="EC889">
        <v>23</v>
      </c>
      <c r="ED889" s="1">
        <v>7675</v>
      </c>
      <c r="EE889" s="1">
        <v>165</v>
      </c>
      <c r="EF889">
        <v>3946</v>
      </c>
      <c r="EG889">
        <v>2282</v>
      </c>
      <c r="EH889">
        <v>0.20073231332548713</v>
      </c>
      <c r="EI889">
        <v>2.4101665205959685E-2</v>
      </c>
      <c r="EJ889">
        <v>0.15667434288890653</v>
      </c>
      <c r="EK889">
        <v>0.31773879142300193</v>
      </c>
      <c r="EL889">
        <v>892</v>
      </c>
      <c r="EM889">
        <v>5</v>
      </c>
      <c r="EN889" s="1">
        <v>4200</v>
      </c>
      <c r="EO889" s="1">
        <v>28</v>
      </c>
      <c r="EP889">
        <v>1883</v>
      </c>
      <c r="EQ889">
        <v>1425</v>
      </c>
      <c r="ER889">
        <v>0.10984699882306787</v>
      </c>
      <c r="ES889">
        <v>4.0899795501022499E-3</v>
      </c>
      <c r="ET889">
        <v>7.4763757643135073E-2</v>
      </c>
      <c r="EU889">
        <v>0.1984126984126984</v>
      </c>
    </row>
    <row r="890" spans="1:151" x14ac:dyDescent="0.25">
      <c r="A890" t="s">
        <v>147</v>
      </c>
      <c r="B890" t="s">
        <v>97</v>
      </c>
      <c r="C890" s="1">
        <v>11728240</v>
      </c>
      <c r="D890">
        <v>4932462.7955734488</v>
      </c>
      <c r="E890">
        <v>2345170.980121755</v>
      </c>
      <c r="F890" s="1">
        <v>6658516</v>
      </c>
      <c r="G890" s="1">
        <v>4214222</v>
      </c>
      <c r="H890">
        <v>23885.038915287689</v>
      </c>
      <c r="I890">
        <v>5650311.6037325179</v>
      </c>
      <c r="J890">
        <v>7955757.2861026553</v>
      </c>
      <c r="K890">
        <v>648940.25220713124</v>
      </c>
      <c r="L890">
        <v>5980116.140173099</v>
      </c>
      <c r="M890">
        <v>0.63162188023661381</v>
      </c>
      <c r="N890" s="1">
        <v>5755</v>
      </c>
      <c r="O890" s="1">
        <v>523</v>
      </c>
      <c r="P890" s="1">
        <v>38298</v>
      </c>
      <c r="Q890" s="1">
        <v>6815</v>
      </c>
      <c r="R890" s="1">
        <v>25349</v>
      </c>
      <c r="S890" s="1">
        <v>7194</v>
      </c>
      <c r="T890" s="1">
        <v>2904</v>
      </c>
      <c r="U890" s="1">
        <v>373</v>
      </c>
      <c r="V890" s="1">
        <v>21185</v>
      </c>
      <c r="W890" s="1">
        <v>4936</v>
      </c>
      <c r="X890" s="1">
        <v>13941</v>
      </c>
      <c r="Y890" s="1">
        <v>4340</v>
      </c>
      <c r="Z890" s="4">
        <v>0.55316204501540556</v>
      </c>
      <c r="AA890" s="4">
        <v>0.7242846661775495</v>
      </c>
      <c r="AB890" s="4">
        <v>0.54996252317645666</v>
      </c>
      <c r="AC890" s="4">
        <v>0.60328051153739226</v>
      </c>
      <c r="AD890" s="1">
        <v>2816</v>
      </c>
      <c r="AE890" s="1">
        <v>149</v>
      </c>
      <c r="AF890" s="1">
        <v>16932</v>
      </c>
      <c r="AG890" s="1">
        <v>1848</v>
      </c>
      <c r="AH890" s="1">
        <v>11291</v>
      </c>
      <c r="AI890" s="1">
        <v>2825</v>
      </c>
      <c r="AJ890" s="4">
        <v>0.44211185962713456</v>
      </c>
      <c r="AK890" s="4">
        <v>0.2711665443873808</v>
      </c>
      <c r="AL890" s="4">
        <v>0.44542191013452209</v>
      </c>
      <c r="AM890" s="4">
        <v>0.39268835140394776</v>
      </c>
      <c r="AN890" t="s">
        <v>148</v>
      </c>
      <c r="AO890" t="s">
        <v>149</v>
      </c>
      <c r="AP890" s="1">
        <v>8</v>
      </c>
      <c r="AQ890" s="11">
        <v>11</v>
      </c>
      <c r="AR890" t="s">
        <v>147</v>
      </c>
      <c r="AS890" s="9">
        <v>43986</v>
      </c>
      <c r="AT890">
        <v>5755</v>
      </c>
      <c r="AU890">
        <v>523</v>
      </c>
      <c r="AV890" s="1">
        <v>38298</v>
      </c>
      <c r="AW890" s="1">
        <v>6846</v>
      </c>
      <c r="AX890">
        <v>25349</v>
      </c>
      <c r="AY890">
        <v>7194</v>
      </c>
      <c r="AZ890">
        <v>25</v>
      </c>
      <c r="BA890">
        <v>5</v>
      </c>
      <c r="BB890" s="1">
        <v>304</v>
      </c>
      <c r="BC890" s="1">
        <v>82</v>
      </c>
      <c r="BD890">
        <v>277</v>
      </c>
      <c r="BE890">
        <v>2</v>
      </c>
      <c r="BF890">
        <v>7.9377513186067155E-3</v>
      </c>
      <c r="BG890">
        <v>1.1977797253870874E-2</v>
      </c>
      <c r="BH890">
        <v>1.0927452759477691E-2</v>
      </c>
      <c r="BI890">
        <v>2.7800945232137893E-4</v>
      </c>
      <c r="BJ890">
        <v>17</v>
      </c>
      <c r="BK890">
        <v>4</v>
      </c>
      <c r="BL890" s="1">
        <v>186</v>
      </c>
      <c r="BM890" s="1">
        <v>64</v>
      </c>
      <c r="BN890">
        <v>166</v>
      </c>
      <c r="BO890">
        <v>3</v>
      </c>
      <c r="BP890">
        <v>4.8566504778317409E-3</v>
      </c>
      <c r="BQ890">
        <v>9.3485246859479985E-3</v>
      </c>
      <c r="BR890">
        <v>6.5485817980985442E-3</v>
      </c>
      <c r="BS890">
        <v>4.1701417848206837E-4</v>
      </c>
      <c r="BT890">
        <v>76</v>
      </c>
      <c r="BU890">
        <v>16</v>
      </c>
      <c r="BV890" s="1">
        <v>856</v>
      </c>
      <c r="BW890" s="1">
        <v>147</v>
      </c>
      <c r="BX890">
        <v>768</v>
      </c>
      <c r="BY890">
        <v>12</v>
      </c>
      <c r="BZ890">
        <v>2.2351036607655753E-2</v>
      </c>
      <c r="CA890">
        <v>2.1472392638036811E-2</v>
      </c>
      <c r="CB890">
        <v>3.0297053138190855E-2</v>
      </c>
      <c r="CC890">
        <v>1.6680567139282735E-3</v>
      </c>
      <c r="CD890">
        <v>149</v>
      </c>
      <c r="CE890">
        <v>20</v>
      </c>
      <c r="CF890" s="1">
        <v>1961</v>
      </c>
      <c r="CG890" s="1">
        <v>455</v>
      </c>
      <c r="CH890">
        <v>1763</v>
      </c>
      <c r="CI890">
        <v>49</v>
      </c>
      <c r="CJ890">
        <v>5.1203718209828192E-2</v>
      </c>
      <c r="CK890">
        <v>6.646216768916155E-2</v>
      </c>
      <c r="CL890">
        <v>6.9549094638841763E-2</v>
      </c>
      <c r="CM890">
        <v>6.8112315818737836E-3</v>
      </c>
      <c r="CN890">
        <v>302</v>
      </c>
      <c r="CO890">
        <v>39</v>
      </c>
      <c r="CP890" s="1">
        <v>3256</v>
      </c>
      <c r="CQ890" s="1">
        <v>859</v>
      </c>
      <c r="CR890">
        <v>2822</v>
      </c>
      <c r="CS890">
        <v>132</v>
      </c>
      <c r="CT890">
        <v>8.5017494386129822E-2</v>
      </c>
      <c r="CU890">
        <v>0.12547472976920829</v>
      </c>
      <c r="CV890">
        <v>0.11132589056767525</v>
      </c>
      <c r="CW890">
        <v>1.834862385321101E-2</v>
      </c>
      <c r="CX890">
        <v>653</v>
      </c>
      <c r="CY890">
        <v>119</v>
      </c>
      <c r="CZ890" s="1">
        <v>5485</v>
      </c>
      <c r="DA890" s="1">
        <v>1814</v>
      </c>
      <c r="DB890">
        <v>4327</v>
      </c>
      <c r="DC890">
        <v>505</v>
      </c>
      <c r="DD890">
        <v>0.14321896704788761</v>
      </c>
      <c r="DE890">
        <v>0.26497224656733859</v>
      </c>
      <c r="DF890">
        <v>0.17069706891790604</v>
      </c>
      <c r="DG890">
        <v>7.0197386711148183E-2</v>
      </c>
      <c r="DH890">
        <v>981</v>
      </c>
      <c r="DI890">
        <v>156</v>
      </c>
      <c r="DJ890" s="1">
        <v>6829</v>
      </c>
      <c r="DK890" s="1">
        <v>2048</v>
      </c>
      <c r="DL890">
        <v>4805</v>
      </c>
      <c r="DM890">
        <v>1043</v>
      </c>
      <c r="DN890">
        <v>0.17831218340383309</v>
      </c>
      <c r="DO890">
        <v>0.29915278995033595</v>
      </c>
      <c r="DP890">
        <v>0.18955382855339462</v>
      </c>
      <c r="DQ890">
        <v>0.14498192938559912</v>
      </c>
      <c r="DR890">
        <v>1225</v>
      </c>
      <c r="DS890">
        <v>133</v>
      </c>
      <c r="DT890" s="10">
        <v>7169</v>
      </c>
      <c r="DU890" s="1">
        <v>1274</v>
      </c>
      <c r="DV890">
        <v>4270</v>
      </c>
      <c r="DW890">
        <v>1674</v>
      </c>
      <c r="DX890">
        <v>0.18718993158911693</v>
      </c>
      <c r="DY890">
        <v>0.18609406952965235</v>
      </c>
      <c r="DZ890">
        <v>0.16844845950530593</v>
      </c>
      <c r="EA890">
        <v>0.23269391159299416</v>
      </c>
      <c r="EB890">
        <v>1412</v>
      </c>
      <c r="EC890">
        <v>24</v>
      </c>
      <c r="ED890" s="1">
        <v>7690</v>
      </c>
      <c r="EE890" s="1">
        <v>165</v>
      </c>
      <c r="EF890">
        <v>3990</v>
      </c>
      <c r="EG890">
        <v>2288</v>
      </c>
      <c r="EH890">
        <v>0.20079377513186067</v>
      </c>
      <c r="EI890">
        <v>2.4101665205959685E-2</v>
      </c>
      <c r="EJ890">
        <v>0.15740265888200719</v>
      </c>
      <c r="EK890">
        <v>0.31804281345565749</v>
      </c>
      <c r="EL890">
        <v>859</v>
      </c>
      <c r="EM890">
        <v>5</v>
      </c>
      <c r="EN890" s="1">
        <v>4210</v>
      </c>
      <c r="EO890" s="1">
        <v>28</v>
      </c>
      <c r="EP890">
        <v>1923</v>
      </c>
      <c r="EQ890">
        <v>1428</v>
      </c>
      <c r="ER890">
        <v>0.10992741135307327</v>
      </c>
      <c r="ES890">
        <v>4.0899795501022499E-3</v>
      </c>
      <c r="ET890">
        <v>7.5860980709298198E-2</v>
      </c>
      <c r="EU890">
        <v>0.19849874895746455</v>
      </c>
    </row>
    <row r="891" spans="1:151" x14ac:dyDescent="0.25">
      <c r="A891" t="s">
        <v>147</v>
      </c>
      <c r="B891" t="s">
        <v>98</v>
      </c>
      <c r="C891" s="1">
        <v>11728240</v>
      </c>
      <c r="D891">
        <v>4932462.7955734488</v>
      </c>
      <c r="E891">
        <v>2345170.980121755</v>
      </c>
      <c r="F891" s="1">
        <v>6658516</v>
      </c>
      <c r="G891" s="1">
        <v>4214222</v>
      </c>
      <c r="H891">
        <v>23885.038915287689</v>
      </c>
      <c r="I891">
        <v>5650311.6037325179</v>
      </c>
      <c r="J891">
        <v>7955757.2861026553</v>
      </c>
      <c r="K891">
        <v>648940.25220713124</v>
      </c>
      <c r="L891">
        <v>5980116.140173099</v>
      </c>
      <c r="M891">
        <v>0.63162188023661381</v>
      </c>
      <c r="N891" s="1">
        <v>5626</v>
      </c>
      <c r="O891" s="1">
        <v>503</v>
      </c>
      <c r="P891" s="1">
        <v>38337</v>
      </c>
      <c r="Q891" s="1">
        <v>6815</v>
      </c>
      <c r="R891" s="1">
        <v>25506</v>
      </c>
      <c r="S891" s="1">
        <v>7205</v>
      </c>
      <c r="T891" s="1">
        <v>2824</v>
      </c>
      <c r="U891" s="1">
        <v>360</v>
      </c>
      <c r="V891" s="1">
        <v>21205</v>
      </c>
      <c r="W891" s="1">
        <v>4936</v>
      </c>
      <c r="X891" s="1">
        <v>14034</v>
      </c>
      <c r="Y891" s="1">
        <v>4347</v>
      </c>
      <c r="Z891" s="4">
        <v>0.55312100581683488</v>
      </c>
      <c r="AA891" s="4">
        <v>0.7242846661775495</v>
      </c>
      <c r="AB891" s="4">
        <v>0.55022347682898143</v>
      </c>
      <c r="AC891" s="4">
        <v>0.60333102012491324</v>
      </c>
      <c r="AD891" s="1">
        <v>2766</v>
      </c>
      <c r="AE891" s="1">
        <v>141</v>
      </c>
      <c r="AF891" s="1">
        <v>16950</v>
      </c>
      <c r="AG891" s="1">
        <v>1848</v>
      </c>
      <c r="AH891" s="1">
        <v>11355</v>
      </c>
      <c r="AI891" s="1">
        <v>2829</v>
      </c>
      <c r="AJ891" s="4">
        <v>0.44213162219265983</v>
      </c>
      <c r="AK891" s="4">
        <v>0.2711665443873808</v>
      </c>
      <c r="AL891" s="4">
        <v>0.44518936720771585</v>
      </c>
      <c r="AM891" s="4">
        <v>0.39264399722414989</v>
      </c>
      <c r="AN891" t="s">
        <v>148</v>
      </c>
      <c r="AO891" t="s">
        <v>149</v>
      </c>
      <c r="AP891" s="1">
        <v>8</v>
      </c>
      <c r="AQ891" s="11">
        <v>11</v>
      </c>
      <c r="AR891" t="s">
        <v>147</v>
      </c>
      <c r="AS891" s="9">
        <v>43987</v>
      </c>
      <c r="AT891">
        <v>5626</v>
      </c>
      <c r="AU891">
        <v>503</v>
      </c>
      <c r="AV891" s="1">
        <v>38337</v>
      </c>
      <c r="AW891" s="1">
        <v>6846</v>
      </c>
      <c r="AX891">
        <v>25506</v>
      </c>
      <c r="AY891">
        <v>7205</v>
      </c>
      <c r="AZ891">
        <v>25</v>
      </c>
      <c r="BA891">
        <v>5</v>
      </c>
      <c r="BB891" s="1">
        <v>305</v>
      </c>
      <c r="BC891" s="1">
        <v>82</v>
      </c>
      <c r="BD891">
        <v>278</v>
      </c>
      <c r="BE891">
        <v>2</v>
      </c>
      <c r="BF891">
        <v>7.9557607533192482E-3</v>
      </c>
      <c r="BG891">
        <v>1.1977797253870874E-2</v>
      </c>
      <c r="BH891">
        <v>1.0899396220497138E-2</v>
      </c>
      <c r="BI891">
        <v>2.7758501040943791E-4</v>
      </c>
      <c r="BJ891">
        <v>17</v>
      </c>
      <c r="BK891">
        <v>4</v>
      </c>
      <c r="BL891" s="1">
        <v>186</v>
      </c>
      <c r="BM891" s="1">
        <v>64</v>
      </c>
      <c r="BN891">
        <v>166</v>
      </c>
      <c r="BO891">
        <v>3</v>
      </c>
      <c r="BP891">
        <v>4.8517098364504263E-3</v>
      </c>
      <c r="BQ891">
        <v>9.3485246859479985E-3</v>
      </c>
      <c r="BR891">
        <v>6.5082725633184351E-3</v>
      </c>
      <c r="BS891">
        <v>4.1637751561415684E-4</v>
      </c>
      <c r="BT891">
        <v>75</v>
      </c>
      <c r="BU891">
        <v>16</v>
      </c>
      <c r="BV891" s="1">
        <v>858</v>
      </c>
      <c r="BW891" s="1">
        <v>148</v>
      </c>
      <c r="BX891">
        <v>771</v>
      </c>
      <c r="BY891">
        <v>12</v>
      </c>
      <c r="BZ891">
        <v>2.2380467955239063E-2</v>
      </c>
      <c r="CA891">
        <v>2.1618463336254747E-2</v>
      </c>
      <c r="CB891">
        <v>3.0228181604328393E-2</v>
      </c>
      <c r="CC891">
        <v>1.6655100624566274E-3</v>
      </c>
      <c r="CD891">
        <v>150</v>
      </c>
      <c r="CE891">
        <v>19</v>
      </c>
      <c r="CF891" s="1">
        <v>1963</v>
      </c>
      <c r="CG891" s="1">
        <v>455</v>
      </c>
      <c r="CH891">
        <v>1764</v>
      </c>
      <c r="CI891">
        <v>49</v>
      </c>
      <c r="CJ891">
        <v>5.1203797897592405E-2</v>
      </c>
      <c r="CK891">
        <v>6.646216768916155E-2</v>
      </c>
      <c r="CL891">
        <v>6.9160197600564577E-2</v>
      </c>
      <c r="CM891">
        <v>6.8008327550312282E-3</v>
      </c>
      <c r="CN891">
        <v>294</v>
      </c>
      <c r="CO891">
        <v>38</v>
      </c>
      <c r="CP891" s="1">
        <v>3259</v>
      </c>
      <c r="CQ891" s="1">
        <v>859</v>
      </c>
      <c r="CR891">
        <v>2833</v>
      </c>
      <c r="CS891">
        <v>132</v>
      </c>
      <c r="CT891">
        <v>8.5009259983827634E-2</v>
      </c>
      <c r="CU891">
        <v>0.12547472976920829</v>
      </c>
      <c r="CV891">
        <v>0.1110719046498863</v>
      </c>
      <c r="CW891">
        <v>1.8320610687022901E-2</v>
      </c>
      <c r="CX891">
        <v>639</v>
      </c>
      <c r="CY891">
        <v>112</v>
      </c>
      <c r="CZ891" s="1">
        <v>5490</v>
      </c>
      <c r="DA891" s="1">
        <v>1814</v>
      </c>
      <c r="DB891">
        <v>4344</v>
      </c>
      <c r="DC891">
        <v>507</v>
      </c>
      <c r="DD891">
        <v>0.14320369355974646</v>
      </c>
      <c r="DE891">
        <v>0.26497224656733859</v>
      </c>
      <c r="DF891">
        <v>0.17031286756057398</v>
      </c>
      <c r="DG891">
        <v>7.03678001387925E-2</v>
      </c>
      <c r="DH891">
        <v>957</v>
      </c>
      <c r="DI891">
        <v>150</v>
      </c>
      <c r="DJ891" s="1">
        <v>6835</v>
      </c>
      <c r="DK891" s="1">
        <v>2048</v>
      </c>
      <c r="DL891">
        <v>4835</v>
      </c>
      <c r="DM891">
        <v>1043</v>
      </c>
      <c r="DN891">
        <v>0.17828729425881001</v>
      </c>
      <c r="DO891">
        <v>0.29915278995033595</v>
      </c>
      <c r="DP891">
        <v>0.18956324002195563</v>
      </c>
      <c r="DQ891">
        <v>0.14476058292852187</v>
      </c>
      <c r="DR891">
        <v>1202</v>
      </c>
      <c r="DS891">
        <v>132</v>
      </c>
      <c r="DT891" s="10">
        <v>7175</v>
      </c>
      <c r="DU891" s="1">
        <v>1274</v>
      </c>
      <c r="DV891">
        <v>4296</v>
      </c>
      <c r="DW891">
        <v>1677</v>
      </c>
      <c r="DX891">
        <v>0.18715601116414951</v>
      </c>
      <c r="DY891">
        <v>0.18609406952965235</v>
      </c>
      <c r="DZ891">
        <v>0.1684309574217831</v>
      </c>
      <c r="EA891">
        <v>0.23275503122831367</v>
      </c>
      <c r="EB891">
        <v>1375</v>
      </c>
      <c r="EC891">
        <v>21</v>
      </c>
      <c r="ED891" s="1">
        <v>7698</v>
      </c>
      <c r="EE891" s="1">
        <v>165</v>
      </c>
      <c r="EF891">
        <v>4029</v>
      </c>
      <c r="EG891">
        <v>2294</v>
      </c>
      <c r="EH891">
        <v>0.20079818452148054</v>
      </c>
      <c r="EI891">
        <v>2.4101665205959685E-2</v>
      </c>
      <c r="EJ891">
        <v>0.15796283227475888</v>
      </c>
      <c r="EK891">
        <v>0.31839000693962527</v>
      </c>
      <c r="EL891">
        <v>837</v>
      </c>
      <c r="EM891">
        <v>4</v>
      </c>
      <c r="EN891" s="1">
        <v>4216</v>
      </c>
      <c r="EO891" s="1">
        <v>28</v>
      </c>
      <c r="EP891">
        <v>1951</v>
      </c>
      <c r="EQ891">
        <v>1428</v>
      </c>
      <c r="ER891">
        <v>0.10997208962620966</v>
      </c>
      <c r="ES891">
        <v>4.0899795501022499E-3</v>
      </c>
      <c r="ET891">
        <v>7.6491805849604008E-2</v>
      </c>
      <c r="EU891">
        <v>0.19819569743233864</v>
      </c>
    </row>
    <row r="892" spans="1:151" x14ac:dyDescent="0.25">
      <c r="A892" t="s">
        <v>147</v>
      </c>
      <c r="B892" t="s">
        <v>99</v>
      </c>
      <c r="C892" s="1">
        <v>11728240</v>
      </c>
      <c r="D892">
        <v>4932462.7955734488</v>
      </c>
      <c r="E892">
        <v>2345170.980121755</v>
      </c>
      <c r="F892" s="1">
        <v>6658516</v>
      </c>
      <c r="G892" s="1">
        <v>4214222</v>
      </c>
      <c r="H892">
        <v>23885.038915287689</v>
      </c>
      <c r="I892">
        <v>5650311.6037325179</v>
      </c>
      <c r="J892">
        <v>7955757.2861026553</v>
      </c>
      <c r="K892">
        <v>648940.25220713124</v>
      </c>
      <c r="L892">
        <v>5980116.140173099</v>
      </c>
      <c r="M892">
        <v>0.63162188023661381</v>
      </c>
      <c r="N892" s="1">
        <v>5488</v>
      </c>
      <c r="O892" s="1">
        <v>478</v>
      </c>
      <c r="P892" s="1">
        <v>38371</v>
      </c>
      <c r="Q892" s="1">
        <v>6815</v>
      </c>
      <c r="R892" s="1">
        <v>25658</v>
      </c>
      <c r="S892" s="1">
        <v>7225</v>
      </c>
      <c r="T892" s="1">
        <v>2755</v>
      </c>
      <c r="U892" s="1">
        <v>345</v>
      </c>
      <c r="V892" s="1">
        <v>21222</v>
      </c>
      <c r="W892" s="1">
        <v>4936</v>
      </c>
      <c r="X892" s="1">
        <v>14113</v>
      </c>
      <c r="Y892" s="1">
        <v>4354</v>
      </c>
      <c r="Z892" s="4">
        <v>0.55307393604545096</v>
      </c>
      <c r="AA892" s="4">
        <v>0.7242846661775495</v>
      </c>
      <c r="AB892" s="4">
        <v>0.55004287161898824</v>
      </c>
      <c r="AC892" s="4">
        <v>0.60262975778546712</v>
      </c>
      <c r="AD892" s="1">
        <v>2697</v>
      </c>
      <c r="AE892" s="1">
        <v>132</v>
      </c>
      <c r="AF892" s="1">
        <v>16967</v>
      </c>
      <c r="AG892" s="1">
        <v>1848</v>
      </c>
      <c r="AH892" s="1">
        <v>11428</v>
      </c>
      <c r="AI892" s="1">
        <v>2842</v>
      </c>
      <c r="AJ892" s="4">
        <v>0.44218289854317061</v>
      </c>
      <c r="AK892" s="4">
        <v>0.2711665443873808</v>
      </c>
      <c r="AL892" s="4">
        <v>0.44539714708862732</v>
      </c>
      <c r="AM892" s="4">
        <v>0.39335640138408307</v>
      </c>
      <c r="AN892" t="s">
        <v>148</v>
      </c>
      <c r="AO892" t="s">
        <v>149</v>
      </c>
      <c r="AP892" s="1">
        <v>8</v>
      </c>
      <c r="AQ892" s="11">
        <v>11</v>
      </c>
      <c r="AR892" t="s">
        <v>147</v>
      </c>
      <c r="AS892" s="9">
        <v>43988</v>
      </c>
      <c r="AT892">
        <v>5488</v>
      </c>
      <c r="AU892">
        <v>478</v>
      </c>
      <c r="AV892" s="1">
        <v>38371</v>
      </c>
      <c r="AW892" s="1">
        <v>6846</v>
      </c>
      <c r="AX892">
        <v>25658</v>
      </c>
      <c r="AY892">
        <v>7225</v>
      </c>
      <c r="AZ892">
        <v>23</v>
      </c>
      <c r="BA892">
        <v>4</v>
      </c>
      <c r="BB892" s="1">
        <v>305</v>
      </c>
      <c r="BC892" s="1">
        <v>82</v>
      </c>
      <c r="BD892">
        <v>280</v>
      </c>
      <c r="BE892">
        <v>2</v>
      </c>
      <c r="BF892">
        <v>7.9487112663209191E-3</v>
      </c>
      <c r="BG892">
        <v>1.1977797253870874E-2</v>
      </c>
      <c r="BH892">
        <v>1.0912775742458492E-2</v>
      </c>
      <c r="BI892">
        <v>2.7681660899653982E-4</v>
      </c>
      <c r="BJ892">
        <v>17</v>
      </c>
      <c r="BK892">
        <v>4</v>
      </c>
      <c r="BL892" s="1">
        <v>186</v>
      </c>
      <c r="BM892" s="1">
        <v>64</v>
      </c>
      <c r="BN892">
        <v>166</v>
      </c>
      <c r="BO892">
        <v>3</v>
      </c>
      <c r="BP892">
        <v>4.8474108050350524E-3</v>
      </c>
      <c r="BQ892">
        <v>9.3485246859479985E-3</v>
      </c>
      <c r="BR892">
        <v>6.469717047314678E-3</v>
      </c>
      <c r="BS892">
        <v>4.152249134948097E-4</v>
      </c>
      <c r="BT892">
        <v>73</v>
      </c>
      <c r="BU892">
        <v>16</v>
      </c>
      <c r="BV892" s="1">
        <v>858</v>
      </c>
      <c r="BW892" s="1">
        <v>148</v>
      </c>
      <c r="BX892">
        <v>772</v>
      </c>
      <c r="BY892">
        <v>12</v>
      </c>
      <c r="BZ892">
        <v>2.2360636939355243E-2</v>
      </c>
      <c r="CA892">
        <v>2.1618463336254747E-2</v>
      </c>
      <c r="CB892">
        <v>3.0088081689921272E-2</v>
      </c>
      <c r="CC892">
        <v>1.6608996539792388E-3</v>
      </c>
      <c r="CD892">
        <v>152</v>
      </c>
      <c r="CE892">
        <v>18</v>
      </c>
      <c r="CF892" s="1">
        <v>1968</v>
      </c>
      <c r="CG892" s="1">
        <v>455</v>
      </c>
      <c r="CH892">
        <v>1767</v>
      </c>
      <c r="CI892">
        <v>49</v>
      </c>
      <c r="CJ892">
        <v>5.1288733679080559E-2</v>
      </c>
      <c r="CK892">
        <v>6.646216768916155E-2</v>
      </c>
      <c r="CL892">
        <v>6.8867409774729132E-2</v>
      </c>
      <c r="CM892">
        <v>6.7820069204152251E-3</v>
      </c>
      <c r="CN892">
        <v>285</v>
      </c>
      <c r="CO892">
        <v>36</v>
      </c>
      <c r="CP892" s="1">
        <v>3260</v>
      </c>
      <c r="CQ892" s="1">
        <v>859</v>
      </c>
      <c r="CR892">
        <v>2842</v>
      </c>
      <c r="CS892">
        <v>133</v>
      </c>
      <c r="CT892">
        <v>8.4959995830184251E-2</v>
      </c>
      <c r="CU892">
        <v>0.12547472976920829</v>
      </c>
      <c r="CV892">
        <v>0.1107646737859537</v>
      </c>
      <c r="CW892">
        <v>1.8408304498269898E-2</v>
      </c>
      <c r="CX892">
        <v>633</v>
      </c>
      <c r="CY892">
        <v>109</v>
      </c>
      <c r="CZ892" s="1">
        <v>5493</v>
      </c>
      <c r="DA892" s="1">
        <v>1814</v>
      </c>
      <c r="DB892">
        <v>4350</v>
      </c>
      <c r="DC892">
        <v>510</v>
      </c>
      <c r="DD892">
        <v>0.14315498683901906</v>
      </c>
      <c r="DE892">
        <v>0.26497224656733859</v>
      </c>
      <c r="DF892">
        <v>0.16953776599890871</v>
      </c>
      <c r="DG892">
        <v>7.0588235294117646E-2</v>
      </c>
      <c r="DH892">
        <v>940</v>
      </c>
      <c r="DI892">
        <v>139</v>
      </c>
      <c r="DJ892" s="1">
        <v>6838</v>
      </c>
      <c r="DK892" s="1">
        <v>2048</v>
      </c>
      <c r="DL892">
        <v>4853</v>
      </c>
      <c r="DM892">
        <v>1045</v>
      </c>
      <c r="DN892">
        <v>0.17820750045607359</v>
      </c>
      <c r="DO892">
        <v>0.29915278995033595</v>
      </c>
      <c r="DP892">
        <v>0.18914178813625379</v>
      </c>
      <c r="DQ892">
        <v>0.14463667820069204</v>
      </c>
      <c r="DR892">
        <v>1172</v>
      </c>
      <c r="DS892">
        <v>125</v>
      </c>
      <c r="DT892" s="10">
        <v>7181</v>
      </c>
      <c r="DU892" s="1">
        <v>1274</v>
      </c>
      <c r="DV892">
        <v>4327</v>
      </c>
      <c r="DW892">
        <v>1682</v>
      </c>
      <c r="DX892">
        <v>0.18714654296213287</v>
      </c>
      <c r="DY892">
        <v>0.18609406952965235</v>
      </c>
      <c r="DZ892">
        <v>0.16864135942006392</v>
      </c>
      <c r="EA892">
        <v>0.23280276816608997</v>
      </c>
      <c r="EB892">
        <v>1327</v>
      </c>
      <c r="EC892">
        <v>21</v>
      </c>
      <c r="ED892" s="1">
        <v>7704</v>
      </c>
      <c r="EE892" s="1">
        <v>165</v>
      </c>
      <c r="EF892">
        <v>4080</v>
      </c>
      <c r="EG892">
        <v>2297</v>
      </c>
      <c r="EH892">
        <v>0.20077662818274217</v>
      </c>
      <c r="EI892">
        <v>2.4101665205959685E-2</v>
      </c>
      <c r="EJ892">
        <v>0.15901473224725232</v>
      </c>
      <c r="EK892">
        <v>0.31792387543252593</v>
      </c>
      <c r="EL892">
        <v>812</v>
      </c>
      <c r="EM892">
        <v>4</v>
      </c>
      <c r="EN892" s="1">
        <v>4227</v>
      </c>
      <c r="EO892" s="1">
        <v>28</v>
      </c>
      <c r="EP892">
        <v>1981</v>
      </c>
      <c r="EQ892">
        <v>1434</v>
      </c>
      <c r="ER892">
        <v>0.11016131974668369</v>
      </c>
      <c r="ES892">
        <v>4.0899795501022499E-3</v>
      </c>
      <c r="ET892">
        <v>7.720788837789383E-2</v>
      </c>
      <c r="EU892">
        <v>0.19847750865051902</v>
      </c>
    </row>
    <row r="893" spans="1:151" x14ac:dyDescent="0.25">
      <c r="A893" t="s">
        <v>147</v>
      </c>
      <c r="B893" t="s">
        <v>100</v>
      </c>
      <c r="C893" s="1">
        <v>11728240</v>
      </c>
      <c r="D893">
        <v>4932462.7955734488</v>
      </c>
      <c r="E893">
        <v>2345170.980121755</v>
      </c>
      <c r="F893" s="1">
        <v>6658516</v>
      </c>
      <c r="G893" s="1">
        <v>4214222</v>
      </c>
      <c r="H893">
        <v>23885.038915287689</v>
      </c>
      <c r="I893">
        <v>5650311.6037325179</v>
      </c>
      <c r="J893">
        <v>7955757.2861026553</v>
      </c>
      <c r="K893">
        <v>648940.25220713124</v>
      </c>
      <c r="L893">
        <v>5980116.140173099</v>
      </c>
      <c r="M893">
        <v>0.63162188023661381</v>
      </c>
      <c r="N893" s="1">
        <v>5482</v>
      </c>
      <c r="O893" s="1">
        <v>475</v>
      </c>
      <c r="P893" s="1">
        <v>38381</v>
      </c>
      <c r="Q893" s="1">
        <v>6815</v>
      </c>
      <c r="R893" s="1">
        <v>25669</v>
      </c>
      <c r="S893" s="1">
        <v>7230</v>
      </c>
      <c r="T893" s="1">
        <v>2754</v>
      </c>
      <c r="U893" s="1">
        <v>342</v>
      </c>
      <c r="V893" s="1">
        <v>21228</v>
      </c>
      <c r="W893" s="1">
        <v>4936</v>
      </c>
      <c r="X893" s="1">
        <v>14116</v>
      </c>
      <c r="Y893" s="1">
        <v>4358</v>
      </c>
      <c r="Z893" s="4">
        <v>0.55308616242411612</v>
      </c>
      <c r="AA893" s="4">
        <v>0.7242846661775495</v>
      </c>
      <c r="AB893" s="4">
        <v>0.54992403288012781</v>
      </c>
      <c r="AC893" s="4">
        <v>0.6027662517289073</v>
      </c>
      <c r="AD893" s="1">
        <v>2693</v>
      </c>
      <c r="AE893" s="1">
        <v>132</v>
      </c>
      <c r="AF893" s="1">
        <v>16972</v>
      </c>
      <c r="AG893" s="1">
        <v>1848</v>
      </c>
      <c r="AH893" s="1">
        <v>11436</v>
      </c>
      <c r="AI893" s="1">
        <v>2843</v>
      </c>
      <c r="AJ893" s="4">
        <v>0.44219796253354526</v>
      </c>
      <c r="AK893" s="4">
        <v>0.2711665443873808</v>
      </c>
      <c r="AL893" s="4">
        <v>0.44551793992753908</v>
      </c>
      <c r="AM893" s="4">
        <v>0.39322268326417703</v>
      </c>
      <c r="AN893" t="s">
        <v>148</v>
      </c>
      <c r="AO893" t="s">
        <v>149</v>
      </c>
      <c r="AP893" s="1">
        <v>8</v>
      </c>
      <c r="AQ893" s="11">
        <v>11</v>
      </c>
      <c r="AR893" t="s">
        <v>147</v>
      </c>
      <c r="AS893" s="9">
        <v>43989</v>
      </c>
      <c r="AT893">
        <v>5482</v>
      </c>
      <c r="AU893">
        <v>475</v>
      </c>
      <c r="AV893" s="1">
        <v>38381</v>
      </c>
      <c r="AW893" s="1">
        <v>6846</v>
      </c>
      <c r="AX893">
        <v>25669</v>
      </c>
      <c r="AY893">
        <v>7230</v>
      </c>
      <c r="AZ893">
        <v>23</v>
      </c>
      <c r="BA893">
        <v>4</v>
      </c>
      <c r="BB893" s="1">
        <v>305</v>
      </c>
      <c r="BC893" s="1">
        <v>82</v>
      </c>
      <c r="BD893">
        <v>280</v>
      </c>
      <c r="BE893">
        <v>2</v>
      </c>
      <c r="BF893">
        <v>7.9466402647143126E-3</v>
      </c>
      <c r="BG893">
        <v>1.1977797253870874E-2</v>
      </c>
      <c r="BH893">
        <v>1.09080992637033E-2</v>
      </c>
      <c r="BI893">
        <v>2.7662517289073305E-4</v>
      </c>
      <c r="BJ893">
        <v>17</v>
      </c>
      <c r="BK893">
        <v>4</v>
      </c>
      <c r="BL893" s="1">
        <v>186</v>
      </c>
      <c r="BM893" s="1">
        <v>64</v>
      </c>
      <c r="BN893">
        <v>166</v>
      </c>
      <c r="BO893">
        <v>3</v>
      </c>
      <c r="BP893">
        <v>4.8461478335634816E-3</v>
      </c>
      <c r="BQ893">
        <v>9.3485246859479985E-3</v>
      </c>
      <c r="BR893">
        <v>6.4669445634812422E-3</v>
      </c>
      <c r="BS893">
        <v>4.1493775933609957E-4</v>
      </c>
      <c r="BT893">
        <v>73</v>
      </c>
      <c r="BU893">
        <v>16</v>
      </c>
      <c r="BV893" s="1">
        <v>858</v>
      </c>
      <c r="BW893" s="1">
        <v>148</v>
      </c>
      <c r="BX893">
        <v>772</v>
      </c>
      <c r="BY893">
        <v>12</v>
      </c>
      <c r="BZ893">
        <v>2.2354810974179934E-2</v>
      </c>
      <c r="CA893">
        <v>2.1618463336254747E-2</v>
      </c>
      <c r="CB893">
        <v>3.007518796992481E-2</v>
      </c>
      <c r="CC893">
        <v>1.6597510373443983E-3</v>
      </c>
      <c r="CD893">
        <v>151</v>
      </c>
      <c r="CE893">
        <v>17</v>
      </c>
      <c r="CF893" s="1">
        <v>1968</v>
      </c>
      <c r="CG893" s="1">
        <v>455</v>
      </c>
      <c r="CH893">
        <v>1768</v>
      </c>
      <c r="CI893">
        <v>49</v>
      </c>
      <c r="CJ893">
        <v>5.1275370626091034E-2</v>
      </c>
      <c r="CK893">
        <v>6.646216768916155E-2</v>
      </c>
      <c r="CL893">
        <v>6.8876855350812269E-2</v>
      </c>
      <c r="CM893">
        <v>6.7773167358229601E-3</v>
      </c>
      <c r="CN893">
        <v>284</v>
      </c>
      <c r="CO893">
        <v>35</v>
      </c>
      <c r="CP893" s="1">
        <v>3261</v>
      </c>
      <c r="CQ893" s="1">
        <v>859</v>
      </c>
      <c r="CR893">
        <v>2843</v>
      </c>
      <c r="CS893">
        <v>134</v>
      </c>
      <c r="CT893">
        <v>8.4963914436830726E-2</v>
      </c>
      <c r="CU893">
        <v>0.12547472976920829</v>
      </c>
      <c r="CV893">
        <v>0.11075616502395887</v>
      </c>
      <c r="CW893">
        <v>1.8533886583679115E-2</v>
      </c>
      <c r="CX893">
        <v>631</v>
      </c>
      <c r="CY893">
        <v>108</v>
      </c>
      <c r="CZ893" s="1">
        <v>5495</v>
      </c>
      <c r="DA893" s="1">
        <v>1814</v>
      </c>
      <c r="DB893">
        <v>4354</v>
      </c>
      <c r="DC893">
        <v>510</v>
      </c>
      <c r="DD893">
        <v>0.14316979755608245</v>
      </c>
      <c r="DE893">
        <v>0.26497224656733859</v>
      </c>
      <c r="DF893">
        <v>0.16962094355058632</v>
      </c>
      <c r="DG893">
        <v>7.0539419087136929E-2</v>
      </c>
      <c r="DH893">
        <v>940</v>
      </c>
      <c r="DI893">
        <v>139</v>
      </c>
      <c r="DJ893" s="1">
        <v>6840</v>
      </c>
      <c r="DK893" s="1">
        <v>2048</v>
      </c>
      <c r="DL893">
        <v>4854</v>
      </c>
      <c r="DM893">
        <v>1046</v>
      </c>
      <c r="DN893">
        <v>0.17821317839556031</v>
      </c>
      <c r="DO893">
        <v>0.29915278995033595</v>
      </c>
      <c r="DP893">
        <v>0.18909969223577078</v>
      </c>
      <c r="DQ893">
        <v>0.1446749654218534</v>
      </c>
      <c r="DR893">
        <v>1170</v>
      </c>
      <c r="DS893">
        <v>125</v>
      </c>
      <c r="DT893" s="10">
        <v>7183</v>
      </c>
      <c r="DU893" s="1">
        <v>1274</v>
      </c>
      <c r="DV893">
        <v>4330</v>
      </c>
      <c r="DW893">
        <v>1683</v>
      </c>
      <c r="DX893">
        <v>0.18714989187358327</v>
      </c>
      <c r="DY893">
        <v>0.18609406952965235</v>
      </c>
      <c r="DZ893">
        <v>0.16868596361369745</v>
      </c>
      <c r="EA893">
        <v>0.23278008298755187</v>
      </c>
      <c r="EB893">
        <v>1327</v>
      </c>
      <c r="EC893">
        <v>21</v>
      </c>
      <c r="ED893" s="1">
        <v>7706</v>
      </c>
      <c r="EE893" s="1">
        <v>165</v>
      </c>
      <c r="EF893">
        <v>4080</v>
      </c>
      <c r="EG893">
        <v>2299</v>
      </c>
      <c r="EH893">
        <v>0.20077642583569996</v>
      </c>
      <c r="EI893">
        <v>2.4101665205959685E-2</v>
      </c>
      <c r="EJ893">
        <v>0.15894658927110522</v>
      </c>
      <c r="EK893">
        <v>0.31798063623789763</v>
      </c>
      <c r="EL893">
        <v>812</v>
      </c>
      <c r="EM893">
        <v>4</v>
      </c>
      <c r="EN893" s="1">
        <v>4228</v>
      </c>
      <c r="EO893" s="1">
        <v>28</v>
      </c>
      <c r="EP893">
        <v>1982</v>
      </c>
      <c r="EQ893">
        <v>1434</v>
      </c>
      <c r="ER893">
        <v>0.11015867225971183</v>
      </c>
      <c r="ES893">
        <v>4.0899795501022499E-3</v>
      </c>
      <c r="ET893">
        <v>7.7213759788071212E-2</v>
      </c>
      <c r="EU893">
        <v>0.19834024896265559</v>
      </c>
    </row>
    <row r="894" spans="1:151" x14ac:dyDescent="0.25">
      <c r="A894" t="s">
        <v>147</v>
      </c>
      <c r="B894" t="s">
        <v>101</v>
      </c>
      <c r="C894" s="1">
        <v>11728240</v>
      </c>
      <c r="D894">
        <v>4932462.7955734488</v>
      </c>
      <c r="E894">
        <v>2345170.980121755</v>
      </c>
      <c r="F894" s="1">
        <v>6658516</v>
      </c>
      <c r="G894" s="1">
        <v>4214222</v>
      </c>
      <c r="H894">
        <v>23885.038915287689</v>
      </c>
      <c r="I894">
        <v>5650311.6037325179</v>
      </c>
      <c r="J894">
        <v>7955757.2861026553</v>
      </c>
      <c r="K894">
        <v>648940.25220713124</v>
      </c>
      <c r="L894">
        <v>5980116.140173099</v>
      </c>
      <c r="M894">
        <v>0.63162188023661381</v>
      </c>
      <c r="N894" s="1">
        <v>5423</v>
      </c>
      <c r="O894" s="1">
        <v>461</v>
      </c>
      <c r="P894" s="1">
        <v>38407</v>
      </c>
      <c r="Q894" s="1">
        <v>6815</v>
      </c>
      <c r="R894" s="1">
        <v>25740</v>
      </c>
      <c r="S894" s="1">
        <v>7244</v>
      </c>
      <c r="T894" s="1">
        <v>2731</v>
      </c>
      <c r="U894" s="1">
        <v>330</v>
      </c>
      <c r="V894" s="1">
        <v>21236</v>
      </c>
      <c r="W894" s="1">
        <v>4936</v>
      </c>
      <c r="X894" s="1">
        <v>14138</v>
      </c>
      <c r="Y894" s="1">
        <v>4367</v>
      </c>
      <c r="Z894" s="4">
        <v>0.5529200406175957</v>
      </c>
      <c r="AA894" s="4">
        <v>0.7242846661775495</v>
      </c>
      <c r="AB894" s="4">
        <v>0.54926184926184929</v>
      </c>
      <c r="AC894" s="4">
        <v>0.60284373274434011</v>
      </c>
      <c r="AD894" s="1">
        <v>2657</v>
      </c>
      <c r="AE894" s="1">
        <v>129</v>
      </c>
      <c r="AF894" s="1">
        <v>16989</v>
      </c>
      <c r="AG894" s="1">
        <v>1848</v>
      </c>
      <c r="AH894" s="1">
        <v>11484</v>
      </c>
      <c r="AI894" s="1">
        <v>2848</v>
      </c>
      <c r="AJ894" s="4">
        <v>0.44234123987814722</v>
      </c>
      <c r="AK894" s="4">
        <v>0.2711665443873808</v>
      </c>
      <c r="AL894" s="4">
        <v>0.44615384615384618</v>
      </c>
      <c r="AM894" s="4">
        <v>0.39315295416896739</v>
      </c>
      <c r="AN894" t="s">
        <v>148</v>
      </c>
      <c r="AO894" t="s">
        <v>149</v>
      </c>
      <c r="AP894" s="1">
        <v>8</v>
      </c>
      <c r="AQ894" s="11">
        <v>11</v>
      </c>
      <c r="AR894" t="s">
        <v>147</v>
      </c>
      <c r="AS894" s="9">
        <v>43990</v>
      </c>
      <c r="AT894">
        <v>5423</v>
      </c>
      <c r="AU894">
        <v>461</v>
      </c>
      <c r="AV894" s="1">
        <v>38407</v>
      </c>
      <c r="AW894" s="1">
        <v>6846</v>
      </c>
      <c r="AX894">
        <v>25740</v>
      </c>
      <c r="AY894">
        <v>7244</v>
      </c>
      <c r="AZ894">
        <v>21</v>
      </c>
      <c r="BA894">
        <v>3</v>
      </c>
      <c r="BB894" s="1">
        <v>305</v>
      </c>
      <c r="BC894" s="1">
        <v>82</v>
      </c>
      <c r="BD894">
        <v>282</v>
      </c>
      <c r="BE894">
        <v>2</v>
      </c>
      <c r="BF894">
        <v>7.9412607076834955E-3</v>
      </c>
      <c r="BG894">
        <v>1.1977797253870874E-2</v>
      </c>
      <c r="BH894">
        <v>1.0955710955710955E-2</v>
      </c>
      <c r="BI894">
        <v>2.7609055770292659E-4</v>
      </c>
      <c r="BJ894">
        <v>17</v>
      </c>
      <c r="BK894">
        <v>4</v>
      </c>
      <c r="BL894" s="1">
        <v>187</v>
      </c>
      <c r="BM894" s="1">
        <v>64</v>
      </c>
      <c r="BN894">
        <v>167</v>
      </c>
      <c r="BO894">
        <v>3</v>
      </c>
      <c r="BP894">
        <v>4.8689041060223396E-3</v>
      </c>
      <c r="BQ894">
        <v>9.3485246859479985E-3</v>
      </c>
      <c r="BR894">
        <v>6.4879564879564882E-3</v>
      </c>
      <c r="BS894">
        <v>4.1413583655438983E-4</v>
      </c>
      <c r="BT894">
        <v>73</v>
      </c>
      <c r="BU894">
        <v>14</v>
      </c>
      <c r="BV894" s="1">
        <v>858</v>
      </c>
      <c r="BW894" s="1">
        <v>148</v>
      </c>
      <c r="BX894">
        <v>773</v>
      </c>
      <c r="BY894">
        <v>12</v>
      </c>
      <c r="BZ894">
        <v>2.2339677662926029E-2</v>
      </c>
      <c r="CA894">
        <v>2.1618463336254747E-2</v>
      </c>
      <c r="CB894">
        <v>3.0031080031080033E-2</v>
      </c>
      <c r="CC894">
        <v>1.6565433462175593E-3</v>
      </c>
      <c r="CD894">
        <v>153</v>
      </c>
      <c r="CE894">
        <v>18</v>
      </c>
      <c r="CF894" s="1">
        <v>1971</v>
      </c>
      <c r="CG894" s="1">
        <v>455</v>
      </c>
      <c r="CH894">
        <v>1769</v>
      </c>
      <c r="CI894">
        <v>49</v>
      </c>
      <c r="CJ894">
        <v>5.1318770015882524E-2</v>
      </c>
      <c r="CK894">
        <v>6.646216768916155E-2</v>
      </c>
      <c r="CL894">
        <v>6.8725718725718726E-2</v>
      </c>
      <c r="CM894">
        <v>6.7642186637217007E-3</v>
      </c>
      <c r="CN894">
        <v>277</v>
      </c>
      <c r="CO894">
        <v>31</v>
      </c>
      <c r="CP894" s="1">
        <v>3261</v>
      </c>
      <c r="CQ894" s="1">
        <v>859</v>
      </c>
      <c r="CR894">
        <v>2848</v>
      </c>
      <c r="CS894">
        <v>136</v>
      </c>
      <c r="CT894">
        <v>8.4906397271330744E-2</v>
      </c>
      <c r="CU894">
        <v>0.12547472976920829</v>
      </c>
      <c r="CV894">
        <v>0.11064491064491065</v>
      </c>
      <c r="CW894">
        <v>1.8774157923799006E-2</v>
      </c>
      <c r="CX894">
        <v>621</v>
      </c>
      <c r="CY894">
        <v>104</v>
      </c>
      <c r="CZ894" s="1">
        <v>5496</v>
      </c>
      <c r="DA894" s="1">
        <v>1814</v>
      </c>
      <c r="DB894">
        <v>4364</v>
      </c>
      <c r="DC894">
        <v>511</v>
      </c>
      <c r="DD894">
        <v>0.14309891426042129</v>
      </c>
      <c r="DE894">
        <v>0.26497224656733859</v>
      </c>
      <c r="DF894">
        <v>0.16954156954156954</v>
      </c>
      <c r="DG894">
        <v>7.0541137493097733E-2</v>
      </c>
      <c r="DH894">
        <v>923</v>
      </c>
      <c r="DI894">
        <v>137</v>
      </c>
      <c r="DJ894" s="1">
        <v>6840</v>
      </c>
      <c r="DK894" s="1">
        <v>2048</v>
      </c>
      <c r="DL894">
        <v>4868</v>
      </c>
      <c r="DM894">
        <v>1047</v>
      </c>
      <c r="DN894">
        <v>0.17809253521493479</v>
      </c>
      <c r="DO894">
        <v>0.29915278995033595</v>
      </c>
      <c r="DP894">
        <v>0.18912198912198913</v>
      </c>
      <c r="DQ894">
        <v>0.14453340695748204</v>
      </c>
      <c r="DR894">
        <v>1161</v>
      </c>
      <c r="DS894">
        <v>122</v>
      </c>
      <c r="DT894" s="10">
        <v>7188</v>
      </c>
      <c r="DU894" s="1">
        <v>1274</v>
      </c>
      <c r="DV894">
        <v>4341</v>
      </c>
      <c r="DW894">
        <v>1686</v>
      </c>
      <c r="DX894">
        <v>0.18715338349779989</v>
      </c>
      <c r="DY894">
        <v>0.18609406952965235</v>
      </c>
      <c r="DZ894">
        <v>0.16864801864801865</v>
      </c>
      <c r="EA894">
        <v>0.2327443401435671</v>
      </c>
      <c r="EB894">
        <v>1315</v>
      </c>
      <c r="EC894">
        <v>22</v>
      </c>
      <c r="ED894" s="1">
        <v>7718</v>
      </c>
      <c r="EE894" s="1">
        <v>165</v>
      </c>
      <c r="EF894">
        <v>4098</v>
      </c>
      <c r="EG894">
        <v>2305</v>
      </c>
      <c r="EH894">
        <v>0.20095295128492202</v>
      </c>
      <c r="EI894">
        <v>2.4101665205959685E-2</v>
      </c>
      <c r="EJ894">
        <v>0.15920745920745921</v>
      </c>
      <c r="EK894">
        <v>0.31819436775262289</v>
      </c>
      <c r="EL894">
        <v>808</v>
      </c>
      <c r="EM894">
        <v>4</v>
      </c>
      <c r="EN894" s="1">
        <v>4233</v>
      </c>
      <c r="EO894" s="1">
        <v>28</v>
      </c>
      <c r="EP894">
        <v>1990</v>
      </c>
      <c r="EQ894">
        <v>1435</v>
      </c>
      <c r="ER894">
        <v>0.11021428385450568</v>
      </c>
      <c r="ES894">
        <v>4.0899795501022499E-3</v>
      </c>
      <c r="ET894">
        <v>7.7311577311577312E-2</v>
      </c>
      <c r="EU894">
        <v>0.19809497515184982</v>
      </c>
    </row>
    <row r="895" spans="1:151" x14ac:dyDescent="0.25">
      <c r="A895" t="s">
        <v>147</v>
      </c>
      <c r="B895" t="s">
        <v>102</v>
      </c>
      <c r="C895" s="1">
        <v>11728240</v>
      </c>
      <c r="D895">
        <v>4932462.7955734488</v>
      </c>
      <c r="E895">
        <v>2345170.980121755</v>
      </c>
      <c r="F895" s="1">
        <v>6658516</v>
      </c>
      <c r="G895" s="1">
        <v>4214222</v>
      </c>
      <c r="H895">
        <v>23885.038915287689</v>
      </c>
      <c r="I895">
        <v>5650311.6037325179</v>
      </c>
      <c r="J895">
        <v>7955757.2861026553</v>
      </c>
      <c r="K895">
        <v>648940.25220713124</v>
      </c>
      <c r="L895">
        <v>5980116.140173099</v>
      </c>
      <c r="M895">
        <v>0.63162188023661381</v>
      </c>
      <c r="N895" s="1">
        <v>5288</v>
      </c>
      <c r="O895" s="1">
        <v>444</v>
      </c>
      <c r="P895" s="1">
        <v>38457</v>
      </c>
      <c r="Q895" s="1">
        <v>6815</v>
      </c>
      <c r="R895" s="1">
        <v>25895</v>
      </c>
      <c r="S895" s="1">
        <v>7274</v>
      </c>
      <c r="T895" s="1">
        <v>2670</v>
      </c>
      <c r="U895" s="1">
        <v>316</v>
      </c>
      <c r="V895" s="1">
        <v>21260</v>
      </c>
      <c r="W895" s="1">
        <v>4936</v>
      </c>
      <c r="X895" s="1">
        <v>14207</v>
      </c>
      <c r="Y895" s="1">
        <v>4383</v>
      </c>
      <c r="Z895" s="4">
        <v>0.55282523337753853</v>
      </c>
      <c r="AA895" s="4">
        <v>0.7242846661775495</v>
      </c>
      <c r="AB895" s="4">
        <v>0.54863873334620583</v>
      </c>
      <c r="AC895" s="4">
        <v>0.60255705251580971</v>
      </c>
      <c r="AD895" s="1">
        <v>2584</v>
      </c>
      <c r="AE895" s="1">
        <v>126</v>
      </c>
      <c r="AF895" s="1">
        <v>17015</v>
      </c>
      <c r="AG895" s="1">
        <v>1848</v>
      </c>
      <c r="AH895" s="1">
        <v>11569</v>
      </c>
      <c r="AI895" s="1">
        <v>2862</v>
      </c>
      <c r="AJ895" s="4">
        <v>0.44244220818056529</v>
      </c>
      <c r="AK895" s="4">
        <v>0.2711665443873808</v>
      </c>
      <c r="AL895" s="4">
        <v>0.44676578490055996</v>
      </c>
      <c r="AM895" s="4">
        <v>0.39345614517459443</v>
      </c>
      <c r="AN895" t="s">
        <v>148</v>
      </c>
      <c r="AO895" t="s">
        <v>149</v>
      </c>
      <c r="AP895" s="1">
        <v>8</v>
      </c>
      <c r="AQ895" s="11">
        <v>11</v>
      </c>
      <c r="AR895" t="s">
        <v>147</v>
      </c>
      <c r="AS895" s="9">
        <v>43991</v>
      </c>
      <c r="AT895">
        <v>5288</v>
      </c>
      <c r="AU895">
        <v>444</v>
      </c>
      <c r="AV895" s="1">
        <v>38457</v>
      </c>
      <c r="AW895" s="1">
        <v>6846</v>
      </c>
      <c r="AX895">
        <v>25895</v>
      </c>
      <c r="AY895">
        <v>7274</v>
      </c>
      <c r="AZ895">
        <v>18</v>
      </c>
      <c r="BA895">
        <v>2</v>
      </c>
      <c r="BB895" s="1">
        <v>305</v>
      </c>
      <c r="BC895" s="1">
        <v>82</v>
      </c>
      <c r="BD895">
        <v>285</v>
      </c>
      <c r="BE895">
        <v>2</v>
      </c>
      <c r="BF895">
        <v>7.9309358504303512E-3</v>
      </c>
      <c r="BG895">
        <v>1.1977797253870874E-2</v>
      </c>
      <c r="BH895">
        <v>1.1005985711527323E-2</v>
      </c>
      <c r="BI895">
        <v>2.7495188342040145E-4</v>
      </c>
      <c r="BJ895">
        <v>18</v>
      </c>
      <c r="BK895">
        <v>4</v>
      </c>
      <c r="BL895" s="1">
        <v>189</v>
      </c>
      <c r="BM895" s="1">
        <v>64</v>
      </c>
      <c r="BN895">
        <v>168</v>
      </c>
      <c r="BO895">
        <v>3</v>
      </c>
      <c r="BP895">
        <v>4.9145799204306107E-3</v>
      </c>
      <c r="BQ895">
        <v>9.3485246859479985E-3</v>
      </c>
      <c r="BR895">
        <v>6.4877389457424217E-3</v>
      </c>
      <c r="BS895">
        <v>4.1242782513060212E-4</v>
      </c>
      <c r="BT895">
        <v>73</v>
      </c>
      <c r="BU895">
        <v>14</v>
      </c>
      <c r="BV895" s="1">
        <v>860</v>
      </c>
      <c r="BW895" s="1">
        <v>149</v>
      </c>
      <c r="BX895">
        <v>775</v>
      </c>
      <c r="BY895">
        <v>12</v>
      </c>
      <c r="BZ895">
        <v>2.2362638791377381E-2</v>
      </c>
      <c r="CA895">
        <v>2.1764534034472684E-2</v>
      </c>
      <c r="CB895">
        <v>2.9928557636609385E-2</v>
      </c>
      <c r="CC895">
        <v>1.6497113005224085E-3</v>
      </c>
      <c r="CD895">
        <v>140</v>
      </c>
      <c r="CE895">
        <v>17</v>
      </c>
      <c r="CF895" s="1">
        <v>1971</v>
      </c>
      <c r="CG895" s="1">
        <v>455</v>
      </c>
      <c r="CH895">
        <v>1778</v>
      </c>
      <c r="CI895">
        <v>50</v>
      </c>
      <c r="CJ895">
        <v>5.1252047741633514E-2</v>
      </c>
      <c r="CK895">
        <v>6.646216768916155E-2</v>
      </c>
      <c r="CL895">
        <v>6.8661903842440627E-2</v>
      </c>
      <c r="CM895">
        <v>6.8737970855100358E-3</v>
      </c>
      <c r="CN895">
        <v>275</v>
      </c>
      <c r="CO895">
        <v>31</v>
      </c>
      <c r="CP895" s="1">
        <v>3268</v>
      </c>
      <c r="CQ895" s="1">
        <v>859</v>
      </c>
      <c r="CR895">
        <v>2857</v>
      </c>
      <c r="CS895">
        <v>136</v>
      </c>
      <c r="CT895">
        <v>8.497802740723405E-2</v>
      </c>
      <c r="CU895">
        <v>0.12547472976920829</v>
      </c>
      <c r="CV895">
        <v>0.11033017957134582</v>
      </c>
      <c r="CW895">
        <v>1.8696728072587297E-2</v>
      </c>
      <c r="CX895">
        <v>608</v>
      </c>
      <c r="CY895">
        <v>101</v>
      </c>
      <c r="CZ895" s="1">
        <v>5501</v>
      </c>
      <c r="DA895" s="1">
        <v>1814</v>
      </c>
      <c r="DB895">
        <v>4378</v>
      </c>
      <c r="DC895">
        <v>515</v>
      </c>
      <c r="DD895">
        <v>0.14304287905972904</v>
      </c>
      <c r="DE895">
        <v>0.26497224656733859</v>
      </c>
      <c r="DF895">
        <v>0.16906738752654954</v>
      </c>
      <c r="DG895">
        <v>7.0800109980753367E-2</v>
      </c>
      <c r="DH895">
        <v>894</v>
      </c>
      <c r="DI895">
        <v>126</v>
      </c>
      <c r="DJ895" s="1">
        <v>6844</v>
      </c>
      <c r="DK895" s="1">
        <v>2048</v>
      </c>
      <c r="DL895">
        <v>4899</v>
      </c>
      <c r="DM895">
        <v>1051</v>
      </c>
      <c r="DN895">
        <v>0.17796499986998465</v>
      </c>
      <c r="DO895">
        <v>0.29915278995033595</v>
      </c>
      <c r="DP895">
        <v>0.18918710175709597</v>
      </c>
      <c r="DQ895">
        <v>0.14448721473742096</v>
      </c>
      <c r="DR895">
        <v>1142</v>
      </c>
      <c r="DS895">
        <v>120</v>
      </c>
      <c r="DT895" s="10">
        <v>7198</v>
      </c>
      <c r="DU895" s="1">
        <v>1274</v>
      </c>
      <c r="DV895">
        <v>4363</v>
      </c>
      <c r="DW895">
        <v>1693</v>
      </c>
      <c r="DX895">
        <v>0.18717008607015628</v>
      </c>
      <c r="DY895">
        <v>0.18609406952965235</v>
      </c>
      <c r="DZ895">
        <v>0.16848812512067968</v>
      </c>
      <c r="EA895">
        <v>0.23274676931536981</v>
      </c>
      <c r="EB895">
        <v>1282</v>
      </c>
      <c r="EC895">
        <v>23</v>
      </c>
      <c r="ED895" s="1">
        <v>7729</v>
      </c>
      <c r="EE895" s="1">
        <v>165</v>
      </c>
      <c r="EF895">
        <v>4136</v>
      </c>
      <c r="EG895">
        <v>2311</v>
      </c>
      <c r="EH895">
        <v>0.2009777153704137</v>
      </c>
      <c r="EI895">
        <v>2.4101665205959685E-2</v>
      </c>
      <c r="EJ895">
        <v>0.15972195404518247</v>
      </c>
      <c r="EK895">
        <v>0.31770690129227386</v>
      </c>
      <c r="EL895">
        <v>785</v>
      </c>
      <c r="EM895">
        <v>4</v>
      </c>
      <c r="EN895" s="1">
        <v>4243</v>
      </c>
      <c r="EO895" s="1">
        <v>28</v>
      </c>
      <c r="EP895">
        <v>2015</v>
      </c>
      <c r="EQ895">
        <v>1443</v>
      </c>
      <c r="ER895">
        <v>0.11033101906024911</v>
      </c>
      <c r="ES895">
        <v>4.0899795501022499E-3</v>
      </c>
      <c r="ET895">
        <v>7.7814249855184398E-2</v>
      </c>
      <c r="EU895">
        <v>0.19837778388781963</v>
      </c>
    </row>
    <row r="896" spans="1:151" x14ac:dyDescent="0.25">
      <c r="A896" t="s">
        <v>147</v>
      </c>
      <c r="B896" t="s">
        <v>103</v>
      </c>
      <c r="C896" s="1">
        <v>11728240</v>
      </c>
      <c r="D896">
        <v>4932462.7955734488</v>
      </c>
      <c r="E896">
        <v>2345170.980121755</v>
      </c>
      <c r="F896" s="1">
        <v>6658516</v>
      </c>
      <c r="G896" s="1">
        <v>4214222</v>
      </c>
      <c r="H896">
        <v>23885.038915287689</v>
      </c>
      <c r="I896">
        <v>5650311.6037325179</v>
      </c>
      <c r="J896">
        <v>7955757.2861026553</v>
      </c>
      <c r="K896">
        <v>648940.25220713124</v>
      </c>
      <c r="L896">
        <v>5980116.140173099</v>
      </c>
      <c r="M896">
        <v>0.63162188023661381</v>
      </c>
      <c r="N896" s="1">
        <v>5236</v>
      </c>
      <c r="O896" s="1">
        <v>435</v>
      </c>
      <c r="P896" s="1">
        <v>38486</v>
      </c>
      <c r="Q896" s="1">
        <v>6815</v>
      </c>
      <c r="R896" s="1">
        <v>25967</v>
      </c>
      <c r="S896" s="1">
        <v>7283</v>
      </c>
      <c r="T896" s="1">
        <v>2649</v>
      </c>
      <c r="U896" s="1">
        <v>306</v>
      </c>
      <c r="V896" s="1">
        <v>21273</v>
      </c>
      <c r="W896" s="1">
        <v>4936</v>
      </c>
      <c r="X896" s="1">
        <v>14236</v>
      </c>
      <c r="Y896" s="1">
        <v>4388</v>
      </c>
      <c r="Z896" s="4">
        <v>0.55274645325572935</v>
      </c>
      <c r="AA896" s="4">
        <v>0.7242846661775495</v>
      </c>
      <c r="AB896" s="4">
        <v>0.54823429737744056</v>
      </c>
      <c r="AC896" s="4">
        <v>0.60249897020458598</v>
      </c>
      <c r="AD896" s="1">
        <v>2552</v>
      </c>
      <c r="AE896" s="1">
        <v>127</v>
      </c>
      <c r="AF896" s="1">
        <v>17030</v>
      </c>
      <c r="AG896" s="1">
        <v>1848</v>
      </c>
      <c r="AH896" s="1">
        <v>11612</v>
      </c>
      <c r="AI896" s="1">
        <v>2866</v>
      </c>
      <c r="AJ896" s="4">
        <v>0.44249857090890193</v>
      </c>
      <c r="AK896" s="4">
        <v>0.2711665443873808</v>
      </c>
      <c r="AL896" s="4">
        <v>0.44718296299148919</v>
      </c>
      <c r="AM896" s="4">
        <v>0.39351915419469996</v>
      </c>
      <c r="AN896" t="s">
        <v>148</v>
      </c>
      <c r="AO896" t="s">
        <v>149</v>
      </c>
      <c r="AP896" s="1">
        <v>8</v>
      </c>
      <c r="AQ896" s="11">
        <v>11</v>
      </c>
      <c r="AR896" t="s">
        <v>147</v>
      </c>
      <c r="AS896" s="9">
        <v>43992</v>
      </c>
      <c r="AT896">
        <v>5236</v>
      </c>
      <c r="AU896">
        <v>435</v>
      </c>
      <c r="AV896" s="1">
        <v>38486</v>
      </c>
      <c r="AW896" s="1">
        <v>6846</v>
      </c>
      <c r="AX896">
        <v>25967</v>
      </c>
      <c r="AY896">
        <v>7283</v>
      </c>
      <c r="AZ896">
        <v>19</v>
      </c>
      <c r="BA896">
        <v>3</v>
      </c>
      <c r="BB896" s="1">
        <v>306</v>
      </c>
      <c r="BC896" s="1">
        <v>82</v>
      </c>
      <c r="BD896">
        <v>285</v>
      </c>
      <c r="BE896">
        <v>2</v>
      </c>
      <c r="BF896">
        <v>7.9509432001247209E-3</v>
      </c>
      <c r="BG896">
        <v>1.1977797253870874E-2</v>
      </c>
      <c r="BH896">
        <v>1.0975468864327801E-2</v>
      </c>
      <c r="BI896">
        <v>2.7461211039406838E-4</v>
      </c>
      <c r="BJ896">
        <v>18</v>
      </c>
      <c r="BK896">
        <v>4</v>
      </c>
      <c r="BL896" s="1">
        <v>189</v>
      </c>
      <c r="BM896" s="1">
        <v>64</v>
      </c>
      <c r="BN896">
        <v>168</v>
      </c>
      <c r="BO896">
        <v>3</v>
      </c>
      <c r="BP896">
        <v>4.9108766824299743E-3</v>
      </c>
      <c r="BQ896">
        <v>9.3485246859479985E-3</v>
      </c>
      <c r="BR896">
        <v>6.4697500673932297E-3</v>
      </c>
      <c r="BS896">
        <v>4.1191816559110257E-4</v>
      </c>
      <c r="BT896">
        <v>73</v>
      </c>
      <c r="BU896">
        <v>14</v>
      </c>
      <c r="BV896" s="1">
        <v>862</v>
      </c>
      <c r="BW896" s="1">
        <v>149</v>
      </c>
      <c r="BX896">
        <v>777</v>
      </c>
      <c r="BY896">
        <v>12</v>
      </c>
      <c r="BZ896">
        <v>2.2397755027802318E-2</v>
      </c>
      <c r="CA896">
        <v>2.1764534034472684E-2</v>
      </c>
      <c r="CB896">
        <v>2.9922594061693689E-2</v>
      </c>
      <c r="CC896">
        <v>1.6476726623644103E-3</v>
      </c>
      <c r="CD896">
        <v>135</v>
      </c>
      <c r="CE896">
        <v>17</v>
      </c>
      <c r="CF896" s="1">
        <v>1971</v>
      </c>
      <c r="CG896" s="1">
        <v>455</v>
      </c>
      <c r="CH896">
        <v>1784</v>
      </c>
      <c r="CI896">
        <v>50</v>
      </c>
      <c r="CJ896">
        <v>5.1213428259626874E-2</v>
      </c>
      <c r="CK896">
        <v>6.646216768916155E-2</v>
      </c>
      <c r="CL896">
        <v>6.8702584048985257E-2</v>
      </c>
      <c r="CM896">
        <v>6.8653027598517095E-3</v>
      </c>
      <c r="CN896">
        <v>267</v>
      </c>
      <c r="CO896">
        <v>30</v>
      </c>
      <c r="CP896" s="1">
        <v>3268</v>
      </c>
      <c r="CQ896" s="1">
        <v>859</v>
      </c>
      <c r="CR896">
        <v>2863</v>
      </c>
      <c r="CS896">
        <v>137</v>
      </c>
      <c r="CT896">
        <v>8.4913994699371206E-2</v>
      </c>
      <c r="CU896">
        <v>0.12547472976920829</v>
      </c>
      <c r="CV896">
        <v>0.11025532406515963</v>
      </c>
      <c r="CW896">
        <v>1.8810929561993685E-2</v>
      </c>
      <c r="CX896">
        <v>610</v>
      </c>
      <c r="CY896">
        <v>98</v>
      </c>
      <c r="CZ896" s="1">
        <v>5505</v>
      </c>
      <c r="DA896" s="1">
        <v>1814</v>
      </c>
      <c r="DB896">
        <v>4380</v>
      </c>
      <c r="DC896">
        <v>515</v>
      </c>
      <c r="DD896">
        <v>0.14303902717871433</v>
      </c>
      <c r="DE896">
        <v>0.26497224656733859</v>
      </c>
      <c r="DF896">
        <v>0.16867562675703779</v>
      </c>
      <c r="DG896">
        <v>7.0712618426472612E-2</v>
      </c>
      <c r="DH896">
        <v>889</v>
      </c>
      <c r="DI896">
        <v>123</v>
      </c>
      <c r="DJ896" s="1">
        <v>6848</v>
      </c>
      <c r="DK896" s="1">
        <v>2048</v>
      </c>
      <c r="DL896">
        <v>4908</v>
      </c>
      <c r="DM896">
        <v>1051</v>
      </c>
      <c r="DN896">
        <v>0.17793483344592839</v>
      </c>
      <c r="DO896">
        <v>0.29915278995033595</v>
      </c>
      <c r="DP896">
        <v>0.18900912696884506</v>
      </c>
      <c r="DQ896">
        <v>0.14430866401208292</v>
      </c>
      <c r="DR896">
        <v>1135</v>
      </c>
      <c r="DS896">
        <v>117</v>
      </c>
      <c r="DT896" s="10">
        <v>7207</v>
      </c>
      <c r="DU896" s="1">
        <v>1274</v>
      </c>
      <c r="DV896">
        <v>4377</v>
      </c>
      <c r="DW896">
        <v>1695</v>
      </c>
      <c r="DX896">
        <v>0.18726290079509433</v>
      </c>
      <c r="DY896">
        <v>0.18609406952965235</v>
      </c>
      <c r="DZ896">
        <v>0.16856009550583434</v>
      </c>
      <c r="EA896">
        <v>0.23273376355897296</v>
      </c>
      <c r="EB896">
        <v>1268</v>
      </c>
      <c r="EC896">
        <v>23</v>
      </c>
      <c r="ED896" s="1">
        <v>7734</v>
      </c>
      <c r="EE896" s="1">
        <v>165</v>
      </c>
      <c r="EF896">
        <v>4151</v>
      </c>
      <c r="EG896">
        <v>2315</v>
      </c>
      <c r="EH896">
        <v>0.20095619186197577</v>
      </c>
      <c r="EI896">
        <v>2.4101665205959685E-2</v>
      </c>
      <c r="EJ896">
        <v>0.15985674124850771</v>
      </c>
      <c r="EK896">
        <v>0.31786351778113414</v>
      </c>
      <c r="EL896">
        <v>770</v>
      </c>
      <c r="EM896">
        <v>4</v>
      </c>
      <c r="EN896" s="1">
        <v>4248</v>
      </c>
      <c r="EO896" s="1">
        <v>28</v>
      </c>
      <c r="EP896">
        <v>2033</v>
      </c>
      <c r="EQ896">
        <v>1445</v>
      </c>
      <c r="ER896">
        <v>0.11037779971937847</v>
      </c>
      <c r="ES896">
        <v>4.0899795501022499E-3</v>
      </c>
      <c r="ET896">
        <v>7.8291677898871648E-2</v>
      </c>
      <c r="EU896">
        <v>0.19840724975971441</v>
      </c>
    </row>
    <row r="897" spans="1:151" x14ac:dyDescent="0.25">
      <c r="A897" t="s">
        <v>147</v>
      </c>
      <c r="B897" t="s">
        <v>104</v>
      </c>
      <c r="C897" s="1">
        <v>11728240</v>
      </c>
      <c r="D897">
        <v>4932462.7955734488</v>
      </c>
      <c r="E897">
        <v>2345170.980121755</v>
      </c>
      <c r="F897" s="1">
        <v>6658516</v>
      </c>
      <c r="G897" s="1">
        <v>4214222</v>
      </c>
      <c r="H897">
        <v>23885.038915287689</v>
      </c>
      <c r="I897">
        <v>5650311.6037325179</v>
      </c>
      <c r="J897">
        <v>7955757.2861026553</v>
      </c>
      <c r="K897">
        <v>648940.25220713124</v>
      </c>
      <c r="L897">
        <v>5980116.140173099</v>
      </c>
      <c r="M897">
        <v>0.63162188023661381</v>
      </c>
      <c r="N897" s="1">
        <v>5150</v>
      </c>
      <c r="O897" s="1">
        <v>428</v>
      </c>
      <c r="P897" s="1">
        <v>38528</v>
      </c>
      <c r="Q897" s="1">
        <v>6815</v>
      </c>
      <c r="R897" s="1">
        <v>26083</v>
      </c>
      <c r="S897" s="1">
        <v>7295</v>
      </c>
      <c r="T897" s="1">
        <v>2606</v>
      </c>
      <c r="U897" s="1">
        <v>299</v>
      </c>
      <c r="V897" s="1">
        <v>21293</v>
      </c>
      <c r="W897" s="1">
        <v>4936</v>
      </c>
      <c r="X897" s="1">
        <v>14294</v>
      </c>
      <c r="Y897" s="1">
        <v>4393</v>
      </c>
      <c r="Z897" s="4">
        <v>0.55266299833887045</v>
      </c>
      <c r="AA897" s="4">
        <v>0.7242846661775495</v>
      </c>
      <c r="AB897" s="4">
        <v>0.54801978300042176</v>
      </c>
      <c r="AC897" s="4">
        <v>0.60219328307059627</v>
      </c>
      <c r="AD897" s="1">
        <v>2509</v>
      </c>
      <c r="AE897" s="1">
        <v>127</v>
      </c>
      <c r="AF897" s="1">
        <v>17052</v>
      </c>
      <c r="AG897" s="1">
        <v>1848</v>
      </c>
      <c r="AH897" s="1">
        <v>11670</v>
      </c>
      <c r="AI897" s="1">
        <v>2873</v>
      </c>
      <c r="AJ897" s="4">
        <v>0.44258720930232559</v>
      </c>
      <c r="AK897" s="4">
        <v>0.2711665443873808</v>
      </c>
      <c r="AL897" s="4">
        <v>0.44741785837518688</v>
      </c>
      <c r="AM897" s="4">
        <v>0.3938313913639479</v>
      </c>
      <c r="AN897" t="s">
        <v>148</v>
      </c>
      <c r="AO897" t="s">
        <v>149</v>
      </c>
      <c r="AP897" s="1">
        <v>8</v>
      </c>
      <c r="AQ897" s="11">
        <v>11</v>
      </c>
      <c r="AR897" t="s">
        <v>147</v>
      </c>
      <c r="AS897" s="9">
        <v>43993</v>
      </c>
      <c r="AT897">
        <v>5150</v>
      </c>
      <c r="AU897">
        <v>428</v>
      </c>
      <c r="AV897" s="1">
        <v>38528</v>
      </c>
      <c r="AW897" s="1">
        <v>6846</v>
      </c>
      <c r="AX897">
        <v>26083</v>
      </c>
      <c r="AY897">
        <v>7295</v>
      </c>
      <c r="AZ897">
        <v>20</v>
      </c>
      <c r="BA897">
        <v>4</v>
      </c>
      <c r="BB897" s="1">
        <v>307</v>
      </c>
      <c r="BC897" s="1">
        <v>82</v>
      </c>
      <c r="BD897">
        <v>285</v>
      </c>
      <c r="BE897">
        <v>2</v>
      </c>
      <c r="BF897">
        <v>7.9682308970099661E-3</v>
      </c>
      <c r="BG897">
        <v>1.1977797253870874E-2</v>
      </c>
      <c r="BH897">
        <v>1.0926657209676801E-2</v>
      </c>
      <c r="BI897">
        <v>2.7416038382453733E-4</v>
      </c>
      <c r="BJ897">
        <v>17</v>
      </c>
      <c r="BK897">
        <v>4</v>
      </c>
      <c r="BL897" s="1">
        <v>189</v>
      </c>
      <c r="BM897" s="1">
        <v>64</v>
      </c>
      <c r="BN897">
        <v>169</v>
      </c>
      <c r="BO897">
        <v>3</v>
      </c>
      <c r="BP897">
        <v>4.9055232558139535E-3</v>
      </c>
      <c r="BQ897">
        <v>9.3485246859479985E-3</v>
      </c>
      <c r="BR897">
        <v>6.4793160295978222E-3</v>
      </c>
      <c r="BS897">
        <v>4.1124057573680605E-4</v>
      </c>
      <c r="BT897">
        <v>71</v>
      </c>
      <c r="BU897">
        <v>13</v>
      </c>
      <c r="BV897" s="1">
        <v>865</v>
      </c>
      <c r="BW897" s="1">
        <v>150</v>
      </c>
      <c r="BX897">
        <v>782</v>
      </c>
      <c r="BY897">
        <v>12</v>
      </c>
      <c r="BZ897">
        <v>2.2451204318936876E-2</v>
      </c>
      <c r="CA897">
        <v>2.1910604732690624E-2</v>
      </c>
      <c r="CB897">
        <v>2.9981213817428978E-2</v>
      </c>
      <c r="CC897">
        <v>1.6449623029472242E-3</v>
      </c>
      <c r="CD897">
        <v>134</v>
      </c>
      <c r="CE897">
        <v>19</v>
      </c>
      <c r="CF897" s="1">
        <v>1971</v>
      </c>
      <c r="CG897" s="1">
        <v>455</v>
      </c>
      <c r="CH897">
        <v>1786</v>
      </c>
      <c r="CI897">
        <v>50</v>
      </c>
      <c r="CJ897">
        <v>5.1157599667774084E-2</v>
      </c>
      <c r="CK897">
        <v>6.646216768916155E-2</v>
      </c>
      <c r="CL897">
        <v>6.8473718513974616E-2</v>
      </c>
      <c r="CM897">
        <v>6.8540095956134339E-3</v>
      </c>
      <c r="CN897">
        <v>267</v>
      </c>
      <c r="CO897">
        <v>31</v>
      </c>
      <c r="CP897" s="1">
        <v>3272</v>
      </c>
      <c r="CQ897" s="1">
        <v>859</v>
      </c>
      <c r="CR897">
        <v>2868</v>
      </c>
      <c r="CS897">
        <v>137</v>
      </c>
      <c r="CT897">
        <v>8.492524916943521E-2</v>
      </c>
      <c r="CU897">
        <v>0.12547472976920829</v>
      </c>
      <c r="CV897">
        <v>0.10995667676264233</v>
      </c>
      <c r="CW897">
        <v>1.877998629198081E-2</v>
      </c>
      <c r="CX897">
        <v>593</v>
      </c>
      <c r="CY897">
        <v>94</v>
      </c>
      <c r="CZ897" s="1">
        <v>5505</v>
      </c>
      <c r="DA897" s="1">
        <v>1814</v>
      </c>
      <c r="DB897">
        <v>4395</v>
      </c>
      <c r="DC897">
        <v>517</v>
      </c>
      <c r="DD897">
        <v>0.1428830980066445</v>
      </c>
      <c r="DE897">
        <v>0.26497224656733859</v>
      </c>
      <c r="DF897">
        <v>0.16850055591764751</v>
      </c>
      <c r="DG897">
        <v>7.0870459218642906E-2</v>
      </c>
      <c r="DH897">
        <v>872</v>
      </c>
      <c r="DI897">
        <v>120</v>
      </c>
      <c r="DJ897" s="1">
        <v>6850</v>
      </c>
      <c r="DK897" s="1">
        <v>2048</v>
      </c>
      <c r="DL897">
        <v>4925</v>
      </c>
      <c r="DM897">
        <v>1053</v>
      </c>
      <c r="DN897">
        <v>0.17779277408637872</v>
      </c>
      <c r="DO897">
        <v>0.29915278995033595</v>
      </c>
      <c r="DP897">
        <v>0.18882030441283595</v>
      </c>
      <c r="DQ897">
        <v>0.14434544208361891</v>
      </c>
      <c r="DR897">
        <v>1122</v>
      </c>
      <c r="DS897">
        <v>114</v>
      </c>
      <c r="DT897" s="10">
        <v>7217</v>
      </c>
      <c r="DU897" s="1">
        <v>1274</v>
      </c>
      <c r="DV897">
        <v>4397</v>
      </c>
      <c r="DW897">
        <v>1698</v>
      </c>
      <c r="DX897">
        <v>0.18731831395348839</v>
      </c>
      <c r="DY897">
        <v>0.18609406952965235</v>
      </c>
      <c r="DZ897">
        <v>0.16857723421385576</v>
      </c>
      <c r="EA897">
        <v>0.23276216586703222</v>
      </c>
      <c r="EB897">
        <v>1249</v>
      </c>
      <c r="EC897">
        <v>23</v>
      </c>
      <c r="ED897" s="1">
        <v>7747</v>
      </c>
      <c r="EE897" s="1">
        <v>165</v>
      </c>
      <c r="EF897">
        <v>4181</v>
      </c>
      <c r="EG897">
        <v>2317</v>
      </c>
      <c r="EH897">
        <v>0.20107454318936877</v>
      </c>
      <c r="EI897">
        <v>2.4101665205959685E-2</v>
      </c>
      <c r="EJ897">
        <v>0.16029597822336389</v>
      </c>
      <c r="EK897">
        <v>0.3176148046607265</v>
      </c>
      <c r="EL897">
        <v>753</v>
      </c>
      <c r="EM897">
        <v>4</v>
      </c>
      <c r="EN897" s="1">
        <v>4255</v>
      </c>
      <c r="EO897" s="1">
        <v>28</v>
      </c>
      <c r="EP897">
        <v>2053</v>
      </c>
      <c r="EQ897">
        <v>1449</v>
      </c>
      <c r="ER897">
        <v>0.1104391611295681</v>
      </c>
      <c r="ES897">
        <v>4.0899795501022499E-3</v>
      </c>
      <c r="ET897">
        <v>7.8710271057777101E-2</v>
      </c>
      <c r="EU897">
        <v>0.19862919808087731</v>
      </c>
    </row>
    <row r="898" spans="1:151" x14ac:dyDescent="0.25">
      <c r="A898" t="s">
        <v>147</v>
      </c>
      <c r="B898" t="s">
        <v>105</v>
      </c>
      <c r="C898" s="1">
        <v>11728240</v>
      </c>
      <c r="D898">
        <v>4932462.7955734488</v>
      </c>
      <c r="E898">
        <v>2345170.980121755</v>
      </c>
      <c r="F898" s="1">
        <v>6658516</v>
      </c>
      <c r="G898" s="1">
        <v>4214222</v>
      </c>
      <c r="H898">
        <v>23885.038915287689</v>
      </c>
      <c r="I898">
        <v>5650311.6037325179</v>
      </c>
      <c r="J898">
        <v>7955757.2861026553</v>
      </c>
      <c r="K898">
        <v>648940.25220713124</v>
      </c>
      <c r="L898">
        <v>5980116.140173099</v>
      </c>
      <c r="M898">
        <v>0.63162188023661381</v>
      </c>
      <c r="N898" s="1">
        <v>5035</v>
      </c>
      <c r="O898" s="1">
        <v>425</v>
      </c>
      <c r="P898" s="1">
        <v>38553</v>
      </c>
      <c r="Q898" s="1">
        <v>6815</v>
      </c>
      <c r="R898" s="1">
        <v>26208</v>
      </c>
      <c r="S898" s="1">
        <v>7310</v>
      </c>
      <c r="T898" s="1">
        <v>2557</v>
      </c>
      <c r="U898" s="1">
        <v>299</v>
      </c>
      <c r="V898" s="1">
        <v>21311</v>
      </c>
      <c r="W898" s="1">
        <v>4936</v>
      </c>
      <c r="X898" s="1">
        <v>14354</v>
      </c>
      <c r="Y898" s="1">
        <v>4400</v>
      </c>
      <c r="Z898" s="4">
        <v>0.55277150935076391</v>
      </c>
      <c r="AA898" s="4">
        <v>0.7242846661775495</v>
      </c>
      <c r="AB898" s="4">
        <v>0.54769536019536025</v>
      </c>
      <c r="AC898" s="4">
        <v>0.60191518467852256</v>
      </c>
      <c r="AD898" s="1">
        <v>2443</v>
      </c>
      <c r="AE898" s="1">
        <v>123</v>
      </c>
      <c r="AF898" s="1">
        <v>17058</v>
      </c>
      <c r="AG898" s="1">
        <v>1848</v>
      </c>
      <c r="AH898" s="1">
        <v>11734</v>
      </c>
      <c r="AI898" s="1">
        <v>2881</v>
      </c>
      <c r="AJ898" s="4">
        <v>0.44245584001245042</v>
      </c>
      <c r="AK898" s="4">
        <v>0.2711665443873808</v>
      </c>
      <c r="AL898" s="4">
        <v>0.44772588522588525</v>
      </c>
      <c r="AM898" s="4">
        <v>0.39411764705882352</v>
      </c>
      <c r="AN898" t="s">
        <v>148</v>
      </c>
      <c r="AO898" t="s">
        <v>149</v>
      </c>
      <c r="AP898" s="1">
        <v>8</v>
      </c>
      <c r="AQ898" s="11">
        <v>11</v>
      </c>
      <c r="AR898" t="s">
        <v>147</v>
      </c>
      <c r="AS898" s="9">
        <v>43994</v>
      </c>
      <c r="AT898">
        <v>5035</v>
      </c>
      <c r="AU898">
        <v>425</v>
      </c>
      <c r="AV898" s="1">
        <v>38553</v>
      </c>
      <c r="AW898" s="1">
        <v>6846</v>
      </c>
      <c r="AX898">
        <v>26208</v>
      </c>
      <c r="AY898">
        <v>7310</v>
      </c>
      <c r="AZ898">
        <v>20</v>
      </c>
      <c r="BA898">
        <v>4</v>
      </c>
      <c r="BB898" s="1">
        <v>307</v>
      </c>
      <c r="BC898" s="1">
        <v>82</v>
      </c>
      <c r="BD898">
        <v>285</v>
      </c>
      <c r="BE898">
        <v>2</v>
      </c>
      <c r="BF898">
        <v>7.9630638342022674E-3</v>
      </c>
      <c r="BG898">
        <v>1.1977797253870874E-2</v>
      </c>
      <c r="BH898">
        <v>1.0874542124542124E-2</v>
      </c>
      <c r="BI898">
        <v>2.7359781121751026E-4</v>
      </c>
      <c r="BJ898">
        <v>17</v>
      </c>
      <c r="BK898">
        <v>4</v>
      </c>
      <c r="BL898" s="1">
        <v>190</v>
      </c>
      <c r="BM898" s="1">
        <v>64</v>
      </c>
      <c r="BN898">
        <v>170</v>
      </c>
      <c r="BO898">
        <v>3</v>
      </c>
      <c r="BP898">
        <v>4.9282805488548229E-3</v>
      </c>
      <c r="BQ898">
        <v>9.3485246859479985E-3</v>
      </c>
      <c r="BR898">
        <v>6.4865689865689869E-3</v>
      </c>
      <c r="BS898">
        <v>4.1039671682626538E-4</v>
      </c>
      <c r="BT898">
        <v>71</v>
      </c>
      <c r="BU898">
        <v>12</v>
      </c>
      <c r="BV898" s="1">
        <v>865</v>
      </c>
      <c r="BW898" s="1">
        <v>150</v>
      </c>
      <c r="BX898">
        <v>782</v>
      </c>
      <c r="BY898">
        <v>12</v>
      </c>
      <c r="BZ898">
        <v>2.2436645656628538E-2</v>
      </c>
      <c r="CA898">
        <v>2.1910604732690624E-2</v>
      </c>
      <c r="CB898">
        <v>2.983821733821734E-2</v>
      </c>
      <c r="CC898">
        <v>1.6415868673050615E-3</v>
      </c>
      <c r="CD898">
        <v>133</v>
      </c>
      <c r="CE898">
        <v>18</v>
      </c>
      <c r="CF898" s="1">
        <v>1971</v>
      </c>
      <c r="CG898" s="1">
        <v>455</v>
      </c>
      <c r="CH898">
        <v>1786</v>
      </c>
      <c r="CI898">
        <v>50</v>
      </c>
      <c r="CJ898">
        <v>5.1124426114699244E-2</v>
      </c>
      <c r="CK898">
        <v>6.646216768916155E-2</v>
      </c>
      <c r="CL898">
        <v>6.8147130647130641E-2</v>
      </c>
      <c r="CM898">
        <v>6.8399452804377564E-3</v>
      </c>
      <c r="CN898">
        <v>260</v>
      </c>
      <c r="CO898">
        <v>30</v>
      </c>
      <c r="CP898" s="1">
        <v>3274</v>
      </c>
      <c r="CQ898" s="1">
        <v>859</v>
      </c>
      <c r="CR898">
        <v>2877</v>
      </c>
      <c r="CS898">
        <v>137</v>
      </c>
      <c r="CT898">
        <v>8.4922055352372058E-2</v>
      </c>
      <c r="CU898">
        <v>0.12547472976920829</v>
      </c>
      <c r="CV898">
        <v>0.10977564102564102</v>
      </c>
      <c r="CW898">
        <v>1.8741450068399453E-2</v>
      </c>
      <c r="CX898">
        <v>583</v>
      </c>
      <c r="CY898">
        <v>96</v>
      </c>
      <c r="CZ898" s="1">
        <v>5514</v>
      </c>
      <c r="DA898" s="1">
        <v>1814</v>
      </c>
      <c r="DB898">
        <v>4410</v>
      </c>
      <c r="DC898">
        <v>521</v>
      </c>
      <c r="DD898">
        <v>0.14302388919150261</v>
      </c>
      <c r="DE898">
        <v>0.26497224656733859</v>
      </c>
      <c r="DF898">
        <v>0.16826923076923078</v>
      </c>
      <c r="DG898">
        <v>7.1272229822161429E-2</v>
      </c>
      <c r="DH898">
        <v>858</v>
      </c>
      <c r="DI898">
        <v>119</v>
      </c>
      <c r="DJ898" s="1">
        <v>6854</v>
      </c>
      <c r="DK898" s="1">
        <v>2048</v>
      </c>
      <c r="DL898">
        <v>4942</v>
      </c>
      <c r="DM898">
        <v>1054</v>
      </c>
      <c r="DN898">
        <v>0.1777812362202682</v>
      </c>
      <c r="DO898">
        <v>0.29915278995033595</v>
      </c>
      <c r="DP898">
        <v>0.18856837606837606</v>
      </c>
      <c r="DQ898">
        <v>0.14418604651162792</v>
      </c>
      <c r="DR898">
        <v>1093</v>
      </c>
      <c r="DS898">
        <v>112</v>
      </c>
      <c r="DT898" s="10">
        <v>7221</v>
      </c>
      <c r="DU898" s="1">
        <v>1274</v>
      </c>
      <c r="DV898">
        <v>4427</v>
      </c>
      <c r="DW898">
        <v>1701</v>
      </c>
      <c r="DX898">
        <v>0.18730059917516145</v>
      </c>
      <c r="DY898">
        <v>0.18609406952965235</v>
      </c>
      <c r="DZ898">
        <v>0.16891788766788768</v>
      </c>
      <c r="EA898">
        <v>0.23269493844049247</v>
      </c>
      <c r="EB898">
        <v>1219</v>
      </c>
      <c r="EC898">
        <v>24</v>
      </c>
      <c r="ED898" s="1">
        <v>7751</v>
      </c>
      <c r="EE898" s="1">
        <v>165</v>
      </c>
      <c r="EF898">
        <v>4209</v>
      </c>
      <c r="EG898">
        <v>2323</v>
      </c>
      <c r="EH898">
        <v>0.2010479080745986</v>
      </c>
      <c r="EI898">
        <v>2.4101665205959685E-2</v>
      </c>
      <c r="EJ898">
        <v>0.16059981684981686</v>
      </c>
      <c r="EK898">
        <v>0.31778385772913814</v>
      </c>
      <c r="EL898">
        <v>729</v>
      </c>
      <c r="EM898">
        <v>4</v>
      </c>
      <c r="EN898" s="1">
        <v>4257</v>
      </c>
      <c r="EO898" s="1">
        <v>28</v>
      </c>
      <c r="EP898">
        <v>2078</v>
      </c>
      <c r="EQ898">
        <v>1450</v>
      </c>
      <c r="ER898">
        <v>0.11041942261302623</v>
      </c>
      <c r="ES898">
        <v>4.0899795501022499E-3</v>
      </c>
      <c r="ET898">
        <v>7.9288766788766785E-2</v>
      </c>
      <c r="EU898">
        <v>0.19835841313269495</v>
      </c>
    </row>
    <row r="899" spans="1:151" x14ac:dyDescent="0.25">
      <c r="A899" t="s">
        <v>147</v>
      </c>
      <c r="B899" t="s">
        <v>106</v>
      </c>
      <c r="C899" s="1">
        <v>11728240</v>
      </c>
      <c r="D899">
        <v>4932462.7955734488</v>
      </c>
      <c r="E899">
        <v>2345170.980121755</v>
      </c>
      <c r="F899" s="1">
        <v>6658516</v>
      </c>
      <c r="G899" s="1">
        <v>4214222</v>
      </c>
      <c r="H899">
        <v>23885.038915287689</v>
      </c>
      <c r="I899">
        <v>5650311.6037325179</v>
      </c>
      <c r="J899">
        <v>7955757.2861026553</v>
      </c>
      <c r="K899">
        <v>648940.25220713124</v>
      </c>
      <c r="L899">
        <v>5980116.140173099</v>
      </c>
      <c r="M899">
        <v>0.63162188023661381</v>
      </c>
      <c r="N899" s="1">
        <v>4891</v>
      </c>
      <c r="O899" s="1">
        <v>418</v>
      </c>
      <c r="P899" s="1">
        <v>38553</v>
      </c>
      <c r="Q899" s="1">
        <v>6815</v>
      </c>
      <c r="R899" s="1">
        <v>26327</v>
      </c>
      <c r="S899" s="1">
        <v>7325</v>
      </c>
      <c r="T899" s="1">
        <v>2484</v>
      </c>
      <c r="U899" s="1">
        <v>291</v>
      </c>
      <c r="V899" s="1">
        <v>21311</v>
      </c>
      <c r="W899" s="1">
        <v>4936</v>
      </c>
      <c r="X899" s="1">
        <v>14410</v>
      </c>
      <c r="Y899" s="1">
        <v>4407</v>
      </c>
      <c r="Z899" s="4">
        <v>0.55277150935076391</v>
      </c>
      <c r="AA899" s="4">
        <v>0.7242846661775495</v>
      </c>
      <c r="AB899" s="4">
        <v>0.54734683025031339</v>
      </c>
      <c r="AC899" s="4">
        <v>0.60163822525597266</v>
      </c>
      <c r="AD899" s="1">
        <v>2372</v>
      </c>
      <c r="AE899" s="1">
        <v>124</v>
      </c>
      <c r="AF899" s="1">
        <v>17058</v>
      </c>
      <c r="AG899" s="1">
        <v>1848</v>
      </c>
      <c r="AH899" s="1">
        <v>11797</v>
      </c>
      <c r="AI899" s="1">
        <v>2889</v>
      </c>
      <c r="AJ899" s="4">
        <v>0.44245584001245042</v>
      </c>
      <c r="AK899" s="4">
        <v>0.2711665443873808</v>
      </c>
      <c r="AL899" s="4">
        <v>0.44809511148250847</v>
      </c>
      <c r="AM899" s="4">
        <v>0.39440273037542661</v>
      </c>
      <c r="AN899" t="s">
        <v>148</v>
      </c>
      <c r="AO899" t="s">
        <v>149</v>
      </c>
      <c r="AP899" s="1">
        <v>8</v>
      </c>
      <c r="AQ899" s="11">
        <v>11</v>
      </c>
      <c r="AR899" t="s">
        <v>147</v>
      </c>
      <c r="AS899" s="9">
        <v>43995</v>
      </c>
      <c r="AT899">
        <v>4891</v>
      </c>
      <c r="AU899">
        <v>418</v>
      </c>
      <c r="AV899" s="1">
        <v>38553</v>
      </c>
      <c r="AW899" s="1">
        <v>6846</v>
      </c>
      <c r="AX899">
        <v>26327</v>
      </c>
      <c r="AY899">
        <v>7325</v>
      </c>
      <c r="AZ899">
        <v>19</v>
      </c>
      <c r="BA899">
        <v>3</v>
      </c>
      <c r="BB899" s="1">
        <v>307</v>
      </c>
      <c r="BC899" s="1">
        <v>82</v>
      </c>
      <c r="BD899">
        <v>285</v>
      </c>
      <c r="BE899">
        <v>2</v>
      </c>
      <c r="BF899">
        <v>7.9630638342022674E-3</v>
      </c>
      <c r="BG899">
        <v>1.1977797253870874E-2</v>
      </c>
      <c r="BH899">
        <v>1.0825388384548183E-2</v>
      </c>
      <c r="BI899">
        <v>2.7303754266211604E-4</v>
      </c>
      <c r="BJ899">
        <v>17</v>
      </c>
      <c r="BK899">
        <v>4</v>
      </c>
      <c r="BL899" s="1">
        <v>190</v>
      </c>
      <c r="BM899" s="1">
        <v>64</v>
      </c>
      <c r="BN899">
        <v>170</v>
      </c>
      <c r="BO899">
        <v>3</v>
      </c>
      <c r="BP899">
        <v>4.9282805488548229E-3</v>
      </c>
      <c r="BQ899">
        <v>9.3485246859479985E-3</v>
      </c>
      <c r="BR899">
        <v>6.4572492118357581E-3</v>
      </c>
      <c r="BS899">
        <v>4.0955631399317407E-4</v>
      </c>
      <c r="BT899">
        <v>66</v>
      </c>
      <c r="BU899">
        <v>11</v>
      </c>
      <c r="BV899" s="1">
        <v>865</v>
      </c>
      <c r="BW899" s="1">
        <v>150</v>
      </c>
      <c r="BX899">
        <v>786</v>
      </c>
      <c r="BY899">
        <v>12</v>
      </c>
      <c r="BZ899">
        <v>2.2436645656628538E-2</v>
      </c>
      <c r="CA899">
        <v>2.1910604732690624E-2</v>
      </c>
      <c r="CB899">
        <v>2.9855281650017093E-2</v>
      </c>
      <c r="CC899">
        <v>1.6382252559726963E-3</v>
      </c>
      <c r="CD899">
        <v>127</v>
      </c>
      <c r="CE899">
        <v>18</v>
      </c>
      <c r="CF899" s="1">
        <v>1971</v>
      </c>
      <c r="CG899" s="1">
        <v>455</v>
      </c>
      <c r="CH899">
        <v>1792</v>
      </c>
      <c r="CI899">
        <v>50</v>
      </c>
      <c r="CJ899">
        <v>5.1124426114699244E-2</v>
      </c>
      <c r="CK899">
        <v>6.646216768916155E-2</v>
      </c>
      <c r="CL899">
        <v>6.8067003456527525E-2</v>
      </c>
      <c r="CM899">
        <v>6.8259385665529011E-3</v>
      </c>
      <c r="CN899">
        <v>246</v>
      </c>
      <c r="CO899">
        <v>27</v>
      </c>
      <c r="CP899" s="1">
        <v>3274</v>
      </c>
      <c r="CQ899" s="1">
        <v>859</v>
      </c>
      <c r="CR899">
        <v>2888</v>
      </c>
      <c r="CS899">
        <v>138</v>
      </c>
      <c r="CT899">
        <v>8.4922055352372058E-2</v>
      </c>
      <c r="CU899">
        <v>0.12547472976920829</v>
      </c>
      <c r="CV899">
        <v>0.10969726896342158</v>
      </c>
      <c r="CW899">
        <v>1.8839590443686008E-2</v>
      </c>
      <c r="CX899">
        <v>553</v>
      </c>
      <c r="CY899">
        <v>95</v>
      </c>
      <c r="CZ899" s="1">
        <v>5514</v>
      </c>
      <c r="DA899" s="1">
        <v>1814</v>
      </c>
      <c r="DB899">
        <v>4435</v>
      </c>
      <c r="DC899">
        <v>522</v>
      </c>
      <c r="DD899">
        <v>0.14302388919150261</v>
      </c>
      <c r="DE899">
        <v>0.26497224656733859</v>
      </c>
      <c r="DF899">
        <v>0.16845823679112698</v>
      </c>
      <c r="DG899">
        <v>7.1262798634812288E-2</v>
      </c>
      <c r="DH899">
        <v>839</v>
      </c>
      <c r="DI899">
        <v>118</v>
      </c>
      <c r="DJ899" s="1">
        <v>6854</v>
      </c>
      <c r="DK899" s="1">
        <v>2048</v>
      </c>
      <c r="DL899">
        <v>4957</v>
      </c>
      <c r="DM899">
        <v>1056</v>
      </c>
      <c r="DN899">
        <v>0.1777812362202682</v>
      </c>
      <c r="DO899">
        <v>0.29915278995033595</v>
      </c>
      <c r="DP899">
        <v>0.18828579025335207</v>
      </c>
      <c r="DQ899">
        <v>0.14416382252559726</v>
      </c>
      <c r="DR899">
        <v>1075</v>
      </c>
      <c r="DS899">
        <v>112</v>
      </c>
      <c r="DT899" s="10">
        <v>7223</v>
      </c>
      <c r="DU899" s="1">
        <v>1274</v>
      </c>
      <c r="DV899">
        <v>4444</v>
      </c>
      <c r="DW899">
        <v>1704</v>
      </c>
      <c r="DX899">
        <v>0.18735247581251782</v>
      </c>
      <c r="DY899">
        <v>0.18609406952965235</v>
      </c>
      <c r="DZ899">
        <v>0.16880009116116534</v>
      </c>
      <c r="EA899">
        <v>0.23262798634812287</v>
      </c>
      <c r="EB899">
        <v>1197</v>
      </c>
      <c r="EC899">
        <v>24</v>
      </c>
      <c r="ED899" s="1">
        <v>7751</v>
      </c>
      <c r="EE899" s="1">
        <v>165</v>
      </c>
      <c r="EF899">
        <v>4226</v>
      </c>
      <c r="EG899">
        <v>2327</v>
      </c>
      <c r="EH899">
        <v>0.2010479080745986</v>
      </c>
      <c r="EI899">
        <v>2.4101665205959685E-2</v>
      </c>
      <c r="EJ899">
        <v>0.16051961864245831</v>
      </c>
      <c r="EK899">
        <v>0.31767918088737201</v>
      </c>
      <c r="EL899">
        <v>703</v>
      </c>
      <c r="EM899">
        <v>4</v>
      </c>
      <c r="EN899" s="1">
        <v>4257</v>
      </c>
      <c r="EO899" s="1">
        <v>28</v>
      </c>
      <c r="EP899">
        <v>2100</v>
      </c>
      <c r="EQ899">
        <v>1454</v>
      </c>
      <c r="ER899">
        <v>0.11041942261302623</v>
      </c>
      <c r="ES899">
        <v>4.0899795501022499E-3</v>
      </c>
      <c r="ET899">
        <v>7.976601967561818E-2</v>
      </c>
      <c r="EU899">
        <v>0.19849829351535836</v>
      </c>
    </row>
    <row r="900" spans="1:151" x14ac:dyDescent="0.25">
      <c r="A900" t="s">
        <v>147</v>
      </c>
      <c r="B900" t="s">
        <v>107</v>
      </c>
      <c r="C900" s="1">
        <v>11728240</v>
      </c>
      <c r="D900">
        <v>4932462.7955734488</v>
      </c>
      <c r="E900">
        <v>2345170.980121755</v>
      </c>
      <c r="F900" s="1">
        <v>6658516</v>
      </c>
      <c r="G900" s="1">
        <v>4214222</v>
      </c>
      <c r="H900">
        <v>23885.038915287689</v>
      </c>
      <c r="I900">
        <v>5650311.6037325179</v>
      </c>
      <c r="J900">
        <v>7955757.2861026553</v>
      </c>
      <c r="K900">
        <v>648940.25220713124</v>
      </c>
      <c r="L900">
        <v>5980116.140173099</v>
      </c>
      <c r="M900">
        <v>0.63162188023661381</v>
      </c>
      <c r="N900" s="1">
        <v>4876</v>
      </c>
      <c r="O900" s="1">
        <v>415</v>
      </c>
      <c r="P900" s="1">
        <v>38553</v>
      </c>
      <c r="Q900" s="1">
        <v>6815</v>
      </c>
      <c r="R900" s="1">
        <v>26343</v>
      </c>
      <c r="S900" s="1">
        <v>7328</v>
      </c>
      <c r="T900" s="1">
        <v>2474</v>
      </c>
      <c r="U900" s="1">
        <v>288</v>
      </c>
      <c r="V900" s="1">
        <v>21311</v>
      </c>
      <c r="W900" s="1">
        <v>4936</v>
      </c>
      <c r="X900" s="1">
        <v>14420</v>
      </c>
      <c r="Y900" s="1">
        <v>4408</v>
      </c>
      <c r="Z900" s="4">
        <v>0.55277150935076391</v>
      </c>
      <c r="AA900" s="4">
        <v>0.7242846661775495</v>
      </c>
      <c r="AB900" s="4">
        <v>0.54739399460957372</v>
      </c>
      <c r="AC900" s="4">
        <v>0.60152838427947597</v>
      </c>
      <c r="AD900" s="1">
        <v>2367</v>
      </c>
      <c r="AE900" s="1">
        <v>124</v>
      </c>
      <c r="AF900" s="1">
        <v>17061</v>
      </c>
      <c r="AG900" s="1">
        <v>1848</v>
      </c>
      <c r="AH900" s="1">
        <v>11803</v>
      </c>
      <c r="AI900" s="1">
        <v>2891</v>
      </c>
      <c r="AJ900" s="4">
        <v>0.44253365496848496</v>
      </c>
      <c r="AK900" s="4">
        <v>0.2711665443873808</v>
      </c>
      <c r="AL900" s="4">
        <v>0.44805071556011083</v>
      </c>
      <c r="AM900" s="4">
        <v>0.39451419213973798</v>
      </c>
      <c r="AN900" t="s">
        <v>148</v>
      </c>
      <c r="AO900" t="s">
        <v>149</v>
      </c>
      <c r="AP900" s="1">
        <v>8</v>
      </c>
      <c r="AQ900" s="11">
        <v>11</v>
      </c>
      <c r="AR900" t="s">
        <v>147</v>
      </c>
      <c r="AS900" s="9">
        <v>43996</v>
      </c>
      <c r="AT900">
        <v>4876</v>
      </c>
      <c r="AU900">
        <v>415</v>
      </c>
      <c r="AV900" s="1">
        <v>38553</v>
      </c>
      <c r="AW900" s="1">
        <v>6846</v>
      </c>
      <c r="AX900">
        <v>26343</v>
      </c>
      <c r="AY900">
        <v>7328</v>
      </c>
      <c r="AZ900">
        <v>19</v>
      </c>
      <c r="BA900">
        <v>3</v>
      </c>
      <c r="BB900" s="1">
        <v>307</v>
      </c>
      <c r="BC900" s="1">
        <v>82</v>
      </c>
      <c r="BD900">
        <v>285</v>
      </c>
      <c r="BE900">
        <v>2</v>
      </c>
      <c r="BF900">
        <v>7.9630638342022674E-3</v>
      </c>
      <c r="BG900">
        <v>1.1977797253870874E-2</v>
      </c>
      <c r="BH900">
        <v>1.0818813346999202E-2</v>
      </c>
      <c r="BI900">
        <v>2.7292576419213972E-4</v>
      </c>
      <c r="BJ900">
        <v>16</v>
      </c>
      <c r="BK900">
        <v>4</v>
      </c>
      <c r="BL900" s="1">
        <v>190</v>
      </c>
      <c r="BM900" s="1">
        <v>64</v>
      </c>
      <c r="BN900">
        <v>171</v>
      </c>
      <c r="BO900">
        <v>3</v>
      </c>
      <c r="BP900">
        <v>4.9282805488548229E-3</v>
      </c>
      <c r="BQ900">
        <v>9.3485246859479985E-3</v>
      </c>
      <c r="BR900">
        <v>6.4912880081995214E-3</v>
      </c>
      <c r="BS900">
        <v>4.0938864628820959E-4</v>
      </c>
      <c r="BT900">
        <v>66</v>
      </c>
      <c r="BU900">
        <v>11</v>
      </c>
      <c r="BV900" s="1">
        <v>865</v>
      </c>
      <c r="BW900" s="1">
        <v>150</v>
      </c>
      <c r="BX900">
        <v>786</v>
      </c>
      <c r="BY900">
        <v>12</v>
      </c>
      <c r="BZ900">
        <v>2.2436645656628538E-2</v>
      </c>
      <c r="CA900">
        <v>2.1910604732690624E-2</v>
      </c>
      <c r="CB900">
        <v>2.9837148388566222E-2</v>
      </c>
      <c r="CC900">
        <v>1.6375545851528383E-3</v>
      </c>
      <c r="CD900">
        <v>127</v>
      </c>
      <c r="CE900">
        <v>18</v>
      </c>
      <c r="CF900" s="1">
        <v>1971</v>
      </c>
      <c r="CG900" s="1">
        <v>455</v>
      </c>
      <c r="CH900">
        <v>1792</v>
      </c>
      <c r="CI900">
        <v>50</v>
      </c>
      <c r="CJ900">
        <v>5.1124426114699244E-2</v>
      </c>
      <c r="CK900">
        <v>6.646216768916155E-2</v>
      </c>
      <c r="CL900">
        <v>6.8025661466044107E-2</v>
      </c>
      <c r="CM900">
        <v>6.8231441048034937E-3</v>
      </c>
      <c r="CN900">
        <v>245</v>
      </c>
      <c r="CO900">
        <v>27</v>
      </c>
      <c r="CP900" s="1">
        <v>3274</v>
      </c>
      <c r="CQ900" s="1">
        <v>859</v>
      </c>
      <c r="CR900">
        <v>2890</v>
      </c>
      <c r="CS900">
        <v>138</v>
      </c>
      <c r="CT900">
        <v>8.4922055352372058E-2</v>
      </c>
      <c r="CU900">
        <v>0.12547472976920829</v>
      </c>
      <c r="CV900">
        <v>0.10970656341343052</v>
      </c>
      <c r="CW900">
        <v>1.8831877729257641E-2</v>
      </c>
      <c r="CX900">
        <v>548</v>
      </c>
      <c r="CY900">
        <v>91</v>
      </c>
      <c r="CZ900" s="1">
        <v>5514</v>
      </c>
      <c r="DA900" s="1">
        <v>1814</v>
      </c>
      <c r="DB900">
        <v>4440</v>
      </c>
      <c r="DC900">
        <v>522</v>
      </c>
      <c r="DD900">
        <v>0.14302388919150261</v>
      </c>
      <c r="DE900">
        <v>0.26497224656733859</v>
      </c>
      <c r="DF900">
        <v>0.16854572372167179</v>
      </c>
      <c r="DG900">
        <v>7.1233624454148478E-2</v>
      </c>
      <c r="DH900">
        <v>837</v>
      </c>
      <c r="DI900">
        <v>118</v>
      </c>
      <c r="DJ900" s="1">
        <v>6854</v>
      </c>
      <c r="DK900" s="1">
        <v>2048</v>
      </c>
      <c r="DL900">
        <v>4961</v>
      </c>
      <c r="DM900">
        <v>1056</v>
      </c>
      <c r="DN900">
        <v>0.1777812362202682</v>
      </c>
      <c r="DO900">
        <v>0.29915278995033595</v>
      </c>
      <c r="DP900">
        <v>0.18832327373495805</v>
      </c>
      <c r="DQ900">
        <v>0.14410480349344978</v>
      </c>
      <c r="DR900">
        <v>1073</v>
      </c>
      <c r="DS900">
        <v>113</v>
      </c>
      <c r="DT900" s="10">
        <v>7224</v>
      </c>
      <c r="DU900" s="1">
        <v>1274</v>
      </c>
      <c r="DV900">
        <v>4446</v>
      </c>
      <c r="DW900">
        <v>1705</v>
      </c>
      <c r="DX900">
        <v>0.18737841413119602</v>
      </c>
      <c r="DY900">
        <v>0.18609406952965235</v>
      </c>
      <c r="DZ900">
        <v>0.16877348821318755</v>
      </c>
      <c r="EA900">
        <v>0.23266921397379914</v>
      </c>
      <c r="EB900">
        <v>1194</v>
      </c>
      <c r="EC900">
        <v>24</v>
      </c>
      <c r="ED900" s="1">
        <v>7751</v>
      </c>
      <c r="EE900" s="1">
        <v>165</v>
      </c>
      <c r="EF900">
        <v>4228</v>
      </c>
      <c r="EG900">
        <v>2328</v>
      </c>
      <c r="EH900">
        <v>0.2010479080745986</v>
      </c>
      <c r="EI900">
        <v>2.4101665205959685E-2</v>
      </c>
      <c r="EJ900">
        <v>0.16049804502144782</v>
      </c>
      <c r="EK900">
        <v>0.31768558951965065</v>
      </c>
      <c r="EL900">
        <v>702</v>
      </c>
      <c r="EM900">
        <v>4</v>
      </c>
      <c r="EN900" s="1">
        <v>4257</v>
      </c>
      <c r="EO900" s="1">
        <v>28</v>
      </c>
      <c r="EP900">
        <v>2100</v>
      </c>
      <c r="EQ900">
        <v>1455</v>
      </c>
      <c r="ER900">
        <v>0.11041942261302623</v>
      </c>
      <c r="ES900">
        <v>4.0899795501022499E-3</v>
      </c>
      <c r="ET900">
        <v>7.9717572030520448E-2</v>
      </c>
      <c r="EU900">
        <v>0.19855349344978165</v>
      </c>
    </row>
    <row r="901" spans="1:151" x14ac:dyDescent="0.25">
      <c r="A901" t="s">
        <v>147</v>
      </c>
      <c r="B901" t="s">
        <v>108</v>
      </c>
      <c r="C901" s="1">
        <v>11728240</v>
      </c>
      <c r="D901">
        <v>4932462.7955734488</v>
      </c>
      <c r="E901">
        <v>2345170.980121755</v>
      </c>
      <c r="F901" s="1">
        <v>6658516</v>
      </c>
      <c r="G901" s="1">
        <v>4214222</v>
      </c>
      <c r="H901">
        <v>23885.038915287689</v>
      </c>
      <c r="I901">
        <v>5650311.6037325179</v>
      </c>
      <c r="J901">
        <v>7955757.2861026553</v>
      </c>
      <c r="K901">
        <v>648940.25220713124</v>
      </c>
      <c r="L901">
        <v>5980116.140173099</v>
      </c>
      <c r="M901">
        <v>0.63162188023661381</v>
      </c>
      <c r="N901" s="1">
        <v>4819</v>
      </c>
      <c r="O901" s="1">
        <v>398</v>
      </c>
      <c r="P901" s="1">
        <v>38579</v>
      </c>
      <c r="Q901" s="1">
        <v>6815</v>
      </c>
      <c r="R901" s="1">
        <v>26421</v>
      </c>
      <c r="S901" s="1">
        <v>7339</v>
      </c>
      <c r="T901" s="1">
        <v>2454</v>
      </c>
      <c r="U901" s="1">
        <v>278</v>
      </c>
      <c r="V901" s="1">
        <v>21319</v>
      </c>
      <c r="W901" s="1">
        <v>4936</v>
      </c>
      <c r="X901" s="1">
        <v>14451</v>
      </c>
      <c r="Y901" s="1">
        <v>4414</v>
      </c>
      <c r="Z901" s="4">
        <v>0.55260634023691646</v>
      </c>
      <c r="AA901" s="4">
        <v>0.7242846661775495</v>
      </c>
      <c r="AB901" s="4">
        <v>0.54695128874758714</v>
      </c>
      <c r="AC901" s="4">
        <v>0.60144433846573098</v>
      </c>
      <c r="AD901" s="1">
        <v>2330</v>
      </c>
      <c r="AE901" s="1">
        <v>117</v>
      </c>
      <c r="AF901" s="1">
        <v>17076</v>
      </c>
      <c r="AG901" s="1">
        <v>1848</v>
      </c>
      <c r="AH901" s="1">
        <v>11850</v>
      </c>
      <c r="AI901" s="1">
        <v>2896</v>
      </c>
      <c r="AJ901" s="4">
        <v>0.44262422561497189</v>
      </c>
      <c r="AK901" s="4">
        <v>0.2711665443873808</v>
      </c>
      <c r="AL901" s="4">
        <v>0.44850686953559671</v>
      </c>
      <c r="AM901" s="4">
        <v>0.39460416950538219</v>
      </c>
      <c r="AN901" t="s">
        <v>148</v>
      </c>
      <c r="AO901" t="s">
        <v>149</v>
      </c>
      <c r="AP901" s="1">
        <v>8</v>
      </c>
      <c r="AQ901" s="11">
        <v>11</v>
      </c>
      <c r="AR901" t="s">
        <v>147</v>
      </c>
      <c r="AS901" s="9">
        <v>43997</v>
      </c>
      <c r="AT901">
        <v>4819</v>
      </c>
      <c r="AU901">
        <v>398</v>
      </c>
      <c r="AV901" s="1">
        <v>38579</v>
      </c>
      <c r="AW901" s="1">
        <v>6846</v>
      </c>
      <c r="AX901">
        <v>26421</v>
      </c>
      <c r="AY901">
        <v>7339</v>
      </c>
      <c r="AZ901">
        <v>19</v>
      </c>
      <c r="BA901">
        <v>3</v>
      </c>
      <c r="BB901" s="1">
        <v>307</v>
      </c>
      <c r="BC901" s="1">
        <v>82</v>
      </c>
      <c r="BD901">
        <v>285</v>
      </c>
      <c r="BE901">
        <v>2</v>
      </c>
      <c r="BF901">
        <v>7.957697192773271E-3</v>
      </c>
      <c r="BG901">
        <v>1.1977797253870874E-2</v>
      </c>
      <c r="BH901">
        <v>1.0786874077438401E-2</v>
      </c>
      <c r="BI901">
        <v>2.725166916473634E-4</v>
      </c>
      <c r="BJ901">
        <v>16</v>
      </c>
      <c r="BK901">
        <v>4</v>
      </c>
      <c r="BL901" s="1">
        <v>190</v>
      </c>
      <c r="BM901" s="1">
        <v>64</v>
      </c>
      <c r="BN901">
        <v>171</v>
      </c>
      <c r="BO901">
        <v>3</v>
      </c>
      <c r="BP901">
        <v>4.9249591746805257E-3</v>
      </c>
      <c r="BQ901">
        <v>9.3485246859479985E-3</v>
      </c>
      <c r="BR901">
        <v>6.4721244464630411E-3</v>
      </c>
      <c r="BS901">
        <v>4.0877503747104509E-4</v>
      </c>
      <c r="BT901">
        <v>66</v>
      </c>
      <c r="BU901">
        <v>10</v>
      </c>
      <c r="BV901" s="1">
        <v>865</v>
      </c>
      <c r="BW901" s="1">
        <v>150</v>
      </c>
      <c r="BX901">
        <v>787</v>
      </c>
      <c r="BY901">
        <v>12</v>
      </c>
      <c r="BZ901">
        <v>2.2421524663677129E-2</v>
      </c>
      <c r="CA901">
        <v>2.1910604732690624E-2</v>
      </c>
      <c r="CB901">
        <v>2.9786911926119375E-2</v>
      </c>
      <c r="CC901">
        <v>1.6351001498841804E-3</v>
      </c>
      <c r="CD901">
        <v>125</v>
      </c>
      <c r="CE901">
        <v>17</v>
      </c>
      <c r="CF901" s="1">
        <v>1971</v>
      </c>
      <c r="CG901" s="1">
        <v>455</v>
      </c>
      <c r="CH901">
        <v>1794</v>
      </c>
      <c r="CI901">
        <v>50</v>
      </c>
      <c r="CJ901">
        <v>5.1089971227870082E-2</v>
      </c>
      <c r="CK901">
        <v>6.646216768916155E-2</v>
      </c>
      <c r="CL901">
        <v>6.7900533666401724E-2</v>
      </c>
      <c r="CM901">
        <v>6.8129172911840855E-3</v>
      </c>
      <c r="CN901">
        <v>244</v>
      </c>
      <c r="CO901">
        <v>25</v>
      </c>
      <c r="CP901" s="1">
        <v>3275</v>
      </c>
      <c r="CQ901" s="1">
        <v>859</v>
      </c>
      <c r="CR901">
        <v>2893</v>
      </c>
      <c r="CS901">
        <v>138</v>
      </c>
      <c r="CT901">
        <v>8.4890743668835381E-2</v>
      </c>
      <c r="CU901">
        <v>0.12547472976920829</v>
      </c>
      <c r="CV901">
        <v>0.10949623405624313</v>
      </c>
      <c r="CW901">
        <v>1.8803651723668074E-2</v>
      </c>
      <c r="CX901">
        <v>541</v>
      </c>
      <c r="CY901">
        <v>87</v>
      </c>
      <c r="CZ901" s="1">
        <v>5514</v>
      </c>
      <c r="DA901" s="1">
        <v>1814</v>
      </c>
      <c r="DB901">
        <v>4448</v>
      </c>
      <c r="DC901">
        <v>523</v>
      </c>
      <c r="DD901">
        <v>0.14292749941678115</v>
      </c>
      <c r="DE901">
        <v>0.26497224656733859</v>
      </c>
      <c r="DF901">
        <v>0.16835093296998599</v>
      </c>
      <c r="DG901">
        <v>7.1263114865785529E-2</v>
      </c>
      <c r="DH901">
        <v>828</v>
      </c>
      <c r="DI901">
        <v>115</v>
      </c>
      <c r="DJ901" s="1">
        <v>6859</v>
      </c>
      <c r="DK901" s="1">
        <v>2048</v>
      </c>
      <c r="DL901">
        <v>4973</v>
      </c>
      <c r="DM901">
        <v>1058</v>
      </c>
      <c r="DN901">
        <v>0.17779102620596698</v>
      </c>
      <c r="DO901">
        <v>0.29915278995033595</v>
      </c>
      <c r="DP901">
        <v>0.18822149048105674</v>
      </c>
      <c r="DQ901">
        <v>0.14416132988145525</v>
      </c>
      <c r="DR901">
        <v>1073</v>
      </c>
      <c r="DS901">
        <v>108</v>
      </c>
      <c r="DT901" s="10">
        <v>7236</v>
      </c>
      <c r="DU901" s="1">
        <v>1274</v>
      </c>
      <c r="DV901">
        <v>4455</v>
      </c>
      <c r="DW901">
        <v>1708</v>
      </c>
      <c r="DX901">
        <v>0.18756318204204359</v>
      </c>
      <c r="DY901">
        <v>0.18609406952965235</v>
      </c>
      <c r="DZ901">
        <v>0.16861587373680026</v>
      </c>
      <c r="EA901">
        <v>0.23272925466684835</v>
      </c>
      <c r="EB901">
        <v>1175</v>
      </c>
      <c r="EC901">
        <v>23</v>
      </c>
      <c r="ED901" s="1">
        <v>7756</v>
      </c>
      <c r="EE901" s="1">
        <v>165</v>
      </c>
      <c r="EF901">
        <v>4251</v>
      </c>
      <c r="EG901">
        <v>2330</v>
      </c>
      <c r="EH901">
        <v>0.20104201767801136</v>
      </c>
      <c r="EI901">
        <v>2.4101665205959685E-2</v>
      </c>
      <c r="EJ901">
        <v>0.16089474281821278</v>
      </c>
      <c r="EK901">
        <v>0.31748194576917838</v>
      </c>
      <c r="EL901">
        <v>684</v>
      </c>
      <c r="EM901">
        <v>4</v>
      </c>
      <c r="EN901" s="1">
        <v>4261</v>
      </c>
      <c r="EO901" s="1">
        <v>28</v>
      </c>
      <c r="EP901">
        <v>2119</v>
      </c>
      <c r="EQ901">
        <v>1458</v>
      </c>
      <c r="ER901">
        <v>0.11044868970165116</v>
      </c>
      <c r="ES901">
        <v>4.0899795501022499E-3</v>
      </c>
      <c r="ET901">
        <v>8.0201354982778847E-2</v>
      </c>
      <c r="EU901">
        <v>0.19866466821092793</v>
      </c>
    </row>
    <row r="902" spans="1:151" x14ac:dyDescent="0.25">
      <c r="A902" t="s">
        <v>129</v>
      </c>
      <c r="B902" t="s">
        <v>17</v>
      </c>
      <c r="C902" s="1">
        <v>816364</v>
      </c>
      <c r="D902">
        <v>284390.01404686278</v>
      </c>
      <c r="E902">
        <v>150377.21662999576</v>
      </c>
      <c r="F902" s="1">
        <v>435180</v>
      </c>
      <c r="G902" s="1">
        <v>117877</v>
      </c>
      <c r="H902">
        <v>10082.645833333334</v>
      </c>
      <c r="I902">
        <v>238622.4411147075</v>
      </c>
      <c r="J902">
        <v>541183.87458392908</v>
      </c>
      <c r="K902">
        <v>119716.24714548491</v>
      </c>
      <c r="L902">
        <v>356823.73158257309</v>
      </c>
      <c r="M902">
        <v>0.27086952525391794</v>
      </c>
      <c r="N902" s="1">
        <v>2</v>
      </c>
      <c r="O902" s="1">
        <v>2</v>
      </c>
      <c r="P902" s="1">
        <v>2</v>
      </c>
      <c r="Q902" s="1">
        <v>2</v>
      </c>
      <c r="R902" s="1">
        <v>0</v>
      </c>
      <c r="S902" s="1">
        <v>0</v>
      </c>
      <c r="T902" s="1">
        <v>2</v>
      </c>
      <c r="U902" s="1">
        <v>2</v>
      </c>
      <c r="V902" s="1">
        <v>2</v>
      </c>
      <c r="W902" s="1">
        <v>2</v>
      </c>
      <c r="X902" s="1">
        <v>0</v>
      </c>
      <c r="Y902" s="1">
        <v>0</v>
      </c>
      <c r="Z902" s="4">
        <v>1</v>
      </c>
      <c r="AA902" s="4">
        <v>1</v>
      </c>
      <c r="AB902" s="4">
        <v>0</v>
      </c>
      <c r="AC902" s="4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4">
        <v>0</v>
      </c>
      <c r="AK902" s="4">
        <v>0</v>
      </c>
      <c r="AL902" s="4">
        <v>0</v>
      </c>
      <c r="AM902" s="4">
        <v>0</v>
      </c>
      <c r="AN902" s="1">
        <v>974</v>
      </c>
      <c r="AO902" t="s">
        <v>129</v>
      </c>
      <c r="AP902" s="1">
        <v>1</v>
      </c>
      <c r="AQ902" s="11">
        <v>4</v>
      </c>
      <c r="AR902" t="s">
        <v>129</v>
      </c>
      <c r="AS902" s="9">
        <v>43908</v>
      </c>
      <c r="AT902">
        <v>2</v>
      </c>
      <c r="AU902">
        <v>2</v>
      </c>
      <c r="AV902" s="1">
        <v>2</v>
      </c>
      <c r="AW902" s="1">
        <v>2</v>
      </c>
      <c r="AX902">
        <v>0</v>
      </c>
      <c r="AY902">
        <v>0</v>
      </c>
      <c r="AZ902">
        <v>0</v>
      </c>
      <c r="BA902">
        <v>0</v>
      </c>
      <c r="BB902" s="1">
        <v>0</v>
      </c>
      <c r="BC902" s="1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 s="1">
        <v>0</v>
      </c>
      <c r="BM902" s="1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s="1">
        <v>0</v>
      </c>
      <c r="BW902" s="1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 s="1">
        <v>0</v>
      </c>
      <c r="CG902" s="1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 s="1">
        <v>0</v>
      </c>
      <c r="CQ902" s="1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 s="1">
        <v>0</v>
      </c>
      <c r="DA902" s="1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 s="1">
        <v>0</v>
      </c>
      <c r="DK902" s="1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1</v>
      </c>
      <c r="DS902">
        <v>1</v>
      </c>
      <c r="DT902" s="10">
        <v>1</v>
      </c>
      <c r="DU902" s="1">
        <v>1</v>
      </c>
      <c r="DV902">
        <v>0</v>
      </c>
      <c r="DW902">
        <v>0</v>
      </c>
      <c r="DX902">
        <v>0.5</v>
      </c>
      <c r="DY902">
        <v>0.5</v>
      </c>
      <c r="DZ902">
        <v>0</v>
      </c>
      <c r="EA902">
        <v>0</v>
      </c>
      <c r="EB902">
        <v>1</v>
      </c>
      <c r="EC902">
        <v>1</v>
      </c>
      <c r="ED902" s="1">
        <v>1</v>
      </c>
      <c r="EE902" s="1">
        <v>1</v>
      </c>
      <c r="EF902">
        <v>0</v>
      </c>
      <c r="EG902">
        <v>0</v>
      </c>
      <c r="EH902">
        <v>0.5</v>
      </c>
      <c r="EI902">
        <v>0.5</v>
      </c>
      <c r="EJ902">
        <v>0</v>
      </c>
      <c r="EK902">
        <v>0</v>
      </c>
      <c r="EL902">
        <v>0</v>
      </c>
      <c r="EM902">
        <v>0</v>
      </c>
      <c r="EN902" s="1">
        <v>0</v>
      </c>
      <c r="EO902" s="1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</row>
    <row r="903" spans="1:151" x14ac:dyDescent="0.25">
      <c r="A903" t="s">
        <v>129</v>
      </c>
      <c r="B903" t="s">
        <v>20</v>
      </c>
      <c r="C903" s="1">
        <v>816364</v>
      </c>
      <c r="D903">
        <v>284390.01404686278</v>
      </c>
      <c r="E903">
        <v>150377.21662999576</v>
      </c>
      <c r="F903" s="1">
        <v>435180</v>
      </c>
      <c r="G903" s="1">
        <v>117877</v>
      </c>
      <c r="H903">
        <v>10082.645833333334</v>
      </c>
      <c r="I903">
        <v>238622.4411147075</v>
      </c>
      <c r="J903">
        <v>541183.87458392908</v>
      </c>
      <c r="K903">
        <v>119716.24714548491</v>
      </c>
      <c r="L903">
        <v>356823.73158257309</v>
      </c>
      <c r="M903">
        <v>0.27086952525391794</v>
      </c>
      <c r="N903" s="1">
        <v>2</v>
      </c>
      <c r="O903" s="1">
        <v>2</v>
      </c>
      <c r="P903" s="1">
        <v>2</v>
      </c>
      <c r="Q903" s="1">
        <v>2</v>
      </c>
      <c r="R903" s="1">
        <v>0</v>
      </c>
      <c r="S903" s="1">
        <v>0</v>
      </c>
      <c r="T903" s="1">
        <v>2</v>
      </c>
      <c r="U903" s="1">
        <v>2</v>
      </c>
      <c r="V903" s="1">
        <v>2</v>
      </c>
      <c r="W903" s="1">
        <v>2</v>
      </c>
      <c r="X903" s="1">
        <v>0</v>
      </c>
      <c r="Y903" s="1">
        <v>0</v>
      </c>
      <c r="Z903" s="4">
        <v>1</v>
      </c>
      <c r="AA903" s="4">
        <v>1</v>
      </c>
      <c r="AB903" s="4">
        <v>0</v>
      </c>
      <c r="AC903" s="4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4">
        <v>0</v>
      </c>
      <c r="AK903" s="4">
        <v>0</v>
      </c>
      <c r="AL903" s="4">
        <v>0</v>
      </c>
      <c r="AM903" s="4">
        <v>0</v>
      </c>
      <c r="AN903" s="1">
        <v>974</v>
      </c>
      <c r="AO903" t="s">
        <v>129</v>
      </c>
      <c r="AP903" s="1">
        <v>1</v>
      </c>
      <c r="AQ903" s="11">
        <v>4</v>
      </c>
      <c r="AR903" t="s">
        <v>129</v>
      </c>
      <c r="AS903" s="9">
        <v>43909</v>
      </c>
      <c r="AT903">
        <v>2</v>
      </c>
      <c r="AU903">
        <v>2</v>
      </c>
      <c r="AV903" s="1">
        <v>2</v>
      </c>
      <c r="AW903" s="1">
        <v>2</v>
      </c>
      <c r="AX903">
        <v>0</v>
      </c>
      <c r="AY903">
        <v>0</v>
      </c>
      <c r="AZ903">
        <v>0</v>
      </c>
      <c r="BA903">
        <v>0</v>
      </c>
      <c r="BB903" s="1">
        <v>0</v>
      </c>
      <c r="BC903" s="1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 s="1">
        <v>0</v>
      </c>
      <c r="BM903" s="1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 s="1">
        <v>0</v>
      </c>
      <c r="BW903" s="1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 s="1">
        <v>0</v>
      </c>
      <c r="CG903" s="1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 s="1">
        <v>0</v>
      </c>
      <c r="CQ903" s="1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 s="1">
        <v>0</v>
      </c>
      <c r="DA903" s="1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 s="1">
        <v>0</v>
      </c>
      <c r="DK903" s="1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1</v>
      </c>
      <c r="DS903">
        <v>1</v>
      </c>
      <c r="DT903" s="10">
        <v>1</v>
      </c>
      <c r="DU903" s="1">
        <v>1</v>
      </c>
      <c r="DV903">
        <v>0</v>
      </c>
      <c r="DW903">
        <v>0</v>
      </c>
      <c r="DX903">
        <v>0.5</v>
      </c>
      <c r="DY903">
        <v>0.5</v>
      </c>
      <c r="DZ903">
        <v>0</v>
      </c>
      <c r="EA903">
        <v>0</v>
      </c>
      <c r="EB903">
        <v>1</v>
      </c>
      <c r="EC903">
        <v>1</v>
      </c>
      <c r="ED903" s="1">
        <v>1</v>
      </c>
      <c r="EE903" s="1">
        <v>1</v>
      </c>
      <c r="EF903">
        <v>0</v>
      </c>
      <c r="EG903">
        <v>0</v>
      </c>
      <c r="EH903">
        <v>0.5</v>
      </c>
      <c r="EI903">
        <v>0.5</v>
      </c>
      <c r="EJ903">
        <v>0</v>
      </c>
      <c r="EK903">
        <v>0</v>
      </c>
      <c r="EL903">
        <v>0</v>
      </c>
      <c r="EM903">
        <v>0</v>
      </c>
      <c r="EN903" s="1">
        <v>0</v>
      </c>
      <c r="EO903" s="1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</row>
    <row r="904" spans="1:151" x14ac:dyDescent="0.25">
      <c r="A904" t="s">
        <v>129</v>
      </c>
      <c r="B904" t="s">
        <v>21</v>
      </c>
      <c r="C904" s="1">
        <v>816364</v>
      </c>
      <c r="D904">
        <v>284390.01404686278</v>
      </c>
      <c r="E904">
        <v>150377.21662999576</v>
      </c>
      <c r="F904" s="1">
        <v>435180</v>
      </c>
      <c r="G904" s="1">
        <v>117877</v>
      </c>
      <c r="H904">
        <v>10082.645833333334</v>
      </c>
      <c r="I904">
        <v>238622.4411147075</v>
      </c>
      <c r="J904">
        <v>541183.87458392908</v>
      </c>
      <c r="K904">
        <v>119716.24714548491</v>
      </c>
      <c r="L904">
        <v>356823.73158257309</v>
      </c>
      <c r="M904">
        <v>0.27086952525391794</v>
      </c>
      <c r="N904" s="1">
        <v>2</v>
      </c>
      <c r="O904" s="1">
        <v>2</v>
      </c>
      <c r="P904" s="1">
        <v>2</v>
      </c>
      <c r="Q904" s="1">
        <v>2</v>
      </c>
      <c r="R904" s="1">
        <v>0</v>
      </c>
      <c r="S904" s="1">
        <v>0</v>
      </c>
      <c r="T904" s="1">
        <v>2</v>
      </c>
      <c r="U904" s="1">
        <v>2</v>
      </c>
      <c r="V904" s="1">
        <v>2</v>
      </c>
      <c r="W904" s="1">
        <v>2</v>
      </c>
      <c r="X904" s="1">
        <v>0</v>
      </c>
      <c r="Y904" s="1">
        <v>0</v>
      </c>
      <c r="Z904" s="4">
        <v>1</v>
      </c>
      <c r="AA904" s="4">
        <v>1</v>
      </c>
      <c r="AB904" s="4">
        <v>0</v>
      </c>
      <c r="AC904" s="4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4">
        <v>0</v>
      </c>
      <c r="AK904" s="4">
        <v>0</v>
      </c>
      <c r="AL904" s="4">
        <v>0</v>
      </c>
      <c r="AM904" s="4">
        <v>0</v>
      </c>
      <c r="AN904" s="1">
        <v>974</v>
      </c>
      <c r="AO904" t="s">
        <v>129</v>
      </c>
      <c r="AP904" s="1">
        <v>1</v>
      </c>
      <c r="AQ904" s="11">
        <v>4</v>
      </c>
      <c r="AR904" t="s">
        <v>129</v>
      </c>
      <c r="AS904" s="9">
        <v>43910</v>
      </c>
      <c r="AT904">
        <v>2</v>
      </c>
      <c r="AU904">
        <v>2</v>
      </c>
      <c r="AV904" s="1">
        <v>2</v>
      </c>
      <c r="AW904" s="1">
        <v>2</v>
      </c>
      <c r="AX904">
        <v>0</v>
      </c>
      <c r="AY904">
        <v>0</v>
      </c>
      <c r="AZ904">
        <v>0</v>
      </c>
      <c r="BA904">
        <v>0</v>
      </c>
      <c r="BB904" s="1">
        <v>0</v>
      </c>
      <c r="BC904" s="1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 s="1">
        <v>0</v>
      </c>
      <c r="BM904" s="1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 s="1">
        <v>0</v>
      </c>
      <c r="BW904" s="1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 s="1">
        <v>0</v>
      </c>
      <c r="CG904" s="1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 s="1">
        <v>0</v>
      </c>
      <c r="CQ904" s="1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 s="1">
        <v>0</v>
      </c>
      <c r="DA904" s="1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 s="1">
        <v>0</v>
      </c>
      <c r="DK904" s="1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1</v>
      </c>
      <c r="DS904">
        <v>1</v>
      </c>
      <c r="DT904" s="10">
        <v>1</v>
      </c>
      <c r="DU904" s="1">
        <v>1</v>
      </c>
      <c r="DV904">
        <v>0</v>
      </c>
      <c r="DW904">
        <v>0</v>
      </c>
      <c r="DX904">
        <v>0.5</v>
      </c>
      <c r="DY904">
        <v>0.5</v>
      </c>
      <c r="DZ904">
        <v>0</v>
      </c>
      <c r="EA904">
        <v>0</v>
      </c>
      <c r="EB904">
        <v>1</v>
      </c>
      <c r="EC904">
        <v>1</v>
      </c>
      <c r="ED904" s="1">
        <v>1</v>
      </c>
      <c r="EE904" s="1">
        <v>1</v>
      </c>
      <c r="EF904">
        <v>0</v>
      </c>
      <c r="EG904">
        <v>0</v>
      </c>
      <c r="EH904">
        <v>0.5</v>
      </c>
      <c r="EI904">
        <v>0.5</v>
      </c>
      <c r="EJ904">
        <v>0</v>
      </c>
      <c r="EK904">
        <v>0</v>
      </c>
      <c r="EL904">
        <v>0</v>
      </c>
      <c r="EM904">
        <v>0</v>
      </c>
      <c r="EN904" s="1">
        <v>0</v>
      </c>
      <c r="EO904" s="1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</row>
    <row r="905" spans="1:151" x14ac:dyDescent="0.25">
      <c r="A905" t="s">
        <v>129</v>
      </c>
      <c r="B905" t="s">
        <v>22</v>
      </c>
      <c r="C905" s="1">
        <v>816364</v>
      </c>
      <c r="D905">
        <v>284390.01404686278</v>
      </c>
      <c r="E905">
        <v>150377.21662999576</v>
      </c>
      <c r="F905" s="1">
        <v>435180</v>
      </c>
      <c r="G905" s="1">
        <v>117877</v>
      </c>
      <c r="H905">
        <v>10082.645833333334</v>
      </c>
      <c r="I905">
        <v>238622.4411147075</v>
      </c>
      <c r="J905">
        <v>541183.87458392908</v>
      </c>
      <c r="K905">
        <v>119716.24714548491</v>
      </c>
      <c r="L905">
        <v>356823.73158257309</v>
      </c>
      <c r="M905">
        <v>0.27086952525391794</v>
      </c>
      <c r="N905" s="1">
        <v>2</v>
      </c>
      <c r="O905" s="1">
        <v>2</v>
      </c>
      <c r="P905" s="1">
        <v>2</v>
      </c>
      <c r="Q905" s="1">
        <v>2</v>
      </c>
      <c r="R905" s="1">
        <v>0</v>
      </c>
      <c r="S905" s="1">
        <v>0</v>
      </c>
      <c r="T905" s="1">
        <v>2</v>
      </c>
      <c r="U905" s="1">
        <v>2</v>
      </c>
      <c r="V905" s="1">
        <v>2</v>
      </c>
      <c r="W905" s="1">
        <v>2</v>
      </c>
      <c r="X905" s="1">
        <v>0</v>
      </c>
      <c r="Y905" s="1">
        <v>0</v>
      </c>
      <c r="Z905" s="4">
        <v>1</v>
      </c>
      <c r="AA905" s="4">
        <v>1</v>
      </c>
      <c r="AB905" s="4">
        <v>0</v>
      </c>
      <c r="AC905" s="4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4">
        <v>0</v>
      </c>
      <c r="AK905" s="4">
        <v>0</v>
      </c>
      <c r="AL905" s="4">
        <v>0</v>
      </c>
      <c r="AM905" s="4">
        <v>0</v>
      </c>
      <c r="AN905" s="1">
        <v>974</v>
      </c>
      <c r="AO905" t="s">
        <v>129</v>
      </c>
      <c r="AP905" s="1">
        <v>1</v>
      </c>
      <c r="AQ905" s="11">
        <v>4</v>
      </c>
      <c r="AR905" t="s">
        <v>129</v>
      </c>
      <c r="AS905" s="9">
        <v>43911</v>
      </c>
      <c r="AT905">
        <v>2</v>
      </c>
      <c r="AU905">
        <v>2</v>
      </c>
      <c r="AV905" s="1">
        <v>2</v>
      </c>
      <c r="AW905" s="1">
        <v>2</v>
      </c>
      <c r="AX905">
        <v>0</v>
      </c>
      <c r="AY905">
        <v>0</v>
      </c>
      <c r="AZ905">
        <v>0</v>
      </c>
      <c r="BA905">
        <v>0</v>
      </c>
      <c r="BB905" s="1">
        <v>0</v>
      </c>
      <c r="BC905" s="1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 s="1">
        <v>0</v>
      </c>
      <c r="BM905" s="1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 s="1">
        <v>0</v>
      </c>
      <c r="BW905" s="1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 s="1">
        <v>0</v>
      </c>
      <c r="CG905" s="1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 s="1">
        <v>0</v>
      </c>
      <c r="CQ905" s="1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 s="1">
        <v>0</v>
      </c>
      <c r="DA905" s="1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 s="1">
        <v>0</v>
      </c>
      <c r="DK905" s="1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1</v>
      </c>
      <c r="DS905">
        <v>1</v>
      </c>
      <c r="DT905" s="10">
        <v>1</v>
      </c>
      <c r="DU905" s="1">
        <v>1</v>
      </c>
      <c r="DV905">
        <v>0</v>
      </c>
      <c r="DW905">
        <v>0</v>
      </c>
      <c r="DX905">
        <v>0.5</v>
      </c>
      <c r="DY905">
        <v>0.5</v>
      </c>
      <c r="DZ905">
        <v>0</v>
      </c>
      <c r="EA905">
        <v>0</v>
      </c>
      <c r="EB905">
        <v>1</v>
      </c>
      <c r="EC905">
        <v>1</v>
      </c>
      <c r="ED905" s="1">
        <v>1</v>
      </c>
      <c r="EE905" s="1">
        <v>1</v>
      </c>
      <c r="EF905">
        <v>0</v>
      </c>
      <c r="EG905">
        <v>0</v>
      </c>
      <c r="EH905">
        <v>0.5</v>
      </c>
      <c r="EI905">
        <v>0.5</v>
      </c>
      <c r="EJ905">
        <v>0</v>
      </c>
      <c r="EK905">
        <v>0</v>
      </c>
      <c r="EL905">
        <v>0</v>
      </c>
      <c r="EM905">
        <v>0</v>
      </c>
      <c r="EN905" s="1">
        <v>0</v>
      </c>
      <c r="EO905" s="1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</row>
    <row r="906" spans="1:151" x14ac:dyDescent="0.25">
      <c r="A906" t="s">
        <v>129</v>
      </c>
      <c r="B906" t="s">
        <v>23</v>
      </c>
      <c r="C906" s="1">
        <v>816364</v>
      </c>
      <c r="D906">
        <v>284390.01404686278</v>
      </c>
      <c r="E906">
        <v>150377.21662999576</v>
      </c>
      <c r="F906" s="1">
        <v>435180</v>
      </c>
      <c r="G906" s="1">
        <v>117877</v>
      </c>
      <c r="H906">
        <v>10082.645833333334</v>
      </c>
      <c r="I906">
        <v>238622.4411147075</v>
      </c>
      <c r="J906">
        <v>541183.87458392908</v>
      </c>
      <c r="K906">
        <v>119716.24714548491</v>
      </c>
      <c r="L906">
        <v>356823.73158257309</v>
      </c>
      <c r="M906">
        <v>0.27086952525391794</v>
      </c>
      <c r="N906" s="1">
        <v>2</v>
      </c>
      <c r="O906" s="1">
        <v>2</v>
      </c>
      <c r="P906" s="1">
        <v>2</v>
      </c>
      <c r="Q906" s="1">
        <v>2</v>
      </c>
      <c r="R906" s="1">
        <v>0</v>
      </c>
      <c r="S906" s="1">
        <v>0</v>
      </c>
      <c r="T906" s="1">
        <v>2</v>
      </c>
      <c r="U906" s="1">
        <v>2</v>
      </c>
      <c r="V906" s="1">
        <v>2</v>
      </c>
      <c r="W906" s="1">
        <v>2</v>
      </c>
      <c r="X906" s="1">
        <v>0</v>
      </c>
      <c r="Y906" s="1">
        <v>0</v>
      </c>
      <c r="Z906" s="4">
        <v>1</v>
      </c>
      <c r="AA906" s="4">
        <v>1</v>
      </c>
      <c r="AB906" s="4">
        <v>0</v>
      </c>
      <c r="AC906" s="4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4">
        <v>0</v>
      </c>
      <c r="AK906" s="4">
        <v>0</v>
      </c>
      <c r="AL906" s="4">
        <v>0</v>
      </c>
      <c r="AM906" s="4">
        <v>0</v>
      </c>
      <c r="AN906" s="1">
        <v>974</v>
      </c>
      <c r="AO906" t="s">
        <v>129</v>
      </c>
      <c r="AP906" s="1">
        <v>1</v>
      </c>
      <c r="AQ906" s="11">
        <v>4</v>
      </c>
      <c r="AR906" t="s">
        <v>129</v>
      </c>
      <c r="AS906" s="9">
        <v>43912</v>
      </c>
      <c r="AT906">
        <v>2</v>
      </c>
      <c r="AU906">
        <v>2</v>
      </c>
      <c r="AV906" s="1">
        <v>2</v>
      </c>
      <c r="AW906" s="1">
        <v>2</v>
      </c>
      <c r="AX906">
        <v>0</v>
      </c>
      <c r="AY906">
        <v>0</v>
      </c>
      <c r="AZ906">
        <v>0</v>
      </c>
      <c r="BA906">
        <v>0</v>
      </c>
      <c r="BB906" s="1">
        <v>0</v>
      </c>
      <c r="BC906" s="1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 s="1">
        <v>0</v>
      </c>
      <c r="BM906" s="1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 s="1">
        <v>0</v>
      </c>
      <c r="BW906" s="1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 s="1">
        <v>0</v>
      </c>
      <c r="CG906" s="1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 s="1">
        <v>0</v>
      </c>
      <c r="CQ906" s="1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 s="1">
        <v>0</v>
      </c>
      <c r="DA906" s="1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 s="1">
        <v>0</v>
      </c>
      <c r="DK906" s="1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1</v>
      </c>
      <c r="DS906">
        <v>1</v>
      </c>
      <c r="DT906" s="10">
        <v>1</v>
      </c>
      <c r="DU906" s="1">
        <v>1</v>
      </c>
      <c r="DV906">
        <v>0</v>
      </c>
      <c r="DW906">
        <v>0</v>
      </c>
      <c r="DX906">
        <v>0.5</v>
      </c>
      <c r="DY906">
        <v>0.5</v>
      </c>
      <c r="DZ906">
        <v>0</v>
      </c>
      <c r="EA906">
        <v>0</v>
      </c>
      <c r="EB906">
        <v>1</v>
      </c>
      <c r="EC906">
        <v>1</v>
      </c>
      <c r="ED906" s="1">
        <v>1</v>
      </c>
      <c r="EE906" s="1">
        <v>1</v>
      </c>
      <c r="EF906">
        <v>0</v>
      </c>
      <c r="EG906">
        <v>0</v>
      </c>
      <c r="EH906">
        <v>0.5</v>
      </c>
      <c r="EI906">
        <v>0.5</v>
      </c>
      <c r="EJ906">
        <v>0</v>
      </c>
      <c r="EK906">
        <v>0</v>
      </c>
      <c r="EL906">
        <v>0</v>
      </c>
      <c r="EM906">
        <v>0</v>
      </c>
      <c r="EN906" s="1">
        <v>0</v>
      </c>
      <c r="EO906" s="1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</row>
    <row r="907" spans="1:151" x14ac:dyDescent="0.25">
      <c r="A907" t="s">
        <v>129</v>
      </c>
      <c r="B907" t="s">
        <v>24</v>
      </c>
      <c r="C907" s="1">
        <v>816364</v>
      </c>
      <c r="D907">
        <v>284390.01404686278</v>
      </c>
      <c r="E907">
        <v>150377.21662999576</v>
      </c>
      <c r="F907" s="1">
        <v>435180</v>
      </c>
      <c r="G907" s="1">
        <v>117877</v>
      </c>
      <c r="H907">
        <v>10082.645833333334</v>
      </c>
      <c r="I907">
        <v>238622.4411147075</v>
      </c>
      <c r="J907">
        <v>541183.87458392908</v>
      </c>
      <c r="K907">
        <v>119716.24714548491</v>
      </c>
      <c r="L907">
        <v>356823.73158257309</v>
      </c>
      <c r="M907">
        <v>0.27086952525391794</v>
      </c>
      <c r="N907" s="1">
        <v>2</v>
      </c>
      <c r="O907" s="1">
        <v>2</v>
      </c>
      <c r="P907" s="1">
        <v>2</v>
      </c>
      <c r="Q907" s="1">
        <v>2</v>
      </c>
      <c r="R907" s="1">
        <v>0</v>
      </c>
      <c r="S907" s="1">
        <v>0</v>
      </c>
      <c r="T907" s="1">
        <v>2</v>
      </c>
      <c r="U907" s="1">
        <v>2</v>
      </c>
      <c r="V907" s="1">
        <v>2</v>
      </c>
      <c r="W907" s="1">
        <v>2</v>
      </c>
      <c r="X907" s="1">
        <v>0</v>
      </c>
      <c r="Y907" s="1">
        <v>0</v>
      </c>
      <c r="Z907" s="4">
        <v>1</v>
      </c>
      <c r="AA907" s="4">
        <v>1</v>
      </c>
      <c r="AB907" s="4">
        <v>0</v>
      </c>
      <c r="AC907" s="4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4">
        <v>0</v>
      </c>
      <c r="AK907" s="4">
        <v>0</v>
      </c>
      <c r="AL907" s="4">
        <v>0</v>
      </c>
      <c r="AM907" s="4">
        <v>0</v>
      </c>
      <c r="AN907" s="1">
        <v>974</v>
      </c>
      <c r="AO907" t="s">
        <v>129</v>
      </c>
      <c r="AP907" s="1">
        <v>1</v>
      </c>
      <c r="AQ907" s="11">
        <v>4</v>
      </c>
      <c r="AR907" t="s">
        <v>129</v>
      </c>
      <c r="AS907" s="9">
        <v>43913</v>
      </c>
      <c r="AT907">
        <v>2</v>
      </c>
      <c r="AU907">
        <v>2</v>
      </c>
      <c r="AV907" s="1">
        <v>2</v>
      </c>
      <c r="AW907" s="1">
        <v>2</v>
      </c>
      <c r="AX907">
        <v>0</v>
      </c>
      <c r="AY907">
        <v>0</v>
      </c>
      <c r="AZ907">
        <v>0</v>
      </c>
      <c r="BA907">
        <v>0</v>
      </c>
      <c r="BB907" s="1">
        <v>0</v>
      </c>
      <c r="BC907" s="1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 s="1">
        <v>0</v>
      </c>
      <c r="BM907" s="1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 s="1">
        <v>0</v>
      </c>
      <c r="BW907" s="1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 s="1">
        <v>0</v>
      </c>
      <c r="CG907" s="1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 s="1">
        <v>0</v>
      </c>
      <c r="CQ907" s="1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 s="1">
        <v>0</v>
      </c>
      <c r="DA907" s="1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 s="1">
        <v>0</v>
      </c>
      <c r="DK907" s="1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1</v>
      </c>
      <c r="DS907">
        <v>1</v>
      </c>
      <c r="DT907" s="10">
        <v>1</v>
      </c>
      <c r="DU907" s="1">
        <v>1</v>
      </c>
      <c r="DV907">
        <v>0</v>
      </c>
      <c r="DW907">
        <v>0</v>
      </c>
      <c r="DX907">
        <v>0.5</v>
      </c>
      <c r="DY907">
        <v>0.5</v>
      </c>
      <c r="DZ907">
        <v>0</v>
      </c>
      <c r="EA907">
        <v>0</v>
      </c>
      <c r="EB907">
        <v>1</v>
      </c>
      <c r="EC907">
        <v>1</v>
      </c>
      <c r="ED907" s="1">
        <v>1</v>
      </c>
      <c r="EE907" s="1">
        <v>1</v>
      </c>
      <c r="EF907">
        <v>0</v>
      </c>
      <c r="EG907">
        <v>0</v>
      </c>
      <c r="EH907">
        <v>0.5</v>
      </c>
      <c r="EI907">
        <v>0.5</v>
      </c>
      <c r="EJ907">
        <v>0</v>
      </c>
      <c r="EK907">
        <v>0</v>
      </c>
      <c r="EL907">
        <v>0</v>
      </c>
      <c r="EM907">
        <v>0</v>
      </c>
      <c r="EN907" s="1">
        <v>0</v>
      </c>
      <c r="EO907" s="1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</row>
    <row r="908" spans="1:151" x14ac:dyDescent="0.25">
      <c r="A908" t="s">
        <v>129</v>
      </c>
      <c r="B908" t="s">
        <v>25</v>
      </c>
      <c r="C908" s="1">
        <v>816364</v>
      </c>
      <c r="D908">
        <v>284390.01404686278</v>
      </c>
      <c r="E908">
        <v>150377.21662999576</v>
      </c>
      <c r="F908" s="1">
        <v>435180</v>
      </c>
      <c r="G908" s="1">
        <v>117877</v>
      </c>
      <c r="H908">
        <v>10082.645833333334</v>
      </c>
      <c r="I908">
        <v>238622.4411147075</v>
      </c>
      <c r="J908">
        <v>541183.87458392908</v>
      </c>
      <c r="K908">
        <v>119716.24714548491</v>
      </c>
      <c r="L908">
        <v>356823.73158257309</v>
      </c>
      <c r="M908">
        <v>0.27086952525391794</v>
      </c>
      <c r="N908" s="1">
        <v>3</v>
      </c>
      <c r="O908" s="1">
        <v>3</v>
      </c>
      <c r="P908" s="1">
        <v>3</v>
      </c>
      <c r="Q908" s="1">
        <v>3</v>
      </c>
      <c r="R908" s="1">
        <v>0</v>
      </c>
      <c r="S908" s="1">
        <v>0</v>
      </c>
      <c r="T908" s="1">
        <v>3</v>
      </c>
      <c r="U908" s="1">
        <v>3</v>
      </c>
      <c r="V908" s="1">
        <v>3</v>
      </c>
      <c r="W908" s="1">
        <v>3</v>
      </c>
      <c r="X908" s="1">
        <v>0</v>
      </c>
      <c r="Y908" s="1">
        <v>0</v>
      </c>
      <c r="Z908" s="4">
        <v>1</v>
      </c>
      <c r="AA908" s="4">
        <v>1</v>
      </c>
      <c r="AB908" s="4">
        <v>0</v>
      </c>
      <c r="AC908" s="4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4">
        <v>0</v>
      </c>
      <c r="AK908" s="4">
        <v>0</v>
      </c>
      <c r="AL908" s="4">
        <v>0</v>
      </c>
      <c r="AM908" s="4">
        <v>0</v>
      </c>
      <c r="AN908" s="1">
        <v>974</v>
      </c>
      <c r="AO908" t="s">
        <v>129</v>
      </c>
      <c r="AP908" s="1">
        <v>1</v>
      </c>
      <c r="AQ908" s="11">
        <v>4</v>
      </c>
      <c r="AR908" t="s">
        <v>129</v>
      </c>
      <c r="AS908" s="9">
        <v>43914</v>
      </c>
      <c r="AT908">
        <v>3</v>
      </c>
      <c r="AU908">
        <v>3</v>
      </c>
      <c r="AV908" s="1">
        <v>3</v>
      </c>
      <c r="AW908" s="1">
        <v>3</v>
      </c>
      <c r="AX908">
        <v>0</v>
      </c>
      <c r="AY908">
        <v>0</v>
      </c>
      <c r="AZ908">
        <v>0</v>
      </c>
      <c r="BA908">
        <v>0</v>
      </c>
      <c r="BB908" s="1">
        <v>0</v>
      </c>
      <c r="BC908" s="1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 s="1">
        <v>0</v>
      </c>
      <c r="BM908" s="1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 s="1">
        <v>0</v>
      </c>
      <c r="BW908" s="1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 s="1">
        <v>0</v>
      </c>
      <c r="CG908" s="1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 s="1">
        <v>0</v>
      </c>
      <c r="CQ908" s="1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 s="1">
        <v>0</v>
      </c>
      <c r="DA908" s="1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 s="1">
        <v>0</v>
      </c>
      <c r="DK908" s="1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2</v>
      </c>
      <c r="DS908">
        <v>2</v>
      </c>
      <c r="DT908" s="10">
        <v>2</v>
      </c>
      <c r="DU908" s="1">
        <v>2</v>
      </c>
      <c r="DV908">
        <v>0</v>
      </c>
      <c r="DW908">
        <v>0</v>
      </c>
      <c r="DX908">
        <v>0.66666666666666663</v>
      </c>
      <c r="DY908">
        <v>0.66666666666666663</v>
      </c>
      <c r="DZ908">
        <v>0</v>
      </c>
      <c r="EA908">
        <v>0</v>
      </c>
      <c r="EB908">
        <v>1</v>
      </c>
      <c r="EC908">
        <v>1</v>
      </c>
      <c r="ED908" s="1">
        <v>1</v>
      </c>
      <c r="EE908" s="1">
        <v>1</v>
      </c>
      <c r="EF908">
        <v>0</v>
      </c>
      <c r="EG908">
        <v>0</v>
      </c>
      <c r="EH908">
        <v>0.33333333333333331</v>
      </c>
      <c r="EI908">
        <v>0.33333333333333331</v>
      </c>
      <c r="EJ908">
        <v>0</v>
      </c>
      <c r="EK908">
        <v>0</v>
      </c>
      <c r="EL908">
        <v>0</v>
      </c>
      <c r="EM908">
        <v>0</v>
      </c>
      <c r="EN908" s="1">
        <v>0</v>
      </c>
      <c r="EO908" s="1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</row>
    <row r="909" spans="1:151" x14ac:dyDescent="0.25">
      <c r="A909" t="s">
        <v>129</v>
      </c>
      <c r="B909" t="s">
        <v>26</v>
      </c>
      <c r="C909" s="1">
        <v>816364</v>
      </c>
      <c r="D909">
        <v>284390.01404686278</v>
      </c>
      <c r="E909">
        <v>150377.21662999576</v>
      </c>
      <c r="F909" s="1">
        <v>435180</v>
      </c>
      <c r="G909" s="1">
        <v>117877</v>
      </c>
      <c r="H909">
        <v>10082.645833333334</v>
      </c>
      <c r="I909">
        <v>238622.4411147075</v>
      </c>
      <c r="J909">
        <v>541183.87458392908</v>
      </c>
      <c r="K909">
        <v>119716.24714548491</v>
      </c>
      <c r="L909">
        <v>356823.73158257309</v>
      </c>
      <c r="M909">
        <v>0.27086952525391794</v>
      </c>
      <c r="N909" s="1">
        <v>3</v>
      </c>
      <c r="O909" s="1">
        <v>3</v>
      </c>
      <c r="P909" s="1">
        <v>3</v>
      </c>
      <c r="Q909" s="1">
        <v>3</v>
      </c>
      <c r="R909" s="1">
        <v>0</v>
      </c>
      <c r="S909" s="1">
        <v>0</v>
      </c>
      <c r="T909" s="1">
        <v>3</v>
      </c>
      <c r="U909" s="1">
        <v>3</v>
      </c>
      <c r="V909" s="1">
        <v>3</v>
      </c>
      <c r="W909" s="1">
        <v>3</v>
      </c>
      <c r="X909" s="1">
        <v>0</v>
      </c>
      <c r="Y909" s="1">
        <v>0</v>
      </c>
      <c r="Z909" s="4">
        <v>1</v>
      </c>
      <c r="AA909" s="4">
        <v>1</v>
      </c>
      <c r="AB909" s="4">
        <v>0</v>
      </c>
      <c r="AC909" s="4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4">
        <v>0</v>
      </c>
      <c r="AK909" s="4">
        <v>0</v>
      </c>
      <c r="AL909" s="4">
        <v>0</v>
      </c>
      <c r="AM909" s="4">
        <v>0</v>
      </c>
      <c r="AN909" s="1">
        <v>974</v>
      </c>
      <c r="AO909" t="s">
        <v>129</v>
      </c>
      <c r="AP909" s="1">
        <v>1</v>
      </c>
      <c r="AQ909" s="11">
        <v>4</v>
      </c>
      <c r="AR909" t="s">
        <v>129</v>
      </c>
      <c r="AS909" s="9">
        <v>43915</v>
      </c>
      <c r="AT909">
        <v>3</v>
      </c>
      <c r="AU909">
        <v>3</v>
      </c>
      <c r="AV909" s="1">
        <v>3</v>
      </c>
      <c r="AW909" s="1">
        <v>3</v>
      </c>
      <c r="AX909">
        <v>0</v>
      </c>
      <c r="AY909">
        <v>0</v>
      </c>
      <c r="AZ909">
        <v>0</v>
      </c>
      <c r="BA909">
        <v>0</v>
      </c>
      <c r="BB909" s="1">
        <v>0</v>
      </c>
      <c r="BC909" s="1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 s="1">
        <v>0</v>
      </c>
      <c r="BM909" s="1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s="1">
        <v>0</v>
      </c>
      <c r="BW909" s="1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 s="1">
        <v>0</v>
      </c>
      <c r="CG909" s="1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 s="1">
        <v>0</v>
      </c>
      <c r="CQ909" s="1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 s="1">
        <v>0</v>
      </c>
      <c r="DA909" s="1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 s="1">
        <v>0</v>
      </c>
      <c r="DK909" s="1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2</v>
      </c>
      <c r="DS909">
        <v>2</v>
      </c>
      <c r="DT909" s="10">
        <v>2</v>
      </c>
      <c r="DU909" s="1">
        <v>2</v>
      </c>
      <c r="DV909">
        <v>0</v>
      </c>
      <c r="DW909">
        <v>0</v>
      </c>
      <c r="DX909">
        <v>0.66666666666666663</v>
      </c>
      <c r="DY909">
        <v>0.66666666666666663</v>
      </c>
      <c r="DZ909">
        <v>0</v>
      </c>
      <c r="EA909">
        <v>0</v>
      </c>
      <c r="EB909">
        <v>1</v>
      </c>
      <c r="EC909">
        <v>1</v>
      </c>
      <c r="ED909" s="1">
        <v>1</v>
      </c>
      <c r="EE909" s="1">
        <v>1</v>
      </c>
      <c r="EF909">
        <v>0</v>
      </c>
      <c r="EG909">
        <v>0</v>
      </c>
      <c r="EH909">
        <v>0.33333333333333331</v>
      </c>
      <c r="EI909">
        <v>0.33333333333333331</v>
      </c>
      <c r="EJ909">
        <v>0</v>
      </c>
      <c r="EK909">
        <v>0</v>
      </c>
      <c r="EL909">
        <v>0</v>
      </c>
      <c r="EM909">
        <v>0</v>
      </c>
      <c r="EN909" s="1">
        <v>0</v>
      </c>
      <c r="EO909" s="1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</row>
    <row r="910" spans="1:151" x14ac:dyDescent="0.25">
      <c r="A910" t="s">
        <v>129</v>
      </c>
      <c r="B910" t="s">
        <v>27</v>
      </c>
      <c r="C910" s="1">
        <v>816364</v>
      </c>
      <c r="D910">
        <v>284390.01404686278</v>
      </c>
      <c r="E910">
        <v>150377.21662999576</v>
      </c>
      <c r="F910" s="1">
        <v>435180</v>
      </c>
      <c r="G910" s="1">
        <v>117877</v>
      </c>
      <c r="H910">
        <v>10082.645833333334</v>
      </c>
      <c r="I910">
        <v>238622.4411147075</v>
      </c>
      <c r="J910">
        <v>541183.87458392908</v>
      </c>
      <c r="K910">
        <v>119716.24714548491</v>
      </c>
      <c r="L910">
        <v>356823.73158257309</v>
      </c>
      <c r="M910">
        <v>0.27086952525391794</v>
      </c>
      <c r="N910" s="1">
        <v>3</v>
      </c>
      <c r="O910" s="1">
        <v>3</v>
      </c>
      <c r="P910" s="1">
        <v>3</v>
      </c>
      <c r="Q910" s="1">
        <v>3</v>
      </c>
      <c r="R910" s="1">
        <v>0</v>
      </c>
      <c r="S910" s="1">
        <v>0</v>
      </c>
      <c r="T910" s="1">
        <v>3</v>
      </c>
      <c r="U910" s="1">
        <v>3</v>
      </c>
      <c r="V910" s="1">
        <v>3</v>
      </c>
      <c r="W910" s="1">
        <v>3</v>
      </c>
      <c r="X910" s="1">
        <v>0</v>
      </c>
      <c r="Y910" s="1">
        <v>0</v>
      </c>
      <c r="Z910" s="4">
        <v>1</v>
      </c>
      <c r="AA910" s="4">
        <v>1</v>
      </c>
      <c r="AB910" s="4">
        <v>0</v>
      </c>
      <c r="AC910" s="4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4">
        <v>0</v>
      </c>
      <c r="AK910" s="4">
        <v>0</v>
      </c>
      <c r="AL910" s="4">
        <v>0</v>
      </c>
      <c r="AM910" s="4">
        <v>0</v>
      </c>
      <c r="AN910" s="1">
        <v>974</v>
      </c>
      <c r="AO910" t="s">
        <v>129</v>
      </c>
      <c r="AP910" s="1">
        <v>1</v>
      </c>
      <c r="AQ910" s="11">
        <v>4</v>
      </c>
      <c r="AR910" t="s">
        <v>129</v>
      </c>
      <c r="AS910" s="9">
        <v>43916</v>
      </c>
      <c r="AT910">
        <v>3</v>
      </c>
      <c r="AU910">
        <v>3</v>
      </c>
      <c r="AV910" s="1">
        <v>3</v>
      </c>
      <c r="AW910" s="1">
        <v>3</v>
      </c>
      <c r="AX910">
        <v>0</v>
      </c>
      <c r="AY910">
        <v>0</v>
      </c>
      <c r="AZ910">
        <v>0</v>
      </c>
      <c r="BA910">
        <v>0</v>
      </c>
      <c r="BB910" s="1">
        <v>0</v>
      </c>
      <c r="BC910" s="1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 s="1">
        <v>0</v>
      </c>
      <c r="BM910" s="1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 s="1">
        <v>0</v>
      </c>
      <c r="BW910" s="1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 s="1">
        <v>0</v>
      </c>
      <c r="CG910" s="1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 s="1">
        <v>0</v>
      </c>
      <c r="CQ910" s="1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 s="1">
        <v>0</v>
      </c>
      <c r="DA910" s="1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 s="1">
        <v>0</v>
      </c>
      <c r="DK910" s="1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2</v>
      </c>
      <c r="DS910">
        <v>2</v>
      </c>
      <c r="DT910" s="10">
        <v>2</v>
      </c>
      <c r="DU910" s="1">
        <v>2</v>
      </c>
      <c r="DV910">
        <v>0</v>
      </c>
      <c r="DW910">
        <v>0</v>
      </c>
      <c r="DX910">
        <v>0.66666666666666663</v>
      </c>
      <c r="DY910">
        <v>0.66666666666666663</v>
      </c>
      <c r="DZ910">
        <v>0</v>
      </c>
      <c r="EA910">
        <v>0</v>
      </c>
      <c r="EB910">
        <v>1</v>
      </c>
      <c r="EC910">
        <v>1</v>
      </c>
      <c r="ED910" s="1">
        <v>1</v>
      </c>
      <c r="EE910" s="1">
        <v>1</v>
      </c>
      <c r="EF910">
        <v>0</v>
      </c>
      <c r="EG910">
        <v>0</v>
      </c>
      <c r="EH910">
        <v>0.33333333333333331</v>
      </c>
      <c r="EI910">
        <v>0.33333333333333331</v>
      </c>
      <c r="EJ910">
        <v>0</v>
      </c>
      <c r="EK910">
        <v>0</v>
      </c>
      <c r="EL910">
        <v>0</v>
      </c>
      <c r="EM910">
        <v>0</v>
      </c>
      <c r="EN910" s="1">
        <v>0</v>
      </c>
      <c r="EO910" s="1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</row>
    <row r="911" spans="1:151" x14ac:dyDescent="0.25">
      <c r="A911" t="s">
        <v>129</v>
      </c>
      <c r="B911" t="s">
        <v>28</v>
      </c>
      <c r="C911" s="1">
        <v>816364</v>
      </c>
      <c r="D911">
        <v>284390.01404686278</v>
      </c>
      <c r="E911">
        <v>150377.21662999576</v>
      </c>
      <c r="F911" s="1">
        <v>435180</v>
      </c>
      <c r="G911" s="1">
        <v>117877</v>
      </c>
      <c r="H911">
        <v>10082.645833333334</v>
      </c>
      <c r="I911">
        <v>238622.4411147075</v>
      </c>
      <c r="J911">
        <v>541183.87458392908</v>
      </c>
      <c r="K911">
        <v>119716.24714548491</v>
      </c>
      <c r="L911">
        <v>356823.73158257309</v>
      </c>
      <c r="M911">
        <v>0.27086952525391794</v>
      </c>
      <c r="N911" s="1">
        <v>3</v>
      </c>
      <c r="O911" s="1">
        <v>2</v>
      </c>
      <c r="P911" s="1">
        <v>3</v>
      </c>
      <c r="Q911" s="1">
        <v>3</v>
      </c>
      <c r="R911" s="1">
        <v>0</v>
      </c>
      <c r="S911" s="1">
        <v>0</v>
      </c>
      <c r="T911" s="1">
        <v>3</v>
      </c>
      <c r="U911" s="1">
        <v>2</v>
      </c>
      <c r="V911" s="1">
        <v>3</v>
      </c>
      <c r="W911" s="1">
        <v>3</v>
      </c>
      <c r="X911" s="1">
        <v>0</v>
      </c>
      <c r="Y911" s="1">
        <v>0</v>
      </c>
      <c r="Z911" s="4">
        <v>1</v>
      </c>
      <c r="AA911" s="4">
        <v>1</v>
      </c>
      <c r="AB911" s="4">
        <v>0</v>
      </c>
      <c r="AC911" s="4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4">
        <v>0</v>
      </c>
      <c r="AK911" s="4">
        <v>0</v>
      </c>
      <c r="AL911" s="4">
        <v>0</v>
      </c>
      <c r="AM911" s="4">
        <v>0</v>
      </c>
      <c r="AN911" s="1">
        <v>974</v>
      </c>
      <c r="AO911" t="s">
        <v>129</v>
      </c>
      <c r="AP911" s="1">
        <v>1</v>
      </c>
      <c r="AQ911" s="11">
        <v>4</v>
      </c>
      <c r="AR911" t="s">
        <v>129</v>
      </c>
      <c r="AS911" s="9">
        <v>43917</v>
      </c>
      <c r="AT911">
        <v>3</v>
      </c>
      <c r="AU911">
        <v>2</v>
      </c>
      <c r="AV911" s="1">
        <v>3</v>
      </c>
      <c r="AW911" s="1">
        <v>3</v>
      </c>
      <c r="AX911">
        <v>0</v>
      </c>
      <c r="AY911">
        <v>0</v>
      </c>
      <c r="AZ911">
        <v>0</v>
      </c>
      <c r="BA911">
        <v>0</v>
      </c>
      <c r="BB911" s="1">
        <v>0</v>
      </c>
      <c r="BC911" s="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 s="1">
        <v>0</v>
      </c>
      <c r="BM911" s="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 s="1">
        <v>0</v>
      </c>
      <c r="BW911" s="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 s="1">
        <v>0</v>
      </c>
      <c r="CG911" s="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 s="1">
        <v>0</v>
      </c>
      <c r="CQ911" s="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 s="1">
        <v>0</v>
      </c>
      <c r="DA911" s="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 s="1">
        <v>0</v>
      </c>
      <c r="DK911" s="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2</v>
      </c>
      <c r="DS911">
        <v>1</v>
      </c>
      <c r="DT911" s="10">
        <v>2</v>
      </c>
      <c r="DU911" s="1">
        <v>2</v>
      </c>
      <c r="DV911">
        <v>0</v>
      </c>
      <c r="DW911">
        <v>0</v>
      </c>
      <c r="DX911">
        <v>0.66666666666666663</v>
      </c>
      <c r="DY911">
        <v>0.66666666666666663</v>
      </c>
      <c r="DZ911">
        <v>0</v>
      </c>
      <c r="EA911">
        <v>0</v>
      </c>
      <c r="EB911">
        <v>1</v>
      </c>
      <c r="EC911">
        <v>1</v>
      </c>
      <c r="ED911" s="1">
        <v>1</v>
      </c>
      <c r="EE911" s="1">
        <v>1</v>
      </c>
      <c r="EF911">
        <v>0</v>
      </c>
      <c r="EG911">
        <v>0</v>
      </c>
      <c r="EH911">
        <v>0.33333333333333331</v>
      </c>
      <c r="EI911">
        <v>0.33333333333333331</v>
      </c>
      <c r="EJ911">
        <v>0</v>
      </c>
      <c r="EK911">
        <v>0</v>
      </c>
      <c r="EL911">
        <v>0</v>
      </c>
      <c r="EM911">
        <v>0</v>
      </c>
      <c r="EN911" s="1">
        <v>0</v>
      </c>
      <c r="EO911" s="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</row>
    <row r="912" spans="1:151" x14ac:dyDescent="0.25">
      <c r="A912" t="s">
        <v>129</v>
      </c>
      <c r="B912" t="s">
        <v>29</v>
      </c>
      <c r="C912" s="1">
        <v>816364</v>
      </c>
      <c r="D912">
        <v>284390.01404686278</v>
      </c>
      <c r="E912">
        <v>150377.21662999576</v>
      </c>
      <c r="F912" s="1">
        <v>435180</v>
      </c>
      <c r="G912" s="1">
        <v>117877</v>
      </c>
      <c r="H912">
        <v>10082.645833333334</v>
      </c>
      <c r="I912">
        <v>238622.4411147075</v>
      </c>
      <c r="J912">
        <v>541183.87458392908</v>
      </c>
      <c r="K912">
        <v>119716.24714548491</v>
      </c>
      <c r="L912">
        <v>356823.73158257309</v>
      </c>
      <c r="M912">
        <v>0.27086952525391794</v>
      </c>
      <c r="N912" s="1">
        <v>15</v>
      </c>
      <c r="O912" s="1">
        <v>3</v>
      </c>
      <c r="P912" s="1">
        <v>15</v>
      </c>
      <c r="Q912" s="1">
        <v>10</v>
      </c>
      <c r="R912" s="1">
        <v>0</v>
      </c>
      <c r="S912" s="1">
        <v>0</v>
      </c>
      <c r="T912" s="1">
        <v>9</v>
      </c>
      <c r="U912" s="1">
        <v>3</v>
      </c>
      <c r="V912" s="1">
        <v>9</v>
      </c>
      <c r="W912" s="1">
        <v>7</v>
      </c>
      <c r="X912" s="1">
        <v>0</v>
      </c>
      <c r="Y912" s="1">
        <v>0</v>
      </c>
      <c r="Z912" s="4">
        <v>0.6</v>
      </c>
      <c r="AA912" s="4">
        <v>0.7</v>
      </c>
      <c r="AB912" s="4">
        <v>0</v>
      </c>
      <c r="AC912" s="4">
        <v>0</v>
      </c>
      <c r="AD912" s="1">
        <v>6</v>
      </c>
      <c r="AE912" s="1">
        <v>0</v>
      </c>
      <c r="AF912" s="1">
        <v>6</v>
      </c>
      <c r="AG912" s="1">
        <v>0</v>
      </c>
      <c r="AH912" s="1">
        <v>0</v>
      </c>
      <c r="AI912" s="1">
        <v>0</v>
      </c>
      <c r="AJ912" s="4">
        <v>0.4</v>
      </c>
      <c r="AK912" s="4">
        <v>0</v>
      </c>
      <c r="AL912" s="4">
        <v>0</v>
      </c>
      <c r="AM912" s="4">
        <v>0</v>
      </c>
      <c r="AN912" s="1">
        <v>974</v>
      </c>
      <c r="AO912" t="s">
        <v>129</v>
      </c>
      <c r="AP912" s="1">
        <v>1</v>
      </c>
      <c r="AQ912" s="11">
        <v>4</v>
      </c>
      <c r="AR912" t="s">
        <v>129</v>
      </c>
      <c r="AS912" s="9">
        <v>43918</v>
      </c>
      <c r="AT912">
        <v>15</v>
      </c>
      <c r="AU912">
        <v>3</v>
      </c>
      <c r="AV912" s="1">
        <v>15</v>
      </c>
      <c r="AW912" s="1">
        <v>10</v>
      </c>
      <c r="AX912">
        <v>0</v>
      </c>
      <c r="AY912">
        <v>0</v>
      </c>
      <c r="AZ912">
        <v>0</v>
      </c>
      <c r="BA912">
        <v>0</v>
      </c>
      <c r="BB912" s="1">
        <v>0</v>
      </c>
      <c r="BC912" s="1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 s="1">
        <v>0</v>
      </c>
      <c r="BM912" s="1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4</v>
      </c>
      <c r="BU912">
        <v>0</v>
      </c>
      <c r="BV912" s="1">
        <v>4</v>
      </c>
      <c r="BW912" s="1">
        <v>0</v>
      </c>
      <c r="BX912">
        <v>0</v>
      </c>
      <c r="BY912">
        <v>0</v>
      </c>
      <c r="BZ912">
        <v>0.26666666666666666</v>
      </c>
      <c r="CA912">
        <v>0</v>
      </c>
      <c r="CB912">
        <v>0</v>
      </c>
      <c r="CC912">
        <v>0</v>
      </c>
      <c r="CD912">
        <v>0</v>
      </c>
      <c r="CE912">
        <v>0</v>
      </c>
      <c r="CF912" s="1">
        <v>0</v>
      </c>
      <c r="CG912" s="1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2</v>
      </c>
      <c r="CO912">
        <v>1</v>
      </c>
      <c r="CP912" s="1">
        <v>2</v>
      </c>
      <c r="CQ912" s="1">
        <v>1</v>
      </c>
      <c r="CR912">
        <v>0</v>
      </c>
      <c r="CS912">
        <v>0</v>
      </c>
      <c r="CT912">
        <v>0.13333333333333333</v>
      </c>
      <c r="CU912">
        <v>0.1</v>
      </c>
      <c r="CV912">
        <v>0</v>
      </c>
      <c r="CW912">
        <v>0</v>
      </c>
      <c r="CX912">
        <v>5</v>
      </c>
      <c r="CY912">
        <v>0</v>
      </c>
      <c r="CZ912" s="1">
        <v>5</v>
      </c>
      <c r="DA912" s="1">
        <v>0</v>
      </c>
      <c r="DB912">
        <v>0</v>
      </c>
      <c r="DC912">
        <v>0</v>
      </c>
      <c r="DD912">
        <v>0.33333333333333331</v>
      </c>
      <c r="DE912">
        <v>0</v>
      </c>
      <c r="DF912">
        <v>0</v>
      </c>
      <c r="DG912">
        <v>0</v>
      </c>
      <c r="DH912">
        <v>0</v>
      </c>
      <c r="DI912">
        <v>0</v>
      </c>
      <c r="DJ912" s="1">
        <v>0</v>
      </c>
      <c r="DK912" s="1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3</v>
      </c>
      <c r="DS912">
        <v>1</v>
      </c>
      <c r="DT912" s="10">
        <v>3</v>
      </c>
      <c r="DU912" s="1">
        <v>2</v>
      </c>
      <c r="DV912">
        <v>0</v>
      </c>
      <c r="DW912">
        <v>0</v>
      </c>
      <c r="DX912">
        <v>0.2</v>
      </c>
      <c r="DY912">
        <v>0.2</v>
      </c>
      <c r="DZ912">
        <v>0</v>
      </c>
      <c r="EA912">
        <v>0</v>
      </c>
      <c r="EB912">
        <v>1</v>
      </c>
      <c r="EC912">
        <v>1</v>
      </c>
      <c r="ED912" s="1">
        <v>1</v>
      </c>
      <c r="EE912" s="1">
        <v>1</v>
      </c>
      <c r="EF912">
        <v>0</v>
      </c>
      <c r="EG912">
        <v>0</v>
      </c>
      <c r="EH912">
        <v>6.6666666666666666E-2</v>
      </c>
      <c r="EI912">
        <v>0.1</v>
      </c>
      <c r="EJ912">
        <v>0</v>
      </c>
      <c r="EK912">
        <v>0</v>
      </c>
      <c r="EL912">
        <v>0</v>
      </c>
      <c r="EM912">
        <v>0</v>
      </c>
      <c r="EN912" s="1">
        <v>0</v>
      </c>
      <c r="EO912" s="1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</row>
    <row r="913" spans="1:151" x14ac:dyDescent="0.25">
      <c r="A913" t="s">
        <v>129</v>
      </c>
      <c r="B913" t="s">
        <v>30</v>
      </c>
      <c r="C913" s="1">
        <v>816364</v>
      </c>
      <c r="D913">
        <v>284390.01404686278</v>
      </c>
      <c r="E913">
        <v>150377.21662999576</v>
      </c>
      <c r="F913" s="1">
        <v>435180</v>
      </c>
      <c r="G913" s="1">
        <v>117877</v>
      </c>
      <c r="H913">
        <v>10082.645833333334</v>
      </c>
      <c r="I913">
        <v>238622.4411147075</v>
      </c>
      <c r="J913">
        <v>541183.87458392908</v>
      </c>
      <c r="K913">
        <v>119716.24714548491</v>
      </c>
      <c r="L913">
        <v>356823.73158257309</v>
      </c>
      <c r="M913">
        <v>0.27086952525391794</v>
      </c>
      <c r="N913" s="1">
        <v>53</v>
      </c>
      <c r="O913" s="1">
        <v>4</v>
      </c>
      <c r="P913" s="1">
        <v>58</v>
      </c>
      <c r="Q913" s="1">
        <v>19</v>
      </c>
      <c r="R913" s="1">
        <v>5</v>
      </c>
      <c r="S913" s="1">
        <v>0</v>
      </c>
      <c r="T913" s="1">
        <v>27</v>
      </c>
      <c r="U913" s="1">
        <v>4</v>
      </c>
      <c r="V913" s="1">
        <v>30</v>
      </c>
      <c r="W913" s="1">
        <v>15</v>
      </c>
      <c r="X913" s="1">
        <v>3</v>
      </c>
      <c r="Y913" s="1">
        <v>0</v>
      </c>
      <c r="Z913" s="4">
        <v>0.51724137931034486</v>
      </c>
      <c r="AA913" s="4">
        <v>0.78947368421052633</v>
      </c>
      <c r="AB913" s="4">
        <v>0.6</v>
      </c>
      <c r="AC913" s="4">
        <v>0</v>
      </c>
      <c r="AD913" s="1">
        <v>26</v>
      </c>
      <c r="AE913" s="1">
        <v>0</v>
      </c>
      <c r="AF913" s="1">
        <v>28</v>
      </c>
      <c r="AG913" s="1">
        <v>0</v>
      </c>
      <c r="AH913" s="1">
        <v>2</v>
      </c>
      <c r="AI913" s="1">
        <v>0</v>
      </c>
      <c r="AJ913" s="4">
        <v>0.48275862068965519</v>
      </c>
      <c r="AK913" s="4">
        <v>0</v>
      </c>
      <c r="AL913" s="4">
        <v>0.4</v>
      </c>
      <c r="AM913" s="4">
        <v>0</v>
      </c>
      <c r="AN913" s="1">
        <v>974</v>
      </c>
      <c r="AO913" t="s">
        <v>129</v>
      </c>
      <c r="AP913" s="1">
        <v>1</v>
      </c>
      <c r="AQ913" s="11">
        <v>4</v>
      </c>
      <c r="AR913" t="s">
        <v>129</v>
      </c>
      <c r="AS913" s="9">
        <v>43919</v>
      </c>
      <c r="AT913">
        <v>53</v>
      </c>
      <c r="AU913">
        <v>4</v>
      </c>
      <c r="AV913" s="1">
        <v>58</v>
      </c>
      <c r="AW913" s="1">
        <v>19</v>
      </c>
      <c r="AX913">
        <v>5</v>
      </c>
      <c r="AY913">
        <v>0</v>
      </c>
      <c r="AZ913">
        <v>0</v>
      </c>
      <c r="BA913">
        <v>0</v>
      </c>
      <c r="BB913" s="1">
        <v>0</v>
      </c>
      <c r="BC913" s="1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 s="1">
        <v>0</v>
      </c>
      <c r="BM913" s="1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6</v>
      </c>
      <c r="BU913">
        <v>0</v>
      </c>
      <c r="BV913" s="1">
        <v>8</v>
      </c>
      <c r="BW913" s="1">
        <v>0</v>
      </c>
      <c r="BX913">
        <v>2</v>
      </c>
      <c r="BY913">
        <v>0</v>
      </c>
      <c r="BZ913">
        <v>0.13793103448275862</v>
      </c>
      <c r="CA913">
        <v>0</v>
      </c>
      <c r="CB913">
        <v>0.4</v>
      </c>
      <c r="CC913">
        <v>0</v>
      </c>
      <c r="CD913">
        <v>6</v>
      </c>
      <c r="CE913">
        <v>0</v>
      </c>
      <c r="CF913" s="1">
        <v>7</v>
      </c>
      <c r="CG913" s="1">
        <v>0</v>
      </c>
      <c r="CH913">
        <v>1</v>
      </c>
      <c r="CI913">
        <v>0</v>
      </c>
      <c r="CJ913">
        <v>0.1206896551724138</v>
      </c>
      <c r="CK913">
        <v>0</v>
      </c>
      <c r="CL913">
        <v>0.2</v>
      </c>
      <c r="CM913">
        <v>0</v>
      </c>
      <c r="CN913">
        <v>5</v>
      </c>
      <c r="CO913">
        <v>1</v>
      </c>
      <c r="CP913" s="1">
        <v>5</v>
      </c>
      <c r="CQ913" s="1">
        <v>1</v>
      </c>
      <c r="CR913">
        <v>0</v>
      </c>
      <c r="CS913">
        <v>0</v>
      </c>
      <c r="CT913">
        <v>8.6206896551724144E-2</v>
      </c>
      <c r="CU913">
        <v>5.2631578947368418E-2</v>
      </c>
      <c r="CV913">
        <v>0</v>
      </c>
      <c r="CW913">
        <v>0</v>
      </c>
      <c r="CX913">
        <v>10</v>
      </c>
      <c r="CY913">
        <v>1</v>
      </c>
      <c r="CZ913" s="1">
        <v>11</v>
      </c>
      <c r="DA913" s="1">
        <v>1</v>
      </c>
      <c r="DB913">
        <v>1</v>
      </c>
      <c r="DC913">
        <v>0</v>
      </c>
      <c r="DD913">
        <v>0.18965517241379309</v>
      </c>
      <c r="DE913">
        <v>5.2631578947368418E-2</v>
      </c>
      <c r="DF913">
        <v>0.2</v>
      </c>
      <c r="DG913">
        <v>0</v>
      </c>
      <c r="DH913">
        <v>10</v>
      </c>
      <c r="DI913">
        <v>0</v>
      </c>
      <c r="DJ913" s="1">
        <v>11</v>
      </c>
      <c r="DK913" s="1">
        <v>0</v>
      </c>
      <c r="DL913">
        <v>1</v>
      </c>
      <c r="DM913">
        <v>0</v>
      </c>
      <c r="DN913">
        <v>0.18965517241379309</v>
      </c>
      <c r="DO913">
        <v>0</v>
      </c>
      <c r="DP913">
        <v>0.2</v>
      </c>
      <c r="DQ913">
        <v>0</v>
      </c>
      <c r="DR913">
        <v>13</v>
      </c>
      <c r="DS913">
        <v>1</v>
      </c>
      <c r="DT913" s="10">
        <v>13</v>
      </c>
      <c r="DU913" s="1">
        <v>7</v>
      </c>
      <c r="DV913">
        <v>0</v>
      </c>
      <c r="DW913">
        <v>0</v>
      </c>
      <c r="DX913">
        <v>0.22413793103448276</v>
      </c>
      <c r="DY913">
        <v>0.36842105263157893</v>
      </c>
      <c r="DZ913">
        <v>0</v>
      </c>
      <c r="EA913">
        <v>0</v>
      </c>
      <c r="EB913">
        <v>3</v>
      </c>
      <c r="EC913">
        <v>1</v>
      </c>
      <c r="ED913" s="1">
        <v>3</v>
      </c>
      <c r="EE913" s="1">
        <v>3</v>
      </c>
      <c r="EF913">
        <v>0</v>
      </c>
      <c r="EG913">
        <v>0</v>
      </c>
      <c r="EH913">
        <v>5.1724137931034482E-2</v>
      </c>
      <c r="EI913">
        <v>0.15789473684210525</v>
      </c>
      <c r="EJ913">
        <v>0</v>
      </c>
      <c r="EK913">
        <v>0</v>
      </c>
      <c r="EL913">
        <v>0</v>
      </c>
      <c r="EM913">
        <v>0</v>
      </c>
      <c r="EN913" s="1">
        <v>0</v>
      </c>
      <c r="EO913" s="1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</row>
    <row r="914" spans="1:151" x14ac:dyDescent="0.25">
      <c r="A914" t="s">
        <v>129</v>
      </c>
      <c r="B914" t="s">
        <v>31</v>
      </c>
      <c r="C914" s="1">
        <v>816364</v>
      </c>
      <c r="D914">
        <v>284390.01404686278</v>
      </c>
      <c r="E914">
        <v>150377.21662999576</v>
      </c>
      <c r="F914" s="1">
        <v>435180</v>
      </c>
      <c r="G914" s="1">
        <v>117877</v>
      </c>
      <c r="H914">
        <v>10082.645833333334</v>
      </c>
      <c r="I914">
        <v>238622.4411147075</v>
      </c>
      <c r="J914">
        <v>541183.87458392908</v>
      </c>
      <c r="K914">
        <v>119716.24714548491</v>
      </c>
      <c r="L914">
        <v>356823.73158257309</v>
      </c>
      <c r="M914">
        <v>0.27086952525391794</v>
      </c>
      <c r="N914" s="1">
        <v>56</v>
      </c>
      <c r="O914" s="1">
        <v>4</v>
      </c>
      <c r="P914" s="1">
        <v>62</v>
      </c>
      <c r="Q914" s="1">
        <v>19</v>
      </c>
      <c r="R914" s="1">
        <v>6</v>
      </c>
      <c r="S914" s="1">
        <v>0</v>
      </c>
      <c r="T914" s="1">
        <v>28</v>
      </c>
      <c r="U914" s="1">
        <v>4</v>
      </c>
      <c r="V914" s="1">
        <v>32</v>
      </c>
      <c r="W914" s="1">
        <v>15</v>
      </c>
      <c r="X914" s="1">
        <v>4</v>
      </c>
      <c r="Y914" s="1">
        <v>0</v>
      </c>
      <c r="Z914" s="4">
        <v>0.5161290322580645</v>
      </c>
      <c r="AA914" s="4">
        <v>0.78947368421052633</v>
      </c>
      <c r="AB914" s="4">
        <v>0.66666666666666663</v>
      </c>
      <c r="AC914" s="4">
        <v>0</v>
      </c>
      <c r="AD914" s="1">
        <v>28</v>
      </c>
      <c r="AE914" s="1">
        <v>0</v>
      </c>
      <c r="AF914" s="1">
        <v>30</v>
      </c>
      <c r="AG914" s="1">
        <v>0</v>
      </c>
      <c r="AH914" s="1">
        <v>2</v>
      </c>
      <c r="AI914" s="1">
        <v>0</v>
      </c>
      <c r="AJ914" s="4">
        <v>0.4838709677419355</v>
      </c>
      <c r="AK914" s="4">
        <v>0</v>
      </c>
      <c r="AL914" s="4">
        <v>0.33333333333333331</v>
      </c>
      <c r="AM914" s="4">
        <v>0</v>
      </c>
      <c r="AN914" s="1">
        <v>974</v>
      </c>
      <c r="AO914" t="s">
        <v>129</v>
      </c>
      <c r="AP914" s="1">
        <v>1</v>
      </c>
      <c r="AQ914" s="11">
        <v>4</v>
      </c>
      <c r="AR914" t="s">
        <v>129</v>
      </c>
      <c r="AS914" s="9">
        <v>43920</v>
      </c>
      <c r="AT914">
        <v>56</v>
      </c>
      <c r="AU914">
        <v>4</v>
      </c>
      <c r="AV914" s="1">
        <v>62</v>
      </c>
      <c r="AW914" s="1">
        <v>19</v>
      </c>
      <c r="AX914">
        <v>6</v>
      </c>
      <c r="AY914">
        <v>0</v>
      </c>
      <c r="AZ914">
        <v>0</v>
      </c>
      <c r="BA914">
        <v>0</v>
      </c>
      <c r="BB914" s="1">
        <v>0</v>
      </c>
      <c r="BC914" s="1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 s="1">
        <v>0</v>
      </c>
      <c r="BM914" s="1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6</v>
      </c>
      <c r="BU914">
        <v>0</v>
      </c>
      <c r="BV914" s="1">
        <v>8</v>
      </c>
      <c r="BW914" s="1">
        <v>0</v>
      </c>
      <c r="BX914">
        <v>2</v>
      </c>
      <c r="BY914">
        <v>0</v>
      </c>
      <c r="BZ914">
        <v>0.12903225806451613</v>
      </c>
      <c r="CA914">
        <v>0</v>
      </c>
      <c r="CB914">
        <v>0.33333333333333331</v>
      </c>
      <c r="CC914">
        <v>0</v>
      </c>
      <c r="CD914">
        <v>6</v>
      </c>
      <c r="CE914">
        <v>0</v>
      </c>
      <c r="CF914" s="1">
        <v>7</v>
      </c>
      <c r="CG914" s="1">
        <v>0</v>
      </c>
      <c r="CH914">
        <v>1</v>
      </c>
      <c r="CI914">
        <v>0</v>
      </c>
      <c r="CJ914">
        <v>0.11290322580645161</v>
      </c>
      <c r="CK914">
        <v>0</v>
      </c>
      <c r="CL914">
        <v>0.16666666666666666</v>
      </c>
      <c r="CM914">
        <v>0</v>
      </c>
      <c r="CN914">
        <v>5</v>
      </c>
      <c r="CO914">
        <v>1</v>
      </c>
      <c r="CP914" s="1">
        <v>5</v>
      </c>
      <c r="CQ914" s="1">
        <v>1</v>
      </c>
      <c r="CR914">
        <v>0</v>
      </c>
      <c r="CS914">
        <v>0</v>
      </c>
      <c r="CT914">
        <v>8.0645161290322578E-2</v>
      </c>
      <c r="CU914">
        <v>5.2631578947368418E-2</v>
      </c>
      <c r="CV914">
        <v>0</v>
      </c>
      <c r="CW914">
        <v>0</v>
      </c>
      <c r="CX914">
        <v>12</v>
      </c>
      <c r="CY914">
        <v>1</v>
      </c>
      <c r="CZ914" s="1">
        <v>13</v>
      </c>
      <c r="DA914" s="1">
        <v>1</v>
      </c>
      <c r="DB914">
        <v>1</v>
      </c>
      <c r="DC914">
        <v>0</v>
      </c>
      <c r="DD914">
        <v>0.20967741935483872</v>
      </c>
      <c r="DE914">
        <v>5.2631578947368418E-2</v>
      </c>
      <c r="DF914">
        <v>0.16666666666666666</v>
      </c>
      <c r="DG914">
        <v>0</v>
      </c>
      <c r="DH914">
        <v>10</v>
      </c>
      <c r="DI914">
        <v>0</v>
      </c>
      <c r="DJ914" s="1">
        <v>12</v>
      </c>
      <c r="DK914" s="1">
        <v>0</v>
      </c>
      <c r="DL914">
        <v>2</v>
      </c>
      <c r="DM914">
        <v>0</v>
      </c>
      <c r="DN914">
        <v>0.19354838709677419</v>
      </c>
      <c r="DO914">
        <v>0</v>
      </c>
      <c r="DP914">
        <v>0.33333333333333331</v>
      </c>
      <c r="DQ914">
        <v>0</v>
      </c>
      <c r="DR914">
        <v>13</v>
      </c>
      <c r="DS914">
        <v>1</v>
      </c>
      <c r="DT914" s="10">
        <v>13</v>
      </c>
      <c r="DU914" s="1">
        <v>7</v>
      </c>
      <c r="DV914">
        <v>0</v>
      </c>
      <c r="DW914">
        <v>0</v>
      </c>
      <c r="DX914">
        <v>0.20967741935483872</v>
      </c>
      <c r="DY914">
        <v>0.36842105263157893</v>
      </c>
      <c r="DZ914">
        <v>0</v>
      </c>
      <c r="EA914">
        <v>0</v>
      </c>
      <c r="EB914">
        <v>4</v>
      </c>
      <c r="EC914">
        <v>1</v>
      </c>
      <c r="ED914" s="1">
        <v>4</v>
      </c>
      <c r="EE914" s="1">
        <v>3</v>
      </c>
      <c r="EF914">
        <v>0</v>
      </c>
      <c r="EG914">
        <v>0</v>
      </c>
      <c r="EH914">
        <v>6.4516129032258063E-2</v>
      </c>
      <c r="EI914">
        <v>0.15789473684210525</v>
      </c>
      <c r="EJ914">
        <v>0</v>
      </c>
      <c r="EK914">
        <v>0</v>
      </c>
      <c r="EL914">
        <v>0</v>
      </c>
      <c r="EM914">
        <v>0</v>
      </c>
      <c r="EN914" s="1">
        <v>0</v>
      </c>
      <c r="EO914" s="1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</row>
    <row r="915" spans="1:151" x14ac:dyDescent="0.25">
      <c r="A915" t="s">
        <v>129</v>
      </c>
      <c r="B915" t="s">
        <v>32</v>
      </c>
      <c r="C915" s="1">
        <v>816364</v>
      </c>
      <c r="D915">
        <v>284390.01404686278</v>
      </c>
      <c r="E915">
        <v>150377.21662999576</v>
      </c>
      <c r="F915" s="1">
        <v>435180</v>
      </c>
      <c r="G915" s="1">
        <v>117877</v>
      </c>
      <c r="H915">
        <v>10082.645833333334</v>
      </c>
      <c r="I915">
        <v>238622.4411147075</v>
      </c>
      <c r="J915">
        <v>541183.87458392908</v>
      </c>
      <c r="K915">
        <v>119716.24714548491</v>
      </c>
      <c r="L915">
        <v>356823.73158257309</v>
      </c>
      <c r="M915">
        <v>0.27086952525391794</v>
      </c>
      <c r="N915" s="1">
        <v>57</v>
      </c>
      <c r="O915" s="1">
        <v>6</v>
      </c>
      <c r="P915" s="1">
        <v>67</v>
      </c>
      <c r="Q915" s="1">
        <v>19</v>
      </c>
      <c r="R915" s="1">
        <v>10</v>
      </c>
      <c r="S915" s="1">
        <v>0</v>
      </c>
      <c r="T915" s="1">
        <v>28</v>
      </c>
      <c r="U915" s="1">
        <v>6</v>
      </c>
      <c r="V915" s="1">
        <v>35</v>
      </c>
      <c r="W915" s="1">
        <v>15</v>
      </c>
      <c r="X915" s="1">
        <v>7</v>
      </c>
      <c r="Y915" s="1">
        <v>0</v>
      </c>
      <c r="Z915" s="4">
        <v>0.52238805970149249</v>
      </c>
      <c r="AA915" s="4">
        <v>0.78947368421052633</v>
      </c>
      <c r="AB915" s="4">
        <v>0.7</v>
      </c>
      <c r="AC915" s="4">
        <v>0</v>
      </c>
      <c r="AD915" s="1">
        <v>29</v>
      </c>
      <c r="AE915" s="1">
        <v>0</v>
      </c>
      <c r="AF915" s="1">
        <v>32</v>
      </c>
      <c r="AG915" s="1">
        <v>0</v>
      </c>
      <c r="AH915" s="1">
        <v>3</v>
      </c>
      <c r="AI915" s="1">
        <v>0</v>
      </c>
      <c r="AJ915" s="4">
        <v>0.47761194029850745</v>
      </c>
      <c r="AK915" s="4">
        <v>0</v>
      </c>
      <c r="AL915" s="4">
        <v>0.3</v>
      </c>
      <c r="AM915" s="4">
        <v>0</v>
      </c>
      <c r="AN915" s="1">
        <v>974</v>
      </c>
      <c r="AO915" t="s">
        <v>129</v>
      </c>
      <c r="AP915" s="1">
        <v>1</v>
      </c>
      <c r="AQ915" s="11">
        <v>4</v>
      </c>
      <c r="AR915" t="s">
        <v>129</v>
      </c>
      <c r="AS915" s="9">
        <v>43921</v>
      </c>
      <c r="AT915">
        <v>57</v>
      </c>
      <c r="AU915">
        <v>6</v>
      </c>
      <c r="AV915" s="1">
        <v>67</v>
      </c>
      <c r="AW915" s="1">
        <v>19</v>
      </c>
      <c r="AX915">
        <v>10</v>
      </c>
      <c r="AY915">
        <v>0</v>
      </c>
      <c r="AZ915">
        <v>0</v>
      </c>
      <c r="BA915">
        <v>0</v>
      </c>
      <c r="BB915" s="1">
        <v>0</v>
      </c>
      <c r="BC915" s="1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 s="1">
        <v>0</v>
      </c>
      <c r="BM915" s="1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6</v>
      </c>
      <c r="BU915">
        <v>0</v>
      </c>
      <c r="BV915" s="1">
        <v>8</v>
      </c>
      <c r="BW915" s="1">
        <v>0</v>
      </c>
      <c r="BX915">
        <v>2</v>
      </c>
      <c r="BY915">
        <v>0</v>
      </c>
      <c r="BZ915">
        <v>0.11940298507462686</v>
      </c>
      <c r="CA915">
        <v>0</v>
      </c>
      <c r="CB915">
        <v>0.2</v>
      </c>
      <c r="CC915">
        <v>0</v>
      </c>
      <c r="CD915">
        <v>8</v>
      </c>
      <c r="CE915">
        <v>0</v>
      </c>
      <c r="CF915" s="1">
        <v>9</v>
      </c>
      <c r="CG915" s="1">
        <v>0</v>
      </c>
      <c r="CH915">
        <v>1</v>
      </c>
      <c r="CI915">
        <v>0</v>
      </c>
      <c r="CJ915">
        <v>0.13432835820895522</v>
      </c>
      <c r="CK915">
        <v>0</v>
      </c>
      <c r="CL915">
        <v>0.1</v>
      </c>
      <c r="CM915">
        <v>0</v>
      </c>
      <c r="CN915">
        <v>4</v>
      </c>
      <c r="CO915">
        <v>1</v>
      </c>
      <c r="CP915" s="1">
        <v>6</v>
      </c>
      <c r="CQ915" s="1">
        <v>2</v>
      </c>
      <c r="CR915">
        <v>2</v>
      </c>
      <c r="CS915">
        <v>0</v>
      </c>
      <c r="CT915">
        <v>8.9552238805970144E-2</v>
      </c>
      <c r="CU915">
        <v>0.10526315789473684</v>
      </c>
      <c r="CV915">
        <v>0.2</v>
      </c>
      <c r="CW915">
        <v>0</v>
      </c>
      <c r="CX915">
        <v>12</v>
      </c>
      <c r="CY915">
        <v>1</v>
      </c>
      <c r="CZ915" s="1">
        <v>14</v>
      </c>
      <c r="DA915" s="1">
        <v>1</v>
      </c>
      <c r="DB915">
        <v>2</v>
      </c>
      <c r="DC915">
        <v>0</v>
      </c>
      <c r="DD915">
        <v>0.20895522388059701</v>
      </c>
      <c r="DE915">
        <v>5.2631578947368418E-2</v>
      </c>
      <c r="DF915">
        <v>0.2</v>
      </c>
      <c r="DG915">
        <v>0</v>
      </c>
      <c r="DH915">
        <v>11</v>
      </c>
      <c r="DI915">
        <v>1</v>
      </c>
      <c r="DJ915" s="1">
        <v>13</v>
      </c>
      <c r="DK915" s="1">
        <v>0</v>
      </c>
      <c r="DL915">
        <v>2</v>
      </c>
      <c r="DM915">
        <v>0</v>
      </c>
      <c r="DN915">
        <v>0.19402985074626866</v>
      </c>
      <c r="DO915">
        <v>0</v>
      </c>
      <c r="DP915">
        <v>0.2</v>
      </c>
      <c r="DQ915">
        <v>0</v>
      </c>
      <c r="DR915">
        <v>12</v>
      </c>
      <c r="DS915">
        <v>2</v>
      </c>
      <c r="DT915" s="10">
        <v>13</v>
      </c>
      <c r="DU915" s="1">
        <v>7</v>
      </c>
      <c r="DV915">
        <v>1</v>
      </c>
      <c r="DW915">
        <v>0</v>
      </c>
      <c r="DX915">
        <v>0.19402985074626866</v>
      </c>
      <c r="DY915">
        <v>0.36842105263157893</v>
      </c>
      <c r="DZ915">
        <v>0.1</v>
      </c>
      <c r="EA915">
        <v>0</v>
      </c>
      <c r="EB915">
        <v>4</v>
      </c>
      <c r="EC915">
        <v>1</v>
      </c>
      <c r="ED915" s="1">
        <v>4</v>
      </c>
      <c r="EE915" s="1">
        <v>3</v>
      </c>
      <c r="EF915">
        <v>0</v>
      </c>
      <c r="EG915">
        <v>0</v>
      </c>
      <c r="EH915">
        <v>5.9701492537313432E-2</v>
      </c>
      <c r="EI915">
        <v>0.15789473684210525</v>
      </c>
      <c r="EJ915">
        <v>0</v>
      </c>
      <c r="EK915">
        <v>0</v>
      </c>
      <c r="EL915">
        <v>0</v>
      </c>
      <c r="EM915">
        <v>0</v>
      </c>
      <c r="EN915" s="1">
        <v>0</v>
      </c>
      <c r="EO915" s="1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</row>
    <row r="916" spans="1:151" x14ac:dyDescent="0.25">
      <c r="A916" t="s">
        <v>129</v>
      </c>
      <c r="B916" t="s">
        <v>33</v>
      </c>
      <c r="C916" s="1">
        <v>816364</v>
      </c>
      <c r="D916">
        <v>284390.01404686278</v>
      </c>
      <c r="E916">
        <v>150377.21662999576</v>
      </c>
      <c r="F916" s="1">
        <v>435180</v>
      </c>
      <c r="G916" s="1">
        <v>117877</v>
      </c>
      <c r="H916">
        <v>10082.645833333334</v>
      </c>
      <c r="I916">
        <v>238622.4411147075</v>
      </c>
      <c r="J916">
        <v>541183.87458392908</v>
      </c>
      <c r="K916">
        <v>119716.24714548491</v>
      </c>
      <c r="L916">
        <v>356823.73158257309</v>
      </c>
      <c r="M916">
        <v>0.27086952525391794</v>
      </c>
      <c r="N916" s="1">
        <v>53</v>
      </c>
      <c r="O916" s="1">
        <v>3</v>
      </c>
      <c r="P916" s="1">
        <v>73</v>
      </c>
      <c r="Q916" s="1">
        <v>19</v>
      </c>
      <c r="R916" s="1">
        <v>20</v>
      </c>
      <c r="S916" s="1">
        <v>0</v>
      </c>
      <c r="T916" s="1">
        <v>28</v>
      </c>
      <c r="U916" s="1">
        <v>3</v>
      </c>
      <c r="V916" s="1">
        <v>37</v>
      </c>
      <c r="W916" s="1">
        <v>15</v>
      </c>
      <c r="X916" s="1">
        <v>9</v>
      </c>
      <c r="Y916" s="1">
        <v>0</v>
      </c>
      <c r="Z916" s="4">
        <v>0.50684931506849318</v>
      </c>
      <c r="AA916" s="4">
        <v>0.78947368421052633</v>
      </c>
      <c r="AB916" s="4">
        <v>0.45</v>
      </c>
      <c r="AC916" s="4">
        <v>0</v>
      </c>
      <c r="AD916" s="1">
        <v>25</v>
      </c>
      <c r="AE916" s="1">
        <v>0</v>
      </c>
      <c r="AF916" s="1">
        <v>36</v>
      </c>
      <c r="AG916" s="1">
        <v>0</v>
      </c>
      <c r="AH916" s="1">
        <v>11</v>
      </c>
      <c r="AI916" s="1">
        <v>0</v>
      </c>
      <c r="AJ916" s="4">
        <v>0.49315068493150682</v>
      </c>
      <c r="AK916" s="4">
        <v>0</v>
      </c>
      <c r="AL916" s="4">
        <v>0.55000000000000004</v>
      </c>
      <c r="AM916" s="4">
        <v>0</v>
      </c>
      <c r="AN916" s="1">
        <v>974</v>
      </c>
      <c r="AO916" t="s">
        <v>129</v>
      </c>
      <c r="AP916" s="1">
        <v>1</v>
      </c>
      <c r="AQ916" s="11">
        <v>4</v>
      </c>
      <c r="AR916" t="s">
        <v>129</v>
      </c>
      <c r="AS916" s="9">
        <v>43922</v>
      </c>
      <c r="AT916">
        <v>53</v>
      </c>
      <c r="AU916">
        <v>3</v>
      </c>
      <c r="AV916" s="1">
        <v>73</v>
      </c>
      <c r="AW916" s="1">
        <v>19</v>
      </c>
      <c r="AX916">
        <v>20</v>
      </c>
      <c r="AY916">
        <v>0</v>
      </c>
      <c r="AZ916">
        <v>0</v>
      </c>
      <c r="BA916">
        <v>0</v>
      </c>
      <c r="BB916" s="1">
        <v>0</v>
      </c>
      <c r="BC916" s="1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1</v>
      </c>
      <c r="BK916">
        <v>0</v>
      </c>
      <c r="BL916" s="1">
        <v>1</v>
      </c>
      <c r="BM916" s="1">
        <v>0</v>
      </c>
      <c r="BN916">
        <v>0</v>
      </c>
      <c r="BO916">
        <v>0</v>
      </c>
      <c r="BP916">
        <v>1.3698630136986301E-2</v>
      </c>
      <c r="BQ916">
        <v>0</v>
      </c>
      <c r="BR916">
        <v>0</v>
      </c>
      <c r="BS916">
        <v>0</v>
      </c>
      <c r="BT916">
        <v>4</v>
      </c>
      <c r="BU916">
        <v>0</v>
      </c>
      <c r="BV916" s="1">
        <v>8</v>
      </c>
      <c r="BW916" s="1">
        <v>0</v>
      </c>
      <c r="BX916">
        <v>4</v>
      </c>
      <c r="BY916">
        <v>0</v>
      </c>
      <c r="BZ916">
        <v>0.1095890410958904</v>
      </c>
      <c r="CA916">
        <v>0</v>
      </c>
      <c r="CB916">
        <v>0.2</v>
      </c>
      <c r="CC916">
        <v>0</v>
      </c>
      <c r="CD916">
        <v>6</v>
      </c>
      <c r="CE916">
        <v>0</v>
      </c>
      <c r="CF916" s="1">
        <v>9</v>
      </c>
      <c r="CG916" s="1">
        <v>0</v>
      </c>
      <c r="CH916">
        <v>3</v>
      </c>
      <c r="CI916">
        <v>0</v>
      </c>
      <c r="CJ916">
        <v>0.12328767123287671</v>
      </c>
      <c r="CK916">
        <v>0</v>
      </c>
      <c r="CL916">
        <v>0.15</v>
      </c>
      <c r="CM916">
        <v>0</v>
      </c>
      <c r="CN916">
        <v>3</v>
      </c>
      <c r="CO916">
        <v>0</v>
      </c>
      <c r="CP916" s="1">
        <v>6</v>
      </c>
      <c r="CQ916" s="1">
        <v>2</v>
      </c>
      <c r="CR916">
        <v>3</v>
      </c>
      <c r="CS916">
        <v>0</v>
      </c>
      <c r="CT916">
        <v>8.2191780821917804E-2</v>
      </c>
      <c r="CU916">
        <v>0.10526315789473684</v>
      </c>
      <c r="CV916">
        <v>0.15</v>
      </c>
      <c r="CW916">
        <v>0</v>
      </c>
      <c r="CX916">
        <v>13</v>
      </c>
      <c r="CY916">
        <v>1</v>
      </c>
      <c r="CZ916" s="1">
        <v>17</v>
      </c>
      <c r="DA916" s="1">
        <v>1</v>
      </c>
      <c r="DB916">
        <v>4</v>
      </c>
      <c r="DC916">
        <v>0</v>
      </c>
      <c r="DD916">
        <v>0.23287671232876711</v>
      </c>
      <c r="DE916">
        <v>5.2631578947368418E-2</v>
      </c>
      <c r="DF916">
        <v>0.2</v>
      </c>
      <c r="DG916">
        <v>0</v>
      </c>
      <c r="DH916">
        <v>13</v>
      </c>
      <c r="DI916">
        <v>0</v>
      </c>
      <c r="DJ916" s="1">
        <v>15</v>
      </c>
      <c r="DK916" s="1">
        <v>0</v>
      </c>
      <c r="DL916">
        <v>2</v>
      </c>
      <c r="DM916">
        <v>0</v>
      </c>
      <c r="DN916">
        <v>0.20547945205479451</v>
      </c>
      <c r="DO916">
        <v>0</v>
      </c>
      <c r="DP916">
        <v>0.1</v>
      </c>
      <c r="DQ916">
        <v>0</v>
      </c>
      <c r="DR916">
        <v>9</v>
      </c>
      <c r="DS916">
        <v>1</v>
      </c>
      <c r="DT916" s="10">
        <v>13</v>
      </c>
      <c r="DU916" s="1">
        <v>7</v>
      </c>
      <c r="DV916">
        <v>4</v>
      </c>
      <c r="DW916">
        <v>0</v>
      </c>
      <c r="DX916">
        <v>0.17808219178082191</v>
      </c>
      <c r="DY916">
        <v>0.36842105263157893</v>
      </c>
      <c r="DZ916">
        <v>0.2</v>
      </c>
      <c r="EA916">
        <v>0</v>
      </c>
      <c r="EB916">
        <v>4</v>
      </c>
      <c r="EC916">
        <v>1</v>
      </c>
      <c r="ED916" s="1">
        <v>4</v>
      </c>
      <c r="EE916" s="1">
        <v>3</v>
      </c>
      <c r="EF916">
        <v>0</v>
      </c>
      <c r="EG916">
        <v>0</v>
      </c>
      <c r="EH916">
        <v>5.4794520547945202E-2</v>
      </c>
      <c r="EI916">
        <v>0.15789473684210525</v>
      </c>
      <c r="EJ916">
        <v>0</v>
      </c>
      <c r="EK916">
        <v>0</v>
      </c>
      <c r="EL916">
        <v>0</v>
      </c>
      <c r="EM916">
        <v>0</v>
      </c>
      <c r="EN916" s="1">
        <v>0</v>
      </c>
      <c r="EO916" s="1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</row>
    <row r="917" spans="1:151" x14ac:dyDescent="0.25">
      <c r="A917" t="s">
        <v>129</v>
      </c>
      <c r="B917" t="s">
        <v>34</v>
      </c>
      <c r="C917" s="1">
        <v>816364</v>
      </c>
      <c r="D917">
        <v>284390.01404686278</v>
      </c>
      <c r="E917">
        <v>150377.21662999576</v>
      </c>
      <c r="F917" s="1">
        <v>435180</v>
      </c>
      <c r="G917" s="1">
        <v>117877</v>
      </c>
      <c r="H917">
        <v>10082.645833333334</v>
      </c>
      <c r="I917">
        <v>238622.4411147075</v>
      </c>
      <c r="J917">
        <v>541183.87458392908</v>
      </c>
      <c r="K917">
        <v>119716.24714548491</v>
      </c>
      <c r="L917">
        <v>356823.73158257309</v>
      </c>
      <c r="M917">
        <v>0.27086952525391794</v>
      </c>
      <c r="N917" s="1">
        <v>54</v>
      </c>
      <c r="O917" s="1">
        <v>2</v>
      </c>
      <c r="P917" s="1">
        <v>78</v>
      </c>
      <c r="Q917" s="1">
        <v>19</v>
      </c>
      <c r="R917" s="1">
        <v>24</v>
      </c>
      <c r="S917" s="1">
        <v>0</v>
      </c>
      <c r="T917" s="1">
        <v>29</v>
      </c>
      <c r="U917" s="1">
        <v>2</v>
      </c>
      <c r="V917" s="1">
        <v>40</v>
      </c>
      <c r="W917" s="1">
        <v>15</v>
      </c>
      <c r="X917" s="1">
        <v>11</v>
      </c>
      <c r="Y917" s="1">
        <v>0</v>
      </c>
      <c r="Z917" s="4">
        <v>0.51282051282051277</v>
      </c>
      <c r="AA917" s="4">
        <v>0.78947368421052633</v>
      </c>
      <c r="AB917" s="4">
        <v>0.45833333333333331</v>
      </c>
      <c r="AC917" s="4">
        <v>0</v>
      </c>
      <c r="AD917" s="1">
        <v>25</v>
      </c>
      <c r="AE917" s="1">
        <v>0</v>
      </c>
      <c r="AF917" s="1">
        <v>38</v>
      </c>
      <c r="AG917" s="1">
        <v>0</v>
      </c>
      <c r="AH917" s="1">
        <v>13</v>
      </c>
      <c r="AI917" s="1">
        <v>0</v>
      </c>
      <c r="AJ917" s="4">
        <v>0.48717948717948717</v>
      </c>
      <c r="AK917" s="4">
        <v>0</v>
      </c>
      <c r="AL917" s="4">
        <v>0.54166666666666663</v>
      </c>
      <c r="AM917" s="4">
        <v>0</v>
      </c>
      <c r="AN917" s="1">
        <v>974</v>
      </c>
      <c r="AO917" t="s">
        <v>129</v>
      </c>
      <c r="AP917" s="1">
        <v>1</v>
      </c>
      <c r="AQ917" s="11">
        <v>4</v>
      </c>
      <c r="AR917" t="s">
        <v>129</v>
      </c>
      <c r="AS917" s="9">
        <v>43923</v>
      </c>
      <c r="AT917">
        <v>54</v>
      </c>
      <c r="AU917">
        <v>2</v>
      </c>
      <c r="AV917" s="1">
        <v>78</v>
      </c>
      <c r="AW917" s="1">
        <v>19</v>
      </c>
      <c r="AX917">
        <v>24</v>
      </c>
      <c r="AY917">
        <v>0</v>
      </c>
      <c r="AZ917">
        <v>0</v>
      </c>
      <c r="BA917">
        <v>0</v>
      </c>
      <c r="BB917" s="1">
        <v>0</v>
      </c>
      <c r="BC917" s="1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1</v>
      </c>
      <c r="BK917">
        <v>0</v>
      </c>
      <c r="BL917" s="1">
        <v>1</v>
      </c>
      <c r="BM917" s="1">
        <v>0</v>
      </c>
      <c r="BN917">
        <v>0</v>
      </c>
      <c r="BO917">
        <v>0</v>
      </c>
      <c r="BP917">
        <v>1.282051282051282E-2</v>
      </c>
      <c r="BQ917">
        <v>0</v>
      </c>
      <c r="BR917">
        <v>0</v>
      </c>
      <c r="BS917">
        <v>0</v>
      </c>
      <c r="BT917">
        <v>4</v>
      </c>
      <c r="BU917">
        <v>0</v>
      </c>
      <c r="BV917" s="1">
        <v>8</v>
      </c>
      <c r="BW917" s="1">
        <v>0</v>
      </c>
      <c r="BX917">
        <v>4</v>
      </c>
      <c r="BY917">
        <v>0</v>
      </c>
      <c r="BZ917">
        <v>0.10256410256410256</v>
      </c>
      <c r="CA917">
        <v>0</v>
      </c>
      <c r="CB917">
        <v>0.16666666666666666</v>
      </c>
      <c r="CC917">
        <v>0</v>
      </c>
      <c r="CD917">
        <v>6</v>
      </c>
      <c r="CE917">
        <v>0</v>
      </c>
      <c r="CF917" s="1">
        <v>9</v>
      </c>
      <c r="CG917" s="1">
        <v>0</v>
      </c>
      <c r="CH917">
        <v>3</v>
      </c>
      <c r="CI917">
        <v>0</v>
      </c>
      <c r="CJ917">
        <v>0.11538461538461539</v>
      </c>
      <c r="CK917">
        <v>0</v>
      </c>
      <c r="CL917">
        <v>0.125</v>
      </c>
      <c r="CM917">
        <v>0</v>
      </c>
      <c r="CN917">
        <v>2</v>
      </c>
      <c r="CO917">
        <v>0</v>
      </c>
      <c r="CP917" s="1">
        <v>6</v>
      </c>
      <c r="CQ917" s="1">
        <v>2</v>
      </c>
      <c r="CR917">
        <v>4</v>
      </c>
      <c r="CS917">
        <v>0</v>
      </c>
      <c r="CT917">
        <v>7.6923076923076927E-2</v>
      </c>
      <c r="CU917">
        <v>0.10526315789473684</v>
      </c>
      <c r="CV917">
        <v>0.16666666666666666</v>
      </c>
      <c r="CW917">
        <v>0</v>
      </c>
      <c r="CX917">
        <v>13</v>
      </c>
      <c r="CY917">
        <v>1</v>
      </c>
      <c r="CZ917" s="1">
        <v>18</v>
      </c>
      <c r="DA917" s="1">
        <v>1</v>
      </c>
      <c r="DB917">
        <v>5</v>
      </c>
      <c r="DC917">
        <v>0</v>
      </c>
      <c r="DD917">
        <v>0.23076923076923078</v>
      </c>
      <c r="DE917">
        <v>5.2631578947368418E-2</v>
      </c>
      <c r="DF917">
        <v>0.20833333333333334</v>
      </c>
      <c r="DG917">
        <v>0</v>
      </c>
      <c r="DH917">
        <v>14</v>
      </c>
      <c r="DI917">
        <v>0</v>
      </c>
      <c r="DJ917" s="1">
        <v>17</v>
      </c>
      <c r="DK917" s="1">
        <v>0</v>
      </c>
      <c r="DL917">
        <v>3</v>
      </c>
      <c r="DM917">
        <v>0</v>
      </c>
      <c r="DN917">
        <v>0.21794871794871795</v>
      </c>
      <c r="DO917">
        <v>0</v>
      </c>
      <c r="DP917">
        <v>0.125</v>
      </c>
      <c r="DQ917">
        <v>0</v>
      </c>
      <c r="DR917">
        <v>8</v>
      </c>
      <c r="DS917">
        <v>1</v>
      </c>
      <c r="DT917" s="10">
        <v>13</v>
      </c>
      <c r="DU917" s="1">
        <v>7</v>
      </c>
      <c r="DV917">
        <v>5</v>
      </c>
      <c r="DW917">
        <v>0</v>
      </c>
      <c r="DX917">
        <v>0.16666666666666666</v>
      </c>
      <c r="DY917">
        <v>0.36842105263157893</v>
      </c>
      <c r="DZ917">
        <v>0.20833333333333334</v>
      </c>
      <c r="EA917">
        <v>0</v>
      </c>
      <c r="EB917">
        <v>6</v>
      </c>
      <c r="EC917">
        <v>0</v>
      </c>
      <c r="ED917" s="1">
        <v>6</v>
      </c>
      <c r="EE917" s="1">
        <v>3</v>
      </c>
      <c r="EF917">
        <v>0</v>
      </c>
      <c r="EG917">
        <v>0</v>
      </c>
      <c r="EH917">
        <v>7.6923076923076927E-2</v>
      </c>
      <c r="EI917">
        <v>0.15789473684210525</v>
      </c>
      <c r="EJ917">
        <v>0</v>
      </c>
      <c r="EK917">
        <v>0</v>
      </c>
      <c r="EL917">
        <v>0</v>
      </c>
      <c r="EM917">
        <v>0</v>
      </c>
      <c r="EN917" s="1">
        <v>0</v>
      </c>
      <c r="EO917" s="1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</row>
    <row r="918" spans="1:151" x14ac:dyDescent="0.25">
      <c r="A918" t="s">
        <v>129</v>
      </c>
      <c r="B918" t="s">
        <v>35</v>
      </c>
      <c r="C918" s="1">
        <v>816364</v>
      </c>
      <c r="D918">
        <v>284390.01404686278</v>
      </c>
      <c r="E918">
        <v>150377.21662999576</v>
      </c>
      <c r="F918" s="1">
        <v>435180</v>
      </c>
      <c r="G918" s="1">
        <v>117877</v>
      </c>
      <c r="H918">
        <v>10082.645833333334</v>
      </c>
      <c r="I918">
        <v>238622.4411147075</v>
      </c>
      <c r="J918">
        <v>541183.87458392908</v>
      </c>
      <c r="K918">
        <v>119716.24714548491</v>
      </c>
      <c r="L918">
        <v>356823.73158257309</v>
      </c>
      <c r="M918">
        <v>0.27086952525391794</v>
      </c>
      <c r="N918" s="1">
        <v>53</v>
      </c>
      <c r="O918" s="1">
        <v>2</v>
      </c>
      <c r="P918" s="1">
        <v>82</v>
      </c>
      <c r="Q918" s="1">
        <v>19</v>
      </c>
      <c r="R918" s="1">
        <v>29</v>
      </c>
      <c r="S918" s="1">
        <v>0</v>
      </c>
      <c r="T918" s="1">
        <v>29</v>
      </c>
      <c r="U918" s="1">
        <v>2</v>
      </c>
      <c r="V918" s="1">
        <v>42</v>
      </c>
      <c r="W918" s="1">
        <v>15</v>
      </c>
      <c r="X918" s="1">
        <v>13</v>
      </c>
      <c r="Y918" s="1">
        <v>0</v>
      </c>
      <c r="Z918" s="4">
        <v>0.51219512195121952</v>
      </c>
      <c r="AA918" s="4">
        <v>0.78947368421052633</v>
      </c>
      <c r="AB918" s="4">
        <v>0.44827586206896552</v>
      </c>
      <c r="AC918" s="4">
        <v>0</v>
      </c>
      <c r="AD918" s="1">
        <v>24</v>
      </c>
      <c r="AE918" s="1">
        <v>0</v>
      </c>
      <c r="AF918" s="1">
        <v>40</v>
      </c>
      <c r="AG918" s="1">
        <v>0</v>
      </c>
      <c r="AH918" s="1">
        <v>16</v>
      </c>
      <c r="AI918" s="1">
        <v>0</v>
      </c>
      <c r="AJ918" s="4">
        <v>0.48780487804878048</v>
      </c>
      <c r="AK918" s="4">
        <v>0</v>
      </c>
      <c r="AL918" s="4">
        <v>0.55172413793103448</v>
      </c>
      <c r="AM918" s="4">
        <v>0</v>
      </c>
      <c r="AN918" s="1">
        <v>974</v>
      </c>
      <c r="AO918" t="s">
        <v>129</v>
      </c>
      <c r="AP918" s="1">
        <v>1</v>
      </c>
      <c r="AQ918" s="11">
        <v>4</v>
      </c>
      <c r="AR918" t="s">
        <v>129</v>
      </c>
      <c r="AS918" s="9">
        <v>43924</v>
      </c>
      <c r="AT918">
        <v>53</v>
      </c>
      <c r="AU918">
        <v>2</v>
      </c>
      <c r="AV918" s="1">
        <v>82</v>
      </c>
      <c r="AW918" s="1">
        <v>19</v>
      </c>
      <c r="AX918">
        <v>29</v>
      </c>
      <c r="AY918">
        <v>0</v>
      </c>
      <c r="AZ918">
        <v>0</v>
      </c>
      <c r="BA918">
        <v>0</v>
      </c>
      <c r="BB918" s="1">
        <v>0</v>
      </c>
      <c r="BC918" s="1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 s="1">
        <v>1</v>
      </c>
      <c r="BM918" s="1">
        <v>0</v>
      </c>
      <c r="BN918">
        <v>1</v>
      </c>
      <c r="BO918">
        <v>0</v>
      </c>
      <c r="BP918">
        <v>1.2195121951219513E-2</v>
      </c>
      <c r="BQ918">
        <v>0</v>
      </c>
      <c r="BR918">
        <v>3.4482758620689655E-2</v>
      </c>
      <c r="BS918">
        <v>0</v>
      </c>
      <c r="BT918">
        <v>3</v>
      </c>
      <c r="BU918">
        <v>0</v>
      </c>
      <c r="BV918" s="1">
        <v>8</v>
      </c>
      <c r="BW918" s="1">
        <v>0</v>
      </c>
      <c r="BX918">
        <v>5</v>
      </c>
      <c r="BY918">
        <v>0</v>
      </c>
      <c r="BZ918">
        <v>9.7560975609756101E-2</v>
      </c>
      <c r="CA918">
        <v>0</v>
      </c>
      <c r="CB918">
        <v>0.17241379310344829</v>
      </c>
      <c r="CC918">
        <v>0</v>
      </c>
      <c r="CD918">
        <v>7</v>
      </c>
      <c r="CE918">
        <v>0</v>
      </c>
      <c r="CF918" s="1">
        <v>11</v>
      </c>
      <c r="CG918" s="1">
        <v>0</v>
      </c>
      <c r="CH918">
        <v>4</v>
      </c>
      <c r="CI918">
        <v>0</v>
      </c>
      <c r="CJ918">
        <v>0.13414634146341464</v>
      </c>
      <c r="CK918">
        <v>0</v>
      </c>
      <c r="CL918">
        <v>0.13793103448275862</v>
      </c>
      <c r="CM918">
        <v>0</v>
      </c>
      <c r="CN918">
        <v>3</v>
      </c>
      <c r="CO918">
        <v>0</v>
      </c>
      <c r="CP918" s="1">
        <v>7</v>
      </c>
      <c r="CQ918" s="1">
        <v>2</v>
      </c>
      <c r="CR918">
        <v>4</v>
      </c>
      <c r="CS918">
        <v>0</v>
      </c>
      <c r="CT918">
        <v>8.5365853658536592E-2</v>
      </c>
      <c r="CU918">
        <v>0.10526315789473684</v>
      </c>
      <c r="CV918">
        <v>0.13793103448275862</v>
      </c>
      <c r="CW918">
        <v>0</v>
      </c>
      <c r="CX918">
        <v>14</v>
      </c>
      <c r="CY918">
        <v>1</v>
      </c>
      <c r="CZ918" s="1">
        <v>19</v>
      </c>
      <c r="DA918" s="1">
        <v>1</v>
      </c>
      <c r="DB918">
        <v>5</v>
      </c>
      <c r="DC918">
        <v>0</v>
      </c>
      <c r="DD918">
        <v>0.23170731707317074</v>
      </c>
      <c r="DE918">
        <v>5.2631578947368418E-2</v>
      </c>
      <c r="DF918">
        <v>0.17241379310344829</v>
      </c>
      <c r="DG918">
        <v>0</v>
      </c>
      <c r="DH918">
        <v>12</v>
      </c>
      <c r="DI918">
        <v>0</v>
      </c>
      <c r="DJ918" s="1">
        <v>17</v>
      </c>
      <c r="DK918" s="1">
        <v>0</v>
      </c>
      <c r="DL918">
        <v>5</v>
      </c>
      <c r="DM918">
        <v>0</v>
      </c>
      <c r="DN918">
        <v>0.2073170731707317</v>
      </c>
      <c r="DO918">
        <v>0</v>
      </c>
      <c r="DP918">
        <v>0.17241379310344829</v>
      </c>
      <c r="DQ918">
        <v>0</v>
      </c>
      <c r="DR918">
        <v>8</v>
      </c>
      <c r="DS918">
        <v>1</v>
      </c>
      <c r="DT918" s="10">
        <v>13</v>
      </c>
      <c r="DU918" s="1">
        <v>7</v>
      </c>
      <c r="DV918">
        <v>5</v>
      </c>
      <c r="DW918">
        <v>0</v>
      </c>
      <c r="DX918">
        <v>0.15853658536585366</v>
      </c>
      <c r="DY918">
        <v>0.36842105263157893</v>
      </c>
      <c r="DZ918">
        <v>0.17241379310344829</v>
      </c>
      <c r="EA918">
        <v>0</v>
      </c>
      <c r="EB918">
        <v>6</v>
      </c>
      <c r="EC918">
        <v>0</v>
      </c>
      <c r="ED918" s="1">
        <v>6</v>
      </c>
      <c r="EE918" s="1">
        <v>3</v>
      </c>
      <c r="EF918">
        <v>0</v>
      </c>
      <c r="EG918">
        <v>0</v>
      </c>
      <c r="EH918">
        <v>7.3170731707317069E-2</v>
      </c>
      <c r="EI918">
        <v>0.15789473684210525</v>
      </c>
      <c r="EJ918">
        <v>0</v>
      </c>
      <c r="EK918">
        <v>0</v>
      </c>
      <c r="EL918">
        <v>0</v>
      </c>
      <c r="EM918">
        <v>0</v>
      </c>
      <c r="EN918" s="1">
        <v>0</v>
      </c>
      <c r="EO918" s="1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</row>
    <row r="919" spans="1:151" x14ac:dyDescent="0.25">
      <c r="A919" t="s">
        <v>129</v>
      </c>
      <c r="B919" t="s">
        <v>36</v>
      </c>
      <c r="C919" s="1">
        <v>816364</v>
      </c>
      <c r="D919">
        <v>284390.01404686278</v>
      </c>
      <c r="E919">
        <v>150377.21662999576</v>
      </c>
      <c r="F919" s="1">
        <v>435180</v>
      </c>
      <c r="G919" s="1">
        <v>117877</v>
      </c>
      <c r="H919">
        <v>10082.645833333334</v>
      </c>
      <c r="I919">
        <v>238622.4411147075</v>
      </c>
      <c r="J919">
        <v>541183.87458392908</v>
      </c>
      <c r="K919">
        <v>119716.24714548491</v>
      </c>
      <c r="L919">
        <v>356823.73158257309</v>
      </c>
      <c r="M919">
        <v>0.27086952525391794</v>
      </c>
      <c r="N919" s="1">
        <v>46</v>
      </c>
      <c r="O919" s="1">
        <v>4</v>
      </c>
      <c r="P919" s="1">
        <v>85</v>
      </c>
      <c r="Q919" s="1">
        <v>19</v>
      </c>
      <c r="R919" s="1">
        <v>39</v>
      </c>
      <c r="S919" s="1">
        <v>0</v>
      </c>
      <c r="T919" s="1">
        <v>26</v>
      </c>
      <c r="U919" s="1">
        <v>4</v>
      </c>
      <c r="V919" s="1">
        <v>44</v>
      </c>
      <c r="W919" s="1">
        <v>15</v>
      </c>
      <c r="X919" s="1">
        <v>18</v>
      </c>
      <c r="Y919" s="1">
        <v>0</v>
      </c>
      <c r="Z919" s="4">
        <v>0.51764705882352946</v>
      </c>
      <c r="AA919" s="4">
        <v>0.78947368421052633</v>
      </c>
      <c r="AB919" s="4">
        <v>0.46153846153846156</v>
      </c>
      <c r="AC919" s="4">
        <v>0</v>
      </c>
      <c r="AD919" s="1">
        <v>20</v>
      </c>
      <c r="AE919" s="1">
        <v>0</v>
      </c>
      <c r="AF919" s="1">
        <v>41</v>
      </c>
      <c r="AG919" s="1">
        <v>0</v>
      </c>
      <c r="AH919" s="1">
        <v>21</v>
      </c>
      <c r="AI919" s="1">
        <v>0</v>
      </c>
      <c r="AJ919" s="4">
        <v>0.4823529411764706</v>
      </c>
      <c r="AK919" s="4">
        <v>0</v>
      </c>
      <c r="AL919" s="4">
        <v>0.53846153846153844</v>
      </c>
      <c r="AM919" s="4">
        <v>0</v>
      </c>
      <c r="AN919" s="1">
        <v>974</v>
      </c>
      <c r="AO919" t="s">
        <v>129</v>
      </c>
      <c r="AP919" s="1">
        <v>1</v>
      </c>
      <c r="AQ919" s="11">
        <v>4</v>
      </c>
      <c r="AR919" t="s">
        <v>129</v>
      </c>
      <c r="AS919" s="9">
        <v>43925</v>
      </c>
      <c r="AT919">
        <v>46</v>
      </c>
      <c r="AU919">
        <v>4</v>
      </c>
      <c r="AV919" s="1">
        <v>85</v>
      </c>
      <c r="AW919" s="1">
        <v>19</v>
      </c>
      <c r="AX919">
        <v>39</v>
      </c>
      <c r="AY919">
        <v>0</v>
      </c>
      <c r="AZ919">
        <v>0</v>
      </c>
      <c r="BA919">
        <v>0</v>
      </c>
      <c r="BB919" s="1">
        <v>0</v>
      </c>
      <c r="BC919" s="1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 s="1">
        <v>1</v>
      </c>
      <c r="BM919" s="1">
        <v>0</v>
      </c>
      <c r="BN919">
        <v>1</v>
      </c>
      <c r="BO919">
        <v>0</v>
      </c>
      <c r="BP919">
        <v>1.1764705882352941E-2</v>
      </c>
      <c r="BQ919">
        <v>0</v>
      </c>
      <c r="BR919">
        <v>2.564102564102564E-2</v>
      </c>
      <c r="BS919">
        <v>0</v>
      </c>
      <c r="BT919">
        <v>4</v>
      </c>
      <c r="BU919">
        <v>0</v>
      </c>
      <c r="BV919" s="1">
        <v>9</v>
      </c>
      <c r="BW919" s="1">
        <v>0</v>
      </c>
      <c r="BX919">
        <v>5</v>
      </c>
      <c r="BY919">
        <v>0</v>
      </c>
      <c r="BZ919">
        <v>0.10588235294117647</v>
      </c>
      <c r="CA919">
        <v>0</v>
      </c>
      <c r="CB919">
        <v>0.12820512820512819</v>
      </c>
      <c r="CC919">
        <v>0</v>
      </c>
      <c r="CD919">
        <v>6</v>
      </c>
      <c r="CE919">
        <v>0</v>
      </c>
      <c r="CF919" s="1">
        <v>11</v>
      </c>
      <c r="CG919" s="1">
        <v>0</v>
      </c>
      <c r="CH919">
        <v>5</v>
      </c>
      <c r="CI919">
        <v>0</v>
      </c>
      <c r="CJ919">
        <v>0.12941176470588237</v>
      </c>
      <c r="CK919">
        <v>0</v>
      </c>
      <c r="CL919">
        <v>0.12820512820512819</v>
      </c>
      <c r="CM919">
        <v>0</v>
      </c>
      <c r="CN919">
        <v>2</v>
      </c>
      <c r="CO919">
        <v>0</v>
      </c>
      <c r="CP919" s="1">
        <v>7</v>
      </c>
      <c r="CQ919" s="1">
        <v>2</v>
      </c>
      <c r="CR919">
        <v>5</v>
      </c>
      <c r="CS919">
        <v>0</v>
      </c>
      <c r="CT919">
        <v>8.2352941176470587E-2</v>
      </c>
      <c r="CU919">
        <v>0.10526315789473684</v>
      </c>
      <c r="CV919">
        <v>0.12820512820512819</v>
      </c>
      <c r="CW919">
        <v>0</v>
      </c>
      <c r="CX919">
        <v>13</v>
      </c>
      <c r="CY919">
        <v>2</v>
      </c>
      <c r="CZ919" s="1">
        <v>20</v>
      </c>
      <c r="DA919" s="1">
        <v>2</v>
      </c>
      <c r="DB919">
        <v>7</v>
      </c>
      <c r="DC919">
        <v>0</v>
      </c>
      <c r="DD919">
        <v>0.23529411764705882</v>
      </c>
      <c r="DE919">
        <v>0.10526315789473684</v>
      </c>
      <c r="DF919">
        <v>0.17948717948717949</v>
      </c>
      <c r="DG919">
        <v>0</v>
      </c>
      <c r="DH919">
        <v>9</v>
      </c>
      <c r="DI919">
        <v>1</v>
      </c>
      <c r="DJ919" s="1">
        <v>18</v>
      </c>
      <c r="DK919" s="1">
        <v>0</v>
      </c>
      <c r="DL919">
        <v>9</v>
      </c>
      <c r="DM919">
        <v>0</v>
      </c>
      <c r="DN919">
        <v>0.21176470588235294</v>
      </c>
      <c r="DO919">
        <v>0</v>
      </c>
      <c r="DP919">
        <v>0.23076923076923078</v>
      </c>
      <c r="DQ919">
        <v>0</v>
      </c>
      <c r="DR919">
        <v>6</v>
      </c>
      <c r="DS919">
        <v>1</v>
      </c>
      <c r="DT919" s="10">
        <v>13</v>
      </c>
      <c r="DU919" s="1">
        <v>7</v>
      </c>
      <c r="DV919">
        <v>7</v>
      </c>
      <c r="DW919">
        <v>0</v>
      </c>
      <c r="DX919">
        <v>0.15294117647058825</v>
      </c>
      <c r="DY919">
        <v>0.36842105263157893</v>
      </c>
      <c r="DZ919">
        <v>0.17948717948717949</v>
      </c>
      <c r="EA919">
        <v>0</v>
      </c>
      <c r="EB919">
        <v>6</v>
      </c>
      <c r="EC919">
        <v>0</v>
      </c>
      <c r="ED919" s="1">
        <v>6</v>
      </c>
      <c r="EE919" s="1">
        <v>3</v>
      </c>
      <c r="EF919">
        <v>0</v>
      </c>
      <c r="EG919">
        <v>0</v>
      </c>
      <c r="EH919">
        <v>7.0588235294117646E-2</v>
      </c>
      <c r="EI919">
        <v>0.15789473684210525</v>
      </c>
      <c r="EJ919">
        <v>0</v>
      </c>
      <c r="EK919">
        <v>0</v>
      </c>
      <c r="EL919">
        <v>0</v>
      </c>
      <c r="EM919">
        <v>0</v>
      </c>
      <c r="EN919" s="1">
        <v>0</v>
      </c>
      <c r="EO919" s="1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</row>
    <row r="920" spans="1:151" x14ac:dyDescent="0.25">
      <c r="A920" t="s">
        <v>129</v>
      </c>
      <c r="B920" t="s">
        <v>37</v>
      </c>
      <c r="C920" s="1">
        <v>816364</v>
      </c>
      <c r="D920">
        <v>284390.01404686278</v>
      </c>
      <c r="E920">
        <v>150377.21662999576</v>
      </c>
      <c r="F920" s="1">
        <v>435180</v>
      </c>
      <c r="G920" s="1">
        <v>117877</v>
      </c>
      <c r="H920">
        <v>10082.645833333334</v>
      </c>
      <c r="I920">
        <v>238622.4411147075</v>
      </c>
      <c r="J920">
        <v>541183.87458392908</v>
      </c>
      <c r="K920">
        <v>119716.24714548491</v>
      </c>
      <c r="L920">
        <v>356823.73158257309</v>
      </c>
      <c r="M920">
        <v>0.27086952525391794</v>
      </c>
      <c r="N920" s="1">
        <v>44</v>
      </c>
      <c r="O920" s="1">
        <v>4</v>
      </c>
      <c r="P920" s="1">
        <v>85</v>
      </c>
      <c r="Q920" s="1">
        <v>19</v>
      </c>
      <c r="R920" s="1">
        <v>41</v>
      </c>
      <c r="S920" s="1">
        <v>0</v>
      </c>
      <c r="T920" s="1">
        <v>26</v>
      </c>
      <c r="U920" s="1">
        <v>4</v>
      </c>
      <c r="V920" s="1">
        <v>44</v>
      </c>
      <c r="W920" s="1">
        <v>15</v>
      </c>
      <c r="X920" s="1">
        <v>18</v>
      </c>
      <c r="Y920" s="1">
        <v>0</v>
      </c>
      <c r="Z920" s="4">
        <v>0.51764705882352946</v>
      </c>
      <c r="AA920" s="4">
        <v>0.78947368421052633</v>
      </c>
      <c r="AB920" s="4">
        <v>0.43902439024390244</v>
      </c>
      <c r="AC920" s="4">
        <v>0</v>
      </c>
      <c r="AD920" s="1">
        <v>18</v>
      </c>
      <c r="AE920" s="1">
        <v>0</v>
      </c>
      <c r="AF920" s="1">
        <v>41</v>
      </c>
      <c r="AG920" s="1">
        <v>0</v>
      </c>
      <c r="AH920" s="1">
        <v>23</v>
      </c>
      <c r="AI920" s="1">
        <v>0</v>
      </c>
      <c r="AJ920" s="4">
        <v>0.4823529411764706</v>
      </c>
      <c r="AK920" s="4">
        <v>0</v>
      </c>
      <c r="AL920" s="4">
        <v>0.56097560975609762</v>
      </c>
      <c r="AM920" s="4">
        <v>0</v>
      </c>
      <c r="AN920" s="1">
        <v>974</v>
      </c>
      <c r="AO920" t="s">
        <v>129</v>
      </c>
      <c r="AP920" s="1">
        <v>1</v>
      </c>
      <c r="AQ920" s="11">
        <v>4</v>
      </c>
      <c r="AR920" t="s">
        <v>129</v>
      </c>
      <c r="AS920" s="9">
        <v>43926</v>
      </c>
      <c r="AT920">
        <v>44</v>
      </c>
      <c r="AU920">
        <v>4</v>
      </c>
      <c r="AV920" s="1">
        <v>85</v>
      </c>
      <c r="AW920" s="1">
        <v>19</v>
      </c>
      <c r="AX920">
        <v>41</v>
      </c>
      <c r="AY920">
        <v>0</v>
      </c>
      <c r="AZ920">
        <v>0</v>
      </c>
      <c r="BA920">
        <v>0</v>
      </c>
      <c r="BB920" s="1">
        <v>0</v>
      </c>
      <c r="BC920" s="1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 s="1">
        <v>1</v>
      </c>
      <c r="BM920" s="1">
        <v>0</v>
      </c>
      <c r="BN920">
        <v>1</v>
      </c>
      <c r="BO920">
        <v>0</v>
      </c>
      <c r="BP920">
        <v>1.1764705882352941E-2</v>
      </c>
      <c r="BQ920">
        <v>0</v>
      </c>
      <c r="BR920">
        <v>2.4390243902439025E-2</v>
      </c>
      <c r="BS920">
        <v>0</v>
      </c>
      <c r="BT920">
        <v>4</v>
      </c>
      <c r="BU920">
        <v>0</v>
      </c>
      <c r="BV920" s="1">
        <v>9</v>
      </c>
      <c r="BW920" s="1">
        <v>0</v>
      </c>
      <c r="BX920">
        <v>5</v>
      </c>
      <c r="BY920">
        <v>0</v>
      </c>
      <c r="BZ920">
        <v>0.10588235294117647</v>
      </c>
      <c r="CA920">
        <v>0</v>
      </c>
      <c r="CB920">
        <v>0.12195121951219512</v>
      </c>
      <c r="CC920">
        <v>0</v>
      </c>
      <c r="CD920">
        <v>5</v>
      </c>
      <c r="CE920">
        <v>0</v>
      </c>
      <c r="CF920" s="1">
        <v>11</v>
      </c>
      <c r="CG920" s="1">
        <v>0</v>
      </c>
      <c r="CH920">
        <v>6</v>
      </c>
      <c r="CI920">
        <v>0</v>
      </c>
      <c r="CJ920">
        <v>0.12941176470588237</v>
      </c>
      <c r="CK920">
        <v>0</v>
      </c>
      <c r="CL920">
        <v>0.14634146341463414</v>
      </c>
      <c r="CM920">
        <v>0</v>
      </c>
      <c r="CN920">
        <v>2</v>
      </c>
      <c r="CO920">
        <v>0</v>
      </c>
      <c r="CP920" s="1">
        <v>7</v>
      </c>
      <c r="CQ920" s="1">
        <v>2</v>
      </c>
      <c r="CR920">
        <v>5</v>
      </c>
      <c r="CS920">
        <v>0</v>
      </c>
      <c r="CT920">
        <v>8.2352941176470587E-2</v>
      </c>
      <c r="CU920">
        <v>0.10526315789473684</v>
      </c>
      <c r="CV920">
        <v>0.12195121951219512</v>
      </c>
      <c r="CW920">
        <v>0</v>
      </c>
      <c r="CX920">
        <v>13</v>
      </c>
      <c r="CY920">
        <v>2</v>
      </c>
      <c r="CZ920" s="1">
        <v>20</v>
      </c>
      <c r="DA920" s="1">
        <v>2</v>
      </c>
      <c r="DB920">
        <v>7</v>
      </c>
      <c r="DC920">
        <v>0</v>
      </c>
      <c r="DD920">
        <v>0.23529411764705882</v>
      </c>
      <c r="DE920">
        <v>0.10526315789473684</v>
      </c>
      <c r="DF920">
        <v>0.17073170731707318</v>
      </c>
      <c r="DG920">
        <v>0</v>
      </c>
      <c r="DH920">
        <v>8</v>
      </c>
      <c r="DI920">
        <v>1</v>
      </c>
      <c r="DJ920" s="1">
        <v>18</v>
      </c>
      <c r="DK920" s="1">
        <v>1</v>
      </c>
      <c r="DL920">
        <v>10</v>
      </c>
      <c r="DM920">
        <v>0</v>
      </c>
      <c r="DN920">
        <v>0.21176470588235294</v>
      </c>
      <c r="DO920">
        <v>5.2631578947368418E-2</v>
      </c>
      <c r="DP920">
        <v>0.24390243902439024</v>
      </c>
      <c r="DQ920">
        <v>0</v>
      </c>
      <c r="DR920">
        <v>6</v>
      </c>
      <c r="DS920">
        <v>1</v>
      </c>
      <c r="DT920" s="10">
        <v>13</v>
      </c>
      <c r="DU920" s="1">
        <v>7</v>
      </c>
      <c r="DV920">
        <v>7</v>
      </c>
      <c r="DW920">
        <v>0</v>
      </c>
      <c r="DX920">
        <v>0.15294117647058825</v>
      </c>
      <c r="DY920">
        <v>0.36842105263157893</v>
      </c>
      <c r="DZ920">
        <v>0.17073170731707318</v>
      </c>
      <c r="EA920">
        <v>0</v>
      </c>
      <c r="EB920">
        <v>6</v>
      </c>
      <c r="EC920">
        <v>0</v>
      </c>
      <c r="ED920" s="1">
        <v>6</v>
      </c>
      <c r="EE920" s="1">
        <v>3</v>
      </c>
      <c r="EF920">
        <v>0</v>
      </c>
      <c r="EG920">
        <v>0</v>
      </c>
      <c r="EH920">
        <v>7.0588235294117646E-2</v>
      </c>
      <c r="EI920">
        <v>0.15789473684210525</v>
      </c>
      <c r="EJ920">
        <v>0</v>
      </c>
      <c r="EK920">
        <v>0</v>
      </c>
      <c r="EL920">
        <v>0</v>
      </c>
      <c r="EM920">
        <v>0</v>
      </c>
      <c r="EN920" s="1">
        <v>0</v>
      </c>
      <c r="EO920" s="1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</row>
    <row r="921" spans="1:151" x14ac:dyDescent="0.25">
      <c r="A921" t="s">
        <v>129</v>
      </c>
      <c r="B921" t="s">
        <v>38</v>
      </c>
      <c r="C921" s="1">
        <v>816364</v>
      </c>
      <c r="D921">
        <v>284390.01404686278</v>
      </c>
      <c r="E921">
        <v>150377.21662999576</v>
      </c>
      <c r="F921" s="1">
        <v>435180</v>
      </c>
      <c r="G921" s="1">
        <v>117877</v>
      </c>
      <c r="H921">
        <v>10082.645833333334</v>
      </c>
      <c r="I921">
        <v>238622.4411147075</v>
      </c>
      <c r="J921">
        <v>541183.87458392908</v>
      </c>
      <c r="K921">
        <v>119716.24714548491</v>
      </c>
      <c r="L921">
        <v>356823.73158257309</v>
      </c>
      <c r="M921">
        <v>0.27086952525391794</v>
      </c>
      <c r="N921" s="1">
        <v>45</v>
      </c>
      <c r="O921" s="1">
        <v>4</v>
      </c>
      <c r="P921" s="1">
        <v>88</v>
      </c>
      <c r="Q921" s="1">
        <v>19</v>
      </c>
      <c r="R921" s="1">
        <v>43</v>
      </c>
      <c r="S921" s="1">
        <v>0</v>
      </c>
      <c r="T921" s="1">
        <v>26</v>
      </c>
      <c r="U921" s="1">
        <v>4</v>
      </c>
      <c r="V921" s="1">
        <v>44</v>
      </c>
      <c r="W921" s="1">
        <v>15</v>
      </c>
      <c r="X921" s="1">
        <v>18</v>
      </c>
      <c r="Y921" s="1">
        <v>0</v>
      </c>
      <c r="Z921" s="4">
        <v>0.5</v>
      </c>
      <c r="AA921" s="4">
        <v>0.78947368421052633</v>
      </c>
      <c r="AB921" s="4">
        <v>0.41860465116279072</v>
      </c>
      <c r="AC921" s="4">
        <v>0</v>
      </c>
      <c r="AD921" s="1">
        <v>19</v>
      </c>
      <c r="AE921" s="1">
        <v>0</v>
      </c>
      <c r="AF921" s="1">
        <v>44</v>
      </c>
      <c r="AG921" s="1">
        <v>0</v>
      </c>
      <c r="AH921" s="1">
        <v>25</v>
      </c>
      <c r="AI921" s="1">
        <v>0</v>
      </c>
      <c r="AJ921" s="4">
        <v>0.5</v>
      </c>
      <c r="AK921" s="4">
        <v>0</v>
      </c>
      <c r="AL921" s="4">
        <v>0.58139534883720934</v>
      </c>
      <c r="AM921" s="4">
        <v>0</v>
      </c>
      <c r="AN921" s="1">
        <v>974</v>
      </c>
      <c r="AO921" t="s">
        <v>129</v>
      </c>
      <c r="AP921" s="1">
        <v>1</v>
      </c>
      <c r="AQ921" s="11">
        <v>4</v>
      </c>
      <c r="AR921" t="s">
        <v>129</v>
      </c>
      <c r="AS921" s="9">
        <v>43927</v>
      </c>
      <c r="AT921">
        <v>45</v>
      </c>
      <c r="AU921">
        <v>4</v>
      </c>
      <c r="AV921" s="1">
        <v>88</v>
      </c>
      <c r="AW921" s="1">
        <v>19</v>
      </c>
      <c r="AX921">
        <v>43</v>
      </c>
      <c r="AY921">
        <v>0</v>
      </c>
      <c r="AZ921">
        <v>0</v>
      </c>
      <c r="BA921">
        <v>0</v>
      </c>
      <c r="BB921" s="1">
        <v>0</v>
      </c>
      <c r="BC921" s="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 s="1">
        <v>1</v>
      </c>
      <c r="BM921" s="1">
        <v>0</v>
      </c>
      <c r="BN921">
        <v>1</v>
      </c>
      <c r="BO921">
        <v>0</v>
      </c>
      <c r="BP921">
        <v>1.1363636363636364E-2</v>
      </c>
      <c r="BQ921">
        <v>0</v>
      </c>
      <c r="BR921">
        <v>2.3255813953488372E-2</v>
      </c>
      <c r="BS921">
        <v>0</v>
      </c>
      <c r="BT921">
        <v>4</v>
      </c>
      <c r="BU921">
        <v>0</v>
      </c>
      <c r="BV921" s="1">
        <v>10</v>
      </c>
      <c r="BW921" s="1">
        <v>0</v>
      </c>
      <c r="BX921">
        <v>6</v>
      </c>
      <c r="BY921">
        <v>0</v>
      </c>
      <c r="BZ921">
        <v>0.11363636363636363</v>
      </c>
      <c r="CA921">
        <v>0</v>
      </c>
      <c r="CB921">
        <v>0.13953488372093023</v>
      </c>
      <c r="CC921">
        <v>0</v>
      </c>
      <c r="CD921">
        <v>4</v>
      </c>
      <c r="CE921">
        <v>0</v>
      </c>
      <c r="CF921" s="1">
        <v>11</v>
      </c>
      <c r="CG921" s="1">
        <v>0</v>
      </c>
      <c r="CH921">
        <v>7</v>
      </c>
      <c r="CI921">
        <v>0</v>
      </c>
      <c r="CJ921">
        <v>0.125</v>
      </c>
      <c r="CK921">
        <v>0</v>
      </c>
      <c r="CL921">
        <v>0.16279069767441862</v>
      </c>
      <c r="CM921">
        <v>0</v>
      </c>
      <c r="CN921">
        <v>2</v>
      </c>
      <c r="CO921">
        <v>0</v>
      </c>
      <c r="CP921" s="1">
        <v>7</v>
      </c>
      <c r="CQ921" s="1">
        <v>2</v>
      </c>
      <c r="CR921">
        <v>5</v>
      </c>
      <c r="CS921">
        <v>0</v>
      </c>
      <c r="CT921">
        <v>7.9545454545454544E-2</v>
      </c>
      <c r="CU921">
        <v>0.10526315789473684</v>
      </c>
      <c r="CV921">
        <v>0.11627906976744186</v>
      </c>
      <c r="CW921">
        <v>0</v>
      </c>
      <c r="CX921">
        <v>13</v>
      </c>
      <c r="CY921">
        <v>2</v>
      </c>
      <c r="CZ921" s="1">
        <v>20</v>
      </c>
      <c r="DA921" s="1">
        <v>2</v>
      </c>
      <c r="DB921">
        <v>7</v>
      </c>
      <c r="DC921">
        <v>0</v>
      </c>
      <c r="DD921">
        <v>0.22727272727272727</v>
      </c>
      <c r="DE921">
        <v>0.10526315789473684</v>
      </c>
      <c r="DF921">
        <v>0.16279069767441862</v>
      </c>
      <c r="DG921">
        <v>0</v>
      </c>
      <c r="DH921">
        <v>9</v>
      </c>
      <c r="DI921">
        <v>1</v>
      </c>
      <c r="DJ921" s="1">
        <v>19</v>
      </c>
      <c r="DK921" s="1">
        <v>1</v>
      </c>
      <c r="DL921">
        <v>10</v>
      </c>
      <c r="DM921">
        <v>0</v>
      </c>
      <c r="DN921">
        <v>0.21590909090909091</v>
      </c>
      <c r="DO921">
        <v>5.2631578947368418E-2</v>
      </c>
      <c r="DP921">
        <v>0.23255813953488372</v>
      </c>
      <c r="DQ921">
        <v>0</v>
      </c>
      <c r="DR921">
        <v>7</v>
      </c>
      <c r="DS921">
        <v>1</v>
      </c>
      <c r="DT921" s="10">
        <v>14</v>
      </c>
      <c r="DU921" s="1">
        <v>7</v>
      </c>
      <c r="DV921">
        <v>7</v>
      </c>
      <c r="DW921">
        <v>0</v>
      </c>
      <c r="DX921">
        <v>0.15909090909090909</v>
      </c>
      <c r="DY921">
        <v>0.36842105263157893</v>
      </c>
      <c r="DZ921">
        <v>0.16279069767441862</v>
      </c>
      <c r="EA921">
        <v>0</v>
      </c>
      <c r="EB921">
        <v>6</v>
      </c>
      <c r="EC921">
        <v>0</v>
      </c>
      <c r="ED921" s="1">
        <v>6</v>
      </c>
      <c r="EE921" s="1">
        <v>3</v>
      </c>
      <c r="EF921">
        <v>0</v>
      </c>
      <c r="EG921">
        <v>0</v>
      </c>
      <c r="EH921">
        <v>6.8181818181818177E-2</v>
      </c>
      <c r="EI921">
        <v>0.15789473684210525</v>
      </c>
      <c r="EJ921">
        <v>0</v>
      </c>
      <c r="EK921">
        <v>0</v>
      </c>
      <c r="EL921">
        <v>0</v>
      </c>
      <c r="EM921">
        <v>0</v>
      </c>
      <c r="EN921" s="1">
        <v>0</v>
      </c>
      <c r="EO921" s="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</row>
    <row r="922" spans="1:151" x14ac:dyDescent="0.25">
      <c r="A922" t="s">
        <v>129</v>
      </c>
      <c r="B922" t="s">
        <v>39</v>
      </c>
      <c r="C922" s="1">
        <v>816364</v>
      </c>
      <c r="D922">
        <v>284390.01404686278</v>
      </c>
      <c r="E922">
        <v>150377.21662999576</v>
      </c>
      <c r="F922" s="1">
        <v>435180</v>
      </c>
      <c r="G922" s="1">
        <v>117877</v>
      </c>
      <c r="H922">
        <v>10082.645833333334</v>
      </c>
      <c r="I922">
        <v>238622.4411147075</v>
      </c>
      <c r="J922">
        <v>541183.87458392908</v>
      </c>
      <c r="K922">
        <v>119716.24714548491</v>
      </c>
      <c r="L922">
        <v>356823.73158257309</v>
      </c>
      <c r="M922">
        <v>0.27086952525391794</v>
      </c>
      <c r="N922" s="1">
        <v>37</v>
      </c>
      <c r="O922" s="1">
        <v>4</v>
      </c>
      <c r="P922" s="1">
        <v>89</v>
      </c>
      <c r="Q922" s="1">
        <v>19</v>
      </c>
      <c r="R922" s="1">
        <v>52</v>
      </c>
      <c r="S922" s="1">
        <v>0</v>
      </c>
      <c r="T922" s="1">
        <v>22</v>
      </c>
      <c r="U922" s="1">
        <v>4</v>
      </c>
      <c r="V922" s="1">
        <v>45</v>
      </c>
      <c r="W922" s="1">
        <v>15</v>
      </c>
      <c r="X922" s="1">
        <v>23</v>
      </c>
      <c r="Y922" s="1">
        <v>0</v>
      </c>
      <c r="Z922" s="4">
        <v>0.5056179775280899</v>
      </c>
      <c r="AA922" s="4">
        <v>0.78947368421052633</v>
      </c>
      <c r="AB922" s="4">
        <v>0.44230769230769229</v>
      </c>
      <c r="AC922" s="4">
        <v>0</v>
      </c>
      <c r="AD922" s="1">
        <v>15</v>
      </c>
      <c r="AE922" s="1">
        <v>0</v>
      </c>
      <c r="AF922" s="1">
        <v>44</v>
      </c>
      <c r="AG922" s="1">
        <v>0</v>
      </c>
      <c r="AH922" s="1">
        <v>29</v>
      </c>
      <c r="AI922" s="1">
        <v>0</v>
      </c>
      <c r="AJ922" s="4">
        <v>0.4943820224719101</v>
      </c>
      <c r="AK922" s="4">
        <v>0</v>
      </c>
      <c r="AL922" s="4">
        <v>0.55769230769230771</v>
      </c>
      <c r="AM922" s="4">
        <v>0</v>
      </c>
      <c r="AN922" s="1">
        <v>974</v>
      </c>
      <c r="AO922" t="s">
        <v>129</v>
      </c>
      <c r="AP922" s="1">
        <v>1</v>
      </c>
      <c r="AQ922" s="11">
        <v>4</v>
      </c>
      <c r="AR922" t="s">
        <v>129</v>
      </c>
      <c r="AS922" s="9">
        <v>43928</v>
      </c>
      <c r="AT922">
        <v>37</v>
      </c>
      <c r="AU922">
        <v>4</v>
      </c>
      <c r="AV922" s="1">
        <v>89</v>
      </c>
      <c r="AW922" s="1">
        <v>19</v>
      </c>
      <c r="AX922">
        <v>52</v>
      </c>
      <c r="AY922">
        <v>0</v>
      </c>
      <c r="AZ922">
        <v>0</v>
      </c>
      <c r="BA922">
        <v>0</v>
      </c>
      <c r="BB922" s="1">
        <v>0</v>
      </c>
      <c r="BC922" s="1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 s="1">
        <v>1</v>
      </c>
      <c r="BM922" s="1">
        <v>0</v>
      </c>
      <c r="BN922">
        <v>1</v>
      </c>
      <c r="BO922">
        <v>0</v>
      </c>
      <c r="BP922">
        <v>1.1235955056179775E-2</v>
      </c>
      <c r="BQ922">
        <v>0</v>
      </c>
      <c r="BR922">
        <v>1.9230769230769232E-2</v>
      </c>
      <c r="BS922">
        <v>0</v>
      </c>
      <c r="BT922">
        <v>3</v>
      </c>
      <c r="BU922">
        <v>0</v>
      </c>
      <c r="BV922" s="1">
        <v>10</v>
      </c>
      <c r="BW922" s="1">
        <v>0</v>
      </c>
      <c r="BX922">
        <v>7</v>
      </c>
      <c r="BY922">
        <v>0</v>
      </c>
      <c r="BZ922">
        <v>0.11235955056179775</v>
      </c>
      <c r="CA922">
        <v>0</v>
      </c>
      <c r="CB922">
        <v>0.13461538461538461</v>
      </c>
      <c r="CC922">
        <v>0</v>
      </c>
      <c r="CD922">
        <v>1</v>
      </c>
      <c r="CE922">
        <v>0</v>
      </c>
      <c r="CF922" s="1">
        <v>11</v>
      </c>
      <c r="CG922" s="1">
        <v>0</v>
      </c>
      <c r="CH922">
        <v>10</v>
      </c>
      <c r="CI922">
        <v>0</v>
      </c>
      <c r="CJ922">
        <v>0.12359550561797752</v>
      </c>
      <c r="CK922">
        <v>0</v>
      </c>
      <c r="CL922">
        <v>0.19230769230769232</v>
      </c>
      <c r="CM922">
        <v>0</v>
      </c>
      <c r="CN922">
        <v>3</v>
      </c>
      <c r="CO922">
        <v>0</v>
      </c>
      <c r="CP922" s="1">
        <v>8</v>
      </c>
      <c r="CQ922" s="1">
        <v>2</v>
      </c>
      <c r="CR922">
        <v>5</v>
      </c>
      <c r="CS922">
        <v>0</v>
      </c>
      <c r="CT922">
        <v>8.98876404494382E-2</v>
      </c>
      <c r="CU922">
        <v>0.10526315789473684</v>
      </c>
      <c r="CV922">
        <v>9.6153846153846159E-2</v>
      </c>
      <c r="CW922">
        <v>0</v>
      </c>
      <c r="CX922">
        <v>11</v>
      </c>
      <c r="CY922">
        <v>2</v>
      </c>
      <c r="CZ922" s="1">
        <v>20</v>
      </c>
      <c r="DA922" s="1">
        <v>2</v>
      </c>
      <c r="DB922">
        <v>9</v>
      </c>
      <c r="DC922">
        <v>0</v>
      </c>
      <c r="DD922">
        <v>0.2247191011235955</v>
      </c>
      <c r="DE922">
        <v>0.10526315789473684</v>
      </c>
      <c r="DF922">
        <v>0.17307692307692307</v>
      </c>
      <c r="DG922">
        <v>0</v>
      </c>
      <c r="DH922">
        <v>8</v>
      </c>
      <c r="DI922">
        <v>1</v>
      </c>
      <c r="DJ922" s="1">
        <v>19</v>
      </c>
      <c r="DK922" s="1">
        <v>1</v>
      </c>
      <c r="DL922">
        <v>11</v>
      </c>
      <c r="DM922">
        <v>0</v>
      </c>
      <c r="DN922">
        <v>0.21348314606741572</v>
      </c>
      <c r="DO922">
        <v>5.2631578947368418E-2</v>
      </c>
      <c r="DP922">
        <v>0.21153846153846154</v>
      </c>
      <c r="DQ922">
        <v>0</v>
      </c>
      <c r="DR922">
        <v>5</v>
      </c>
      <c r="DS922">
        <v>1</v>
      </c>
      <c r="DT922" s="10">
        <v>14</v>
      </c>
      <c r="DU922" s="1">
        <v>7</v>
      </c>
      <c r="DV922">
        <v>9</v>
      </c>
      <c r="DW922">
        <v>0</v>
      </c>
      <c r="DX922">
        <v>0.15730337078651685</v>
      </c>
      <c r="DY922">
        <v>0.36842105263157893</v>
      </c>
      <c r="DZ922">
        <v>0.17307692307692307</v>
      </c>
      <c r="EA922">
        <v>0</v>
      </c>
      <c r="EB922">
        <v>6</v>
      </c>
      <c r="EC922">
        <v>0</v>
      </c>
      <c r="ED922" s="1">
        <v>6</v>
      </c>
      <c r="EE922" s="1">
        <v>3</v>
      </c>
      <c r="EF922">
        <v>0</v>
      </c>
      <c r="EG922">
        <v>0</v>
      </c>
      <c r="EH922">
        <v>6.741573033707865E-2</v>
      </c>
      <c r="EI922">
        <v>0.15789473684210525</v>
      </c>
      <c r="EJ922">
        <v>0</v>
      </c>
      <c r="EK922">
        <v>0</v>
      </c>
      <c r="EL922">
        <v>0</v>
      </c>
      <c r="EM922">
        <v>0</v>
      </c>
      <c r="EN922" s="1">
        <v>0</v>
      </c>
      <c r="EO922" s="1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</row>
    <row r="923" spans="1:151" x14ac:dyDescent="0.25">
      <c r="A923" t="s">
        <v>129</v>
      </c>
      <c r="B923" t="s">
        <v>40</v>
      </c>
      <c r="C923" s="1">
        <v>816364</v>
      </c>
      <c r="D923">
        <v>284390.01404686278</v>
      </c>
      <c r="E923">
        <v>150377.21662999576</v>
      </c>
      <c r="F923" s="1">
        <v>435180</v>
      </c>
      <c r="G923" s="1">
        <v>117877</v>
      </c>
      <c r="H923">
        <v>10082.645833333334</v>
      </c>
      <c r="I923">
        <v>238622.4411147075</v>
      </c>
      <c r="J923">
        <v>541183.87458392908</v>
      </c>
      <c r="K923">
        <v>119716.24714548491</v>
      </c>
      <c r="L923">
        <v>356823.73158257309</v>
      </c>
      <c r="M923">
        <v>0.27086952525391794</v>
      </c>
      <c r="N923" s="1">
        <v>39</v>
      </c>
      <c r="O923" s="1">
        <v>4</v>
      </c>
      <c r="P923" s="1">
        <v>94</v>
      </c>
      <c r="Q923" s="1">
        <v>19</v>
      </c>
      <c r="R923" s="1">
        <v>55</v>
      </c>
      <c r="S923" s="1">
        <v>0</v>
      </c>
      <c r="T923" s="1">
        <v>23</v>
      </c>
      <c r="U923" s="1">
        <v>4</v>
      </c>
      <c r="V923" s="1">
        <v>46</v>
      </c>
      <c r="W923" s="1">
        <v>15</v>
      </c>
      <c r="X923" s="1">
        <v>23</v>
      </c>
      <c r="Y923" s="1">
        <v>0</v>
      </c>
      <c r="Z923" s="4">
        <v>0.48936170212765956</v>
      </c>
      <c r="AA923" s="4">
        <v>0.78947368421052633</v>
      </c>
      <c r="AB923" s="4">
        <v>0.41818181818181815</v>
      </c>
      <c r="AC923" s="4">
        <v>0</v>
      </c>
      <c r="AD923" s="1">
        <v>16</v>
      </c>
      <c r="AE923" s="1">
        <v>0</v>
      </c>
      <c r="AF923" s="1">
        <v>48</v>
      </c>
      <c r="AG923" s="1">
        <v>0</v>
      </c>
      <c r="AH923" s="1">
        <v>32</v>
      </c>
      <c r="AI923" s="1">
        <v>0</v>
      </c>
      <c r="AJ923" s="4">
        <v>0.51063829787234039</v>
      </c>
      <c r="AK923" s="4">
        <v>0</v>
      </c>
      <c r="AL923" s="4">
        <v>0.58181818181818179</v>
      </c>
      <c r="AM923" s="4">
        <v>0</v>
      </c>
      <c r="AN923" s="1">
        <v>974</v>
      </c>
      <c r="AO923" t="s">
        <v>129</v>
      </c>
      <c r="AP923" s="1">
        <v>1</v>
      </c>
      <c r="AQ923" s="11">
        <v>4</v>
      </c>
      <c r="AR923" t="s">
        <v>129</v>
      </c>
      <c r="AS923" s="9">
        <v>43929</v>
      </c>
      <c r="AT923">
        <v>39</v>
      </c>
      <c r="AU923">
        <v>4</v>
      </c>
      <c r="AV923" s="1">
        <v>94</v>
      </c>
      <c r="AW923" s="1">
        <v>19</v>
      </c>
      <c r="AX923">
        <v>55</v>
      </c>
      <c r="AY923">
        <v>0</v>
      </c>
      <c r="AZ923">
        <v>0</v>
      </c>
      <c r="BA923">
        <v>0</v>
      </c>
      <c r="BB923" s="1">
        <v>0</v>
      </c>
      <c r="BC923" s="1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1</v>
      </c>
      <c r="BK923">
        <v>0</v>
      </c>
      <c r="BL923" s="1">
        <v>2</v>
      </c>
      <c r="BM923" s="1">
        <v>0</v>
      </c>
      <c r="BN923">
        <v>1</v>
      </c>
      <c r="BO923">
        <v>0</v>
      </c>
      <c r="BP923">
        <v>2.1276595744680851E-2</v>
      </c>
      <c r="BQ923">
        <v>0</v>
      </c>
      <c r="BR923">
        <v>1.8181818181818181E-2</v>
      </c>
      <c r="BS923">
        <v>0</v>
      </c>
      <c r="BT923">
        <v>2</v>
      </c>
      <c r="BU923">
        <v>0</v>
      </c>
      <c r="BV923" s="1">
        <v>11</v>
      </c>
      <c r="BW923" s="1">
        <v>0</v>
      </c>
      <c r="BX923">
        <v>9</v>
      </c>
      <c r="BY923">
        <v>0</v>
      </c>
      <c r="BZ923">
        <v>0.11702127659574468</v>
      </c>
      <c r="CA923">
        <v>0</v>
      </c>
      <c r="CB923">
        <v>0.16363636363636364</v>
      </c>
      <c r="CC923">
        <v>0</v>
      </c>
      <c r="CD923">
        <v>2</v>
      </c>
      <c r="CE923">
        <v>0</v>
      </c>
      <c r="CF923" s="1">
        <v>13</v>
      </c>
      <c r="CG923" s="1">
        <v>0</v>
      </c>
      <c r="CH923">
        <v>11</v>
      </c>
      <c r="CI923">
        <v>0</v>
      </c>
      <c r="CJ923">
        <v>0.13829787234042554</v>
      </c>
      <c r="CK923">
        <v>0</v>
      </c>
      <c r="CL923">
        <v>0.2</v>
      </c>
      <c r="CM923">
        <v>0</v>
      </c>
      <c r="CN923">
        <v>3</v>
      </c>
      <c r="CO923">
        <v>0</v>
      </c>
      <c r="CP923" s="1">
        <v>8</v>
      </c>
      <c r="CQ923" s="1">
        <v>2</v>
      </c>
      <c r="CR923">
        <v>5</v>
      </c>
      <c r="CS923">
        <v>0</v>
      </c>
      <c r="CT923">
        <v>8.5106382978723402E-2</v>
      </c>
      <c r="CU923">
        <v>0.10526315789473684</v>
      </c>
      <c r="CV923">
        <v>9.0909090909090912E-2</v>
      </c>
      <c r="CW923">
        <v>0</v>
      </c>
      <c r="CX923">
        <v>12</v>
      </c>
      <c r="CY923">
        <v>2</v>
      </c>
      <c r="CZ923" s="1">
        <v>21</v>
      </c>
      <c r="DA923" s="1">
        <v>2</v>
      </c>
      <c r="DB923">
        <v>9</v>
      </c>
      <c r="DC923">
        <v>0</v>
      </c>
      <c r="DD923">
        <v>0.22340425531914893</v>
      </c>
      <c r="DE923">
        <v>0.10526315789473684</v>
      </c>
      <c r="DF923">
        <v>0.16363636363636364</v>
      </c>
      <c r="DG923">
        <v>0</v>
      </c>
      <c r="DH923">
        <v>8</v>
      </c>
      <c r="DI923">
        <v>1</v>
      </c>
      <c r="DJ923" s="1">
        <v>19</v>
      </c>
      <c r="DK923" s="1">
        <v>1</v>
      </c>
      <c r="DL923">
        <v>11</v>
      </c>
      <c r="DM923">
        <v>0</v>
      </c>
      <c r="DN923">
        <v>0.20212765957446807</v>
      </c>
      <c r="DO923">
        <v>5.2631578947368418E-2</v>
      </c>
      <c r="DP923">
        <v>0.2</v>
      </c>
      <c r="DQ923">
        <v>0</v>
      </c>
      <c r="DR923">
        <v>5</v>
      </c>
      <c r="DS923">
        <v>1</v>
      </c>
      <c r="DT923" s="10">
        <v>14</v>
      </c>
      <c r="DU923" s="1">
        <v>7</v>
      </c>
      <c r="DV923">
        <v>9</v>
      </c>
      <c r="DW923">
        <v>0</v>
      </c>
      <c r="DX923">
        <v>0.14893617021276595</v>
      </c>
      <c r="DY923">
        <v>0.36842105263157893</v>
      </c>
      <c r="DZ923">
        <v>0.16363636363636364</v>
      </c>
      <c r="EA923">
        <v>0</v>
      </c>
      <c r="EB923">
        <v>6</v>
      </c>
      <c r="EC923">
        <v>0</v>
      </c>
      <c r="ED923" s="1">
        <v>6</v>
      </c>
      <c r="EE923" s="1">
        <v>3</v>
      </c>
      <c r="EF923">
        <v>0</v>
      </c>
      <c r="EG923">
        <v>0</v>
      </c>
      <c r="EH923">
        <v>6.3829787234042548E-2</v>
      </c>
      <c r="EI923">
        <v>0.15789473684210525</v>
      </c>
      <c r="EJ923">
        <v>0</v>
      </c>
      <c r="EK923">
        <v>0</v>
      </c>
      <c r="EL923">
        <v>0</v>
      </c>
      <c r="EM923">
        <v>0</v>
      </c>
      <c r="EN923" s="1">
        <v>0</v>
      </c>
      <c r="EO923" s="1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</row>
    <row r="924" spans="1:151" x14ac:dyDescent="0.25">
      <c r="A924" t="s">
        <v>129</v>
      </c>
      <c r="B924" t="s">
        <v>41</v>
      </c>
      <c r="C924" s="1">
        <v>816364</v>
      </c>
      <c r="D924">
        <v>284390.01404686278</v>
      </c>
      <c r="E924">
        <v>150377.21662999576</v>
      </c>
      <c r="F924" s="1">
        <v>435180</v>
      </c>
      <c r="G924" s="1">
        <v>117877</v>
      </c>
      <c r="H924">
        <v>10082.645833333334</v>
      </c>
      <c r="I924">
        <v>238622.4411147075</v>
      </c>
      <c r="J924">
        <v>541183.87458392908</v>
      </c>
      <c r="K924">
        <v>119716.24714548491</v>
      </c>
      <c r="L924">
        <v>356823.73158257309</v>
      </c>
      <c r="M924">
        <v>0.27086952525391794</v>
      </c>
      <c r="N924" s="1">
        <v>36</v>
      </c>
      <c r="O924" s="1">
        <v>3</v>
      </c>
      <c r="P924" s="1">
        <v>94</v>
      </c>
      <c r="Q924" s="1">
        <v>19</v>
      </c>
      <c r="R924" s="1">
        <v>58</v>
      </c>
      <c r="S924" s="1">
        <v>0</v>
      </c>
      <c r="T924" s="1">
        <v>22</v>
      </c>
      <c r="U924" s="1">
        <v>3</v>
      </c>
      <c r="V924" s="1">
        <v>46</v>
      </c>
      <c r="W924" s="1">
        <v>15</v>
      </c>
      <c r="X924" s="1">
        <v>24</v>
      </c>
      <c r="Y924" s="1">
        <v>0</v>
      </c>
      <c r="Z924" s="4">
        <v>0.48936170212765956</v>
      </c>
      <c r="AA924" s="4">
        <v>0.78947368421052633</v>
      </c>
      <c r="AB924" s="4">
        <v>0.41379310344827586</v>
      </c>
      <c r="AC924" s="4">
        <v>0</v>
      </c>
      <c r="AD924" s="1">
        <v>14</v>
      </c>
      <c r="AE924" s="1">
        <v>0</v>
      </c>
      <c r="AF924" s="1">
        <v>48</v>
      </c>
      <c r="AG924" s="1">
        <v>0</v>
      </c>
      <c r="AH924" s="1">
        <v>34</v>
      </c>
      <c r="AI924" s="1">
        <v>0</v>
      </c>
      <c r="AJ924" s="4">
        <v>0.51063829787234039</v>
      </c>
      <c r="AK924" s="4">
        <v>0</v>
      </c>
      <c r="AL924" s="4">
        <v>0.58620689655172409</v>
      </c>
      <c r="AM924" s="4">
        <v>0</v>
      </c>
      <c r="AN924" s="1">
        <v>974</v>
      </c>
      <c r="AO924" t="s">
        <v>129</v>
      </c>
      <c r="AP924" s="1">
        <v>1</v>
      </c>
      <c r="AQ924" s="11">
        <v>4</v>
      </c>
      <c r="AR924" t="s">
        <v>129</v>
      </c>
      <c r="AS924" s="9">
        <v>43930</v>
      </c>
      <c r="AT924">
        <v>36</v>
      </c>
      <c r="AU924">
        <v>3</v>
      </c>
      <c r="AV924" s="1">
        <v>94</v>
      </c>
      <c r="AW924" s="1">
        <v>19</v>
      </c>
      <c r="AX924">
        <v>58</v>
      </c>
      <c r="AY924">
        <v>0</v>
      </c>
      <c r="AZ924">
        <v>0</v>
      </c>
      <c r="BA924">
        <v>0</v>
      </c>
      <c r="BB924" s="1">
        <v>0</v>
      </c>
      <c r="BC924" s="1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1</v>
      </c>
      <c r="BK924">
        <v>0</v>
      </c>
      <c r="BL924" s="1">
        <v>2</v>
      </c>
      <c r="BM924" s="1">
        <v>0</v>
      </c>
      <c r="BN924">
        <v>1</v>
      </c>
      <c r="BO924">
        <v>0</v>
      </c>
      <c r="BP924">
        <v>2.1276595744680851E-2</v>
      </c>
      <c r="BQ924">
        <v>0</v>
      </c>
      <c r="BR924">
        <v>1.7241379310344827E-2</v>
      </c>
      <c r="BS924">
        <v>0</v>
      </c>
      <c r="BT924">
        <v>2</v>
      </c>
      <c r="BU924">
        <v>0</v>
      </c>
      <c r="BV924" s="1">
        <v>11</v>
      </c>
      <c r="BW924" s="1">
        <v>0</v>
      </c>
      <c r="BX924">
        <v>9</v>
      </c>
      <c r="BY924">
        <v>0</v>
      </c>
      <c r="BZ924">
        <v>0.11702127659574468</v>
      </c>
      <c r="CA924">
        <v>0</v>
      </c>
      <c r="CB924">
        <v>0.15517241379310345</v>
      </c>
      <c r="CC924">
        <v>0</v>
      </c>
      <c r="CD924">
        <v>1</v>
      </c>
      <c r="CE924">
        <v>0</v>
      </c>
      <c r="CF924" s="1">
        <v>13</v>
      </c>
      <c r="CG924" s="1">
        <v>0</v>
      </c>
      <c r="CH924">
        <v>12</v>
      </c>
      <c r="CI924">
        <v>0</v>
      </c>
      <c r="CJ924">
        <v>0.13829787234042554</v>
      </c>
      <c r="CK924">
        <v>0</v>
      </c>
      <c r="CL924">
        <v>0.20689655172413793</v>
      </c>
      <c r="CM924">
        <v>0</v>
      </c>
      <c r="CN924">
        <v>2</v>
      </c>
      <c r="CO924">
        <v>0</v>
      </c>
      <c r="CP924" s="1">
        <v>8</v>
      </c>
      <c r="CQ924" s="1">
        <v>2</v>
      </c>
      <c r="CR924">
        <v>6</v>
      </c>
      <c r="CS924">
        <v>0</v>
      </c>
      <c r="CT924">
        <v>8.5106382978723402E-2</v>
      </c>
      <c r="CU924">
        <v>0.10526315789473684</v>
      </c>
      <c r="CV924">
        <v>0.10344827586206896</v>
      </c>
      <c r="CW924">
        <v>0</v>
      </c>
      <c r="CX924">
        <v>11</v>
      </c>
      <c r="CY924">
        <v>1</v>
      </c>
      <c r="CZ924" s="1">
        <v>21</v>
      </c>
      <c r="DA924" s="1">
        <v>2</v>
      </c>
      <c r="DB924">
        <v>10</v>
      </c>
      <c r="DC924">
        <v>0</v>
      </c>
      <c r="DD924">
        <v>0.22340425531914893</v>
      </c>
      <c r="DE924">
        <v>0.10526315789473684</v>
      </c>
      <c r="DF924">
        <v>0.17241379310344829</v>
      </c>
      <c r="DG924">
        <v>0</v>
      </c>
      <c r="DH924">
        <v>8</v>
      </c>
      <c r="DI924">
        <v>1</v>
      </c>
      <c r="DJ924" s="1">
        <v>19</v>
      </c>
      <c r="DK924" s="1">
        <v>1</v>
      </c>
      <c r="DL924">
        <v>11</v>
      </c>
      <c r="DM924">
        <v>0</v>
      </c>
      <c r="DN924">
        <v>0.20212765957446807</v>
      </c>
      <c r="DO924">
        <v>5.2631578947368418E-2</v>
      </c>
      <c r="DP924">
        <v>0.18965517241379309</v>
      </c>
      <c r="DQ924">
        <v>0</v>
      </c>
      <c r="DR924">
        <v>5</v>
      </c>
      <c r="DS924">
        <v>1</v>
      </c>
      <c r="DT924" s="10">
        <v>14</v>
      </c>
      <c r="DU924" s="1">
        <v>7</v>
      </c>
      <c r="DV924">
        <v>9</v>
      </c>
      <c r="DW924">
        <v>0</v>
      </c>
      <c r="DX924">
        <v>0.14893617021276595</v>
      </c>
      <c r="DY924">
        <v>0.36842105263157893</v>
      </c>
      <c r="DZ924">
        <v>0.15517241379310345</v>
      </c>
      <c r="EA924">
        <v>0</v>
      </c>
      <c r="EB924">
        <v>6</v>
      </c>
      <c r="EC924">
        <v>0</v>
      </c>
      <c r="ED924" s="1">
        <v>6</v>
      </c>
      <c r="EE924" s="1">
        <v>3</v>
      </c>
      <c r="EF924">
        <v>0</v>
      </c>
      <c r="EG924">
        <v>0</v>
      </c>
      <c r="EH924">
        <v>6.3829787234042548E-2</v>
      </c>
      <c r="EI924">
        <v>0.15789473684210525</v>
      </c>
      <c r="EJ924">
        <v>0</v>
      </c>
      <c r="EK924">
        <v>0</v>
      </c>
      <c r="EL924">
        <v>0</v>
      </c>
      <c r="EM924">
        <v>0</v>
      </c>
      <c r="EN924" s="1">
        <v>0</v>
      </c>
      <c r="EO924" s="1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</row>
    <row r="925" spans="1:151" x14ac:dyDescent="0.25">
      <c r="A925" t="s">
        <v>129</v>
      </c>
      <c r="B925" t="s">
        <v>42</v>
      </c>
      <c r="C925" s="1">
        <v>816364</v>
      </c>
      <c r="D925">
        <v>284390.01404686278</v>
      </c>
      <c r="E925">
        <v>150377.21662999576</v>
      </c>
      <c r="F925" s="1">
        <v>435180</v>
      </c>
      <c r="G925" s="1">
        <v>117877</v>
      </c>
      <c r="H925">
        <v>10082.645833333334</v>
      </c>
      <c r="I925">
        <v>238622.4411147075</v>
      </c>
      <c r="J925">
        <v>541183.87458392908</v>
      </c>
      <c r="K925">
        <v>119716.24714548491</v>
      </c>
      <c r="L925">
        <v>356823.73158257309</v>
      </c>
      <c r="M925">
        <v>0.27086952525391794</v>
      </c>
      <c r="N925" s="1">
        <v>42</v>
      </c>
      <c r="O925" s="1">
        <v>3</v>
      </c>
      <c r="P925" s="1">
        <v>100</v>
      </c>
      <c r="Q925" s="1">
        <v>19</v>
      </c>
      <c r="R925" s="1">
        <v>58</v>
      </c>
      <c r="S925" s="1">
        <v>0</v>
      </c>
      <c r="T925" s="1">
        <v>27</v>
      </c>
      <c r="U925" s="1">
        <v>3</v>
      </c>
      <c r="V925" s="1">
        <v>51</v>
      </c>
      <c r="W925" s="1">
        <v>15</v>
      </c>
      <c r="X925" s="1">
        <v>24</v>
      </c>
      <c r="Y925" s="1">
        <v>0</v>
      </c>
      <c r="Z925" s="4">
        <v>0.51</v>
      </c>
      <c r="AA925" s="4">
        <v>0.78947368421052633</v>
      </c>
      <c r="AB925" s="4">
        <v>0.41379310344827586</v>
      </c>
      <c r="AC925" s="4">
        <v>0</v>
      </c>
      <c r="AD925" s="1">
        <v>15</v>
      </c>
      <c r="AE925" s="1">
        <v>0</v>
      </c>
      <c r="AF925" s="1">
        <v>49</v>
      </c>
      <c r="AG925" s="1">
        <v>0</v>
      </c>
      <c r="AH925" s="1">
        <v>34</v>
      </c>
      <c r="AI925" s="1">
        <v>0</v>
      </c>
      <c r="AJ925" s="4">
        <v>0.49</v>
      </c>
      <c r="AK925" s="4">
        <v>0</v>
      </c>
      <c r="AL925" s="4">
        <v>0.58620689655172409</v>
      </c>
      <c r="AM925" s="4">
        <v>0</v>
      </c>
      <c r="AN925" s="1">
        <v>974</v>
      </c>
      <c r="AO925" t="s">
        <v>129</v>
      </c>
      <c r="AP925" s="1">
        <v>1</v>
      </c>
      <c r="AQ925" s="11">
        <v>4</v>
      </c>
      <c r="AR925" t="s">
        <v>129</v>
      </c>
      <c r="AS925" s="9">
        <v>43931</v>
      </c>
      <c r="AT925">
        <v>42</v>
      </c>
      <c r="AU925">
        <v>3</v>
      </c>
      <c r="AV925" s="1">
        <v>100</v>
      </c>
      <c r="AW925" s="1">
        <v>19</v>
      </c>
      <c r="AX925">
        <v>58</v>
      </c>
      <c r="AY925">
        <v>0</v>
      </c>
      <c r="AZ925">
        <v>0</v>
      </c>
      <c r="BA925">
        <v>0</v>
      </c>
      <c r="BB925" s="1">
        <v>0</v>
      </c>
      <c r="BC925" s="1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</v>
      </c>
      <c r="BK925">
        <v>0</v>
      </c>
      <c r="BL925" s="1">
        <v>3</v>
      </c>
      <c r="BM925" s="1">
        <v>0</v>
      </c>
      <c r="BN925">
        <v>1</v>
      </c>
      <c r="BO925">
        <v>0</v>
      </c>
      <c r="BP925">
        <v>0.03</v>
      </c>
      <c r="BQ925">
        <v>0</v>
      </c>
      <c r="BR925">
        <v>1.7241379310344827E-2</v>
      </c>
      <c r="BS925">
        <v>0</v>
      </c>
      <c r="BT925">
        <v>3</v>
      </c>
      <c r="BU925">
        <v>0</v>
      </c>
      <c r="BV925" s="1">
        <v>12</v>
      </c>
      <c r="BW925" s="1">
        <v>0</v>
      </c>
      <c r="BX925">
        <v>9</v>
      </c>
      <c r="BY925">
        <v>0</v>
      </c>
      <c r="BZ925">
        <v>0.12</v>
      </c>
      <c r="CA925">
        <v>0</v>
      </c>
      <c r="CB925">
        <v>0.15517241379310345</v>
      </c>
      <c r="CC925">
        <v>0</v>
      </c>
      <c r="CD925">
        <v>1</v>
      </c>
      <c r="CE925">
        <v>0</v>
      </c>
      <c r="CF925" s="1">
        <v>13</v>
      </c>
      <c r="CG925" s="1">
        <v>0</v>
      </c>
      <c r="CH925">
        <v>12</v>
      </c>
      <c r="CI925">
        <v>0</v>
      </c>
      <c r="CJ925">
        <v>0.13</v>
      </c>
      <c r="CK925">
        <v>0</v>
      </c>
      <c r="CL925">
        <v>0.20689655172413793</v>
      </c>
      <c r="CM925">
        <v>0</v>
      </c>
      <c r="CN925">
        <v>4</v>
      </c>
      <c r="CO925">
        <v>0</v>
      </c>
      <c r="CP925" s="1">
        <v>10</v>
      </c>
      <c r="CQ925" s="1">
        <v>2</v>
      </c>
      <c r="CR925">
        <v>6</v>
      </c>
      <c r="CS925">
        <v>0</v>
      </c>
      <c r="CT925">
        <v>0.1</v>
      </c>
      <c r="CU925">
        <v>0.10526315789473684</v>
      </c>
      <c r="CV925">
        <v>0.10344827586206896</v>
      </c>
      <c r="CW925">
        <v>0</v>
      </c>
      <c r="CX925">
        <v>11</v>
      </c>
      <c r="CY925">
        <v>1</v>
      </c>
      <c r="CZ925" s="1">
        <v>21</v>
      </c>
      <c r="DA925" s="1">
        <v>2</v>
      </c>
      <c r="DB925">
        <v>10</v>
      </c>
      <c r="DC925">
        <v>0</v>
      </c>
      <c r="DD925">
        <v>0.21</v>
      </c>
      <c r="DE925">
        <v>0.10526315789473684</v>
      </c>
      <c r="DF925">
        <v>0.17241379310344829</v>
      </c>
      <c r="DG925">
        <v>0</v>
      </c>
      <c r="DH925">
        <v>9</v>
      </c>
      <c r="DI925">
        <v>1</v>
      </c>
      <c r="DJ925" s="1">
        <v>20</v>
      </c>
      <c r="DK925" s="1">
        <v>1</v>
      </c>
      <c r="DL925">
        <v>11</v>
      </c>
      <c r="DM925">
        <v>0</v>
      </c>
      <c r="DN925">
        <v>0.2</v>
      </c>
      <c r="DO925">
        <v>5.2631578947368418E-2</v>
      </c>
      <c r="DP925">
        <v>0.18965517241379309</v>
      </c>
      <c r="DQ925">
        <v>0</v>
      </c>
      <c r="DR925">
        <v>5</v>
      </c>
      <c r="DS925">
        <v>1</v>
      </c>
      <c r="DT925" s="10">
        <v>14</v>
      </c>
      <c r="DU925" s="1">
        <v>7</v>
      </c>
      <c r="DV925">
        <v>9</v>
      </c>
      <c r="DW925">
        <v>0</v>
      </c>
      <c r="DX925">
        <v>0.14000000000000001</v>
      </c>
      <c r="DY925">
        <v>0.36842105263157893</v>
      </c>
      <c r="DZ925">
        <v>0.15517241379310345</v>
      </c>
      <c r="EA925">
        <v>0</v>
      </c>
      <c r="EB925">
        <v>7</v>
      </c>
      <c r="EC925">
        <v>0</v>
      </c>
      <c r="ED925" s="1">
        <v>7</v>
      </c>
      <c r="EE925" s="1">
        <v>3</v>
      </c>
      <c r="EF925">
        <v>0</v>
      </c>
      <c r="EG925">
        <v>0</v>
      </c>
      <c r="EH925">
        <v>7.0000000000000007E-2</v>
      </c>
      <c r="EI925">
        <v>0.15789473684210525</v>
      </c>
      <c r="EJ925">
        <v>0</v>
      </c>
      <c r="EK925">
        <v>0</v>
      </c>
      <c r="EL925">
        <v>0</v>
      </c>
      <c r="EM925">
        <v>0</v>
      </c>
      <c r="EN925" s="1">
        <v>0</v>
      </c>
      <c r="EO925" s="1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</row>
    <row r="926" spans="1:151" x14ac:dyDescent="0.25">
      <c r="A926" t="s">
        <v>129</v>
      </c>
      <c r="B926" t="s">
        <v>43</v>
      </c>
      <c r="C926" s="1">
        <v>816364</v>
      </c>
      <c r="D926">
        <v>284390.01404686278</v>
      </c>
      <c r="E926">
        <v>150377.21662999576</v>
      </c>
      <c r="F926" s="1">
        <v>435180</v>
      </c>
      <c r="G926" s="1">
        <v>117877</v>
      </c>
      <c r="H926">
        <v>10082.645833333334</v>
      </c>
      <c r="I926">
        <v>238622.4411147075</v>
      </c>
      <c r="J926">
        <v>541183.87458392908</v>
      </c>
      <c r="K926">
        <v>119716.24714548491</v>
      </c>
      <c r="L926">
        <v>356823.73158257309</v>
      </c>
      <c r="M926">
        <v>0.27086952525391794</v>
      </c>
      <c r="N926" s="1">
        <v>30</v>
      </c>
      <c r="O926" s="1">
        <v>3</v>
      </c>
      <c r="P926" s="1">
        <v>100</v>
      </c>
      <c r="Q926" s="1">
        <v>19</v>
      </c>
      <c r="R926" s="1">
        <v>70</v>
      </c>
      <c r="S926" s="1">
        <v>0</v>
      </c>
      <c r="T926" s="1">
        <v>20</v>
      </c>
      <c r="U926" s="1">
        <v>3</v>
      </c>
      <c r="V926" s="1">
        <v>51</v>
      </c>
      <c r="W926" s="1">
        <v>15</v>
      </c>
      <c r="X926" s="1">
        <v>31</v>
      </c>
      <c r="Y926" s="1">
        <v>0</v>
      </c>
      <c r="Z926" s="4">
        <v>0.51</v>
      </c>
      <c r="AA926" s="4">
        <v>0.78947368421052633</v>
      </c>
      <c r="AB926" s="4">
        <v>0.44285714285714284</v>
      </c>
      <c r="AC926" s="4">
        <v>0</v>
      </c>
      <c r="AD926" s="1">
        <v>10</v>
      </c>
      <c r="AE926" s="1">
        <v>0</v>
      </c>
      <c r="AF926" s="1">
        <v>49</v>
      </c>
      <c r="AG926" s="1">
        <v>0</v>
      </c>
      <c r="AH926" s="1">
        <v>39</v>
      </c>
      <c r="AI926" s="1">
        <v>0</v>
      </c>
      <c r="AJ926" s="4">
        <v>0.49</v>
      </c>
      <c r="AK926" s="4">
        <v>0</v>
      </c>
      <c r="AL926" s="4">
        <v>0.55714285714285716</v>
      </c>
      <c r="AM926" s="4">
        <v>0</v>
      </c>
      <c r="AN926" s="1">
        <v>974</v>
      </c>
      <c r="AO926" t="s">
        <v>129</v>
      </c>
      <c r="AP926" s="1">
        <v>1</v>
      </c>
      <c r="AQ926" s="11">
        <v>4</v>
      </c>
      <c r="AR926" t="s">
        <v>129</v>
      </c>
      <c r="AS926" s="9">
        <v>43932</v>
      </c>
      <c r="AT926">
        <v>30</v>
      </c>
      <c r="AU926">
        <v>3</v>
      </c>
      <c r="AV926" s="1">
        <v>100</v>
      </c>
      <c r="AW926" s="1">
        <v>19</v>
      </c>
      <c r="AX926">
        <v>70</v>
      </c>
      <c r="AY926">
        <v>0</v>
      </c>
      <c r="AZ926">
        <v>0</v>
      </c>
      <c r="BA926">
        <v>0</v>
      </c>
      <c r="BB926" s="1">
        <v>0</v>
      </c>
      <c r="BC926" s="1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</v>
      </c>
      <c r="BK926">
        <v>0</v>
      </c>
      <c r="BL926" s="1">
        <v>3</v>
      </c>
      <c r="BM926" s="1">
        <v>0</v>
      </c>
      <c r="BN926">
        <v>1</v>
      </c>
      <c r="BO926">
        <v>0</v>
      </c>
      <c r="BP926">
        <v>0.03</v>
      </c>
      <c r="BQ926">
        <v>0</v>
      </c>
      <c r="BR926">
        <v>1.4285714285714285E-2</v>
      </c>
      <c r="BS926">
        <v>0</v>
      </c>
      <c r="BT926">
        <v>0</v>
      </c>
      <c r="BU926">
        <v>0</v>
      </c>
      <c r="BV926" s="1">
        <v>12</v>
      </c>
      <c r="BW926" s="1">
        <v>0</v>
      </c>
      <c r="BX926">
        <v>12</v>
      </c>
      <c r="BY926">
        <v>0</v>
      </c>
      <c r="BZ926">
        <v>0.12</v>
      </c>
      <c r="CA926">
        <v>0</v>
      </c>
      <c r="CB926">
        <v>0.17142857142857143</v>
      </c>
      <c r="CC926">
        <v>0</v>
      </c>
      <c r="CD926">
        <v>0</v>
      </c>
      <c r="CE926">
        <v>0</v>
      </c>
      <c r="CF926" s="1">
        <v>13</v>
      </c>
      <c r="CG926" s="1">
        <v>0</v>
      </c>
      <c r="CH926">
        <v>13</v>
      </c>
      <c r="CI926">
        <v>0</v>
      </c>
      <c r="CJ926">
        <v>0.13</v>
      </c>
      <c r="CK926">
        <v>0</v>
      </c>
      <c r="CL926">
        <v>0.18571428571428572</v>
      </c>
      <c r="CM926">
        <v>0</v>
      </c>
      <c r="CN926">
        <v>2</v>
      </c>
      <c r="CO926">
        <v>0</v>
      </c>
      <c r="CP926" s="1">
        <v>10</v>
      </c>
      <c r="CQ926" s="1">
        <v>2</v>
      </c>
      <c r="CR926">
        <v>8</v>
      </c>
      <c r="CS926">
        <v>0</v>
      </c>
      <c r="CT926">
        <v>0.1</v>
      </c>
      <c r="CU926">
        <v>0.10526315789473684</v>
      </c>
      <c r="CV926">
        <v>0.11428571428571428</v>
      </c>
      <c r="CW926">
        <v>0</v>
      </c>
      <c r="CX926">
        <v>6</v>
      </c>
      <c r="CY926">
        <v>1</v>
      </c>
      <c r="CZ926" s="1">
        <v>21</v>
      </c>
      <c r="DA926" s="1">
        <v>2</v>
      </c>
      <c r="DB926">
        <v>15</v>
      </c>
      <c r="DC926">
        <v>0</v>
      </c>
      <c r="DD926">
        <v>0.21</v>
      </c>
      <c r="DE926">
        <v>0.10526315789473684</v>
      </c>
      <c r="DF926">
        <v>0.21428571428571427</v>
      </c>
      <c r="DG926">
        <v>0</v>
      </c>
      <c r="DH926">
        <v>8</v>
      </c>
      <c r="DI926">
        <v>1</v>
      </c>
      <c r="DJ926" s="1">
        <v>20</v>
      </c>
      <c r="DK926" s="1">
        <v>1</v>
      </c>
      <c r="DL926">
        <v>12</v>
      </c>
      <c r="DM926">
        <v>0</v>
      </c>
      <c r="DN926">
        <v>0.2</v>
      </c>
      <c r="DO926">
        <v>5.2631578947368418E-2</v>
      </c>
      <c r="DP926">
        <v>0.17142857142857143</v>
      </c>
      <c r="DQ926">
        <v>0</v>
      </c>
      <c r="DR926">
        <v>5</v>
      </c>
      <c r="DS926">
        <v>1</v>
      </c>
      <c r="DT926" s="10">
        <v>14</v>
      </c>
      <c r="DU926" s="1">
        <v>7</v>
      </c>
      <c r="DV926">
        <v>9</v>
      </c>
      <c r="DW926">
        <v>0</v>
      </c>
      <c r="DX926">
        <v>0.14000000000000001</v>
      </c>
      <c r="DY926">
        <v>0.36842105263157893</v>
      </c>
      <c r="DZ926">
        <v>0.12857142857142856</v>
      </c>
      <c r="EA926">
        <v>0</v>
      </c>
      <c r="EB926">
        <v>7</v>
      </c>
      <c r="EC926">
        <v>0</v>
      </c>
      <c r="ED926" s="1">
        <v>7</v>
      </c>
      <c r="EE926" s="1">
        <v>3</v>
      </c>
      <c r="EF926">
        <v>0</v>
      </c>
      <c r="EG926">
        <v>0</v>
      </c>
      <c r="EH926">
        <v>7.0000000000000007E-2</v>
      </c>
      <c r="EI926">
        <v>0.15789473684210525</v>
      </c>
      <c r="EJ926">
        <v>0</v>
      </c>
      <c r="EK926">
        <v>0</v>
      </c>
      <c r="EL926">
        <v>0</v>
      </c>
      <c r="EM926">
        <v>0</v>
      </c>
      <c r="EN926" s="1">
        <v>0</v>
      </c>
      <c r="EO926" s="1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</row>
    <row r="927" spans="1:151" x14ac:dyDescent="0.25">
      <c r="A927" t="s">
        <v>129</v>
      </c>
      <c r="B927" t="s">
        <v>44</v>
      </c>
      <c r="C927" s="1">
        <v>816364</v>
      </c>
      <c r="D927">
        <v>284390.01404686278</v>
      </c>
      <c r="E927">
        <v>150377.21662999576</v>
      </c>
      <c r="F927" s="1">
        <v>435180</v>
      </c>
      <c r="G927" s="1">
        <v>117877</v>
      </c>
      <c r="H927">
        <v>10082.645833333334</v>
      </c>
      <c r="I927">
        <v>238622.4411147075</v>
      </c>
      <c r="J927">
        <v>541183.87458392908</v>
      </c>
      <c r="K927">
        <v>119716.24714548491</v>
      </c>
      <c r="L927">
        <v>356823.73158257309</v>
      </c>
      <c r="M927">
        <v>0.27086952525391794</v>
      </c>
      <c r="N927" s="1">
        <v>28</v>
      </c>
      <c r="O927" s="1">
        <v>3</v>
      </c>
      <c r="P927" s="1">
        <v>100</v>
      </c>
      <c r="Q927" s="1">
        <v>19</v>
      </c>
      <c r="R927" s="1">
        <v>72</v>
      </c>
      <c r="S927" s="1">
        <v>0</v>
      </c>
      <c r="T927" s="1">
        <v>19</v>
      </c>
      <c r="U927" s="1">
        <v>3</v>
      </c>
      <c r="V927" s="1">
        <v>51</v>
      </c>
      <c r="W927" s="1">
        <v>15</v>
      </c>
      <c r="X927" s="1">
        <v>32</v>
      </c>
      <c r="Y927" s="1">
        <v>0</v>
      </c>
      <c r="Z927" s="4">
        <v>0.51</v>
      </c>
      <c r="AA927" s="4">
        <v>0.78947368421052633</v>
      </c>
      <c r="AB927" s="4">
        <v>0.44444444444444442</v>
      </c>
      <c r="AC927" s="4">
        <v>0</v>
      </c>
      <c r="AD927" s="1">
        <v>9</v>
      </c>
      <c r="AE927" s="1">
        <v>0</v>
      </c>
      <c r="AF927" s="1">
        <v>49</v>
      </c>
      <c r="AG927" s="1">
        <v>0</v>
      </c>
      <c r="AH927" s="1">
        <v>40</v>
      </c>
      <c r="AI927" s="1">
        <v>0</v>
      </c>
      <c r="AJ927" s="4">
        <v>0.49</v>
      </c>
      <c r="AK927" s="4">
        <v>0</v>
      </c>
      <c r="AL927" s="4">
        <v>0.55555555555555558</v>
      </c>
      <c r="AM927" s="4">
        <v>0</v>
      </c>
      <c r="AN927" s="1">
        <v>974</v>
      </c>
      <c r="AO927" t="s">
        <v>129</v>
      </c>
      <c r="AP927" s="1">
        <v>1</v>
      </c>
      <c r="AQ927" s="11">
        <v>4</v>
      </c>
      <c r="AR927" t="s">
        <v>129</v>
      </c>
      <c r="AS927" s="9">
        <v>43933</v>
      </c>
      <c r="AT927">
        <v>28</v>
      </c>
      <c r="AU927">
        <v>3</v>
      </c>
      <c r="AV927" s="1">
        <v>100</v>
      </c>
      <c r="AW927" s="1">
        <v>19</v>
      </c>
      <c r="AX927">
        <v>72</v>
      </c>
      <c r="AY927">
        <v>0</v>
      </c>
      <c r="AZ927">
        <v>0</v>
      </c>
      <c r="BA927">
        <v>0</v>
      </c>
      <c r="BB927" s="1">
        <v>0</v>
      </c>
      <c r="BC927" s="1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</v>
      </c>
      <c r="BK927">
        <v>0</v>
      </c>
      <c r="BL927" s="1">
        <v>3</v>
      </c>
      <c r="BM927" s="1">
        <v>0</v>
      </c>
      <c r="BN927">
        <v>1</v>
      </c>
      <c r="BO927">
        <v>0</v>
      </c>
      <c r="BP927">
        <v>0.03</v>
      </c>
      <c r="BQ927">
        <v>0</v>
      </c>
      <c r="BR927">
        <v>1.3888888888888888E-2</v>
      </c>
      <c r="BS927">
        <v>0</v>
      </c>
      <c r="BT927">
        <v>0</v>
      </c>
      <c r="BU927">
        <v>0</v>
      </c>
      <c r="BV927" s="1">
        <v>12</v>
      </c>
      <c r="BW927" s="1">
        <v>0</v>
      </c>
      <c r="BX927">
        <v>12</v>
      </c>
      <c r="BY927">
        <v>0</v>
      </c>
      <c r="BZ927">
        <v>0.12</v>
      </c>
      <c r="CA927">
        <v>0</v>
      </c>
      <c r="CB927">
        <v>0.16666666666666666</v>
      </c>
      <c r="CC927">
        <v>0</v>
      </c>
      <c r="CD927">
        <v>0</v>
      </c>
      <c r="CE927">
        <v>0</v>
      </c>
      <c r="CF927" s="1">
        <v>13</v>
      </c>
      <c r="CG927" s="1">
        <v>0</v>
      </c>
      <c r="CH927">
        <v>13</v>
      </c>
      <c r="CI927">
        <v>0</v>
      </c>
      <c r="CJ927">
        <v>0.13</v>
      </c>
      <c r="CK927">
        <v>0</v>
      </c>
      <c r="CL927">
        <v>0.18055555555555555</v>
      </c>
      <c r="CM927">
        <v>0</v>
      </c>
      <c r="CN927">
        <v>2</v>
      </c>
      <c r="CO927">
        <v>0</v>
      </c>
      <c r="CP927" s="1">
        <v>10</v>
      </c>
      <c r="CQ927" s="1">
        <v>2</v>
      </c>
      <c r="CR927">
        <v>8</v>
      </c>
      <c r="CS927">
        <v>0</v>
      </c>
      <c r="CT927">
        <v>0.1</v>
      </c>
      <c r="CU927">
        <v>0.10526315789473684</v>
      </c>
      <c r="CV927">
        <v>0.1111111111111111</v>
      </c>
      <c r="CW927">
        <v>0</v>
      </c>
      <c r="CX927">
        <v>5</v>
      </c>
      <c r="CY927">
        <v>1</v>
      </c>
      <c r="CZ927" s="1">
        <v>21</v>
      </c>
      <c r="DA927" s="1">
        <v>2</v>
      </c>
      <c r="DB927">
        <v>16</v>
      </c>
      <c r="DC927">
        <v>0</v>
      </c>
      <c r="DD927">
        <v>0.21</v>
      </c>
      <c r="DE927">
        <v>0.10526315789473684</v>
      </c>
      <c r="DF927">
        <v>0.22222222222222221</v>
      </c>
      <c r="DG927">
        <v>0</v>
      </c>
      <c r="DH927">
        <v>8</v>
      </c>
      <c r="DI927">
        <v>1</v>
      </c>
      <c r="DJ927" s="1">
        <v>20</v>
      </c>
      <c r="DK927" s="1">
        <v>1</v>
      </c>
      <c r="DL927">
        <v>12</v>
      </c>
      <c r="DM927">
        <v>0</v>
      </c>
      <c r="DN927">
        <v>0.2</v>
      </c>
      <c r="DO927">
        <v>5.2631578947368418E-2</v>
      </c>
      <c r="DP927">
        <v>0.16666666666666666</v>
      </c>
      <c r="DQ927">
        <v>0</v>
      </c>
      <c r="DR927">
        <v>4</v>
      </c>
      <c r="DS927">
        <v>1</v>
      </c>
      <c r="DT927" s="10">
        <v>14</v>
      </c>
      <c r="DU927" s="1">
        <v>7</v>
      </c>
      <c r="DV927">
        <v>10</v>
      </c>
      <c r="DW927">
        <v>0</v>
      </c>
      <c r="DX927">
        <v>0.14000000000000001</v>
      </c>
      <c r="DY927">
        <v>0.36842105263157893</v>
      </c>
      <c r="DZ927">
        <v>0.1388888888888889</v>
      </c>
      <c r="EA927">
        <v>0</v>
      </c>
      <c r="EB927">
        <v>7</v>
      </c>
      <c r="EC927">
        <v>0</v>
      </c>
      <c r="ED927" s="1">
        <v>7</v>
      </c>
      <c r="EE927" s="1">
        <v>3</v>
      </c>
      <c r="EF927">
        <v>0</v>
      </c>
      <c r="EG927">
        <v>0</v>
      </c>
      <c r="EH927">
        <v>7.0000000000000007E-2</v>
      </c>
      <c r="EI927">
        <v>0.15789473684210525</v>
      </c>
      <c r="EJ927">
        <v>0</v>
      </c>
      <c r="EK927">
        <v>0</v>
      </c>
      <c r="EL927">
        <v>0</v>
      </c>
      <c r="EM927">
        <v>0</v>
      </c>
      <c r="EN927" s="1">
        <v>0</v>
      </c>
      <c r="EO927" s="1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</row>
    <row r="928" spans="1:151" x14ac:dyDescent="0.25">
      <c r="A928" t="s">
        <v>129</v>
      </c>
      <c r="B928" t="s">
        <v>45</v>
      </c>
      <c r="C928" s="1">
        <v>816364</v>
      </c>
      <c r="D928">
        <v>284390.01404686278</v>
      </c>
      <c r="E928">
        <v>150377.21662999576</v>
      </c>
      <c r="F928" s="1">
        <v>435180</v>
      </c>
      <c r="G928" s="1">
        <v>117877</v>
      </c>
      <c r="H928">
        <v>10082.645833333334</v>
      </c>
      <c r="I928">
        <v>238622.4411147075</v>
      </c>
      <c r="J928">
        <v>541183.87458392908</v>
      </c>
      <c r="K928">
        <v>119716.24714548491</v>
      </c>
      <c r="L928">
        <v>356823.73158257309</v>
      </c>
      <c r="M928">
        <v>0.27086952525391794</v>
      </c>
      <c r="N928" s="1">
        <v>28</v>
      </c>
      <c r="O928" s="1">
        <v>3</v>
      </c>
      <c r="P928" s="1">
        <v>100</v>
      </c>
      <c r="Q928" s="1">
        <v>19</v>
      </c>
      <c r="R928" s="1">
        <v>72</v>
      </c>
      <c r="S928" s="1">
        <v>0</v>
      </c>
      <c r="T928" s="1">
        <v>19</v>
      </c>
      <c r="U928" s="1">
        <v>3</v>
      </c>
      <c r="V928" s="1">
        <v>51</v>
      </c>
      <c r="W928" s="1">
        <v>15</v>
      </c>
      <c r="X928" s="1">
        <v>32</v>
      </c>
      <c r="Y928" s="1">
        <v>0</v>
      </c>
      <c r="Z928" s="4">
        <v>0.51</v>
      </c>
      <c r="AA928" s="4">
        <v>0.78947368421052633</v>
      </c>
      <c r="AB928" s="4">
        <v>0.44444444444444442</v>
      </c>
      <c r="AC928" s="4">
        <v>0</v>
      </c>
      <c r="AD928" s="1">
        <v>9</v>
      </c>
      <c r="AE928" s="1">
        <v>0</v>
      </c>
      <c r="AF928" s="1">
        <v>49</v>
      </c>
      <c r="AG928" s="1">
        <v>0</v>
      </c>
      <c r="AH928" s="1">
        <v>40</v>
      </c>
      <c r="AI928" s="1">
        <v>0</v>
      </c>
      <c r="AJ928" s="4">
        <v>0.49</v>
      </c>
      <c r="AK928" s="4">
        <v>0</v>
      </c>
      <c r="AL928" s="4">
        <v>0.55555555555555558</v>
      </c>
      <c r="AM928" s="4">
        <v>0</v>
      </c>
      <c r="AN928" s="1">
        <v>974</v>
      </c>
      <c r="AO928" t="s">
        <v>129</v>
      </c>
      <c r="AP928" s="1">
        <v>1</v>
      </c>
      <c r="AQ928" s="11">
        <v>4</v>
      </c>
      <c r="AR928" t="s">
        <v>129</v>
      </c>
      <c r="AS928" s="9">
        <v>43934</v>
      </c>
      <c r="AT928">
        <v>28</v>
      </c>
      <c r="AU928">
        <v>3</v>
      </c>
      <c r="AV928" s="1">
        <v>100</v>
      </c>
      <c r="AW928" s="1">
        <v>19</v>
      </c>
      <c r="AX928">
        <v>72</v>
      </c>
      <c r="AY928">
        <v>0</v>
      </c>
      <c r="AZ928">
        <v>0</v>
      </c>
      <c r="BA928">
        <v>0</v>
      </c>
      <c r="BB928" s="1">
        <v>0</v>
      </c>
      <c r="BC928" s="1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</v>
      </c>
      <c r="BK928">
        <v>0</v>
      </c>
      <c r="BL928" s="1">
        <v>3</v>
      </c>
      <c r="BM928" s="1">
        <v>0</v>
      </c>
      <c r="BN928">
        <v>1</v>
      </c>
      <c r="BO928">
        <v>0</v>
      </c>
      <c r="BP928">
        <v>0.03</v>
      </c>
      <c r="BQ928">
        <v>0</v>
      </c>
      <c r="BR928">
        <v>1.3888888888888888E-2</v>
      </c>
      <c r="BS928">
        <v>0</v>
      </c>
      <c r="BT928">
        <v>0</v>
      </c>
      <c r="BU928">
        <v>0</v>
      </c>
      <c r="BV928" s="1">
        <v>12</v>
      </c>
      <c r="BW928" s="1">
        <v>0</v>
      </c>
      <c r="BX928">
        <v>12</v>
      </c>
      <c r="BY928">
        <v>0</v>
      </c>
      <c r="BZ928">
        <v>0.12</v>
      </c>
      <c r="CA928">
        <v>0</v>
      </c>
      <c r="CB928">
        <v>0.16666666666666666</v>
      </c>
      <c r="CC928">
        <v>0</v>
      </c>
      <c r="CD928">
        <v>0</v>
      </c>
      <c r="CE928">
        <v>0</v>
      </c>
      <c r="CF928" s="1">
        <v>13</v>
      </c>
      <c r="CG928" s="1">
        <v>0</v>
      </c>
      <c r="CH928">
        <v>13</v>
      </c>
      <c r="CI928">
        <v>0</v>
      </c>
      <c r="CJ928">
        <v>0.13</v>
      </c>
      <c r="CK928">
        <v>0</v>
      </c>
      <c r="CL928">
        <v>0.18055555555555555</v>
      </c>
      <c r="CM928">
        <v>0</v>
      </c>
      <c r="CN928">
        <v>2</v>
      </c>
      <c r="CO928">
        <v>0</v>
      </c>
      <c r="CP928" s="1">
        <v>10</v>
      </c>
      <c r="CQ928" s="1">
        <v>2</v>
      </c>
      <c r="CR928">
        <v>8</v>
      </c>
      <c r="CS928">
        <v>0</v>
      </c>
      <c r="CT928">
        <v>0.1</v>
      </c>
      <c r="CU928">
        <v>0.10526315789473684</v>
      </c>
      <c r="CV928">
        <v>0.1111111111111111</v>
      </c>
      <c r="CW928">
        <v>0</v>
      </c>
      <c r="CX928">
        <v>5</v>
      </c>
      <c r="CY928">
        <v>1</v>
      </c>
      <c r="CZ928" s="1">
        <v>21</v>
      </c>
      <c r="DA928" s="1">
        <v>2</v>
      </c>
      <c r="DB928">
        <v>16</v>
      </c>
      <c r="DC928">
        <v>0</v>
      </c>
      <c r="DD928">
        <v>0.21</v>
      </c>
      <c r="DE928">
        <v>0.10526315789473684</v>
      </c>
      <c r="DF928">
        <v>0.22222222222222221</v>
      </c>
      <c r="DG928">
        <v>0</v>
      </c>
      <c r="DH928">
        <v>8</v>
      </c>
      <c r="DI928">
        <v>1</v>
      </c>
      <c r="DJ928" s="1">
        <v>20</v>
      </c>
      <c r="DK928" s="1">
        <v>1</v>
      </c>
      <c r="DL928">
        <v>12</v>
      </c>
      <c r="DM928">
        <v>0</v>
      </c>
      <c r="DN928">
        <v>0.2</v>
      </c>
      <c r="DO928">
        <v>5.2631578947368418E-2</v>
      </c>
      <c r="DP928">
        <v>0.16666666666666666</v>
      </c>
      <c r="DQ928">
        <v>0</v>
      </c>
      <c r="DR928">
        <v>4</v>
      </c>
      <c r="DS928">
        <v>1</v>
      </c>
      <c r="DT928" s="10">
        <v>14</v>
      </c>
      <c r="DU928" s="1">
        <v>7</v>
      </c>
      <c r="DV928">
        <v>10</v>
      </c>
      <c r="DW928">
        <v>0</v>
      </c>
      <c r="DX928">
        <v>0.14000000000000001</v>
      </c>
      <c r="DY928">
        <v>0.36842105263157893</v>
      </c>
      <c r="DZ928">
        <v>0.1388888888888889</v>
      </c>
      <c r="EA928">
        <v>0</v>
      </c>
      <c r="EB928">
        <v>7</v>
      </c>
      <c r="EC928">
        <v>0</v>
      </c>
      <c r="ED928" s="1">
        <v>7</v>
      </c>
      <c r="EE928" s="1">
        <v>3</v>
      </c>
      <c r="EF928">
        <v>0</v>
      </c>
      <c r="EG928">
        <v>0</v>
      </c>
      <c r="EH928">
        <v>7.0000000000000007E-2</v>
      </c>
      <c r="EI928">
        <v>0.15789473684210525</v>
      </c>
      <c r="EJ928">
        <v>0</v>
      </c>
      <c r="EK928">
        <v>0</v>
      </c>
      <c r="EL928">
        <v>0</v>
      </c>
      <c r="EM928">
        <v>0</v>
      </c>
      <c r="EN928" s="1">
        <v>0</v>
      </c>
      <c r="EO928" s="1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</row>
    <row r="929" spans="1:151" x14ac:dyDescent="0.25">
      <c r="A929" t="s">
        <v>129</v>
      </c>
      <c r="B929" t="s">
        <v>46</v>
      </c>
      <c r="C929" s="1">
        <v>816364</v>
      </c>
      <c r="D929">
        <v>284390.01404686278</v>
      </c>
      <c r="E929">
        <v>150377.21662999576</v>
      </c>
      <c r="F929" s="1">
        <v>435180</v>
      </c>
      <c r="G929" s="1">
        <v>117877</v>
      </c>
      <c r="H929">
        <v>10082.645833333334</v>
      </c>
      <c r="I929">
        <v>238622.4411147075</v>
      </c>
      <c r="J929">
        <v>541183.87458392908</v>
      </c>
      <c r="K929">
        <v>119716.24714548491</v>
      </c>
      <c r="L929">
        <v>356823.73158257309</v>
      </c>
      <c r="M929">
        <v>0.27086952525391794</v>
      </c>
      <c r="N929" s="1">
        <v>28</v>
      </c>
      <c r="O929" s="1">
        <v>3</v>
      </c>
      <c r="P929" s="1">
        <v>100</v>
      </c>
      <c r="Q929" s="1">
        <v>19</v>
      </c>
      <c r="R929" s="1">
        <v>72</v>
      </c>
      <c r="S929" s="1">
        <v>0</v>
      </c>
      <c r="T929" s="1">
        <v>19</v>
      </c>
      <c r="U929" s="1">
        <v>3</v>
      </c>
      <c r="V929" s="1">
        <v>51</v>
      </c>
      <c r="W929" s="1">
        <v>15</v>
      </c>
      <c r="X929" s="1">
        <v>32</v>
      </c>
      <c r="Y929" s="1">
        <v>0</v>
      </c>
      <c r="Z929" s="4">
        <v>0.51</v>
      </c>
      <c r="AA929" s="4">
        <v>0.78947368421052633</v>
      </c>
      <c r="AB929" s="4">
        <v>0.44444444444444442</v>
      </c>
      <c r="AC929" s="4">
        <v>0</v>
      </c>
      <c r="AD929" s="1">
        <v>9</v>
      </c>
      <c r="AE929" s="1">
        <v>0</v>
      </c>
      <c r="AF929" s="1">
        <v>49</v>
      </c>
      <c r="AG929" s="1">
        <v>0</v>
      </c>
      <c r="AH929" s="1">
        <v>40</v>
      </c>
      <c r="AI929" s="1">
        <v>0</v>
      </c>
      <c r="AJ929" s="4">
        <v>0.49</v>
      </c>
      <c r="AK929" s="4">
        <v>0</v>
      </c>
      <c r="AL929" s="4">
        <v>0.55555555555555558</v>
      </c>
      <c r="AM929" s="4">
        <v>0</v>
      </c>
      <c r="AN929" s="1">
        <v>974</v>
      </c>
      <c r="AO929" t="s">
        <v>129</v>
      </c>
      <c r="AP929" s="1">
        <v>1</v>
      </c>
      <c r="AQ929" s="11">
        <v>4</v>
      </c>
      <c r="AR929" t="s">
        <v>129</v>
      </c>
      <c r="AS929" s="9">
        <v>43935</v>
      </c>
      <c r="AT929">
        <v>28</v>
      </c>
      <c r="AU929">
        <v>3</v>
      </c>
      <c r="AV929" s="1">
        <v>100</v>
      </c>
      <c r="AW929" s="1">
        <v>19</v>
      </c>
      <c r="AX929">
        <v>72</v>
      </c>
      <c r="AY929">
        <v>0</v>
      </c>
      <c r="AZ929">
        <v>0</v>
      </c>
      <c r="BA929">
        <v>0</v>
      </c>
      <c r="BB929" s="1">
        <v>0</v>
      </c>
      <c r="BC929" s="1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1</v>
      </c>
      <c r="BK929">
        <v>0</v>
      </c>
      <c r="BL929" s="1">
        <v>3</v>
      </c>
      <c r="BM929" s="1">
        <v>0</v>
      </c>
      <c r="BN929">
        <v>2</v>
      </c>
      <c r="BO929">
        <v>0</v>
      </c>
      <c r="BP929">
        <v>0.03</v>
      </c>
      <c r="BQ929">
        <v>0</v>
      </c>
      <c r="BR929">
        <v>2.7777777777777776E-2</v>
      </c>
      <c r="BS929">
        <v>0</v>
      </c>
      <c r="BT929">
        <v>0</v>
      </c>
      <c r="BU929">
        <v>0</v>
      </c>
      <c r="BV929" s="1">
        <v>13</v>
      </c>
      <c r="BW929" s="1">
        <v>0</v>
      </c>
      <c r="BX929">
        <v>13</v>
      </c>
      <c r="BY929">
        <v>0</v>
      </c>
      <c r="BZ929">
        <v>0.13</v>
      </c>
      <c r="CA929">
        <v>0</v>
      </c>
      <c r="CB929">
        <v>0.18055555555555555</v>
      </c>
      <c r="CC929">
        <v>0</v>
      </c>
      <c r="CD929">
        <v>0</v>
      </c>
      <c r="CE929">
        <v>0</v>
      </c>
      <c r="CF929" s="1">
        <v>13</v>
      </c>
      <c r="CG929" s="1">
        <v>0</v>
      </c>
      <c r="CH929">
        <v>12</v>
      </c>
      <c r="CI929">
        <v>0</v>
      </c>
      <c r="CJ929">
        <v>0.13</v>
      </c>
      <c r="CK929">
        <v>0</v>
      </c>
      <c r="CL929">
        <v>0.16666666666666666</v>
      </c>
      <c r="CM929">
        <v>0</v>
      </c>
      <c r="CN929">
        <v>3</v>
      </c>
      <c r="CO929">
        <v>0</v>
      </c>
      <c r="CP929" s="1">
        <v>10</v>
      </c>
      <c r="CQ929" s="1">
        <v>2</v>
      </c>
      <c r="CR929">
        <v>7</v>
      </c>
      <c r="CS929">
        <v>0</v>
      </c>
      <c r="CT929">
        <v>0.1</v>
      </c>
      <c r="CU929">
        <v>0.10526315789473684</v>
      </c>
      <c r="CV929">
        <v>9.7222222222222224E-2</v>
      </c>
      <c r="CW929">
        <v>0</v>
      </c>
      <c r="CX929">
        <v>5</v>
      </c>
      <c r="CY929">
        <v>1</v>
      </c>
      <c r="CZ929" s="1">
        <v>21</v>
      </c>
      <c r="DA929" s="1">
        <v>3</v>
      </c>
      <c r="DB929">
        <v>15</v>
      </c>
      <c r="DC929">
        <v>0</v>
      </c>
      <c r="DD929">
        <v>0.21</v>
      </c>
      <c r="DE929">
        <v>0.15789473684210525</v>
      </c>
      <c r="DF929">
        <v>0.20833333333333334</v>
      </c>
      <c r="DG929">
        <v>0</v>
      </c>
      <c r="DH929">
        <v>8</v>
      </c>
      <c r="DI929">
        <v>1</v>
      </c>
      <c r="DJ929" s="1">
        <v>21</v>
      </c>
      <c r="DK929" s="1">
        <v>2</v>
      </c>
      <c r="DL929">
        <v>13</v>
      </c>
      <c r="DM929">
        <v>0</v>
      </c>
      <c r="DN929">
        <v>0.21</v>
      </c>
      <c r="DO929">
        <v>0.10526315789473684</v>
      </c>
      <c r="DP929">
        <v>0.18055555555555555</v>
      </c>
      <c r="DQ929">
        <v>0</v>
      </c>
      <c r="DR929">
        <v>4</v>
      </c>
      <c r="DS929">
        <v>1</v>
      </c>
      <c r="DT929" s="10">
        <v>14</v>
      </c>
      <c r="DU929" s="1">
        <v>7</v>
      </c>
      <c r="DV929">
        <v>10</v>
      </c>
      <c r="DW929">
        <v>0</v>
      </c>
      <c r="DX929">
        <v>0.14000000000000001</v>
      </c>
      <c r="DY929">
        <v>0.36842105263157893</v>
      </c>
      <c r="DZ929">
        <v>0.1388888888888889</v>
      </c>
      <c r="EA929">
        <v>0</v>
      </c>
      <c r="EB929">
        <v>7</v>
      </c>
      <c r="EC929">
        <v>0</v>
      </c>
      <c r="ED929" s="1">
        <v>7</v>
      </c>
      <c r="EE929" s="1">
        <v>3</v>
      </c>
      <c r="EF929">
        <v>0</v>
      </c>
      <c r="EG929">
        <v>0</v>
      </c>
      <c r="EH929">
        <v>7.0000000000000007E-2</v>
      </c>
      <c r="EI929">
        <v>0.15789473684210525</v>
      </c>
      <c r="EJ929">
        <v>0</v>
      </c>
      <c r="EK929">
        <v>0</v>
      </c>
      <c r="EL929">
        <v>0</v>
      </c>
      <c r="EM929">
        <v>0</v>
      </c>
      <c r="EN929" s="1">
        <v>0</v>
      </c>
      <c r="EO929" s="1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</row>
    <row r="930" spans="1:151" x14ac:dyDescent="0.25">
      <c r="A930" t="s">
        <v>129</v>
      </c>
      <c r="B930" t="s">
        <v>47</v>
      </c>
      <c r="C930" s="1">
        <v>816364</v>
      </c>
      <c r="D930">
        <v>284390.01404686278</v>
      </c>
      <c r="E930">
        <v>150377.21662999576</v>
      </c>
      <c r="F930" s="1">
        <v>435180</v>
      </c>
      <c r="G930" s="1">
        <v>117877</v>
      </c>
      <c r="H930">
        <v>10082.645833333334</v>
      </c>
      <c r="I930">
        <v>238622.4411147075</v>
      </c>
      <c r="J930">
        <v>541183.87458392908</v>
      </c>
      <c r="K930">
        <v>119716.24714548491</v>
      </c>
      <c r="L930">
        <v>356823.73158257309</v>
      </c>
      <c r="M930">
        <v>0.27086952525391794</v>
      </c>
      <c r="N930" s="1">
        <v>24</v>
      </c>
      <c r="O930" s="1">
        <v>3</v>
      </c>
      <c r="P930" s="1">
        <v>100</v>
      </c>
      <c r="Q930" s="1">
        <v>19</v>
      </c>
      <c r="R930" s="1">
        <v>76</v>
      </c>
      <c r="S930" s="1">
        <v>0</v>
      </c>
      <c r="T930" s="1">
        <v>16</v>
      </c>
      <c r="U930" s="1">
        <v>3</v>
      </c>
      <c r="V930" s="1">
        <v>51</v>
      </c>
      <c r="W930" s="1">
        <v>15</v>
      </c>
      <c r="X930" s="1">
        <v>35</v>
      </c>
      <c r="Y930" s="1">
        <v>0</v>
      </c>
      <c r="Z930" s="4">
        <v>0.51</v>
      </c>
      <c r="AA930" s="4">
        <v>0.78947368421052633</v>
      </c>
      <c r="AB930" s="4">
        <v>0.46052631578947367</v>
      </c>
      <c r="AC930" s="4">
        <v>0</v>
      </c>
      <c r="AD930" s="1">
        <v>8</v>
      </c>
      <c r="AE930" s="1">
        <v>0</v>
      </c>
      <c r="AF930" s="1">
        <v>49</v>
      </c>
      <c r="AG930" s="1">
        <v>0</v>
      </c>
      <c r="AH930" s="1">
        <v>41</v>
      </c>
      <c r="AI930" s="1">
        <v>0</v>
      </c>
      <c r="AJ930" s="4">
        <v>0.49</v>
      </c>
      <c r="AK930" s="4">
        <v>0</v>
      </c>
      <c r="AL930" s="4">
        <v>0.53947368421052633</v>
      </c>
      <c r="AM930" s="4">
        <v>0</v>
      </c>
      <c r="AN930" s="1">
        <v>974</v>
      </c>
      <c r="AO930" t="s">
        <v>129</v>
      </c>
      <c r="AP930" s="1">
        <v>1</v>
      </c>
      <c r="AQ930" s="11">
        <v>4</v>
      </c>
      <c r="AR930" t="s">
        <v>129</v>
      </c>
      <c r="AS930" s="9">
        <v>43936</v>
      </c>
      <c r="AT930">
        <v>24</v>
      </c>
      <c r="AU930">
        <v>3</v>
      </c>
      <c r="AV930" s="1">
        <v>100</v>
      </c>
      <c r="AW930" s="1">
        <v>19</v>
      </c>
      <c r="AX930">
        <v>76</v>
      </c>
      <c r="AY930">
        <v>0</v>
      </c>
      <c r="AZ930">
        <v>0</v>
      </c>
      <c r="BA930">
        <v>0</v>
      </c>
      <c r="BB930" s="1">
        <v>0</v>
      </c>
      <c r="BC930" s="1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</v>
      </c>
      <c r="BK930">
        <v>0</v>
      </c>
      <c r="BL930" s="1">
        <v>3</v>
      </c>
      <c r="BM930" s="1">
        <v>0</v>
      </c>
      <c r="BN930">
        <v>2</v>
      </c>
      <c r="BO930">
        <v>0</v>
      </c>
      <c r="BP930">
        <v>0.03</v>
      </c>
      <c r="BQ930">
        <v>0</v>
      </c>
      <c r="BR930">
        <v>2.6315789473684209E-2</v>
      </c>
      <c r="BS930">
        <v>0</v>
      </c>
      <c r="BT930">
        <v>0</v>
      </c>
      <c r="BU930">
        <v>0</v>
      </c>
      <c r="BV930" s="1">
        <v>13</v>
      </c>
      <c r="BW930" s="1">
        <v>0</v>
      </c>
      <c r="BX930">
        <v>13</v>
      </c>
      <c r="BY930">
        <v>0</v>
      </c>
      <c r="BZ930">
        <v>0.13</v>
      </c>
      <c r="CA930">
        <v>0</v>
      </c>
      <c r="CB930">
        <v>0.17105263157894737</v>
      </c>
      <c r="CC930">
        <v>0</v>
      </c>
      <c r="CD930">
        <v>0</v>
      </c>
      <c r="CE930">
        <v>0</v>
      </c>
      <c r="CF930" s="1">
        <v>13</v>
      </c>
      <c r="CG930" s="1">
        <v>0</v>
      </c>
      <c r="CH930">
        <v>12</v>
      </c>
      <c r="CI930">
        <v>0</v>
      </c>
      <c r="CJ930">
        <v>0.13</v>
      </c>
      <c r="CK930">
        <v>0</v>
      </c>
      <c r="CL930">
        <v>0.15789473684210525</v>
      </c>
      <c r="CM930">
        <v>0</v>
      </c>
      <c r="CN930">
        <v>1</v>
      </c>
      <c r="CO930">
        <v>0</v>
      </c>
      <c r="CP930" s="1">
        <v>10</v>
      </c>
      <c r="CQ930" s="1">
        <v>2</v>
      </c>
      <c r="CR930">
        <v>9</v>
      </c>
      <c r="CS930">
        <v>0</v>
      </c>
      <c r="CT930">
        <v>0.1</v>
      </c>
      <c r="CU930">
        <v>0.10526315789473684</v>
      </c>
      <c r="CV930">
        <v>0.11842105263157894</v>
      </c>
      <c r="CW930">
        <v>0</v>
      </c>
      <c r="CX930">
        <v>5</v>
      </c>
      <c r="CY930">
        <v>1</v>
      </c>
      <c r="CZ930" s="1">
        <v>21</v>
      </c>
      <c r="DA930" s="1">
        <v>3</v>
      </c>
      <c r="DB930">
        <v>15</v>
      </c>
      <c r="DC930">
        <v>0</v>
      </c>
      <c r="DD930">
        <v>0.21</v>
      </c>
      <c r="DE930">
        <v>0.15789473684210525</v>
      </c>
      <c r="DF930">
        <v>0.19736842105263158</v>
      </c>
      <c r="DG930">
        <v>0</v>
      </c>
      <c r="DH930">
        <v>7</v>
      </c>
      <c r="DI930">
        <v>1</v>
      </c>
      <c r="DJ930" s="1">
        <v>21</v>
      </c>
      <c r="DK930" s="1">
        <v>2</v>
      </c>
      <c r="DL930">
        <v>14</v>
      </c>
      <c r="DM930">
        <v>0</v>
      </c>
      <c r="DN930">
        <v>0.21</v>
      </c>
      <c r="DO930">
        <v>0.10526315789473684</v>
      </c>
      <c r="DP930">
        <v>0.18421052631578946</v>
      </c>
      <c r="DQ930">
        <v>0</v>
      </c>
      <c r="DR930">
        <v>4</v>
      </c>
      <c r="DS930">
        <v>1</v>
      </c>
      <c r="DT930" s="10">
        <v>14</v>
      </c>
      <c r="DU930" s="1">
        <v>7</v>
      </c>
      <c r="DV930">
        <v>10</v>
      </c>
      <c r="DW930">
        <v>0</v>
      </c>
      <c r="DX930">
        <v>0.14000000000000001</v>
      </c>
      <c r="DY930">
        <v>0.36842105263157893</v>
      </c>
      <c r="DZ930">
        <v>0.13157894736842105</v>
      </c>
      <c r="EA930">
        <v>0</v>
      </c>
      <c r="EB930">
        <v>6</v>
      </c>
      <c r="EC930">
        <v>0</v>
      </c>
      <c r="ED930" s="1">
        <v>7</v>
      </c>
      <c r="EE930" s="1">
        <v>3</v>
      </c>
      <c r="EF930">
        <v>1</v>
      </c>
      <c r="EG930">
        <v>0</v>
      </c>
      <c r="EH930">
        <v>7.0000000000000007E-2</v>
      </c>
      <c r="EI930">
        <v>0.15789473684210525</v>
      </c>
      <c r="EJ930">
        <v>1.3157894736842105E-2</v>
      </c>
      <c r="EK930">
        <v>0</v>
      </c>
      <c r="EL930">
        <v>0</v>
      </c>
      <c r="EM930">
        <v>0</v>
      </c>
      <c r="EN930" s="1">
        <v>0</v>
      </c>
      <c r="EO930" s="1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</row>
    <row r="931" spans="1:151" x14ac:dyDescent="0.25">
      <c r="A931" t="s">
        <v>129</v>
      </c>
      <c r="B931" t="s">
        <v>48</v>
      </c>
      <c r="C931" s="1">
        <v>816364</v>
      </c>
      <c r="D931">
        <v>284390.01404686278</v>
      </c>
      <c r="E931">
        <v>150377.21662999576</v>
      </c>
      <c r="F931" s="1">
        <v>435180</v>
      </c>
      <c r="G931" s="1">
        <v>117877</v>
      </c>
      <c r="H931">
        <v>10082.645833333334</v>
      </c>
      <c r="I931">
        <v>238622.4411147075</v>
      </c>
      <c r="J931">
        <v>541183.87458392908</v>
      </c>
      <c r="K931">
        <v>119716.24714548491</v>
      </c>
      <c r="L931">
        <v>356823.73158257309</v>
      </c>
      <c r="M931">
        <v>0.27086952525391794</v>
      </c>
      <c r="N931" s="1">
        <v>19</v>
      </c>
      <c r="O931" s="1">
        <v>4</v>
      </c>
      <c r="P931" s="1">
        <v>102</v>
      </c>
      <c r="Q931" s="1">
        <v>19</v>
      </c>
      <c r="R931" s="1">
        <v>83</v>
      </c>
      <c r="S931" s="1">
        <v>0</v>
      </c>
      <c r="T931" s="1">
        <v>13</v>
      </c>
      <c r="U931" s="1">
        <v>4</v>
      </c>
      <c r="V931" s="1">
        <v>51</v>
      </c>
      <c r="W931" s="1">
        <v>15</v>
      </c>
      <c r="X931" s="1">
        <v>38</v>
      </c>
      <c r="Y931" s="1">
        <v>0</v>
      </c>
      <c r="Z931" s="4">
        <v>0.5</v>
      </c>
      <c r="AA931" s="4">
        <v>0.78947368421052633</v>
      </c>
      <c r="AB931" s="4">
        <v>0.45783132530120479</v>
      </c>
      <c r="AC931" s="4">
        <v>0</v>
      </c>
      <c r="AD931" s="1">
        <v>6</v>
      </c>
      <c r="AE931" s="1">
        <v>0</v>
      </c>
      <c r="AF931" s="1">
        <v>51</v>
      </c>
      <c r="AG931" s="1">
        <v>0</v>
      </c>
      <c r="AH931" s="1">
        <v>45</v>
      </c>
      <c r="AI931" s="1">
        <v>0</v>
      </c>
      <c r="AJ931" s="4">
        <v>0.5</v>
      </c>
      <c r="AK931" s="4">
        <v>0</v>
      </c>
      <c r="AL931" s="4">
        <v>0.54216867469879515</v>
      </c>
      <c r="AM931" s="4">
        <v>0</v>
      </c>
      <c r="AN931" s="1">
        <v>974</v>
      </c>
      <c r="AO931" t="s">
        <v>129</v>
      </c>
      <c r="AP931" s="1">
        <v>1</v>
      </c>
      <c r="AQ931" s="11">
        <v>4</v>
      </c>
      <c r="AR931" t="s">
        <v>129</v>
      </c>
      <c r="AS931" s="9">
        <v>43937</v>
      </c>
      <c r="AT931">
        <v>19</v>
      </c>
      <c r="AU931">
        <v>4</v>
      </c>
      <c r="AV931" s="1">
        <v>102</v>
      </c>
      <c r="AW931" s="1">
        <v>19</v>
      </c>
      <c r="AX931">
        <v>83</v>
      </c>
      <c r="AY931">
        <v>0</v>
      </c>
      <c r="AZ931">
        <v>0</v>
      </c>
      <c r="BA931">
        <v>0</v>
      </c>
      <c r="BB931" s="1">
        <v>0</v>
      </c>
      <c r="BC931" s="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1</v>
      </c>
      <c r="BK931">
        <v>0</v>
      </c>
      <c r="BL931" s="1">
        <v>3</v>
      </c>
      <c r="BM931" s="1">
        <v>0</v>
      </c>
      <c r="BN931">
        <v>2</v>
      </c>
      <c r="BO931">
        <v>0</v>
      </c>
      <c r="BP931">
        <v>2.9411764705882353E-2</v>
      </c>
      <c r="BQ931">
        <v>0</v>
      </c>
      <c r="BR931">
        <v>2.4096385542168676E-2</v>
      </c>
      <c r="BS931">
        <v>0</v>
      </c>
      <c r="BT931">
        <v>1</v>
      </c>
      <c r="BU931">
        <v>0</v>
      </c>
      <c r="BV931" s="1">
        <v>14</v>
      </c>
      <c r="BW931" s="1">
        <v>0</v>
      </c>
      <c r="BX931">
        <v>13</v>
      </c>
      <c r="BY931">
        <v>0</v>
      </c>
      <c r="BZ931">
        <v>0.13725490196078433</v>
      </c>
      <c r="CA931">
        <v>0</v>
      </c>
      <c r="CB931">
        <v>0.15662650602409639</v>
      </c>
      <c r="CC931">
        <v>0</v>
      </c>
      <c r="CD931">
        <v>0</v>
      </c>
      <c r="CE931">
        <v>0</v>
      </c>
      <c r="CF931" s="1">
        <v>13</v>
      </c>
      <c r="CG931" s="1">
        <v>0</v>
      </c>
      <c r="CH931">
        <v>12</v>
      </c>
      <c r="CI931">
        <v>0</v>
      </c>
      <c r="CJ931">
        <v>0.12745098039215685</v>
      </c>
      <c r="CK931">
        <v>0</v>
      </c>
      <c r="CL931">
        <v>0.14457831325301204</v>
      </c>
      <c r="CM931">
        <v>0</v>
      </c>
      <c r="CN931">
        <v>0</v>
      </c>
      <c r="CO931">
        <v>0</v>
      </c>
      <c r="CP931" s="1">
        <v>10</v>
      </c>
      <c r="CQ931" s="1">
        <v>2</v>
      </c>
      <c r="CR931">
        <v>10</v>
      </c>
      <c r="CS931">
        <v>0</v>
      </c>
      <c r="CT931">
        <v>9.8039215686274508E-2</v>
      </c>
      <c r="CU931">
        <v>0.10526315789473684</v>
      </c>
      <c r="CV931">
        <v>0.12048192771084337</v>
      </c>
      <c r="CW931">
        <v>0</v>
      </c>
      <c r="CX931">
        <v>3</v>
      </c>
      <c r="CY931">
        <v>1</v>
      </c>
      <c r="CZ931" s="1">
        <v>21</v>
      </c>
      <c r="DA931" s="1">
        <v>3</v>
      </c>
      <c r="DB931">
        <v>17</v>
      </c>
      <c r="DC931">
        <v>0</v>
      </c>
      <c r="DD931">
        <v>0.20588235294117646</v>
      </c>
      <c r="DE931">
        <v>0.15789473684210525</v>
      </c>
      <c r="DF931">
        <v>0.20481927710843373</v>
      </c>
      <c r="DG931">
        <v>0</v>
      </c>
      <c r="DH931">
        <v>5</v>
      </c>
      <c r="DI931">
        <v>1</v>
      </c>
      <c r="DJ931" s="1">
        <v>22</v>
      </c>
      <c r="DK931" s="1">
        <v>2</v>
      </c>
      <c r="DL931">
        <v>17</v>
      </c>
      <c r="DM931">
        <v>0</v>
      </c>
      <c r="DN931">
        <v>0.21568627450980393</v>
      </c>
      <c r="DO931">
        <v>0.10526315789473684</v>
      </c>
      <c r="DP931">
        <v>0.20481927710843373</v>
      </c>
      <c r="DQ931">
        <v>0</v>
      </c>
      <c r="DR931">
        <v>3</v>
      </c>
      <c r="DS931">
        <v>1</v>
      </c>
      <c r="DT931" s="10">
        <v>14</v>
      </c>
      <c r="DU931" s="1">
        <v>7</v>
      </c>
      <c r="DV931">
        <v>11</v>
      </c>
      <c r="DW931">
        <v>0</v>
      </c>
      <c r="DX931">
        <v>0.13725490196078433</v>
      </c>
      <c r="DY931">
        <v>0.36842105263157893</v>
      </c>
      <c r="DZ931">
        <v>0.13253012048192772</v>
      </c>
      <c r="EA931">
        <v>0</v>
      </c>
      <c r="EB931">
        <v>6</v>
      </c>
      <c r="EC931">
        <v>1</v>
      </c>
      <c r="ED931" s="1">
        <v>7</v>
      </c>
      <c r="EE931" s="1">
        <v>3</v>
      </c>
      <c r="EF931">
        <v>1</v>
      </c>
      <c r="EG931">
        <v>0</v>
      </c>
      <c r="EH931">
        <v>6.8627450980392163E-2</v>
      </c>
      <c r="EI931">
        <v>0.15789473684210525</v>
      </c>
      <c r="EJ931">
        <v>1.2048192771084338E-2</v>
      </c>
      <c r="EK931">
        <v>0</v>
      </c>
      <c r="EL931">
        <v>0</v>
      </c>
      <c r="EM931">
        <v>0</v>
      </c>
      <c r="EN931" s="1">
        <v>0</v>
      </c>
      <c r="EO931" s="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</row>
    <row r="932" spans="1:151" x14ac:dyDescent="0.25">
      <c r="A932" t="s">
        <v>129</v>
      </c>
      <c r="B932" t="s">
        <v>49</v>
      </c>
      <c r="C932" s="1">
        <v>816364</v>
      </c>
      <c r="D932">
        <v>284390.01404686278</v>
      </c>
      <c r="E932">
        <v>150377.21662999576</v>
      </c>
      <c r="F932" s="1">
        <v>435180</v>
      </c>
      <c r="G932" s="1">
        <v>117877</v>
      </c>
      <c r="H932">
        <v>10082.645833333334</v>
      </c>
      <c r="I932">
        <v>238622.4411147075</v>
      </c>
      <c r="J932">
        <v>541183.87458392908</v>
      </c>
      <c r="K932">
        <v>119716.24714548491</v>
      </c>
      <c r="L932">
        <v>356823.73158257309</v>
      </c>
      <c r="M932">
        <v>0.27086952525391794</v>
      </c>
      <c r="N932" s="1">
        <v>17</v>
      </c>
      <c r="O932" s="1">
        <v>3</v>
      </c>
      <c r="P932" s="1">
        <v>103</v>
      </c>
      <c r="Q932" s="1">
        <v>19</v>
      </c>
      <c r="R932" s="1">
        <v>86</v>
      </c>
      <c r="S932" s="1">
        <v>0</v>
      </c>
      <c r="T932" s="1">
        <v>13</v>
      </c>
      <c r="U932" s="1">
        <v>3</v>
      </c>
      <c r="V932" s="1">
        <v>52</v>
      </c>
      <c r="W932" s="1">
        <v>15</v>
      </c>
      <c r="X932" s="1">
        <v>39</v>
      </c>
      <c r="Y932" s="1">
        <v>0</v>
      </c>
      <c r="Z932" s="4">
        <v>0.50485436893203883</v>
      </c>
      <c r="AA932" s="4">
        <v>0.78947368421052633</v>
      </c>
      <c r="AB932" s="4">
        <v>0.45348837209302323</v>
      </c>
      <c r="AC932" s="4">
        <v>0</v>
      </c>
      <c r="AD932" s="1">
        <v>4</v>
      </c>
      <c r="AE932" s="1">
        <v>0</v>
      </c>
      <c r="AF932" s="1">
        <v>51</v>
      </c>
      <c r="AG932" s="1">
        <v>0</v>
      </c>
      <c r="AH932" s="1">
        <v>47</v>
      </c>
      <c r="AI932" s="1">
        <v>0</v>
      </c>
      <c r="AJ932" s="4">
        <v>0.49514563106796117</v>
      </c>
      <c r="AK932" s="4">
        <v>0</v>
      </c>
      <c r="AL932" s="4">
        <v>0.54651162790697672</v>
      </c>
      <c r="AM932" s="4">
        <v>0</v>
      </c>
      <c r="AN932" s="1">
        <v>974</v>
      </c>
      <c r="AO932" t="s">
        <v>129</v>
      </c>
      <c r="AP932" s="1">
        <v>1</v>
      </c>
      <c r="AQ932" s="11">
        <v>4</v>
      </c>
      <c r="AR932" t="s">
        <v>129</v>
      </c>
      <c r="AS932" s="9">
        <v>43938</v>
      </c>
      <c r="AT932">
        <v>17</v>
      </c>
      <c r="AU932">
        <v>3</v>
      </c>
      <c r="AV932" s="1">
        <v>103</v>
      </c>
      <c r="AW932" s="1">
        <v>19</v>
      </c>
      <c r="AX932">
        <v>86</v>
      </c>
      <c r="AY932">
        <v>0</v>
      </c>
      <c r="AZ932">
        <v>0</v>
      </c>
      <c r="BA932">
        <v>0</v>
      </c>
      <c r="BB932" s="1">
        <v>0</v>
      </c>
      <c r="BC932" s="1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1</v>
      </c>
      <c r="BK932">
        <v>0</v>
      </c>
      <c r="BL932" s="1">
        <v>3</v>
      </c>
      <c r="BM932" s="1">
        <v>0</v>
      </c>
      <c r="BN932">
        <v>2</v>
      </c>
      <c r="BO932">
        <v>0</v>
      </c>
      <c r="BP932">
        <v>2.9126213592233011E-2</v>
      </c>
      <c r="BQ932">
        <v>0</v>
      </c>
      <c r="BR932">
        <v>2.3255813953488372E-2</v>
      </c>
      <c r="BS932">
        <v>0</v>
      </c>
      <c r="BT932">
        <v>1</v>
      </c>
      <c r="BU932">
        <v>0</v>
      </c>
      <c r="BV932" s="1">
        <v>14</v>
      </c>
      <c r="BW932" s="1">
        <v>0</v>
      </c>
      <c r="BX932">
        <v>13</v>
      </c>
      <c r="BY932">
        <v>0</v>
      </c>
      <c r="BZ932">
        <v>0.13592233009708737</v>
      </c>
      <c r="CA932">
        <v>0</v>
      </c>
      <c r="CB932">
        <v>0.15116279069767441</v>
      </c>
      <c r="CC932">
        <v>0</v>
      </c>
      <c r="CD932">
        <v>0</v>
      </c>
      <c r="CE932">
        <v>0</v>
      </c>
      <c r="CF932" s="1">
        <v>13</v>
      </c>
      <c r="CG932" s="1">
        <v>0</v>
      </c>
      <c r="CH932">
        <v>12</v>
      </c>
      <c r="CI932">
        <v>0</v>
      </c>
      <c r="CJ932">
        <v>0.12621359223300971</v>
      </c>
      <c r="CK932">
        <v>0</v>
      </c>
      <c r="CL932">
        <v>0.13953488372093023</v>
      </c>
      <c r="CM932">
        <v>0</v>
      </c>
      <c r="CN932">
        <v>1</v>
      </c>
      <c r="CO932">
        <v>0</v>
      </c>
      <c r="CP932" s="1">
        <v>11</v>
      </c>
      <c r="CQ932" s="1">
        <v>2</v>
      </c>
      <c r="CR932">
        <v>10</v>
      </c>
      <c r="CS932">
        <v>0</v>
      </c>
      <c r="CT932">
        <v>0.10679611650485436</v>
      </c>
      <c r="CU932">
        <v>0.10526315789473684</v>
      </c>
      <c r="CV932">
        <v>0.11627906976744186</v>
      </c>
      <c r="CW932">
        <v>0</v>
      </c>
      <c r="CX932">
        <v>2</v>
      </c>
      <c r="CY932">
        <v>1</v>
      </c>
      <c r="CZ932" s="1">
        <v>21</v>
      </c>
      <c r="DA932" s="1">
        <v>3</v>
      </c>
      <c r="DB932">
        <v>18</v>
      </c>
      <c r="DC932">
        <v>0</v>
      </c>
      <c r="DD932">
        <v>0.20388349514563106</v>
      </c>
      <c r="DE932">
        <v>0.15789473684210525</v>
      </c>
      <c r="DF932">
        <v>0.20930232558139536</v>
      </c>
      <c r="DG932">
        <v>0</v>
      </c>
      <c r="DH932">
        <v>4</v>
      </c>
      <c r="DI932">
        <v>1</v>
      </c>
      <c r="DJ932" s="1">
        <v>22</v>
      </c>
      <c r="DK932" s="1">
        <v>2</v>
      </c>
      <c r="DL932">
        <v>18</v>
      </c>
      <c r="DM932">
        <v>0</v>
      </c>
      <c r="DN932">
        <v>0.21359223300970873</v>
      </c>
      <c r="DO932">
        <v>0.10526315789473684</v>
      </c>
      <c r="DP932">
        <v>0.20930232558139536</v>
      </c>
      <c r="DQ932">
        <v>0</v>
      </c>
      <c r="DR932">
        <v>3</v>
      </c>
      <c r="DS932">
        <v>0</v>
      </c>
      <c r="DT932" s="10">
        <v>14</v>
      </c>
      <c r="DU932" s="1">
        <v>7</v>
      </c>
      <c r="DV932">
        <v>11</v>
      </c>
      <c r="DW932">
        <v>0</v>
      </c>
      <c r="DX932">
        <v>0.13592233009708737</v>
      </c>
      <c r="DY932">
        <v>0.36842105263157893</v>
      </c>
      <c r="DZ932">
        <v>0.12790697674418605</v>
      </c>
      <c r="EA932">
        <v>0</v>
      </c>
      <c r="EB932">
        <v>5</v>
      </c>
      <c r="EC932">
        <v>1</v>
      </c>
      <c r="ED932" s="1">
        <v>7</v>
      </c>
      <c r="EE932" s="1">
        <v>3</v>
      </c>
      <c r="EF932">
        <v>2</v>
      </c>
      <c r="EG932">
        <v>0</v>
      </c>
      <c r="EH932">
        <v>6.7961165048543687E-2</v>
      </c>
      <c r="EI932">
        <v>0.15789473684210525</v>
      </c>
      <c r="EJ932">
        <v>2.3255813953488372E-2</v>
      </c>
      <c r="EK932">
        <v>0</v>
      </c>
      <c r="EL932">
        <v>0</v>
      </c>
      <c r="EM932">
        <v>0</v>
      </c>
      <c r="EN932" s="1">
        <v>0</v>
      </c>
      <c r="EO932" s="1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</row>
    <row r="933" spans="1:151" x14ac:dyDescent="0.25">
      <c r="A933" t="s">
        <v>129</v>
      </c>
      <c r="B933" t="s">
        <v>50</v>
      </c>
      <c r="C933" s="1">
        <v>816364</v>
      </c>
      <c r="D933">
        <v>284390.01404686278</v>
      </c>
      <c r="E933">
        <v>150377.21662999576</v>
      </c>
      <c r="F933" s="1">
        <v>435180</v>
      </c>
      <c r="G933" s="1">
        <v>117877</v>
      </c>
      <c r="H933">
        <v>10082.645833333334</v>
      </c>
      <c r="I933">
        <v>238622.4411147075</v>
      </c>
      <c r="J933">
        <v>541183.87458392908</v>
      </c>
      <c r="K933">
        <v>119716.24714548491</v>
      </c>
      <c r="L933">
        <v>356823.73158257309</v>
      </c>
      <c r="M933">
        <v>0.27086952525391794</v>
      </c>
      <c r="N933" s="1">
        <v>14</v>
      </c>
      <c r="O933" s="1">
        <v>2</v>
      </c>
      <c r="P933" s="1">
        <v>103</v>
      </c>
      <c r="Q933" s="1">
        <v>19</v>
      </c>
      <c r="R933" s="1">
        <v>89</v>
      </c>
      <c r="S933" s="1">
        <v>0</v>
      </c>
      <c r="T933" s="1">
        <v>11</v>
      </c>
      <c r="U933" s="1">
        <v>2</v>
      </c>
      <c r="V933" s="1">
        <v>52</v>
      </c>
      <c r="W933" s="1">
        <v>15</v>
      </c>
      <c r="X933" s="1">
        <v>41</v>
      </c>
      <c r="Y933" s="1">
        <v>0</v>
      </c>
      <c r="Z933" s="4">
        <v>0.50485436893203883</v>
      </c>
      <c r="AA933" s="4">
        <v>0.78947368421052633</v>
      </c>
      <c r="AB933" s="4">
        <v>0.4606741573033708</v>
      </c>
      <c r="AC933" s="4">
        <v>0</v>
      </c>
      <c r="AD933" s="1">
        <v>3</v>
      </c>
      <c r="AE933" s="1">
        <v>0</v>
      </c>
      <c r="AF933" s="1">
        <v>51</v>
      </c>
      <c r="AG933" s="1">
        <v>0</v>
      </c>
      <c r="AH933" s="1">
        <v>48</v>
      </c>
      <c r="AI933" s="1">
        <v>0</v>
      </c>
      <c r="AJ933" s="4">
        <v>0.49514563106796117</v>
      </c>
      <c r="AK933" s="4">
        <v>0</v>
      </c>
      <c r="AL933" s="4">
        <v>0.5393258426966292</v>
      </c>
      <c r="AM933" s="4">
        <v>0</v>
      </c>
      <c r="AN933" s="1">
        <v>974</v>
      </c>
      <c r="AO933" t="s">
        <v>129</v>
      </c>
      <c r="AP933" s="1">
        <v>1</v>
      </c>
      <c r="AQ933" s="11">
        <v>4</v>
      </c>
      <c r="AR933" t="s">
        <v>129</v>
      </c>
      <c r="AS933" s="9">
        <v>43939</v>
      </c>
      <c r="AT933">
        <v>14</v>
      </c>
      <c r="AU933">
        <v>2</v>
      </c>
      <c r="AV933" s="1">
        <v>103</v>
      </c>
      <c r="AW933" s="1">
        <v>19</v>
      </c>
      <c r="AX933">
        <v>89</v>
      </c>
      <c r="AY933">
        <v>0</v>
      </c>
      <c r="AZ933">
        <v>0</v>
      </c>
      <c r="BA933">
        <v>0</v>
      </c>
      <c r="BB933" s="1">
        <v>0</v>
      </c>
      <c r="BC933" s="1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1</v>
      </c>
      <c r="BK933">
        <v>0</v>
      </c>
      <c r="BL933" s="1">
        <v>3</v>
      </c>
      <c r="BM933" s="1">
        <v>0</v>
      </c>
      <c r="BN933">
        <v>2</v>
      </c>
      <c r="BO933">
        <v>0</v>
      </c>
      <c r="BP933">
        <v>2.9126213592233011E-2</v>
      </c>
      <c r="BQ933">
        <v>0</v>
      </c>
      <c r="BR933">
        <v>2.247191011235955E-2</v>
      </c>
      <c r="BS933">
        <v>0</v>
      </c>
      <c r="BT933">
        <v>0</v>
      </c>
      <c r="BU933">
        <v>0</v>
      </c>
      <c r="BV933" s="1">
        <v>14</v>
      </c>
      <c r="BW933" s="1">
        <v>0</v>
      </c>
      <c r="BX933">
        <v>14</v>
      </c>
      <c r="BY933">
        <v>0</v>
      </c>
      <c r="BZ933">
        <v>0.13592233009708737</v>
      </c>
      <c r="CA933">
        <v>0</v>
      </c>
      <c r="CB933">
        <v>0.15730337078651685</v>
      </c>
      <c r="CC933">
        <v>0</v>
      </c>
      <c r="CD933">
        <v>0</v>
      </c>
      <c r="CE933">
        <v>0</v>
      </c>
      <c r="CF933" s="1">
        <v>13</v>
      </c>
      <c r="CG933" s="1">
        <v>0</v>
      </c>
      <c r="CH933">
        <v>12</v>
      </c>
      <c r="CI933">
        <v>0</v>
      </c>
      <c r="CJ933">
        <v>0.12621359223300971</v>
      </c>
      <c r="CK933">
        <v>0</v>
      </c>
      <c r="CL933">
        <v>0.1348314606741573</v>
      </c>
      <c r="CM933">
        <v>0</v>
      </c>
      <c r="CN933">
        <v>1</v>
      </c>
      <c r="CO933">
        <v>0</v>
      </c>
      <c r="CP933" s="1">
        <v>11</v>
      </c>
      <c r="CQ933" s="1">
        <v>2</v>
      </c>
      <c r="CR933">
        <v>10</v>
      </c>
      <c r="CS933">
        <v>0</v>
      </c>
      <c r="CT933">
        <v>0.10679611650485436</v>
      </c>
      <c r="CU933">
        <v>0.10526315789473684</v>
      </c>
      <c r="CV933">
        <v>0.11235955056179775</v>
      </c>
      <c r="CW933">
        <v>0</v>
      </c>
      <c r="CX933">
        <v>2</v>
      </c>
      <c r="CY933">
        <v>1</v>
      </c>
      <c r="CZ933" s="1">
        <v>21</v>
      </c>
      <c r="DA933" s="1">
        <v>3</v>
      </c>
      <c r="DB933">
        <v>18</v>
      </c>
      <c r="DC933">
        <v>0</v>
      </c>
      <c r="DD933">
        <v>0.20388349514563106</v>
      </c>
      <c r="DE933">
        <v>0.15789473684210525</v>
      </c>
      <c r="DF933">
        <v>0.20224719101123595</v>
      </c>
      <c r="DG933">
        <v>0</v>
      </c>
      <c r="DH933">
        <v>4</v>
      </c>
      <c r="DI933">
        <v>1</v>
      </c>
      <c r="DJ933" s="1">
        <v>22</v>
      </c>
      <c r="DK933" s="1">
        <v>2</v>
      </c>
      <c r="DL933">
        <v>18</v>
      </c>
      <c r="DM933">
        <v>0</v>
      </c>
      <c r="DN933">
        <v>0.21359223300970873</v>
      </c>
      <c r="DO933">
        <v>0.10526315789473684</v>
      </c>
      <c r="DP933">
        <v>0.20224719101123595</v>
      </c>
      <c r="DQ933">
        <v>0</v>
      </c>
      <c r="DR933">
        <v>2</v>
      </c>
      <c r="DS933">
        <v>0</v>
      </c>
      <c r="DT933" s="10">
        <v>14</v>
      </c>
      <c r="DU933" s="1">
        <v>7</v>
      </c>
      <c r="DV933">
        <v>12</v>
      </c>
      <c r="DW933">
        <v>0</v>
      </c>
      <c r="DX933">
        <v>0.13592233009708737</v>
      </c>
      <c r="DY933">
        <v>0.36842105263157893</v>
      </c>
      <c r="DZ933">
        <v>0.1348314606741573</v>
      </c>
      <c r="EA933">
        <v>0</v>
      </c>
      <c r="EB933">
        <v>4</v>
      </c>
      <c r="EC933">
        <v>0</v>
      </c>
      <c r="ED933" s="1">
        <v>7</v>
      </c>
      <c r="EE933" s="1">
        <v>3</v>
      </c>
      <c r="EF933">
        <v>3</v>
      </c>
      <c r="EG933">
        <v>0</v>
      </c>
      <c r="EH933">
        <v>6.7961165048543687E-2</v>
      </c>
      <c r="EI933">
        <v>0.15789473684210525</v>
      </c>
      <c r="EJ933">
        <v>3.3707865168539325E-2</v>
      </c>
      <c r="EK933">
        <v>0</v>
      </c>
      <c r="EL933">
        <v>0</v>
      </c>
      <c r="EM933">
        <v>0</v>
      </c>
      <c r="EN933" s="1">
        <v>0</v>
      </c>
      <c r="EO933" s="1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</row>
    <row r="934" spans="1:151" x14ac:dyDescent="0.25">
      <c r="A934" t="s">
        <v>129</v>
      </c>
      <c r="B934" t="s">
        <v>51</v>
      </c>
      <c r="C934" s="1">
        <v>816364</v>
      </c>
      <c r="D934">
        <v>284390.01404686278</v>
      </c>
      <c r="E934">
        <v>150377.21662999576</v>
      </c>
      <c r="F934" s="1">
        <v>435180</v>
      </c>
      <c r="G934" s="1">
        <v>117877</v>
      </c>
      <c r="H934">
        <v>10082.645833333334</v>
      </c>
      <c r="I934">
        <v>238622.4411147075</v>
      </c>
      <c r="J934">
        <v>541183.87458392908</v>
      </c>
      <c r="K934">
        <v>119716.24714548491</v>
      </c>
      <c r="L934">
        <v>356823.73158257309</v>
      </c>
      <c r="M934">
        <v>0.27086952525391794</v>
      </c>
      <c r="N934" s="1">
        <v>17</v>
      </c>
      <c r="O934" s="1">
        <v>2</v>
      </c>
      <c r="P934" s="1">
        <v>107</v>
      </c>
      <c r="Q934" s="1">
        <v>19</v>
      </c>
      <c r="R934" s="1">
        <v>90</v>
      </c>
      <c r="S934" s="1">
        <v>0</v>
      </c>
      <c r="T934" s="1">
        <v>13</v>
      </c>
      <c r="U934" s="1">
        <v>2</v>
      </c>
      <c r="V934" s="1">
        <v>54</v>
      </c>
      <c r="W934" s="1">
        <v>15</v>
      </c>
      <c r="X934" s="1">
        <v>41</v>
      </c>
      <c r="Y934" s="1">
        <v>0</v>
      </c>
      <c r="Z934" s="4">
        <v>0.50467289719626163</v>
      </c>
      <c r="AA934" s="4">
        <v>0.78947368421052633</v>
      </c>
      <c r="AB934" s="4">
        <v>0.45555555555555555</v>
      </c>
      <c r="AC934" s="4">
        <v>0</v>
      </c>
      <c r="AD934" s="1">
        <v>4</v>
      </c>
      <c r="AE934" s="1">
        <v>0</v>
      </c>
      <c r="AF934" s="1">
        <v>53</v>
      </c>
      <c r="AG934" s="1">
        <v>0</v>
      </c>
      <c r="AH934" s="1">
        <v>49</v>
      </c>
      <c r="AI934" s="1">
        <v>0</v>
      </c>
      <c r="AJ934" s="4">
        <v>0.49532710280373832</v>
      </c>
      <c r="AK934" s="4">
        <v>0</v>
      </c>
      <c r="AL934" s="4">
        <v>0.5444444444444444</v>
      </c>
      <c r="AM934" s="4">
        <v>0</v>
      </c>
      <c r="AN934" s="1">
        <v>974</v>
      </c>
      <c r="AO934" t="s">
        <v>129</v>
      </c>
      <c r="AP934" s="1">
        <v>1</v>
      </c>
      <c r="AQ934" s="11">
        <v>4</v>
      </c>
      <c r="AR934" t="s">
        <v>129</v>
      </c>
      <c r="AS934" s="9">
        <v>43940</v>
      </c>
      <c r="AT934">
        <v>17</v>
      </c>
      <c r="AU934">
        <v>2</v>
      </c>
      <c r="AV934" s="1">
        <v>107</v>
      </c>
      <c r="AW934" s="1">
        <v>19</v>
      </c>
      <c r="AX934">
        <v>90</v>
      </c>
      <c r="AY934">
        <v>0</v>
      </c>
      <c r="AZ934">
        <v>1</v>
      </c>
      <c r="BA934">
        <v>0</v>
      </c>
      <c r="BB934" s="1">
        <v>1</v>
      </c>
      <c r="BC934" s="1">
        <v>0</v>
      </c>
      <c r="BD934">
        <v>0</v>
      </c>
      <c r="BE934">
        <v>0</v>
      </c>
      <c r="BF934">
        <v>9.3457943925233638E-3</v>
      </c>
      <c r="BG934">
        <v>0</v>
      </c>
      <c r="BH934">
        <v>0</v>
      </c>
      <c r="BI934">
        <v>0</v>
      </c>
      <c r="BJ934">
        <v>1</v>
      </c>
      <c r="BK934">
        <v>0</v>
      </c>
      <c r="BL934" s="1">
        <v>3</v>
      </c>
      <c r="BM934" s="1">
        <v>0</v>
      </c>
      <c r="BN934">
        <v>2</v>
      </c>
      <c r="BO934">
        <v>0</v>
      </c>
      <c r="BP934">
        <v>2.8037383177570093E-2</v>
      </c>
      <c r="BQ934">
        <v>0</v>
      </c>
      <c r="BR934">
        <v>2.2222222222222223E-2</v>
      </c>
      <c r="BS934">
        <v>0</v>
      </c>
      <c r="BT934">
        <v>0</v>
      </c>
      <c r="BU934">
        <v>0</v>
      </c>
      <c r="BV934" s="1">
        <v>15</v>
      </c>
      <c r="BW934" s="1">
        <v>0</v>
      </c>
      <c r="BX934">
        <v>15</v>
      </c>
      <c r="BY934">
        <v>0</v>
      </c>
      <c r="BZ934">
        <v>0.14018691588785046</v>
      </c>
      <c r="CA934">
        <v>0</v>
      </c>
      <c r="CB934">
        <v>0.16666666666666666</v>
      </c>
      <c r="CC934">
        <v>0</v>
      </c>
      <c r="CD934">
        <v>0</v>
      </c>
      <c r="CE934">
        <v>0</v>
      </c>
      <c r="CF934" s="1">
        <v>13</v>
      </c>
      <c r="CG934" s="1">
        <v>0</v>
      </c>
      <c r="CH934">
        <v>12</v>
      </c>
      <c r="CI934">
        <v>0</v>
      </c>
      <c r="CJ934">
        <v>0.12149532710280374</v>
      </c>
      <c r="CK934">
        <v>0</v>
      </c>
      <c r="CL934">
        <v>0.13333333333333333</v>
      </c>
      <c r="CM934">
        <v>0</v>
      </c>
      <c r="CN934">
        <v>1</v>
      </c>
      <c r="CO934">
        <v>0</v>
      </c>
      <c r="CP934" s="1">
        <v>11</v>
      </c>
      <c r="CQ934" s="1">
        <v>2</v>
      </c>
      <c r="CR934">
        <v>10</v>
      </c>
      <c r="CS934">
        <v>0</v>
      </c>
      <c r="CT934">
        <v>0.10280373831775701</v>
      </c>
      <c r="CU934">
        <v>0.10526315789473684</v>
      </c>
      <c r="CV934">
        <v>0.1111111111111111</v>
      </c>
      <c r="CW934">
        <v>0</v>
      </c>
      <c r="CX934">
        <v>2</v>
      </c>
      <c r="CY934">
        <v>1</v>
      </c>
      <c r="CZ934" s="1">
        <v>21</v>
      </c>
      <c r="DA934" s="1">
        <v>3</v>
      </c>
      <c r="DB934">
        <v>18</v>
      </c>
      <c r="DC934">
        <v>0</v>
      </c>
      <c r="DD934">
        <v>0.19626168224299065</v>
      </c>
      <c r="DE934">
        <v>0.15789473684210525</v>
      </c>
      <c r="DF934">
        <v>0.2</v>
      </c>
      <c r="DG934">
        <v>0</v>
      </c>
      <c r="DH934">
        <v>4</v>
      </c>
      <c r="DI934">
        <v>1</v>
      </c>
      <c r="DJ934" s="1">
        <v>22</v>
      </c>
      <c r="DK934" s="1">
        <v>2</v>
      </c>
      <c r="DL934">
        <v>18</v>
      </c>
      <c r="DM934">
        <v>0</v>
      </c>
      <c r="DN934">
        <v>0.20560747663551401</v>
      </c>
      <c r="DO934">
        <v>0.10526315789473684</v>
      </c>
      <c r="DP934">
        <v>0.2</v>
      </c>
      <c r="DQ934">
        <v>0</v>
      </c>
      <c r="DR934">
        <v>3</v>
      </c>
      <c r="DS934">
        <v>0</v>
      </c>
      <c r="DT934" s="10">
        <v>15</v>
      </c>
      <c r="DU934" s="1">
        <v>7</v>
      </c>
      <c r="DV934">
        <v>12</v>
      </c>
      <c r="DW934">
        <v>0</v>
      </c>
      <c r="DX934">
        <v>0.14018691588785046</v>
      </c>
      <c r="DY934">
        <v>0.36842105263157893</v>
      </c>
      <c r="DZ934">
        <v>0.13333333333333333</v>
      </c>
      <c r="EA934">
        <v>0</v>
      </c>
      <c r="EB934">
        <v>5</v>
      </c>
      <c r="EC934">
        <v>0</v>
      </c>
      <c r="ED934" s="1">
        <v>8</v>
      </c>
      <c r="EE934" s="1">
        <v>3</v>
      </c>
      <c r="EF934">
        <v>3</v>
      </c>
      <c r="EG934">
        <v>0</v>
      </c>
      <c r="EH934">
        <v>7.476635514018691E-2</v>
      </c>
      <c r="EI934">
        <v>0.15789473684210525</v>
      </c>
      <c r="EJ934">
        <v>3.3333333333333333E-2</v>
      </c>
      <c r="EK934">
        <v>0</v>
      </c>
      <c r="EL934">
        <v>0</v>
      </c>
      <c r="EM934">
        <v>0</v>
      </c>
      <c r="EN934" s="1">
        <v>0</v>
      </c>
      <c r="EO934" s="1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</row>
    <row r="935" spans="1:151" x14ac:dyDescent="0.25">
      <c r="A935" t="s">
        <v>129</v>
      </c>
      <c r="B935" t="s">
        <v>52</v>
      </c>
      <c r="C935" s="1">
        <v>816364</v>
      </c>
      <c r="D935">
        <v>284390.01404686278</v>
      </c>
      <c r="E935">
        <v>150377.21662999576</v>
      </c>
      <c r="F935" s="1">
        <v>435180</v>
      </c>
      <c r="G935" s="1">
        <v>117877</v>
      </c>
      <c r="H935">
        <v>10082.645833333334</v>
      </c>
      <c r="I935">
        <v>238622.4411147075</v>
      </c>
      <c r="J935">
        <v>541183.87458392908</v>
      </c>
      <c r="K935">
        <v>119716.24714548491</v>
      </c>
      <c r="L935">
        <v>356823.73158257309</v>
      </c>
      <c r="M935">
        <v>0.27086952525391794</v>
      </c>
      <c r="N935" s="1">
        <v>15</v>
      </c>
      <c r="O935" s="1">
        <v>2</v>
      </c>
      <c r="P935" s="1">
        <v>108</v>
      </c>
      <c r="Q935" s="1">
        <v>19</v>
      </c>
      <c r="R935" s="1">
        <v>93</v>
      </c>
      <c r="S935" s="1">
        <v>0</v>
      </c>
      <c r="T935" s="1">
        <v>11</v>
      </c>
      <c r="U935" s="1">
        <v>2</v>
      </c>
      <c r="V935" s="1">
        <v>54</v>
      </c>
      <c r="W935" s="1">
        <v>15</v>
      </c>
      <c r="X935" s="1">
        <v>43</v>
      </c>
      <c r="Y935" s="1">
        <v>0</v>
      </c>
      <c r="Z935" s="4">
        <v>0.5</v>
      </c>
      <c r="AA935" s="4">
        <v>0.78947368421052633</v>
      </c>
      <c r="AB935" s="4">
        <v>0.46236559139784944</v>
      </c>
      <c r="AC935" s="4">
        <v>0</v>
      </c>
      <c r="AD935" s="1">
        <v>4</v>
      </c>
      <c r="AE935" s="1">
        <v>0</v>
      </c>
      <c r="AF935" s="1">
        <v>54</v>
      </c>
      <c r="AG935" s="1">
        <v>0</v>
      </c>
      <c r="AH935" s="1">
        <v>50</v>
      </c>
      <c r="AI935" s="1">
        <v>0</v>
      </c>
      <c r="AJ935" s="4">
        <v>0.5</v>
      </c>
      <c r="AK935" s="4">
        <v>0</v>
      </c>
      <c r="AL935" s="4">
        <v>0.5376344086021505</v>
      </c>
      <c r="AM935" s="4">
        <v>0</v>
      </c>
      <c r="AN935" s="1">
        <v>974</v>
      </c>
      <c r="AO935" t="s">
        <v>129</v>
      </c>
      <c r="AP935" s="1">
        <v>1</v>
      </c>
      <c r="AQ935" s="11">
        <v>4</v>
      </c>
      <c r="AR935" t="s">
        <v>129</v>
      </c>
      <c r="AS935" s="9">
        <v>43941</v>
      </c>
      <c r="AT935">
        <v>15</v>
      </c>
      <c r="AU935">
        <v>2</v>
      </c>
      <c r="AV935" s="1">
        <v>108</v>
      </c>
      <c r="AW935" s="1">
        <v>19</v>
      </c>
      <c r="AX935">
        <v>93</v>
      </c>
      <c r="AY935">
        <v>0</v>
      </c>
      <c r="AZ935">
        <v>1</v>
      </c>
      <c r="BA935">
        <v>0</v>
      </c>
      <c r="BB935" s="1">
        <v>1</v>
      </c>
      <c r="BC935" s="1">
        <v>0</v>
      </c>
      <c r="BD935">
        <v>0</v>
      </c>
      <c r="BE935">
        <v>0</v>
      </c>
      <c r="BF935">
        <v>9.2592592592592587E-3</v>
      </c>
      <c r="BG935">
        <v>0</v>
      </c>
      <c r="BH935">
        <v>0</v>
      </c>
      <c r="BI935">
        <v>0</v>
      </c>
      <c r="BJ935">
        <v>1</v>
      </c>
      <c r="BK935">
        <v>0</v>
      </c>
      <c r="BL935" s="1">
        <v>3</v>
      </c>
      <c r="BM935" s="1">
        <v>0</v>
      </c>
      <c r="BN935">
        <v>2</v>
      </c>
      <c r="BO935">
        <v>0</v>
      </c>
      <c r="BP935">
        <v>2.7777777777777776E-2</v>
      </c>
      <c r="BQ935">
        <v>0</v>
      </c>
      <c r="BR935">
        <v>2.1505376344086023E-2</v>
      </c>
      <c r="BS935">
        <v>0</v>
      </c>
      <c r="BT935">
        <v>0</v>
      </c>
      <c r="BU935">
        <v>0</v>
      </c>
      <c r="BV935" s="1">
        <v>15</v>
      </c>
      <c r="BW935" s="1">
        <v>0</v>
      </c>
      <c r="BX935">
        <v>15</v>
      </c>
      <c r="BY935">
        <v>0</v>
      </c>
      <c r="BZ935">
        <v>0.1388888888888889</v>
      </c>
      <c r="CA935">
        <v>0</v>
      </c>
      <c r="CB935">
        <v>0.16129032258064516</v>
      </c>
      <c r="CC935">
        <v>0</v>
      </c>
      <c r="CD935">
        <v>0</v>
      </c>
      <c r="CE935">
        <v>0</v>
      </c>
      <c r="CF935" s="1">
        <v>13</v>
      </c>
      <c r="CG935" s="1">
        <v>0</v>
      </c>
      <c r="CH935">
        <v>12</v>
      </c>
      <c r="CI935">
        <v>0</v>
      </c>
      <c r="CJ935">
        <v>0.12037037037037036</v>
      </c>
      <c r="CK935">
        <v>0</v>
      </c>
      <c r="CL935">
        <v>0.12903225806451613</v>
      </c>
      <c r="CM935">
        <v>0</v>
      </c>
      <c r="CN935">
        <v>1</v>
      </c>
      <c r="CO935">
        <v>0</v>
      </c>
      <c r="CP935" s="1">
        <v>11</v>
      </c>
      <c r="CQ935" s="1">
        <v>2</v>
      </c>
      <c r="CR935">
        <v>10</v>
      </c>
      <c r="CS935">
        <v>0</v>
      </c>
      <c r="CT935">
        <v>0.10185185185185185</v>
      </c>
      <c r="CU935">
        <v>0.10526315789473684</v>
      </c>
      <c r="CV935">
        <v>0.10752688172043011</v>
      </c>
      <c r="CW935">
        <v>0</v>
      </c>
      <c r="CX935">
        <v>1</v>
      </c>
      <c r="CY935">
        <v>1</v>
      </c>
      <c r="CZ935" s="1">
        <v>21</v>
      </c>
      <c r="DA935" s="1">
        <v>3</v>
      </c>
      <c r="DB935">
        <v>19</v>
      </c>
      <c r="DC935">
        <v>0</v>
      </c>
      <c r="DD935">
        <v>0.19444444444444445</v>
      </c>
      <c r="DE935">
        <v>0.15789473684210525</v>
      </c>
      <c r="DF935">
        <v>0.20430107526881722</v>
      </c>
      <c r="DG935">
        <v>0</v>
      </c>
      <c r="DH935">
        <v>3</v>
      </c>
      <c r="DI935">
        <v>1</v>
      </c>
      <c r="DJ935" s="1">
        <v>22</v>
      </c>
      <c r="DK935" s="1">
        <v>2</v>
      </c>
      <c r="DL935">
        <v>19</v>
      </c>
      <c r="DM935">
        <v>0</v>
      </c>
      <c r="DN935">
        <v>0.20370370370370369</v>
      </c>
      <c r="DO935">
        <v>0.10526315789473684</v>
      </c>
      <c r="DP935">
        <v>0.20430107526881722</v>
      </c>
      <c r="DQ935">
        <v>0</v>
      </c>
      <c r="DR935">
        <v>3</v>
      </c>
      <c r="DS935">
        <v>0</v>
      </c>
      <c r="DT935" s="10">
        <v>16</v>
      </c>
      <c r="DU935" s="1">
        <v>7</v>
      </c>
      <c r="DV935">
        <v>13</v>
      </c>
      <c r="DW935">
        <v>0</v>
      </c>
      <c r="DX935">
        <v>0.14814814814814814</v>
      </c>
      <c r="DY935">
        <v>0.36842105263157893</v>
      </c>
      <c r="DZ935">
        <v>0.13978494623655913</v>
      </c>
      <c r="EA935">
        <v>0</v>
      </c>
      <c r="EB935">
        <v>5</v>
      </c>
      <c r="EC935">
        <v>0</v>
      </c>
      <c r="ED935" s="1">
        <v>8</v>
      </c>
      <c r="EE935" s="1">
        <v>3</v>
      </c>
      <c r="EF935">
        <v>3</v>
      </c>
      <c r="EG935">
        <v>0</v>
      </c>
      <c r="EH935">
        <v>7.407407407407407E-2</v>
      </c>
      <c r="EI935">
        <v>0.15789473684210525</v>
      </c>
      <c r="EJ935">
        <v>3.2258064516129031E-2</v>
      </c>
      <c r="EK935">
        <v>0</v>
      </c>
      <c r="EL935">
        <v>0</v>
      </c>
      <c r="EM935">
        <v>0</v>
      </c>
      <c r="EN935" s="1">
        <v>0</v>
      </c>
      <c r="EO935" s="1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</row>
    <row r="936" spans="1:151" x14ac:dyDescent="0.25">
      <c r="A936" t="s">
        <v>129</v>
      </c>
      <c r="B936" t="s">
        <v>53</v>
      </c>
      <c r="C936" s="1">
        <v>816364</v>
      </c>
      <c r="D936">
        <v>284390.01404686278</v>
      </c>
      <c r="E936">
        <v>150377.21662999576</v>
      </c>
      <c r="F936" s="1">
        <v>435180</v>
      </c>
      <c r="G936" s="1">
        <v>117877</v>
      </c>
      <c r="H936">
        <v>10082.645833333334</v>
      </c>
      <c r="I936">
        <v>238622.4411147075</v>
      </c>
      <c r="J936">
        <v>541183.87458392908</v>
      </c>
      <c r="K936">
        <v>119716.24714548491</v>
      </c>
      <c r="L936">
        <v>356823.73158257309</v>
      </c>
      <c r="M936">
        <v>0.27086952525391794</v>
      </c>
      <c r="N936" s="1">
        <v>14</v>
      </c>
      <c r="O936" s="1">
        <v>2</v>
      </c>
      <c r="P936" s="1">
        <v>108</v>
      </c>
      <c r="Q936" s="1">
        <v>19</v>
      </c>
      <c r="R936" s="1">
        <v>94</v>
      </c>
      <c r="S936" s="1">
        <v>0</v>
      </c>
      <c r="T936" s="1">
        <v>10</v>
      </c>
      <c r="U936" s="1">
        <v>2</v>
      </c>
      <c r="V936" s="1">
        <v>54</v>
      </c>
      <c r="W936" s="1">
        <v>15</v>
      </c>
      <c r="X936" s="1">
        <v>44</v>
      </c>
      <c r="Y936" s="1">
        <v>0</v>
      </c>
      <c r="Z936" s="4">
        <v>0.5</v>
      </c>
      <c r="AA936" s="4">
        <v>0.78947368421052633</v>
      </c>
      <c r="AB936" s="4">
        <v>0.46808510638297873</v>
      </c>
      <c r="AC936" s="4">
        <v>0</v>
      </c>
      <c r="AD936" s="1">
        <v>4</v>
      </c>
      <c r="AE936" s="1">
        <v>0</v>
      </c>
      <c r="AF936" s="1">
        <v>54</v>
      </c>
      <c r="AG936" s="1">
        <v>0</v>
      </c>
      <c r="AH936" s="1">
        <v>50</v>
      </c>
      <c r="AI936" s="1">
        <v>0</v>
      </c>
      <c r="AJ936" s="4">
        <v>0.5</v>
      </c>
      <c r="AK936" s="4">
        <v>0</v>
      </c>
      <c r="AL936" s="4">
        <v>0.53191489361702127</v>
      </c>
      <c r="AM936" s="4">
        <v>0</v>
      </c>
      <c r="AN936" s="1">
        <v>974</v>
      </c>
      <c r="AO936" t="s">
        <v>129</v>
      </c>
      <c r="AP936" s="1">
        <v>1</v>
      </c>
      <c r="AQ936" s="11">
        <v>4</v>
      </c>
      <c r="AR936" t="s">
        <v>129</v>
      </c>
      <c r="AS936" s="9">
        <v>43942</v>
      </c>
      <c r="AT936">
        <v>14</v>
      </c>
      <c r="AU936">
        <v>2</v>
      </c>
      <c r="AV936" s="1">
        <v>108</v>
      </c>
      <c r="AW936" s="1">
        <v>19</v>
      </c>
      <c r="AX936">
        <v>94</v>
      </c>
      <c r="AY936">
        <v>0</v>
      </c>
      <c r="AZ936">
        <v>1</v>
      </c>
      <c r="BA936">
        <v>0</v>
      </c>
      <c r="BB936" s="1">
        <v>1</v>
      </c>
      <c r="BC936" s="1">
        <v>0</v>
      </c>
      <c r="BD936">
        <v>0</v>
      </c>
      <c r="BE936">
        <v>0</v>
      </c>
      <c r="BF936">
        <v>9.2592592592592587E-3</v>
      </c>
      <c r="BG936">
        <v>0</v>
      </c>
      <c r="BH936">
        <v>0</v>
      </c>
      <c r="BI936">
        <v>0</v>
      </c>
      <c r="BJ936">
        <v>1</v>
      </c>
      <c r="BK936">
        <v>0</v>
      </c>
      <c r="BL936" s="1">
        <v>3</v>
      </c>
      <c r="BM936" s="1">
        <v>0</v>
      </c>
      <c r="BN936">
        <v>2</v>
      </c>
      <c r="BO936">
        <v>0</v>
      </c>
      <c r="BP936">
        <v>2.7777777777777776E-2</v>
      </c>
      <c r="BQ936">
        <v>0</v>
      </c>
      <c r="BR936">
        <v>2.1276595744680851E-2</v>
      </c>
      <c r="BS936">
        <v>0</v>
      </c>
      <c r="BT936">
        <v>0</v>
      </c>
      <c r="BU936">
        <v>0</v>
      </c>
      <c r="BV936" s="1">
        <v>15</v>
      </c>
      <c r="BW936" s="1">
        <v>0</v>
      </c>
      <c r="BX936">
        <v>15</v>
      </c>
      <c r="BY936">
        <v>0</v>
      </c>
      <c r="BZ936">
        <v>0.1388888888888889</v>
      </c>
      <c r="CA936">
        <v>0</v>
      </c>
      <c r="CB936">
        <v>0.15957446808510639</v>
      </c>
      <c r="CC936">
        <v>0</v>
      </c>
      <c r="CD936">
        <v>0</v>
      </c>
      <c r="CE936">
        <v>0</v>
      </c>
      <c r="CF936" s="1">
        <v>13</v>
      </c>
      <c r="CG936" s="1">
        <v>0</v>
      </c>
      <c r="CH936">
        <v>12</v>
      </c>
      <c r="CI936">
        <v>0</v>
      </c>
      <c r="CJ936">
        <v>0.12037037037037036</v>
      </c>
      <c r="CK936">
        <v>0</v>
      </c>
      <c r="CL936">
        <v>0.1276595744680851</v>
      </c>
      <c r="CM936">
        <v>0</v>
      </c>
      <c r="CN936">
        <v>1</v>
      </c>
      <c r="CO936">
        <v>0</v>
      </c>
      <c r="CP936" s="1">
        <v>11</v>
      </c>
      <c r="CQ936" s="1">
        <v>2</v>
      </c>
      <c r="CR936">
        <v>10</v>
      </c>
      <c r="CS936">
        <v>0</v>
      </c>
      <c r="CT936">
        <v>0.10185185185185185</v>
      </c>
      <c r="CU936">
        <v>0.10526315789473684</v>
      </c>
      <c r="CV936">
        <v>0.10638297872340426</v>
      </c>
      <c r="CW936">
        <v>0</v>
      </c>
      <c r="CX936">
        <v>1</v>
      </c>
      <c r="CY936">
        <v>1</v>
      </c>
      <c r="CZ936" s="1">
        <v>21</v>
      </c>
      <c r="DA936" s="1">
        <v>3</v>
      </c>
      <c r="DB936">
        <v>19</v>
      </c>
      <c r="DC936">
        <v>0</v>
      </c>
      <c r="DD936">
        <v>0.19444444444444445</v>
      </c>
      <c r="DE936">
        <v>0.15789473684210525</v>
      </c>
      <c r="DF936">
        <v>0.20212765957446807</v>
      </c>
      <c r="DG936">
        <v>0</v>
      </c>
      <c r="DH936">
        <v>3</v>
      </c>
      <c r="DI936">
        <v>1</v>
      </c>
      <c r="DJ936" s="1">
        <v>22</v>
      </c>
      <c r="DK936" s="1">
        <v>2</v>
      </c>
      <c r="DL936">
        <v>19</v>
      </c>
      <c r="DM936">
        <v>0</v>
      </c>
      <c r="DN936">
        <v>0.20370370370370369</v>
      </c>
      <c r="DO936">
        <v>0.10526315789473684</v>
      </c>
      <c r="DP936">
        <v>0.20212765957446807</v>
      </c>
      <c r="DQ936">
        <v>0</v>
      </c>
      <c r="DR936">
        <v>3</v>
      </c>
      <c r="DS936">
        <v>0</v>
      </c>
      <c r="DT936" s="10">
        <v>16</v>
      </c>
      <c r="DU936" s="1">
        <v>7</v>
      </c>
      <c r="DV936">
        <v>13</v>
      </c>
      <c r="DW936">
        <v>0</v>
      </c>
      <c r="DX936">
        <v>0.14814814814814814</v>
      </c>
      <c r="DY936">
        <v>0.36842105263157893</v>
      </c>
      <c r="DZ936">
        <v>0.13829787234042554</v>
      </c>
      <c r="EA936">
        <v>0</v>
      </c>
      <c r="EB936">
        <v>4</v>
      </c>
      <c r="EC936">
        <v>0</v>
      </c>
      <c r="ED936" s="1">
        <v>8</v>
      </c>
      <c r="EE936" s="1">
        <v>3</v>
      </c>
      <c r="EF936">
        <v>4</v>
      </c>
      <c r="EG936">
        <v>0</v>
      </c>
      <c r="EH936">
        <v>7.407407407407407E-2</v>
      </c>
      <c r="EI936">
        <v>0.15789473684210525</v>
      </c>
      <c r="EJ936">
        <v>4.2553191489361701E-2</v>
      </c>
      <c r="EK936">
        <v>0</v>
      </c>
      <c r="EL936">
        <v>0</v>
      </c>
      <c r="EM936">
        <v>0</v>
      </c>
      <c r="EN936" s="1">
        <v>0</v>
      </c>
      <c r="EO936" s="1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</row>
    <row r="937" spans="1:151" x14ac:dyDescent="0.25">
      <c r="A937" t="s">
        <v>129</v>
      </c>
      <c r="B937" t="s">
        <v>54</v>
      </c>
      <c r="C937" s="1">
        <v>816364</v>
      </c>
      <c r="D937">
        <v>284390.01404686278</v>
      </c>
      <c r="E937">
        <v>150377.21662999576</v>
      </c>
      <c r="F937" s="1">
        <v>435180</v>
      </c>
      <c r="G937" s="1">
        <v>117877</v>
      </c>
      <c r="H937">
        <v>10082.645833333334</v>
      </c>
      <c r="I937">
        <v>238622.4411147075</v>
      </c>
      <c r="J937">
        <v>541183.87458392908</v>
      </c>
      <c r="K937">
        <v>119716.24714548491</v>
      </c>
      <c r="L937">
        <v>356823.73158257309</v>
      </c>
      <c r="M937">
        <v>0.27086952525391794</v>
      </c>
      <c r="N937" s="1">
        <v>12</v>
      </c>
      <c r="O937" s="1">
        <v>2</v>
      </c>
      <c r="P937" s="1">
        <v>108</v>
      </c>
      <c r="Q937" s="1">
        <v>19</v>
      </c>
      <c r="R937" s="1">
        <v>96</v>
      </c>
      <c r="S937" s="1">
        <v>0</v>
      </c>
      <c r="T937" s="1">
        <v>9</v>
      </c>
      <c r="U937" s="1">
        <v>2</v>
      </c>
      <c r="V937" s="1">
        <v>54</v>
      </c>
      <c r="W937" s="1">
        <v>15</v>
      </c>
      <c r="X937" s="1">
        <v>45</v>
      </c>
      <c r="Y937" s="1">
        <v>0</v>
      </c>
      <c r="Z937" s="4">
        <v>0.5</v>
      </c>
      <c r="AA937" s="4">
        <v>0.78947368421052633</v>
      </c>
      <c r="AB937" s="4">
        <v>0.46875</v>
      </c>
      <c r="AC937" s="4">
        <v>0</v>
      </c>
      <c r="AD937" s="1">
        <v>3</v>
      </c>
      <c r="AE937" s="1">
        <v>0</v>
      </c>
      <c r="AF937" s="1">
        <v>54</v>
      </c>
      <c r="AG937" s="1">
        <v>0</v>
      </c>
      <c r="AH937" s="1">
        <v>51</v>
      </c>
      <c r="AI937" s="1">
        <v>0</v>
      </c>
      <c r="AJ937" s="4">
        <v>0.5</v>
      </c>
      <c r="AK937" s="4">
        <v>0</v>
      </c>
      <c r="AL937" s="4">
        <v>0.53125</v>
      </c>
      <c r="AM937" s="4">
        <v>0</v>
      </c>
      <c r="AN937" s="1">
        <v>974</v>
      </c>
      <c r="AO937" t="s">
        <v>129</v>
      </c>
      <c r="AP937" s="1">
        <v>1</v>
      </c>
      <c r="AQ937" s="11">
        <v>4</v>
      </c>
      <c r="AR937" t="s">
        <v>129</v>
      </c>
      <c r="AS937" s="9">
        <v>43943</v>
      </c>
      <c r="AT937">
        <v>12</v>
      </c>
      <c r="AU937">
        <v>2</v>
      </c>
      <c r="AV937" s="1">
        <v>108</v>
      </c>
      <c r="AW937" s="1">
        <v>19</v>
      </c>
      <c r="AX937">
        <v>96</v>
      </c>
      <c r="AY937">
        <v>0</v>
      </c>
      <c r="AZ937">
        <v>1</v>
      </c>
      <c r="BA937">
        <v>0</v>
      </c>
      <c r="BB937" s="1">
        <v>1</v>
      </c>
      <c r="BC937" s="1">
        <v>0</v>
      </c>
      <c r="BD937">
        <v>0</v>
      </c>
      <c r="BE937">
        <v>0</v>
      </c>
      <c r="BF937">
        <v>9.2592592592592587E-3</v>
      </c>
      <c r="BG937">
        <v>0</v>
      </c>
      <c r="BH937">
        <v>0</v>
      </c>
      <c r="BI937">
        <v>0</v>
      </c>
      <c r="BJ937">
        <v>1</v>
      </c>
      <c r="BK937">
        <v>0</v>
      </c>
      <c r="BL937" s="1">
        <v>3</v>
      </c>
      <c r="BM937" s="1">
        <v>0</v>
      </c>
      <c r="BN937">
        <v>2</v>
      </c>
      <c r="BO937">
        <v>0</v>
      </c>
      <c r="BP937">
        <v>2.7777777777777776E-2</v>
      </c>
      <c r="BQ937">
        <v>0</v>
      </c>
      <c r="BR937">
        <v>2.0833333333333332E-2</v>
      </c>
      <c r="BS937">
        <v>0</v>
      </c>
      <c r="BT937">
        <v>0</v>
      </c>
      <c r="BU937">
        <v>0</v>
      </c>
      <c r="BV937" s="1">
        <v>15</v>
      </c>
      <c r="BW937" s="1">
        <v>0</v>
      </c>
      <c r="BX937">
        <v>15</v>
      </c>
      <c r="BY937">
        <v>0</v>
      </c>
      <c r="BZ937">
        <v>0.1388888888888889</v>
      </c>
      <c r="CA937">
        <v>0</v>
      </c>
      <c r="CB937">
        <v>0.15625</v>
      </c>
      <c r="CC937">
        <v>0</v>
      </c>
      <c r="CD937">
        <v>0</v>
      </c>
      <c r="CE937">
        <v>0</v>
      </c>
      <c r="CF937" s="1">
        <v>13</v>
      </c>
      <c r="CG937" s="1">
        <v>0</v>
      </c>
      <c r="CH937">
        <v>12</v>
      </c>
      <c r="CI937">
        <v>0</v>
      </c>
      <c r="CJ937">
        <v>0.12037037037037036</v>
      </c>
      <c r="CK937">
        <v>0</v>
      </c>
      <c r="CL937">
        <v>0.125</v>
      </c>
      <c r="CM937">
        <v>0</v>
      </c>
      <c r="CN937">
        <v>1</v>
      </c>
      <c r="CO937">
        <v>0</v>
      </c>
      <c r="CP937" s="1">
        <v>11</v>
      </c>
      <c r="CQ937" s="1">
        <v>2</v>
      </c>
      <c r="CR937">
        <v>10</v>
      </c>
      <c r="CS937">
        <v>0</v>
      </c>
      <c r="CT937">
        <v>0.10185185185185185</v>
      </c>
      <c r="CU937">
        <v>0.10526315789473684</v>
      </c>
      <c r="CV937">
        <v>0.10416666666666667</v>
      </c>
      <c r="CW937">
        <v>0</v>
      </c>
      <c r="CX937">
        <v>1</v>
      </c>
      <c r="CY937">
        <v>1</v>
      </c>
      <c r="CZ937" s="1">
        <v>21</v>
      </c>
      <c r="DA937" s="1">
        <v>3</v>
      </c>
      <c r="DB937">
        <v>19</v>
      </c>
      <c r="DC937">
        <v>0</v>
      </c>
      <c r="DD937">
        <v>0.19444444444444445</v>
      </c>
      <c r="DE937">
        <v>0.15789473684210525</v>
      </c>
      <c r="DF937">
        <v>0.19791666666666666</v>
      </c>
      <c r="DG937">
        <v>0</v>
      </c>
      <c r="DH937">
        <v>3</v>
      </c>
      <c r="DI937">
        <v>1</v>
      </c>
      <c r="DJ937" s="1">
        <v>22</v>
      </c>
      <c r="DK937" s="1">
        <v>2</v>
      </c>
      <c r="DL937">
        <v>19</v>
      </c>
      <c r="DM937">
        <v>0</v>
      </c>
      <c r="DN937">
        <v>0.20370370370370369</v>
      </c>
      <c r="DO937">
        <v>0.10526315789473684</v>
      </c>
      <c r="DP937">
        <v>0.19791666666666666</v>
      </c>
      <c r="DQ937">
        <v>0</v>
      </c>
      <c r="DR937">
        <v>3</v>
      </c>
      <c r="DS937">
        <v>0</v>
      </c>
      <c r="DT937" s="10">
        <v>16</v>
      </c>
      <c r="DU937" s="1">
        <v>7</v>
      </c>
      <c r="DV937">
        <v>13</v>
      </c>
      <c r="DW937">
        <v>0</v>
      </c>
      <c r="DX937">
        <v>0.14814814814814814</v>
      </c>
      <c r="DY937">
        <v>0.36842105263157893</v>
      </c>
      <c r="DZ937">
        <v>0.13541666666666666</v>
      </c>
      <c r="EA937">
        <v>0</v>
      </c>
      <c r="EB937">
        <v>2</v>
      </c>
      <c r="EC937">
        <v>0</v>
      </c>
      <c r="ED937" s="1">
        <v>8</v>
      </c>
      <c r="EE937" s="1">
        <v>3</v>
      </c>
      <c r="EF937">
        <v>6</v>
      </c>
      <c r="EG937">
        <v>0</v>
      </c>
      <c r="EH937">
        <v>7.407407407407407E-2</v>
      </c>
      <c r="EI937">
        <v>0.15789473684210525</v>
      </c>
      <c r="EJ937">
        <v>6.25E-2</v>
      </c>
      <c r="EK937">
        <v>0</v>
      </c>
      <c r="EL937">
        <v>0</v>
      </c>
      <c r="EM937">
        <v>0</v>
      </c>
      <c r="EN937" s="1">
        <v>0</v>
      </c>
      <c r="EO937" s="1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</row>
    <row r="938" spans="1:151" x14ac:dyDescent="0.25">
      <c r="A938" t="s">
        <v>129</v>
      </c>
      <c r="B938" t="s">
        <v>55</v>
      </c>
      <c r="C938" s="1">
        <v>816364</v>
      </c>
      <c r="D938">
        <v>284390.01404686278</v>
      </c>
      <c r="E938">
        <v>150377.21662999576</v>
      </c>
      <c r="F938" s="1">
        <v>435180</v>
      </c>
      <c r="G938" s="1">
        <v>117877</v>
      </c>
      <c r="H938">
        <v>10082.645833333334</v>
      </c>
      <c r="I938">
        <v>238622.4411147075</v>
      </c>
      <c r="J938">
        <v>541183.87458392908</v>
      </c>
      <c r="K938">
        <v>119716.24714548491</v>
      </c>
      <c r="L938">
        <v>356823.73158257309</v>
      </c>
      <c r="M938">
        <v>0.27086952525391794</v>
      </c>
      <c r="N938" s="1">
        <v>10</v>
      </c>
      <c r="O938" s="1">
        <v>2</v>
      </c>
      <c r="P938" s="1">
        <v>108</v>
      </c>
      <c r="Q938" s="1">
        <v>19</v>
      </c>
      <c r="R938" s="1">
        <v>98</v>
      </c>
      <c r="S938" s="1">
        <v>0</v>
      </c>
      <c r="T938" s="1">
        <v>7</v>
      </c>
      <c r="U938" s="1">
        <v>2</v>
      </c>
      <c r="V938" s="1">
        <v>54</v>
      </c>
      <c r="W938" s="1">
        <v>15</v>
      </c>
      <c r="X938" s="1">
        <v>47</v>
      </c>
      <c r="Y938" s="1">
        <v>0</v>
      </c>
      <c r="Z938" s="4">
        <v>0.5</v>
      </c>
      <c r="AA938" s="4">
        <v>0.78947368421052633</v>
      </c>
      <c r="AB938" s="4">
        <v>0.47959183673469385</v>
      </c>
      <c r="AC938" s="4">
        <v>0</v>
      </c>
      <c r="AD938" s="1">
        <v>3</v>
      </c>
      <c r="AE938" s="1">
        <v>0</v>
      </c>
      <c r="AF938" s="1">
        <v>54</v>
      </c>
      <c r="AG938" s="1">
        <v>0</v>
      </c>
      <c r="AH938" s="1">
        <v>51</v>
      </c>
      <c r="AI938" s="1">
        <v>0</v>
      </c>
      <c r="AJ938" s="4">
        <v>0.5</v>
      </c>
      <c r="AK938" s="4">
        <v>0</v>
      </c>
      <c r="AL938" s="4">
        <v>0.52040816326530615</v>
      </c>
      <c r="AM938" s="4">
        <v>0</v>
      </c>
      <c r="AN938" s="1">
        <v>974</v>
      </c>
      <c r="AO938" t="s">
        <v>129</v>
      </c>
      <c r="AP938" s="1">
        <v>1</v>
      </c>
      <c r="AQ938" s="11">
        <v>4</v>
      </c>
      <c r="AR938" t="s">
        <v>129</v>
      </c>
      <c r="AS938" s="9">
        <v>43944</v>
      </c>
      <c r="AT938">
        <v>10</v>
      </c>
      <c r="AU938">
        <v>2</v>
      </c>
      <c r="AV938" s="1">
        <v>108</v>
      </c>
      <c r="AW938" s="1">
        <v>19</v>
      </c>
      <c r="AX938">
        <v>98</v>
      </c>
      <c r="AY938">
        <v>0</v>
      </c>
      <c r="AZ938">
        <v>0</v>
      </c>
      <c r="BA938">
        <v>0</v>
      </c>
      <c r="BB938" s="1">
        <v>1</v>
      </c>
      <c r="BC938" s="1">
        <v>0</v>
      </c>
      <c r="BD938">
        <v>1</v>
      </c>
      <c r="BE938">
        <v>0</v>
      </c>
      <c r="BF938">
        <v>9.2592592592592587E-3</v>
      </c>
      <c r="BG938">
        <v>0</v>
      </c>
      <c r="BH938">
        <v>1.020408163265306E-2</v>
      </c>
      <c r="BI938">
        <v>0</v>
      </c>
      <c r="BJ938">
        <v>1</v>
      </c>
      <c r="BK938">
        <v>0</v>
      </c>
      <c r="BL938" s="1">
        <v>3</v>
      </c>
      <c r="BM938" s="1">
        <v>0</v>
      </c>
      <c r="BN938">
        <v>2</v>
      </c>
      <c r="BO938">
        <v>0</v>
      </c>
      <c r="BP938">
        <v>2.7777777777777776E-2</v>
      </c>
      <c r="BQ938">
        <v>0</v>
      </c>
      <c r="BR938">
        <v>2.0408163265306121E-2</v>
      </c>
      <c r="BS938">
        <v>0</v>
      </c>
      <c r="BT938">
        <v>0</v>
      </c>
      <c r="BU938">
        <v>0</v>
      </c>
      <c r="BV938" s="1">
        <v>15</v>
      </c>
      <c r="BW938" s="1">
        <v>0</v>
      </c>
      <c r="BX938">
        <v>15</v>
      </c>
      <c r="BY938">
        <v>0</v>
      </c>
      <c r="BZ938">
        <v>0.1388888888888889</v>
      </c>
      <c r="CA938">
        <v>0</v>
      </c>
      <c r="CB938">
        <v>0.15306122448979592</v>
      </c>
      <c r="CC938">
        <v>0</v>
      </c>
      <c r="CD938">
        <v>0</v>
      </c>
      <c r="CE938">
        <v>0</v>
      </c>
      <c r="CF938" s="1">
        <v>13</v>
      </c>
      <c r="CG938" s="1">
        <v>0</v>
      </c>
      <c r="CH938">
        <v>12</v>
      </c>
      <c r="CI938">
        <v>0</v>
      </c>
      <c r="CJ938">
        <v>0.12037037037037036</v>
      </c>
      <c r="CK938">
        <v>0</v>
      </c>
      <c r="CL938">
        <v>0.12244897959183673</v>
      </c>
      <c r="CM938">
        <v>0</v>
      </c>
      <c r="CN938">
        <v>1</v>
      </c>
      <c r="CO938">
        <v>0</v>
      </c>
      <c r="CP938" s="1">
        <v>11</v>
      </c>
      <c r="CQ938" s="1">
        <v>2</v>
      </c>
      <c r="CR938">
        <v>10</v>
      </c>
      <c r="CS938">
        <v>0</v>
      </c>
      <c r="CT938">
        <v>0.10185185185185185</v>
      </c>
      <c r="CU938">
        <v>0.10526315789473684</v>
      </c>
      <c r="CV938">
        <v>0.10204081632653061</v>
      </c>
      <c r="CW938">
        <v>0</v>
      </c>
      <c r="CX938">
        <v>1</v>
      </c>
      <c r="CY938">
        <v>1</v>
      </c>
      <c r="CZ938" s="1">
        <v>21</v>
      </c>
      <c r="DA938" s="1">
        <v>3</v>
      </c>
      <c r="DB938">
        <v>19</v>
      </c>
      <c r="DC938">
        <v>0</v>
      </c>
      <c r="DD938">
        <v>0.19444444444444445</v>
      </c>
      <c r="DE938">
        <v>0.15789473684210525</v>
      </c>
      <c r="DF938">
        <v>0.19387755102040816</v>
      </c>
      <c r="DG938">
        <v>0</v>
      </c>
      <c r="DH938">
        <v>3</v>
      </c>
      <c r="DI938">
        <v>1</v>
      </c>
      <c r="DJ938" s="1">
        <v>22</v>
      </c>
      <c r="DK938" s="1">
        <v>2</v>
      </c>
      <c r="DL938">
        <v>19</v>
      </c>
      <c r="DM938">
        <v>0</v>
      </c>
      <c r="DN938">
        <v>0.20370370370370369</v>
      </c>
      <c r="DO938">
        <v>0.10526315789473684</v>
      </c>
      <c r="DP938">
        <v>0.19387755102040816</v>
      </c>
      <c r="DQ938">
        <v>0</v>
      </c>
      <c r="DR938">
        <v>3</v>
      </c>
      <c r="DS938">
        <v>0</v>
      </c>
      <c r="DT938" s="10">
        <v>16</v>
      </c>
      <c r="DU938" s="1">
        <v>7</v>
      </c>
      <c r="DV938">
        <v>13</v>
      </c>
      <c r="DW938">
        <v>0</v>
      </c>
      <c r="DX938">
        <v>0.14814814814814814</v>
      </c>
      <c r="DY938">
        <v>0.36842105263157893</v>
      </c>
      <c r="DZ938">
        <v>0.1326530612244898</v>
      </c>
      <c r="EA938">
        <v>0</v>
      </c>
      <c r="EB938">
        <v>1</v>
      </c>
      <c r="EC938">
        <v>0</v>
      </c>
      <c r="ED938" s="1">
        <v>8</v>
      </c>
      <c r="EE938" s="1">
        <v>3</v>
      </c>
      <c r="EF938">
        <v>7</v>
      </c>
      <c r="EG938">
        <v>0</v>
      </c>
      <c r="EH938">
        <v>7.407407407407407E-2</v>
      </c>
      <c r="EI938">
        <v>0.15789473684210525</v>
      </c>
      <c r="EJ938">
        <v>7.1428571428571425E-2</v>
      </c>
      <c r="EK938">
        <v>0</v>
      </c>
      <c r="EL938">
        <v>0</v>
      </c>
      <c r="EM938">
        <v>0</v>
      </c>
      <c r="EN938" s="1">
        <v>0</v>
      </c>
      <c r="EO938" s="1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</row>
    <row r="939" spans="1:151" x14ac:dyDescent="0.25">
      <c r="A939" t="s">
        <v>129</v>
      </c>
      <c r="B939" t="s">
        <v>56</v>
      </c>
      <c r="C939" s="1">
        <v>816364</v>
      </c>
      <c r="D939">
        <v>284390.01404686278</v>
      </c>
      <c r="E939">
        <v>150377.21662999576</v>
      </c>
      <c r="F939" s="1">
        <v>435180</v>
      </c>
      <c r="G939" s="1">
        <v>117877</v>
      </c>
      <c r="H939">
        <v>10082.645833333334</v>
      </c>
      <c r="I939">
        <v>238622.4411147075</v>
      </c>
      <c r="J939">
        <v>541183.87458392908</v>
      </c>
      <c r="K939">
        <v>119716.24714548491</v>
      </c>
      <c r="L939">
        <v>356823.73158257309</v>
      </c>
      <c r="M939">
        <v>0.27086952525391794</v>
      </c>
      <c r="N939" s="1">
        <v>8</v>
      </c>
      <c r="O939" s="1">
        <v>2</v>
      </c>
      <c r="P939" s="1">
        <v>108</v>
      </c>
      <c r="Q939" s="1">
        <v>19</v>
      </c>
      <c r="R939" s="1">
        <v>100</v>
      </c>
      <c r="S939" s="1">
        <v>0</v>
      </c>
      <c r="T939" s="1">
        <v>7</v>
      </c>
      <c r="U939" s="1">
        <v>2</v>
      </c>
      <c r="V939" s="1">
        <v>54</v>
      </c>
      <c r="W939" s="1">
        <v>15</v>
      </c>
      <c r="X939" s="1">
        <v>47</v>
      </c>
      <c r="Y939" s="1">
        <v>0</v>
      </c>
      <c r="Z939" s="4">
        <v>0.5</v>
      </c>
      <c r="AA939" s="4">
        <v>0.78947368421052633</v>
      </c>
      <c r="AB939" s="4">
        <v>0.47</v>
      </c>
      <c r="AC939" s="4">
        <v>0</v>
      </c>
      <c r="AD939" s="1">
        <v>1</v>
      </c>
      <c r="AE939" s="1">
        <v>0</v>
      </c>
      <c r="AF939" s="1">
        <v>54</v>
      </c>
      <c r="AG939" s="1">
        <v>0</v>
      </c>
      <c r="AH939" s="1">
        <v>53</v>
      </c>
      <c r="AI939" s="1">
        <v>0</v>
      </c>
      <c r="AJ939" s="4">
        <v>0.5</v>
      </c>
      <c r="AK939" s="4">
        <v>0</v>
      </c>
      <c r="AL939" s="4">
        <v>0.53</v>
      </c>
      <c r="AM939" s="4">
        <v>0</v>
      </c>
      <c r="AN939" s="1">
        <v>974</v>
      </c>
      <c r="AO939" t="s">
        <v>129</v>
      </c>
      <c r="AP939" s="1">
        <v>1</v>
      </c>
      <c r="AQ939" s="11">
        <v>4</v>
      </c>
      <c r="AR939" t="s">
        <v>129</v>
      </c>
      <c r="AS939" s="9">
        <v>43945</v>
      </c>
      <c r="AT939">
        <v>8</v>
      </c>
      <c r="AU939">
        <v>2</v>
      </c>
      <c r="AV939" s="1">
        <v>108</v>
      </c>
      <c r="AW939" s="1">
        <v>19</v>
      </c>
      <c r="AX939">
        <v>100</v>
      </c>
      <c r="AY939">
        <v>0</v>
      </c>
      <c r="AZ939">
        <v>0</v>
      </c>
      <c r="BA939">
        <v>0</v>
      </c>
      <c r="BB939" s="1">
        <v>1</v>
      </c>
      <c r="BC939" s="1">
        <v>0</v>
      </c>
      <c r="BD939">
        <v>1</v>
      </c>
      <c r="BE939">
        <v>0</v>
      </c>
      <c r="BF939">
        <v>9.2592592592592587E-3</v>
      </c>
      <c r="BG939">
        <v>0</v>
      </c>
      <c r="BH939">
        <v>0.01</v>
      </c>
      <c r="BI939">
        <v>0</v>
      </c>
      <c r="BJ939">
        <v>1</v>
      </c>
      <c r="BK939">
        <v>0</v>
      </c>
      <c r="BL939" s="1">
        <v>3</v>
      </c>
      <c r="BM939" s="1">
        <v>0</v>
      </c>
      <c r="BN939">
        <v>2</v>
      </c>
      <c r="BO939">
        <v>0</v>
      </c>
      <c r="BP939">
        <v>2.7777777777777776E-2</v>
      </c>
      <c r="BQ939">
        <v>0</v>
      </c>
      <c r="BR939">
        <v>0.02</v>
      </c>
      <c r="BS939">
        <v>0</v>
      </c>
      <c r="BT939">
        <v>0</v>
      </c>
      <c r="BU939">
        <v>0</v>
      </c>
      <c r="BV939" s="1">
        <v>15</v>
      </c>
      <c r="BW939" s="1">
        <v>0</v>
      </c>
      <c r="BX939">
        <v>15</v>
      </c>
      <c r="BY939">
        <v>0</v>
      </c>
      <c r="BZ939">
        <v>0.1388888888888889</v>
      </c>
      <c r="CA939">
        <v>0</v>
      </c>
      <c r="CB939">
        <v>0.15</v>
      </c>
      <c r="CC939">
        <v>0</v>
      </c>
      <c r="CD939">
        <v>0</v>
      </c>
      <c r="CE939">
        <v>0</v>
      </c>
      <c r="CF939" s="1">
        <v>13</v>
      </c>
      <c r="CG939" s="1">
        <v>0</v>
      </c>
      <c r="CH939">
        <v>12</v>
      </c>
      <c r="CI939">
        <v>0</v>
      </c>
      <c r="CJ939">
        <v>0.12037037037037036</v>
      </c>
      <c r="CK939">
        <v>0</v>
      </c>
      <c r="CL939">
        <v>0.12</v>
      </c>
      <c r="CM939">
        <v>0</v>
      </c>
      <c r="CN939">
        <v>1</v>
      </c>
      <c r="CO939">
        <v>0</v>
      </c>
      <c r="CP939" s="1">
        <v>11</v>
      </c>
      <c r="CQ939" s="1">
        <v>2</v>
      </c>
      <c r="CR939">
        <v>10</v>
      </c>
      <c r="CS939">
        <v>0</v>
      </c>
      <c r="CT939">
        <v>0.10185185185185185</v>
      </c>
      <c r="CU939">
        <v>0.10526315789473684</v>
      </c>
      <c r="CV939">
        <v>0.1</v>
      </c>
      <c r="CW939">
        <v>0</v>
      </c>
      <c r="CX939">
        <v>1</v>
      </c>
      <c r="CY939">
        <v>1</v>
      </c>
      <c r="CZ939" s="1">
        <v>21</v>
      </c>
      <c r="DA939" s="1">
        <v>3</v>
      </c>
      <c r="DB939">
        <v>19</v>
      </c>
      <c r="DC939">
        <v>0</v>
      </c>
      <c r="DD939">
        <v>0.19444444444444445</v>
      </c>
      <c r="DE939">
        <v>0.15789473684210525</v>
      </c>
      <c r="DF939">
        <v>0.19</v>
      </c>
      <c r="DG939">
        <v>0</v>
      </c>
      <c r="DH939">
        <v>3</v>
      </c>
      <c r="DI939">
        <v>1</v>
      </c>
      <c r="DJ939" s="1">
        <v>22</v>
      </c>
      <c r="DK939" s="1">
        <v>2</v>
      </c>
      <c r="DL939">
        <v>19</v>
      </c>
      <c r="DM939">
        <v>0</v>
      </c>
      <c r="DN939">
        <v>0.20370370370370369</v>
      </c>
      <c r="DO939">
        <v>0.10526315789473684</v>
      </c>
      <c r="DP939">
        <v>0.19</v>
      </c>
      <c r="DQ939">
        <v>0</v>
      </c>
      <c r="DR939">
        <v>2</v>
      </c>
      <c r="DS939">
        <v>0</v>
      </c>
      <c r="DT939" s="10">
        <v>16</v>
      </c>
      <c r="DU939" s="1">
        <v>7</v>
      </c>
      <c r="DV939">
        <v>14</v>
      </c>
      <c r="DW939">
        <v>0</v>
      </c>
      <c r="DX939">
        <v>0.14814814814814814</v>
      </c>
      <c r="DY939">
        <v>0.36842105263157893</v>
      </c>
      <c r="DZ939">
        <v>0.14000000000000001</v>
      </c>
      <c r="EA939">
        <v>0</v>
      </c>
      <c r="EB939">
        <v>0</v>
      </c>
      <c r="EC939">
        <v>0</v>
      </c>
      <c r="ED939" s="1">
        <v>8</v>
      </c>
      <c r="EE939" s="1">
        <v>3</v>
      </c>
      <c r="EF939">
        <v>8</v>
      </c>
      <c r="EG939">
        <v>0</v>
      </c>
      <c r="EH939">
        <v>7.407407407407407E-2</v>
      </c>
      <c r="EI939">
        <v>0.15789473684210525</v>
      </c>
      <c r="EJ939">
        <v>0.08</v>
      </c>
      <c r="EK939">
        <v>0</v>
      </c>
      <c r="EL939">
        <v>0</v>
      </c>
      <c r="EM939">
        <v>0</v>
      </c>
      <c r="EN939" s="1">
        <v>0</v>
      </c>
      <c r="EO939" s="1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</row>
    <row r="940" spans="1:151" x14ac:dyDescent="0.25">
      <c r="A940" t="s">
        <v>129</v>
      </c>
      <c r="B940" t="s">
        <v>57</v>
      </c>
      <c r="C940" s="1">
        <v>816364</v>
      </c>
      <c r="D940">
        <v>284390.01404686278</v>
      </c>
      <c r="E940">
        <v>150377.21662999576</v>
      </c>
      <c r="F940" s="1">
        <v>435180</v>
      </c>
      <c r="G940" s="1">
        <v>117877</v>
      </c>
      <c r="H940">
        <v>10082.645833333334</v>
      </c>
      <c r="I940">
        <v>238622.4411147075</v>
      </c>
      <c r="J940">
        <v>541183.87458392908</v>
      </c>
      <c r="K940">
        <v>119716.24714548491</v>
      </c>
      <c r="L940">
        <v>356823.73158257309</v>
      </c>
      <c r="M940">
        <v>0.27086952525391794</v>
      </c>
      <c r="N940" s="1">
        <v>7</v>
      </c>
      <c r="O940" s="1">
        <v>2</v>
      </c>
      <c r="P940" s="1">
        <v>109</v>
      </c>
      <c r="Q940" s="1">
        <v>19</v>
      </c>
      <c r="R940" s="1">
        <v>102</v>
      </c>
      <c r="S940" s="1">
        <v>0</v>
      </c>
      <c r="T940" s="1">
        <v>6</v>
      </c>
      <c r="U940" s="1">
        <v>2</v>
      </c>
      <c r="V940" s="1">
        <v>55</v>
      </c>
      <c r="W940" s="1">
        <v>15</v>
      </c>
      <c r="X940" s="1">
        <v>49</v>
      </c>
      <c r="Y940" s="1">
        <v>0</v>
      </c>
      <c r="Z940" s="4">
        <v>0.50458715596330272</v>
      </c>
      <c r="AA940" s="4">
        <v>0.78947368421052633</v>
      </c>
      <c r="AB940" s="4">
        <v>0.48039215686274511</v>
      </c>
      <c r="AC940" s="4">
        <v>0</v>
      </c>
      <c r="AD940" s="1">
        <v>1</v>
      </c>
      <c r="AE940" s="1">
        <v>0</v>
      </c>
      <c r="AF940" s="1">
        <v>54</v>
      </c>
      <c r="AG940" s="1">
        <v>0</v>
      </c>
      <c r="AH940" s="1">
        <v>53</v>
      </c>
      <c r="AI940" s="1">
        <v>0</v>
      </c>
      <c r="AJ940" s="4">
        <v>0.49541284403669728</v>
      </c>
      <c r="AK940" s="4">
        <v>0</v>
      </c>
      <c r="AL940" s="4">
        <v>0.51960784313725494</v>
      </c>
      <c r="AM940" s="4">
        <v>0</v>
      </c>
      <c r="AN940" s="1">
        <v>974</v>
      </c>
      <c r="AO940" t="s">
        <v>129</v>
      </c>
      <c r="AP940" s="1">
        <v>1</v>
      </c>
      <c r="AQ940" s="11">
        <v>4</v>
      </c>
      <c r="AR940" t="s">
        <v>129</v>
      </c>
      <c r="AS940" s="9">
        <v>43946</v>
      </c>
      <c r="AT940">
        <v>7</v>
      </c>
      <c r="AU940">
        <v>2</v>
      </c>
      <c r="AV940" s="1">
        <v>109</v>
      </c>
      <c r="AW940" s="1">
        <v>19</v>
      </c>
      <c r="AX940">
        <v>102</v>
      </c>
      <c r="AY940">
        <v>0</v>
      </c>
      <c r="AZ940">
        <v>0</v>
      </c>
      <c r="BA940">
        <v>0</v>
      </c>
      <c r="BB940" s="1">
        <v>1</v>
      </c>
      <c r="BC940" s="1">
        <v>0</v>
      </c>
      <c r="BD940">
        <v>1</v>
      </c>
      <c r="BE940">
        <v>0</v>
      </c>
      <c r="BF940">
        <v>9.1743119266055051E-3</v>
      </c>
      <c r="BG940">
        <v>0</v>
      </c>
      <c r="BH940">
        <v>9.8039215686274508E-3</v>
      </c>
      <c r="BI940">
        <v>0</v>
      </c>
      <c r="BJ940">
        <v>0</v>
      </c>
      <c r="BK940">
        <v>0</v>
      </c>
      <c r="BL940" s="1">
        <v>3</v>
      </c>
      <c r="BM940" s="1">
        <v>0</v>
      </c>
      <c r="BN940">
        <v>3</v>
      </c>
      <c r="BO940">
        <v>0</v>
      </c>
      <c r="BP940">
        <v>2.7522935779816515E-2</v>
      </c>
      <c r="BQ940">
        <v>0</v>
      </c>
      <c r="BR940">
        <v>2.9411764705882353E-2</v>
      </c>
      <c r="BS940">
        <v>0</v>
      </c>
      <c r="BT940">
        <v>0</v>
      </c>
      <c r="BU940">
        <v>0</v>
      </c>
      <c r="BV940" s="1">
        <v>15</v>
      </c>
      <c r="BW940" s="1">
        <v>0</v>
      </c>
      <c r="BX940">
        <v>15</v>
      </c>
      <c r="BY940">
        <v>0</v>
      </c>
      <c r="BZ940">
        <v>0.13761467889908258</v>
      </c>
      <c r="CA940">
        <v>0</v>
      </c>
      <c r="CB940">
        <v>0.14705882352941177</v>
      </c>
      <c r="CC940">
        <v>0</v>
      </c>
      <c r="CD940">
        <v>0</v>
      </c>
      <c r="CE940">
        <v>0</v>
      </c>
      <c r="CF940" s="1">
        <v>13</v>
      </c>
      <c r="CG940" s="1">
        <v>0</v>
      </c>
      <c r="CH940">
        <v>12</v>
      </c>
      <c r="CI940">
        <v>0</v>
      </c>
      <c r="CJ940">
        <v>0.11926605504587157</v>
      </c>
      <c r="CK940">
        <v>0</v>
      </c>
      <c r="CL940">
        <v>0.11764705882352941</v>
      </c>
      <c r="CM940">
        <v>0</v>
      </c>
      <c r="CN940">
        <v>1</v>
      </c>
      <c r="CO940">
        <v>0</v>
      </c>
      <c r="CP940" s="1">
        <v>11</v>
      </c>
      <c r="CQ940" s="1">
        <v>2</v>
      </c>
      <c r="CR940">
        <v>10</v>
      </c>
      <c r="CS940">
        <v>0</v>
      </c>
      <c r="CT940">
        <v>0.10091743119266056</v>
      </c>
      <c r="CU940">
        <v>0.10526315789473684</v>
      </c>
      <c r="CV940">
        <v>9.8039215686274508E-2</v>
      </c>
      <c r="CW940">
        <v>0</v>
      </c>
      <c r="CX940">
        <v>1</v>
      </c>
      <c r="CY940">
        <v>1</v>
      </c>
      <c r="CZ940" s="1">
        <v>21</v>
      </c>
      <c r="DA940" s="1">
        <v>3</v>
      </c>
      <c r="DB940">
        <v>19</v>
      </c>
      <c r="DC940">
        <v>0</v>
      </c>
      <c r="DD940">
        <v>0.19266055045871561</v>
      </c>
      <c r="DE940">
        <v>0.15789473684210525</v>
      </c>
      <c r="DF940">
        <v>0.18627450980392157</v>
      </c>
      <c r="DG940">
        <v>0</v>
      </c>
      <c r="DH940">
        <v>4</v>
      </c>
      <c r="DI940">
        <v>1</v>
      </c>
      <c r="DJ940" s="1">
        <v>23</v>
      </c>
      <c r="DK940" s="1">
        <v>3</v>
      </c>
      <c r="DL940">
        <v>19</v>
      </c>
      <c r="DM940">
        <v>0</v>
      </c>
      <c r="DN940">
        <v>0.21100917431192662</v>
      </c>
      <c r="DO940">
        <v>0.15789473684210525</v>
      </c>
      <c r="DP940">
        <v>0.18627450980392157</v>
      </c>
      <c r="DQ940">
        <v>0</v>
      </c>
      <c r="DR940">
        <v>1</v>
      </c>
      <c r="DS940">
        <v>0</v>
      </c>
      <c r="DT940" s="10">
        <v>16</v>
      </c>
      <c r="DU940" s="1">
        <v>7</v>
      </c>
      <c r="DV940">
        <v>15</v>
      </c>
      <c r="DW940">
        <v>0</v>
      </c>
      <c r="DX940">
        <v>0.14678899082568808</v>
      </c>
      <c r="DY940">
        <v>0.36842105263157893</v>
      </c>
      <c r="DZ940">
        <v>0.14705882352941177</v>
      </c>
      <c r="EA940">
        <v>0</v>
      </c>
      <c r="EB940">
        <v>0</v>
      </c>
      <c r="EC940">
        <v>0</v>
      </c>
      <c r="ED940" s="1">
        <v>8</v>
      </c>
      <c r="EE940" s="1">
        <v>3</v>
      </c>
      <c r="EF940">
        <v>8</v>
      </c>
      <c r="EG940">
        <v>0</v>
      </c>
      <c r="EH940">
        <v>7.3394495412844041E-2</v>
      </c>
      <c r="EI940">
        <v>0.15789473684210525</v>
      </c>
      <c r="EJ940">
        <v>7.8431372549019607E-2</v>
      </c>
      <c r="EK940">
        <v>0</v>
      </c>
      <c r="EL940">
        <v>0</v>
      </c>
      <c r="EM940">
        <v>0</v>
      </c>
      <c r="EN940" s="1">
        <v>0</v>
      </c>
      <c r="EO940" s="1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</row>
    <row r="941" spans="1:151" x14ac:dyDescent="0.25">
      <c r="A941" t="s">
        <v>129</v>
      </c>
      <c r="B941" t="s">
        <v>58</v>
      </c>
      <c r="C941" s="1">
        <v>816364</v>
      </c>
      <c r="D941">
        <v>284390.01404686278</v>
      </c>
      <c r="E941">
        <v>150377.21662999576</v>
      </c>
      <c r="F941" s="1">
        <v>435180</v>
      </c>
      <c r="G941" s="1">
        <v>117877</v>
      </c>
      <c r="H941">
        <v>10082.645833333334</v>
      </c>
      <c r="I941">
        <v>238622.4411147075</v>
      </c>
      <c r="J941">
        <v>541183.87458392908</v>
      </c>
      <c r="K941">
        <v>119716.24714548491</v>
      </c>
      <c r="L941">
        <v>356823.73158257309</v>
      </c>
      <c r="M941">
        <v>0.27086952525391794</v>
      </c>
      <c r="N941" s="1">
        <v>6</v>
      </c>
      <c r="O941" s="1">
        <v>2</v>
      </c>
      <c r="P941" s="1">
        <v>109</v>
      </c>
      <c r="Q941" s="1">
        <v>19</v>
      </c>
      <c r="R941" s="1">
        <v>103</v>
      </c>
      <c r="S941" s="1">
        <v>0</v>
      </c>
      <c r="T941" s="1">
        <v>5</v>
      </c>
      <c r="U941" s="1">
        <v>2</v>
      </c>
      <c r="V941" s="1">
        <v>55</v>
      </c>
      <c r="W941" s="1">
        <v>15</v>
      </c>
      <c r="X941" s="1">
        <v>50</v>
      </c>
      <c r="Y941" s="1">
        <v>0</v>
      </c>
      <c r="Z941" s="4">
        <v>0.50458715596330272</v>
      </c>
      <c r="AA941" s="4">
        <v>0.78947368421052633</v>
      </c>
      <c r="AB941" s="4">
        <v>0.4854368932038835</v>
      </c>
      <c r="AC941" s="4">
        <v>0</v>
      </c>
      <c r="AD941" s="1">
        <v>1</v>
      </c>
      <c r="AE941" s="1">
        <v>0</v>
      </c>
      <c r="AF941" s="1">
        <v>54</v>
      </c>
      <c r="AG941" s="1">
        <v>0</v>
      </c>
      <c r="AH941" s="1">
        <v>53</v>
      </c>
      <c r="AI941" s="1">
        <v>0</v>
      </c>
      <c r="AJ941" s="4">
        <v>0.49541284403669728</v>
      </c>
      <c r="AK941" s="4">
        <v>0</v>
      </c>
      <c r="AL941" s="4">
        <v>0.5145631067961165</v>
      </c>
      <c r="AM941" s="4">
        <v>0</v>
      </c>
      <c r="AN941" s="1">
        <v>974</v>
      </c>
      <c r="AO941" t="s">
        <v>129</v>
      </c>
      <c r="AP941" s="1">
        <v>1</v>
      </c>
      <c r="AQ941" s="11">
        <v>4</v>
      </c>
      <c r="AR941" t="s">
        <v>129</v>
      </c>
      <c r="AS941" s="9">
        <v>43947</v>
      </c>
      <c r="AT941">
        <v>6</v>
      </c>
      <c r="AU941">
        <v>2</v>
      </c>
      <c r="AV941" s="1">
        <v>109</v>
      </c>
      <c r="AW941" s="1">
        <v>19</v>
      </c>
      <c r="AX941">
        <v>103</v>
      </c>
      <c r="AY941">
        <v>0</v>
      </c>
      <c r="AZ941">
        <v>0</v>
      </c>
      <c r="BA941">
        <v>0</v>
      </c>
      <c r="BB941" s="1">
        <v>1</v>
      </c>
      <c r="BC941" s="1">
        <v>0</v>
      </c>
      <c r="BD941">
        <v>1</v>
      </c>
      <c r="BE941">
        <v>0</v>
      </c>
      <c r="BF941">
        <v>9.1743119266055051E-3</v>
      </c>
      <c r="BG941">
        <v>0</v>
      </c>
      <c r="BH941">
        <v>9.7087378640776691E-3</v>
      </c>
      <c r="BI941">
        <v>0</v>
      </c>
      <c r="BJ941">
        <v>0</v>
      </c>
      <c r="BK941">
        <v>0</v>
      </c>
      <c r="BL941" s="1">
        <v>3</v>
      </c>
      <c r="BM941" s="1">
        <v>0</v>
      </c>
      <c r="BN941">
        <v>3</v>
      </c>
      <c r="BO941">
        <v>0</v>
      </c>
      <c r="BP941">
        <v>2.7522935779816515E-2</v>
      </c>
      <c r="BQ941">
        <v>0</v>
      </c>
      <c r="BR941">
        <v>2.9126213592233011E-2</v>
      </c>
      <c r="BS941">
        <v>0</v>
      </c>
      <c r="BT941">
        <v>0</v>
      </c>
      <c r="BU941">
        <v>0</v>
      </c>
      <c r="BV941" s="1">
        <v>15</v>
      </c>
      <c r="BW941" s="1">
        <v>0</v>
      </c>
      <c r="BX941">
        <v>15</v>
      </c>
      <c r="BY941">
        <v>0</v>
      </c>
      <c r="BZ941">
        <v>0.13761467889908258</v>
      </c>
      <c r="CA941">
        <v>0</v>
      </c>
      <c r="CB941">
        <v>0.14563106796116504</v>
      </c>
      <c r="CC941">
        <v>0</v>
      </c>
      <c r="CD941">
        <v>0</v>
      </c>
      <c r="CE941">
        <v>0</v>
      </c>
      <c r="CF941" s="1">
        <v>13</v>
      </c>
      <c r="CG941" s="1">
        <v>0</v>
      </c>
      <c r="CH941">
        <v>12</v>
      </c>
      <c r="CI941">
        <v>0</v>
      </c>
      <c r="CJ941">
        <v>0.11926605504587157</v>
      </c>
      <c r="CK941">
        <v>0</v>
      </c>
      <c r="CL941">
        <v>0.11650485436893204</v>
      </c>
      <c r="CM941">
        <v>0</v>
      </c>
      <c r="CN941">
        <v>1</v>
      </c>
      <c r="CO941">
        <v>0</v>
      </c>
      <c r="CP941" s="1">
        <v>11</v>
      </c>
      <c r="CQ941" s="1">
        <v>2</v>
      </c>
      <c r="CR941">
        <v>10</v>
      </c>
      <c r="CS941">
        <v>0</v>
      </c>
      <c r="CT941">
        <v>0.10091743119266056</v>
      </c>
      <c r="CU941">
        <v>0.10526315789473684</v>
      </c>
      <c r="CV941">
        <v>9.7087378640776698E-2</v>
      </c>
      <c r="CW941">
        <v>0</v>
      </c>
      <c r="CX941">
        <v>1</v>
      </c>
      <c r="CY941">
        <v>1</v>
      </c>
      <c r="CZ941" s="1">
        <v>21</v>
      </c>
      <c r="DA941" s="1">
        <v>3</v>
      </c>
      <c r="DB941">
        <v>19</v>
      </c>
      <c r="DC941">
        <v>0</v>
      </c>
      <c r="DD941">
        <v>0.19266055045871561</v>
      </c>
      <c r="DE941">
        <v>0.15789473684210525</v>
      </c>
      <c r="DF941">
        <v>0.18446601941747573</v>
      </c>
      <c r="DG941">
        <v>0</v>
      </c>
      <c r="DH941">
        <v>3</v>
      </c>
      <c r="DI941">
        <v>1</v>
      </c>
      <c r="DJ941" s="1">
        <v>23</v>
      </c>
      <c r="DK941" s="1">
        <v>3</v>
      </c>
      <c r="DL941">
        <v>20</v>
      </c>
      <c r="DM941">
        <v>0</v>
      </c>
      <c r="DN941">
        <v>0.21100917431192662</v>
      </c>
      <c r="DO941">
        <v>0.15789473684210525</v>
      </c>
      <c r="DP941">
        <v>0.1941747572815534</v>
      </c>
      <c r="DQ941">
        <v>0</v>
      </c>
      <c r="DR941">
        <v>1</v>
      </c>
      <c r="DS941">
        <v>0</v>
      </c>
      <c r="DT941" s="10">
        <v>16</v>
      </c>
      <c r="DU941" s="1">
        <v>7</v>
      </c>
      <c r="DV941">
        <v>15</v>
      </c>
      <c r="DW941">
        <v>0</v>
      </c>
      <c r="DX941">
        <v>0.14678899082568808</v>
      </c>
      <c r="DY941">
        <v>0.36842105263157893</v>
      </c>
      <c r="DZ941">
        <v>0.14563106796116504</v>
      </c>
      <c r="EA941">
        <v>0</v>
      </c>
      <c r="EB941">
        <v>0</v>
      </c>
      <c r="EC941">
        <v>0</v>
      </c>
      <c r="ED941" s="1">
        <v>8</v>
      </c>
      <c r="EE941" s="1">
        <v>3</v>
      </c>
      <c r="EF941">
        <v>8</v>
      </c>
      <c r="EG941">
        <v>0</v>
      </c>
      <c r="EH941">
        <v>7.3394495412844041E-2</v>
      </c>
      <c r="EI941">
        <v>0.15789473684210525</v>
      </c>
      <c r="EJ941">
        <v>7.7669902912621352E-2</v>
      </c>
      <c r="EK941">
        <v>0</v>
      </c>
      <c r="EL941">
        <v>0</v>
      </c>
      <c r="EM941">
        <v>0</v>
      </c>
      <c r="EN941" s="1">
        <v>0</v>
      </c>
      <c r="EO941" s="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</row>
    <row r="942" spans="1:151" x14ac:dyDescent="0.25">
      <c r="A942" t="s">
        <v>129</v>
      </c>
      <c r="B942" t="s">
        <v>59</v>
      </c>
      <c r="C942" s="1">
        <v>816364</v>
      </c>
      <c r="D942">
        <v>284390.01404686278</v>
      </c>
      <c r="E942">
        <v>150377.21662999576</v>
      </c>
      <c r="F942" s="1">
        <v>435180</v>
      </c>
      <c r="G942" s="1">
        <v>117877</v>
      </c>
      <c r="H942">
        <v>10082.645833333334</v>
      </c>
      <c r="I942">
        <v>238622.4411147075</v>
      </c>
      <c r="J942">
        <v>541183.87458392908</v>
      </c>
      <c r="K942">
        <v>119716.24714548491</v>
      </c>
      <c r="L942">
        <v>356823.73158257309</v>
      </c>
      <c r="M942">
        <v>0.27086952525391794</v>
      </c>
      <c r="N942" s="1">
        <v>6</v>
      </c>
      <c r="O942" s="1">
        <v>2</v>
      </c>
      <c r="P942" s="1">
        <v>109</v>
      </c>
      <c r="Q942" s="1">
        <v>19</v>
      </c>
      <c r="R942" s="1">
        <v>103</v>
      </c>
      <c r="S942" s="1">
        <v>0</v>
      </c>
      <c r="T942" s="1">
        <v>5</v>
      </c>
      <c r="U942" s="1">
        <v>2</v>
      </c>
      <c r="V942" s="1">
        <v>55</v>
      </c>
      <c r="W942" s="1">
        <v>15</v>
      </c>
      <c r="X942" s="1">
        <v>50</v>
      </c>
      <c r="Y942" s="1">
        <v>0</v>
      </c>
      <c r="Z942" s="4">
        <v>0.50458715596330272</v>
      </c>
      <c r="AA942" s="4">
        <v>0.78947368421052633</v>
      </c>
      <c r="AB942" s="4">
        <v>0.4854368932038835</v>
      </c>
      <c r="AC942" s="4">
        <v>0</v>
      </c>
      <c r="AD942" s="1">
        <v>1</v>
      </c>
      <c r="AE942" s="1">
        <v>0</v>
      </c>
      <c r="AF942" s="1">
        <v>54</v>
      </c>
      <c r="AG942" s="1">
        <v>0</v>
      </c>
      <c r="AH942" s="1">
        <v>53</v>
      </c>
      <c r="AI942" s="1">
        <v>0</v>
      </c>
      <c r="AJ942" s="4">
        <v>0.49541284403669728</v>
      </c>
      <c r="AK942" s="4">
        <v>0</v>
      </c>
      <c r="AL942" s="4">
        <v>0.5145631067961165</v>
      </c>
      <c r="AM942" s="4">
        <v>0</v>
      </c>
      <c r="AN942" s="1">
        <v>974</v>
      </c>
      <c r="AO942" t="s">
        <v>129</v>
      </c>
      <c r="AP942" s="1">
        <v>1</v>
      </c>
      <c r="AQ942" s="11">
        <v>4</v>
      </c>
      <c r="AR942" t="s">
        <v>129</v>
      </c>
      <c r="AS942" s="9">
        <v>43948</v>
      </c>
      <c r="AT942">
        <v>6</v>
      </c>
      <c r="AU942">
        <v>2</v>
      </c>
      <c r="AV942" s="1">
        <v>109</v>
      </c>
      <c r="AW942" s="1">
        <v>19</v>
      </c>
      <c r="AX942">
        <v>103</v>
      </c>
      <c r="AY942">
        <v>0</v>
      </c>
      <c r="AZ942">
        <v>0</v>
      </c>
      <c r="BA942">
        <v>0</v>
      </c>
      <c r="BB942" s="1">
        <v>1</v>
      </c>
      <c r="BC942" s="1">
        <v>0</v>
      </c>
      <c r="BD942">
        <v>1</v>
      </c>
      <c r="BE942">
        <v>0</v>
      </c>
      <c r="BF942">
        <v>9.1743119266055051E-3</v>
      </c>
      <c r="BG942">
        <v>0</v>
      </c>
      <c r="BH942">
        <v>9.7087378640776691E-3</v>
      </c>
      <c r="BI942">
        <v>0</v>
      </c>
      <c r="BJ942">
        <v>0</v>
      </c>
      <c r="BK942">
        <v>0</v>
      </c>
      <c r="BL942" s="1">
        <v>3</v>
      </c>
      <c r="BM942" s="1">
        <v>0</v>
      </c>
      <c r="BN942">
        <v>3</v>
      </c>
      <c r="BO942">
        <v>0</v>
      </c>
      <c r="BP942">
        <v>2.7522935779816515E-2</v>
      </c>
      <c r="BQ942">
        <v>0</v>
      </c>
      <c r="BR942">
        <v>2.9126213592233011E-2</v>
      </c>
      <c r="BS942">
        <v>0</v>
      </c>
      <c r="BT942">
        <v>0</v>
      </c>
      <c r="BU942">
        <v>0</v>
      </c>
      <c r="BV942" s="1">
        <v>15</v>
      </c>
      <c r="BW942" s="1">
        <v>0</v>
      </c>
      <c r="BX942">
        <v>15</v>
      </c>
      <c r="BY942">
        <v>0</v>
      </c>
      <c r="BZ942">
        <v>0.13761467889908258</v>
      </c>
      <c r="CA942">
        <v>0</v>
      </c>
      <c r="CB942">
        <v>0.14563106796116504</v>
      </c>
      <c r="CC942">
        <v>0</v>
      </c>
      <c r="CD942">
        <v>0</v>
      </c>
      <c r="CE942">
        <v>0</v>
      </c>
      <c r="CF942" s="1">
        <v>13</v>
      </c>
      <c r="CG942" s="1">
        <v>0</v>
      </c>
      <c r="CH942">
        <v>12</v>
      </c>
      <c r="CI942">
        <v>0</v>
      </c>
      <c r="CJ942">
        <v>0.11926605504587157</v>
      </c>
      <c r="CK942">
        <v>0</v>
      </c>
      <c r="CL942">
        <v>0.11650485436893204</v>
      </c>
      <c r="CM942">
        <v>0</v>
      </c>
      <c r="CN942">
        <v>1</v>
      </c>
      <c r="CO942">
        <v>0</v>
      </c>
      <c r="CP942" s="1">
        <v>11</v>
      </c>
      <c r="CQ942" s="1">
        <v>2</v>
      </c>
      <c r="CR942">
        <v>10</v>
      </c>
      <c r="CS942">
        <v>0</v>
      </c>
      <c r="CT942">
        <v>0.10091743119266056</v>
      </c>
      <c r="CU942">
        <v>0.10526315789473684</v>
      </c>
      <c r="CV942">
        <v>9.7087378640776698E-2</v>
      </c>
      <c r="CW942">
        <v>0</v>
      </c>
      <c r="CX942">
        <v>1</v>
      </c>
      <c r="CY942">
        <v>1</v>
      </c>
      <c r="CZ942" s="1">
        <v>21</v>
      </c>
      <c r="DA942" s="1">
        <v>4</v>
      </c>
      <c r="DB942">
        <v>19</v>
      </c>
      <c r="DC942">
        <v>0</v>
      </c>
      <c r="DD942">
        <v>0.19266055045871561</v>
      </c>
      <c r="DE942">
        <v>0.21052631578947367</v>
      </c>
      <c r="DF942">
        <v>0.18446601941747573</v>
      </c>
      <c r="DG942">
        <v>0</v>
      </c>
      <c r="DH942">
        <v>3</v>
      </c>
      <c r="DI942">
        <v>1</v>
      </c>
      <c r="DJ942" s="1">
        <v>23</v>
      </c>
      <c r="DK942" s="1">
        <v>3</v>
      </c>
      <c r="DL942">
        <v>20</v>
      </c>
      <c r="DM942">
        <v>0</v>
      </c>
      <c r="DN942">
        <v>0.21100917431192662</v>
      </c>
      <c r="DO942">
        <v>0.15789473684210525</v>
      </c>
      <c r="DP942">
        <v>0.1941747572815534</v>
      </c>
      <c r="DQ942">
        <v>0</v>
      </c>
      <c r="DR942">
        <v>1</v>
      </c>
      <c r="DS942">
        <v>0</v>
      </c>
      <c r="DT942" s="10">
        <v>16</v>
      </c>
      <c r="DU942" s="1">
        <v>7</v>
      </c>
      <c r="DV942">
        <v>15</v>
      </c>
      <c r="DW942">
        <v>0</v>
      </c>
      <c r="DX942">
        <v>0.14678899082568808</v>
      </c>
      <c r="DY942">
        <v>0.36842105263157893</v>
      </c>
      <c r="DZ942">
        <v>0.14563106796116504</v>
      </c>
      <c r="EA942">
        <v>0</v>
      </c>
      <c r="EB942">
        <v>0</v>
      </c>
      <c r="EC942">
        <v>0</v>
      </c>
      <c r="ED942" s="1">
        <v>8</v>
      </c>
      <c r="EE942" s="1">
        <v>3</v>
      </c>
      <c r="EF942">
        <v>8</v>
      </c>
      <c r="EG942">
        <v>0</v>
      </c>
      <c r="EH942">
        <v>7.3394495412844041E-2</v>
      </c>
      <c r="EI942">
        <v>0.15789473684210525</v>
      </c>
      <c r="EJ942">
        <v>7.7669902912621352E-2</v>
      </c>
      <c r="EK942">
        <v>0</v>
      </c>
      <c r="EL942">
        <v>0</v>
      </c>
      <c r="EM942">
        <v>0</v>
      </c>
      <c r="EN942" s="1">
        <v>0</v>
      </c>
      <c r="EO942" s="1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</row>
    <row r="943" spans="1:151" x14ac:dyDescent="0.25">
      <c r="A943" t="s">
        <v>129</v>
      </c>
      <c r="B943" t="s">
        <v>60</v>
      </c>
      <c r="C943" s="1">
        <v>816364</v>
      </c>
      <c r="D943">
        <v>284390.01404686278</v>
      </c>
      <c r="E943">
        <v>150377.21662999576</v>
      </c>
      <c r="F943" s="1">
        <v>435180</v>
      </c>
      <c r="G943" s="1">
        <v>117877</v>
      </c>
      <c r="H943">
        <v>10082.645833333334</v>
      </c>
      <c r="I943">
        <v>238622.4411147075</v>
      </c>
      <c r="J943">
        <v>541183.87458392908</v>
      </c>
      <c r="K943">
        <v>119716.24714548491</v>
      </c>
      <c r="L943">
        <v>356823.73158257309</v>
      </c>
      <c r="M943">
        <v>0.27086952525391794</v>
      </c>
      <c r="N943" s="1">
        <v>6</v>
      </c>
      <c r="O943" s="1">
        <v>2</v>
      </c>
      <c r="P943" s="1">
        <v>110</v>
      </c>
      <c r="Q943" s="1">
        <v>19</v>
      </c>
      <c r="R943" s="1">
        <v>104</v>
      </c>
      <c r="S943" s="1">
        <v>0</v>
      </c>
      <c r="T943" s="1">
        <v>5</v>
      </c>
      <c r="U943" s="1">
        <v>2</v>
      </c>
      <c r="V943" s="1">
        <v>56</v>
      </c>
      <c r="W943" s="1">
        <v>15</v>
      </c>
      <c r="X943" s="1">
        <v>51</v>
      </c>
      <c r="Y943" s="1">
        <v>0</v>
      </c>
      <c r="Z943" s="4">
        <v>0.50909090909090904</v>
      </c>
      <c r="AA943" s="4">
        <v>0.78947368421052633</v>
      </c>
      <c r="AB943" s="4">
        <v>0.49038461538461536</v>
      </c>
      <c r="AC943" s="4">
        <v>0</v>
      </c>
      <c r="AD943" s="1">
        <v>1</v>
      </c>
      <c r="AE943" s="1">
        <v>0</v>
      </c>
      <c r="AF943" s="1">
        <v>54</v>
      </c>
      <c r="AG943" s="1">
        <v>0</v>
      </c>
      <c r="AH943" s="1">
        <v>53</v>
      </c>
      <c r="AI943" s="1">
        <v>0</v>
      </c>
      <c r="AJ943" s="4">
        <v>0.49090909090909091</v>
      </c>
      <c r="AK943" s="4">
        <v>0</v>
      </c>
      <c r="AL943" s="4">
        <v>0.50961538461538458</v>
      </c>
      <c r="AM943" s="4">
        <v>0</v>
      </c>
      <c r="AN943" s="1">
        <v>974</v>
      </c>
      <c r="AO943" t="s">
        <v>129</v>
      </c>
      <c r="AP943" s="1">
        <v>1</v>
      </c>
      <c r="AQ943" s="11">
        <v>4</v>
      </c>
      <c r="AR943" t="s">
        <v>129</v>
      </c>
      <c r="AS943" s="9">
        <v>43949</v>
      </c>
      <c r="AT943">
        <v>6</v>
      </c>
      <c r="AU943">
        <v>2</v>
      </c>
      <c r="AV943" s="1">
        <v>110</v>
      </c>
      <c r="AW943" s="1">
        <v>19</v>
      </c>
      <c r="AX943">
        <v>104</v>
      </c>
      <c r="AY943">
        <v>0</v>
      </c>
      <c r="AZ943">
        <v>0</v>
      </c>
      <c r="BA943">
        <v>0</v>
      </c>
      <c r="BB943" s="1">
        <v>1</v>
      </c>
      <c r="BC943" s="1">
        <v>0</v>
      </c>
      <c r="BD943">
        <v>1</v>
      </c>
      <c r="BE943">
        <v>0</v>
      </c>
      <c r="BF943">
        <v>9.0909090909090905E-3</v>
      </c>
      <c r="BG943">
        <v>0</v>
      </c>
      <c r="BH943">
        <v>9.6153846153846159E-3</v>
      </c>
      <c r="BI943">
        <v>0</v>
      </c>
      <c r="BJ943">
        <v>1</v>
      </c>
      <c r="BK943">
        <v>0</v>
      </c>
      <c r="BL943" s="1">
        <v>4</v>
      </c>
      <c r="BM943" s="1">
        <v>0</v>
      </c>
      <c r="BN943">
        <v>3</v>
      </c>
      <c r="BO943">
        <v>0</v>
      </c>
      <c r="BP943">
        <v>3.6363636363636362E-2</v>
      </c>
      <c r="BQ943">
        <v>0</v>
      </c>
      <c r="BR943">
        <v>2.8846153846153848E-2</v>
      </c>
      <c r="BS943">
        <v>0</v>
      </c>
      <c r="BT943">
        <v>0</v>
      </c>
      <c r="BU943">
        <v>0</v>
      </c>
      <c r="BV943" s="1">
        <v>15</v>
      </c>
      <c r="BW943" s="1">
        <v>0</v>
      </c>
      <c r="BX943">
        <v>15</v>
      </c>
      <c r="BY943">
        <v>0</v>
      </c>
      <c r="BZ943">
        <v>0.13636363636363635</v>
      </c>
      <c r="CA943">
        <v>0</v>
      </c>
      <c r="CB943">
        <v>0.14423076923076922</v>
      </c>
      <c r="CC943">
        <v>0</v>
      </c>
      <c r="CD943">
        <v>0</v>
      </c>
      <c r="CE943">
        <v>0</v>
      </c>
      <c r="CF943" s="1">
        <v>13</v>
      </c>
      <c r="CG943" s="1">
        <v>0</v>
      </c>
      <c r="CH943">
        <v>12</v>
      </c>
      <c r="CI943">
        <v>0</v>
      </c>
      <c r="CJ943">
        <v>0.11818181818181818</v>
      </c>
      <c r="CK943">
        <v>0</v>
      </c>
      <c r="CL943">
        <v>0.11538461538461539</v>
      </c>
      <c r="CM943">
        <v>0</v>
      </c>
      <c r="CN943">
        <v>0</v>
      </c>
      <c r="CO943">
        <v>0</v>
      </c>
      <c r="CP943" s="1">
        <v>11</v>
      </c>
      <c r="CQ943" s="1">
        <v>2</v>
      </c>
      <c r="CR943">
        <v>11</v>
      </c>
      <c r="CS943">
        <v>0</v>
      </c>
      <c r="CT943">
        <v>0.1</v>
      </c>
      <c r="CU943">
        <v>0.10526315789473684</v>
      </c>
      <c r="CV943">
        <v>0.10576923076923077</v>
      </c>
      <c r="CW943">
        <v>0</v>
      </c>
      <c r="CX943">
        <v>1</v>
      </c>
      <c r="CY943">
        <v>1</v>
      </c>
      <c r="CZ943" s="1">
        <v>21</v>
      </c>
      <c r="DA943" s="1">
        <v>4</v>
      </c>
      <c r="DB943">
        <v>19</v>
      </c>
      <c r="DC943">
        <v>0</v>
      </c>
      <c r="DD943">
        <v>0.19090909090909092</v>
      </c>
      <c r="DE943">
        <v>0.21052631578947367</v>
      </c>
      <c r="DF943">
        <v>0.18269230769230768</v>
      </c>
      <c r="DG943">
        <v>0</v>
      </c>
      <c r="DH943">
        <v>3</v>
      </c>
      <c r="DI943">
        <v>1</v>
      </c>
      <c r="DJ943" s="1">
        <v>23</v>
      </c>
      <c r="DK943" s="1">
        <v>3</v>
      </c>
      <c r="DL943">
        <v>20</v>
      </c>
      <c r="DM943">
        <v>0</v>
      </c>
      <c r="DN943">
        <v>0.20909090909090908</v>
      </c>
      <c r="DO943">
        <v>0.15789473684210525</v>
      </c>
      <c r="DP943">
        <v>0.19230769230769232</v>
      </c>
      <c r="DQ943">
        <v>0</v>
      </c>
      <c r="DR943">
        <v>1</v>
      </c>
      <c r="DS943">
        <v>0</v>
      </c>
      <c r="DT943" s="10">
        <v>16</v>
      </c>
      <c r="DU943" s="1">
        <v>7</v>
      </c>
      <c r="DV943">
        <v>15</v>
      </c>
      <c r="DW943">
        <v>0</v>
      </c>
      <c r="DX943">
        <v>0.14545454545454545</v>
      </c>
      <c r="DY943">
        <v>0.36842105263157893</v>
      </c>
      <c r="DZ943">
        <v>0.14423076923076922</v>
      </c>
      <c r="EA943">
        <v>0</v>
      </c>
      <c r="EB943">
        <v>0</v>
      </c>
      <c r="EC943">
        <v>0</v>
      </c>
      <c r="ED943" s="1">
        <v>8</v>
      </c>
      <c r="EE943" s="1">
        <v>3</v>
      </c>
      <c r="EF943">
        <v>8</v>
      </c>
      <c r="EG943">
        <v>0</v>
      </c>
      <c r="EH943">
        <v>7.2727272727272724E-2</v>
      </c>
      <c r="EI943">
        <v>0.15789473684210525</v>
      </c>
      <c r="EJ943">
        <v>7.6923076923076927E-2</v>
      </c>
      <c r="EK943">
        <v>0</v>
      </c>
      <c r="EL943">
        <v>0</v>
      </c>
      <c r="EM943">
        <v>0</v>
      </c>
      <c r="EN943" s="1">
        <v>0</v>
      </c>
      <c r="EO943" s="1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</row>
    <row r="944" spans="1:151" x14ac:dyDescent="0.25">
      <c r="A944" t="s">
        <v>129</v>
      </c>
      <c r="B944" t="s">
        <v>61</v>
      </c>
      <c r="C944" s="1">
        <v>816364</v>
      </c>
      <c r="D944">
        <v>284390.01404686278</v>
      </c>
      <c r="E944">
        <v>150377.21662999576</v>
      </c>
      <c r="F944" s="1">
        <v>435180</v>
      </c>
      <c r="G944" s="1">
        <v>117877</v>
      </c>
      <c r="H944">
        <v>10082.645833333334</v>
      </c>
      <c r="I944">
        <v>238622.4411147075</v>
      </c>
      <c r="J944">
        <v>541183.87458392908</v>
      </c>
      <c r="K944">
        <v>119716.24714548491</v>
      </c>
      <c r="L944">
        <v>356823.73158257309</v>
      </c>
      <c r="M944">
        <v>0.27086952525391794</v>
      </c>
      <c r="N944" s="1">
        <v>4</v>
      </c>
      <c r="O944" s="1">
        <v>1</v>
      </c>
      <c r="P944" s="1">
        <v>113</v>
      </c>
      <c r="Q944" s="1">
        <v>19</v>
      </c>
      <c r="R944" s="1">
        <v>109</v>
      </c>
      <c r="S944" s="1">
        <v>0</v>
      </c>
      <c r="T944" s="1">
        <v>4</v>
      </c>
      <c r="U944" s="1">
        <v>1</v>
      </c>
      <c r="V944" s="1">
        <v>56</v>
      </c>
      <c r="W944" s="1">
        <v>15</v>
      </c>
      <c r="X944" s="1">
        <v>52</v>
      </c>
      <c r="Y944" s="1">
        <v>0</v>
      </c>
      <c r="Z944" s="4">
        <v>0.49557522123893805</v>
      </c>
      <c r="AA944" s="4">
        <v>0.78947368421052633</v>
      </c>
      <c r="AB944" s="4">
        <v>0.47706422018348627</v>
      </c>
      <c r="AC944" s="4">
        <v>0</v>
      </c>
      <c r="AD944" s="1">
        <v>0</v>
      </c>
      <c r="AE944" s="1">
        <v>0</v>
      </c>
      <c r="AF944" s="1">
        <v>57</v>
      </c>
      <c r="AG944" s="1">
        <v>0</v>
      </c>
      <c r="AH944" s="1">
        <v>57</v>
      </c>
      <c r="AI944" s="1">
        <v>0</v>
      </c>
      <c r="AJ944" s="4">
        <v>0.50442477876106195</v>
      </c>
      <c r="AK944" s="4">
        <v>0</v>
      </c>
      <c r="AL944" s="4">
        <v>0.52293577981651373</v>
      </c>
      <c r="AM944" s="4">
        <v>0</v>
      </c>
      <c r="AN944" s="1">
        <v>974</v>
      </c>
      <c r="AO944" t="s">
        <v>129</v>
      </c>
      <c r="AP944" s="1">
        <v>1</v>
      </c>
      <c r="AQ944" s="11">
        <v>4</v>
      </c>
      <c r="AR944" t="s">
        <v>129</v>
      </c>
      <c r="AS944" s="9">
        <v>43950</v>
      </c>
      <c r="AT944">
        <v>4</v>
      </c>
      <c r="AU944">
        <v>1</v>
      </c>
      <c r="AV944" s="1">
        <v>113</v>
      </c>
      <c r="AW944" s="1">
        <v>19</v>
      </c>
      <c r="AX944">
        <v>109</v>
      </c>
      <c r="AY944">
        <v>0</v>
      </c>
      <c r="AZ944">
        <v>0</v>
      </c>
      <c r="BA944">
        <v>0</v>
      </c>
      <c r="BB944" s="1">
        <v>1</v>
      </c>
      <c r="BC944" s="1">
        <v>0</v>
      </c>
      <c r="BD944">
        <v>1</v>
      </c>
      <c r="BE944">
        <v>0</v>
      </c>
      <c r="BF944">
        <v>8.8495575221238937E-3</v>
      </c>
      <c r="BG944">
        <v>0</v>
      </c>
      <c r="BH944">
        <v>9.1743119266055051E-3</v>
      </c>
      <c r="BI944">
        <v>0</v>
      </c>
      <c r="BJ944">
        <v>0</v>
      </c>
      <c r="BK944">
        <v>0</v>
      </c>
      <c r="BL944" s="1">
        <v>4</v>
      </c>
      <c r="BM944" s="1">
        <v>0</v>
      </c>
      <c r="BN944">
        <v>4</v>
      </c>
      <c r="BO944">
        <v>0</v>
      </c>
      <c r="BP944">
        <v>3.5398230088495575E-2</v>
      </c>
      <c r="BQ944">
        <v>0</v>
      </c>
      <c r="BR944">
        <v>3.669724770642202E-2</v>
      </c>
      <c r="BS944">
        <v>0</v>
      </c>
      <c r="BT944">
        <v>0</v>
      </c>
      <c r="BU944">
        <v>0</v>
      </c>
      <c r="BV944" s="1">
        <v>18</v>
      </c>
      <c r="BW944" s="1">
        <v>0</v>
      </c>
      <c r="BX944">
        <v>18</v>
      </c>
      <c r="BY944">
        <v>0</v>
      </c>
      <c r="BZ944">
        <v>0.15929203539823009</v>
      </c>
      <c r="CA944">
        <v>0</v>
      </c>
      <c r="CB944">
        <v>0.16513761467889909</v>
      </c>
      <c r="CC944">
        <v>0</v>
      </c>
      <c r="CD944">
        <v>0</v>
      </c>
      <c r="CE944">
        <v>0</v>
      </c>
      <c r="CF944" s="1">
        <v>13</v>
      </c>
      <c r="CG944" s="1">
        <v>0</v>
      </c>
      <c r="CH944">
        <v>12</v>
      </c>
      <c r="CI944">
        <v>0</v>
      </c>
      <c r="CJ944">
        <v>0.11504424778761062</v>
      </c>
      <c r="CK944">
        <v>0</v>
      </c>
      <c r="CL944">
        <v>0.11009174311926606</v>
      </c>
      <c r="CM944">
        <v>0</v>
      </c>
      <c r="CN944">
        <v>0</v>
      </c>
      <c r="CO944">
        <v>0</v>
      </c>
      <c r="CP944" s="1">
        <v>11</v>
      </c>
      <c r="CQ944" s="1">
        <v>2</v>
      </c>
      <c r="CR944">
        <v>11</v>
      </c>
      <c r="CS944">
        <v>0</v>
      </c>
      <c r="CT944">
        <v>9.7345132743362831E-2</v>
      </c>
      <c r="CU944">
        <v>0.10526315789473684</v>
      </c>
      <c r="CV944">
        <v>0.10091743119266056</v>
      </c>
      <c r="CW944">
        <v>0</v>
      </c>
      <c r="CX944">
        <v>1</v>
      </c>
      <c r="CY944">
        <v>0</v>
      </c>
      <c r="CZ944" s="1">
        <v>21</v>
      </c>
      <c r="DA944" s="1">
        <v>4</v>
      </c>
      <c r="DB944">
        <v>19</v>
      </c>
      <c r="DC944">
        <v>0</v>
      </c>
      <c r="DD944">
        <v>0.18584070796460178</v>
      </c>
      <c r="DE944">
        <v>0.21052631578947367</v>
      </c>
      <c r="DF944">
        <v>0.1743119266055046</v>
      </c>
      <c r="DG944">
        <v>0</v>
      </c>
      <c r="DH944">
        <v>2</v>
      </c>
      <c r="DI944">
        <v>1</v>
      </c>
      <c r="DJ944" s="1">
        <v>23</v>
      </c>
      <c r="DK944" s="1">
        <v>3</v>
      </c>
      <c r="DL944">
        <v>21</v>
      </c>
      <c r="DM944">
        <v>0</v>
      </c>
      <c r="DN944">
        <v>0.20353982300884957</v>
      </c>
      <c r="DO944">
        <v>0.15789473684210525</v>
      </c>
      <c r="DP944">
        <v>0.19266055045871561</v>
      </c>
      <c r="DQ944">
        <v>0</v>
      </c>
      <c r="DR944">
        <v>1</v>
      </c>
      <c r="DS944">
        <v>0</v>
      </c>
      <c r="DT944" s="10">
        <v>16</v>
      </c>
      <c r="DU944" s="1">
        <v>7</v>
      </c>
      <c r="DV944">
        <v>15</v>
      </c>
      <c r="DW944">
        <v>0</v>
      </c>
      <c r="DX944">
        <v>0.1415929203539823</v>
      </c>
      <c r="DY944">
        <v>0.36842105263157893</v>
      </c>
      <c r="DZ944">
        <v>0.13761467889908258</v>
      </c>
      <c r="EA944">
        <v>0</v>
      </c>
      <c r="EB944">
        <v>0</v>
      </c>
      <c r="EC944">
        <v>0</v>
      </c>
      <c r="ED944" s="1">
        <v>8</v>
      </c>
      <c r="EE944" s="1">
        <v>3</v>
      </c>
      <c r="EF944">
        <v>8</v>
      </c>
      <c r="EG944">
        <v>0</v>
      </c>
      <c r="EH944">
        <v>7.0796460176991149E-2</v>
      </c>
      <c r="EI944">
        <v>0.15789473684210525</v>
      </c>
      <c r="EJ944">
        <v>7.3394495412844041E-2</v>
      </c>
      <c r="EK944">
        <v>0</v>
      </c>
      <c r="EL944">
        <v>0</v>
      </c>
      <c r="EM944">
        <v>0</v>
      </c>
      <c r="EN944" s="1">
        <v>0</v>
      </c>
      <c r="EO944" s="1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</row>
    <row r="945" spans="1:151" x14ac:dyDescent="0.25">
      <c r="A945" t="s">
        <v>129</v>
      </c>
      <c r="B945" t="s">
        <v>62</v>
      </c>
      <c r="C945" s="1">
        <v>816364</v>
      </c>
      <c r="D945">
        <v>284390.01404686278</v>
      </c>
      <c r="E945">
        <v>150377.21662999576</v>
      </c>
      <c r="F945" s="1">
        <v>435180</v>
      </c>
      <c r="G945" s="1">
        <v>117877</v>
      </c>
      <c r="H945">
        <v>10082.645833333334</v>
      </c>
      <c r="I945">
        <v>238622.4411147075</v>
      </c>
      <c r="J945">
        <v>541183.87458392908</v>
      </c>
      <c r="K945">
        <v>119716.24714548491</v>
      </c>
      <c r="L945">
        <v>356823.73158257309</v>
      </c>
      <c r="M945">
        <v>0.27086952525391794</v>
      </c>
      <c r="N945" s="1">
        <v>4</v>
      </c>
      <c r="O945" s="1">
        <v>1</v>
      </c>
      <c r="P945" s="1">
        <v>113</v>
      </c>
      <c r="Q945" s="1">
        <v>19</v>
      </c>
      <c r="R945" s="1">
        <v>109</v>
      </c>
      <c r="S945" s="1">
        <v>0</v>
      </c>
      <c r="T945" s="1">
        <v>4</v>
      </c>
      <c r="U945" s="1">
        <v>1</v>
      </c>
      <c r="V945" s="1">
        <v>56</v>
      </c>
      <c r="W945" s="1">
        <v>15</v>
      </c>
      <c r="X945" s="1">
        <v>52</v>
      </c>
      <c r="Y945" s="1">
        <v>0</v>
      </c>
      <c r="Z945" s="4">
        <v>0.49557522123893805</v>
      </c>
      <c r="AA945" s="4">
        <v>0.78947368421052633</v>
      </c>
      <c r="AB945" s="4">
        <v>0.47706422018348627</v>
      </c>
      <c r="AC945" s="4">
        <v>0</v>
      </c>
      <c r="AD945" s="1">
        <v>0</v>
      </c>
      <c r="AE945" s="1">
        <v>0</v>
      </c>
      <c r="AF945" s="1">
        <v>57</v>
      </c>
      <c r="AG945" s="1">
        <v>0</v>
      </c>
      <c r="AH945" s="1">
        <v>57</v>
      </c>
      <c r="AI945" s="1">
        <v>0</v>
      </c>
      <c r="AJ945" s="4">
        <v>0.50442477876106195</v>
      </c>
      <c r="AK945" s="4">
        <v>0</v>
      </c>
      <c r="AL945" s="4">
        <v>0.52293577981651373</v>
      </c>
      <c r="AM945" s="4">
        <v>0</v>
      </c>
      <c r="AN945" s="1">
        <v>974</v>
      </c>
      <c r="AO945" t="s">
        <v>129</v>
      </c>
      <c r="AP945" s="1">
        <v>1</v>
      </c>
      <c r="AQ945" s="11">
        <v>4</v>
      </c>
      <c r="AR945" t="s">
        <v>129</v>
      </c>
      <c r="AS945" s="9">
        <v>43951</v>
      </c>
      <c r="AT945" s="1">
        <v>4</v>
      </c>
      <c r="AU945" s="1">
        <v>1</v>
      </c>
      <c r="AV945" s="1">
        <v>113</v>
      </c>
      <c r="AW945" s="1">
        <v>19</v>
      </c>
      <c r="AX945" s="1">
        <v>109</v>
      </c>
      <c r="AY945" s="1">
        <v>0</v>
      </c>
      <c r="AZ945">
        <f>ROUND(AVERAGE(AZ944,AZ946),0)</f>
        <v>0</v>
      </c>
      <c r="BA945">
        <f t="shared" ref="BA945" si="883">ROUND(AVERAGE(BA944,BA946),0)</f>
        <v>0</v>
      </c>
      <c r="BB945">
        <f t="shared" ref="BB945" si="884">ROUND(AVERAGE(BB944,BB946),0)</f>
        <v>1</v>
      </c>
      <c r="BC945">
        <f t="shared" ref="BC945" si="885">ROUND(AVERAGE(BC944,BC946),0)</f>
        <v>0</v>
      </c>
      <c r="BD945">
        <f t="shared" ref="BD945" si="886">ROUND(AVERAGE(BD944,BD946),0)</f>
        <v>1</v>
      </c>
      <c r="BE945">
        <f t="shared" ref="BE945" si="887">ROUND(AVERAGE(BE944,BE946),0)</f>
        <v>0</v>
      </c>
      <c r="BF945">
        <f>AVERAGE(BF944,BF946)</f>
        <v>8.8495575221238937E-3</v>
      </c>
      <c r="BG945">
        <f t="shared" ref="BG945" si="888">AVERAGE(BG944,BG946)</f>
        <v>0</v>
      </c>
      <c r="BH945">
        <f t="shared" ref="BH945" si="889">AVERAGE(BH944,BH946)</f>
        <v>9.1743119266055051E-3</v>
      </c>
      <c r="BI945">
        <f t="shared" ref="BI945" si="890">AVERAGE(BI944,BI946)</f>
        <v>0</v>
      </c>
      <c r="BJ945">
        <f t="shared" ref="BJ945" si="891">ROUND(AVERAGE(BJ944,BJ946),0)</f>
        <v>0</v>
      </c>
      <c r="BK945">
        <f t="shared" ref="BK945" si="892">ROUND(AVERAGE(BK944,BK946),0)</f>
        <v>0</v>
      </c>
      <c r="BL945">
        <f t="shared" ref="BL945" si="893">ROUND(AVERAGE(BL944,BL946),0)</f>
        <v>4</v>
      </c>
      <c r="BM945">
        <f t="shared" ref="BM945" si="894">ROUND(AVERAGE(BM944,BM946),0)</f>
        <v>0</v>
      </c>
      <c r="BN945">
        <f t="shared" ref="BN945" si="895">ROUND(AVERAGE(BN944,BN946),0)</f>
        <v>4</v>
      </c>
      <c r="BO945">
        <f t="shared" ref="BO945" si="896">ROUND(AVERAGE(BO944,BO946),0)</f>
        <v>0</v>
      </c>
      <c r="BP945">
        <f>AVERAGE(BP944,BP946)</f>
        <v>3.5398230088495575E-2</v>
      </c>
      <c r="BQ945">
        <f t="shared" ref="BQ945" si="897">AVERAGE(BQ944,BQ946)</f>
        <v>0</v>
      </c>
      <c r="BR945">
        <f t="shared" ref="BR945" si="898">AVERAGE(BR944,BR946)</f>
        <v>3.669724770642202E-2</v>
      </c>
      <c r="BS945">
        <f t="shared" ref="BS945" si="899">AVERAGE(BS944,BS946)</f>
        <v>0</v>
      </c>
      <c r="BT945">
        <f t="shared" ref="BT945" si="900">ROUND(AVERAGE(BT944,BT946),0)</f>
        <v>0</v>
      </c>
      <c r="BU945">
        <f t="shared" ref="BU945" si="901">ROUND(AVERAGE(BU944,BU946),0)</f>
        <v>0</v>
      </c>
      <c r="BV945">
        <f t="shared" ref="BV945" si="902">ROUND(AVERAGE(BV944,BV946),0)</f>
        <v>18</v>
      </c>
      <c r="BW945">
        <f t="shared" ref="BW945" si="903">ROUND(AVERAGE(BW944,BW946),0)</f>
        <v>0</v>
      </c>
      <c r="BX945">
        <f t="shared" ref="BX945" si="904">ROUND(AVERAGE(BX944,BX946),0)</f>
        <v>18</v>
      </c>
      <c r="BY945">
        <f t="shared" ref="BY945" si="905">ROUND(AVERAGE(BY944,BY946),0)</f>
        <v>0</v>
      </c>
      <c r="BZ945">
        <f>AVERAGE(BZ944,BZ946)</f>
        <v>0.15929203539823009</v>
      </c>
      <c r="CA945">
        <f t="shared" ref="CA945" si="906">AVERAGE(CA944,CA946)</f>
        <v>0</v>
      </c>
      <c r="CB945">
        <f t="shared" ref="CB945" si="907">AVERAGE(CB944,CB946)</f>
        <v>0.16513761467889909</v>
      </c>
      <c r="CC945">
        <f t="shared" ref="CC945" si="908">AVERAGE(CC944,CC946)</f>
        <v>0</v>
      </c>
      <c r="CD945">
        <f t="shared" ref="CD945" si="909">ROUND(AVERAGE(CD944,CD946),0)</f>
        <v>0</v>
      </c>
      <c r="CE945">
        <f t="shared" ref="CE945" si="910">ROUND(AVERAGE(CE944,CE946),0)</f>
        <v>0</v>
      </c>
      <c r="CF945">
        <f t="shared" ref="CF945" si="911">ROUND(AVERAGE(CF944,CF946),0)</f>
        <v>13</v>
      </c>
      <c r="CG945">
        <f t="shared" ref="CG945" si="912">ROUND(AVERAGE(CG944,CG946),0)</f>
        <v>0</v>
      </c>
      <c r="CH945">
        <f t="shared" ref="CH945" si="913">ROUND(AVERAGE(CH944,CH946),0)</f>
        <v>12</v>
      </c>
      <c r="CI945">
        <f t="shared" ref="CI945" si="914">ROUND(AVERAGE(CI944,CI946),0)</f>
        <v>0</v>
      </c>
      <c r="CJ945">
        <f>AVERAGE(CJ944,CJ946)</f>
        <v>0.11504424778761062</v>
      </c>
      <c r="CK945">
        <f t="shared" ref="CK945" si="915">AVERAGE(CK944,CK946)</f>
        <v>0</v>
      </c>
      <c r="CL945">
        <f t="shared" ref="CL945" si="916">AVERAGE(CL944,CL946)</f>
        <v>0.11009174311926606</v>
      </c>
      <c r="CM945">
        <f t="shared" ref="CM945" si="917">AVERAGE(CM944,CM946)</f>
        <v>0</v>
      </c>
      <c r="CN945">
        <f t="shared" ref="CN945" si="918">ROUND(AVERAGE(CN944,CN946),0)</f>
        <v>0</v>
      </c>
      <c r="CO945">
        <f t="shared" ref="CO945" si="919">ROUND(AVERAGE(CO944,CO946),0)</f>
        <v>0</v>
      </c>
      <c r="CP945">
        <f t="shared" ref="CP945" si="920">ROUND(AVERAGE(CP944,CP946),0)</f>
        <v>11</v>
      </c>
      <c r="CQ945">
        <f t="shared" ref="CQ945" si="921">ROUND(AVERAGE(CQ944,CQ946),0)</f>
        <v>2</v>
      </c>
      <c r="CR945">
        <f t="shared" ref="CR945" si="922">ROUND(AVERAGE(CR944,CR946),0)</f>
        <v>11</v>
      </c>
      <c r="CS945">
        <f t="shared" ref="CS945" si="923">ROUND(AVERAGE(CS944,CS946),0)</f>
        <v>0</v>
      </c>
      <c r="CT945">
        <f>AVERAGE(CT944,CT946)</f>
        <v>9.7345132743362831E-2</v>
      </c>
      <c r="CU945">
        <f t="shared" ref="CU945" si="924">AVERAGE(CU944,CU946)</f>
        <v>0.10526315789473684</v>
      </c>
      <c r="CV945">
        <f t="shared" ref="CV945" si="925">AVERAGE(CV944,CV946)</f>
        <v>0.10091743119266056</v>
      </c>
      <c r="CW945">
        <f t="shared" ref="CW945" si="926">AVERAGE(CW944,CW946)</f>
        <v>0</v>
      </c>
      <c r="CX945">
        <f t="shared" ref="CX945" si="927">ROUND(AVERAGE(CX944,CX946),0)</f>
        <v>1</v>
      </c>
      <c r="CY945">
        <f t="shared" ref="CY945" si="928">ROUND(AVERAGE(CY944,CY946),0)</f>
        <v>0</v>
      </c>
      <c r="CZ945">
        <f t="shared" ref="CZ945" si="929">ROUND(AVERAGE(CZ944,CZ946),0)</f>
        <v>21</v>
      </c>
      <c r="DA945">
        <f t="shared" ref="DA945" si="930">ROUND(AVERAGE(DA944,DA946),0)</f>
        <v>4</v>
      </c>
      <c r="DB945">
        <f t="shared" ref="DB945" si="931">ROUND(AVERAGE(DB944,DB946),0)</f>
        <v>19</v>
      </c>
      <c r="DC945">
        <f t="shared" ref="DC945" si="932">ROUND(AVERAGE(DC944,DC946),0)</f>
        <v>0</v>
      </c>
      <c r="DD945">
        <f>AVERAGE(DD944,DD946)</f>
        <v>0.18584070796460178</v>
      </c>
      <c r="DE945">
        <f t="shared" ref="DE945" si="933">AVERAGE(DE944,DE946)</f>
        <v>0.21052631578947367</v>
      </c>
      <c r="DF945">
        <f t="shared" ref="DF945" si="934">AVERAGE(DF944,DF946)</f>
        <v>0.1743119266055046</v>
      </c>
      <c r="DG945">
        <f t="shared" ref="DG945" si="935">AVERAGE(DG944,DG946)</f>
        <v>0</v>
      </c>
      <c r="DH945">
        <f t="shared" ref="DH945" si="936">ROUND(AVERAGE(DH944,DH946),0)</f>
        <v>2</v>
      </c>
      <c r="DI945">
        <f t="shared" ref="DI945" si="937">ROUND(AVERAGE(DI944,DI946),0)</f>
        <v>1</v>
      </c>
      <c r="DJ945">
        <f t="shared" ref="DJ945" si="938">ROUND(AVERAGE(DJ944,DJ946),0)</f>
        <v>23</v>
      </c>
      <c r="DK945">
        <f t="shared" ref="DK945" si="939">ROUND(AVERAGE(DK944,DK946),0)</f>
        <v>3</v>
      </c>
      <c r="DL945">
        <f t="shared" ref="DL945" si="940">ROUND(AVERAGE(DL944,DL946),0)</f>
        <v>21</v>
      </c>
      <c r="DM945">
        <f t="shared" ref="DM945" si="941">ROUND(AVERAGE(DM944,DM946),0)</f>
        <v>0</v>
      </c>
      <c r="DN945">
        <f>AVERAGE(DN944,DN946)</f>
        <v>0.20353982300884957</v>
      </c>
      <c r="DO945">
        <f t="shared" ref="DO945" si="942">AVERAGE(DO944,DO946)</f>
        <v>0.15789473684210525</v>
      </c>
      <c r="DP945">
        <f t="shared" ref="DP945" si="943">AVERAGE(DP944,DP946)</f>
        <v>0.19266055045871561</v>
      </c>
      <c r="DQ945">
        <f t="shared" ref="DQ945" si="944">AVERAGE(DQ944,DQ946)</f>
        <v>0</v>
      </c>
      <c r="DR945">
        <f t="shared" ref="DR945" si="945">ROUND(AVERAGE(DR944,DR946),0)</f>
        <v>1</v>
      </c>
      <c r="DS945">
        <f t="shared" ref="DS945" si="946">ROUND(AVERAGE(DS944,DS946),0)</f>
        <v>0</v>
      </c>
      <c r="DT945">
        <f t="shared" ref="DT945" si="947">ROUND(AVERAGE(DT944,DT946),0)</f>
        <v>16</v>
      </c>
      <c r="DU945">
        <f t="shared" ref="DU945" si="948">ROUND(AVERAGE(DU944,DU946),0)</f>
        <v>7</v>
      </c>
      <c r="DV945">
        <f t="shared" ref="DV945" si="949">ROUND(AVERAGE(DV944,DV946),0)</f>
        <v>15</v>
      </c>
      <c r="DW945">
        <f t="shared" ref="DW945" si="950">ROUND(AVERAGE(DW944,DW946),0)</f>
        <v>0</v>
      </c>
      <c r="DX945">
        <f>AVERAGE(DX944,DX946)</f>
        <v>0.1415929203539823</v>
      </c>
      <c r="DY945">
        <f t="shared" ref="DY945" si="951">AVERAGE(DY944,DY946)</f>
        <v>0.36842105263157893</v>
      </c>
      <c r="DZ945">
        <f t="shared" ref="DZ945" si="952">AVERAGE(DZ944,DZ946)</f>
        <v>0.13761467889908258</v>
      </c>
      <c r="EA945">
        <f t="shared" ref="EA945" si="953">AVERAGE(EA944,EA946)</f>
        <v>0</v>
      </c>
      <c r="EB945">
        <f t="shared" ref="EB945" si="954">ROUND(AVERAGE(EB944,EB946),0)</f>
        <v>0</v>
      </c>
      <c r="EC945">
        <f t="shared" ref="EC945" si="955">ROUND(AVERAGE(EC944,EC946),0)</f>
        <v>0</v>
      </c>
      <c r="ED945">
        <f t="shared" ref="ED945" si="956">ROUND(AVERAGE(ED944,ED946),0)</f>
        <v>8</v>
      </c>
      <c r="EE945">
        <f t="shared" ref="EE945" si="957">ROUND(AVERAGE(EE944,EE946),0)</f>
        <v>3</v>
      </c>
      <c r="EF945">
        <f t="shared" ref="EF945" si="958">ROUND(AVERAGE(EF944,EF946),0)</f>
        <v>8</v>
      </c>
      <c r="EG945">
        <f t="shared" ref="EG945" si="959">ROUND(AVERAGE(EG944,EG946),0)</f>
        <v>0</v>
      </c>
      <c r="EH945">
        <f>AVERAGE(EH944,EH946)</f>
        <v>7.0796460176991149E-2</v>
      </c>
      <c r="EI945">
        <f t="shared" ref="EI945" si="960">AVERAGE(EI944,EI946)</f>
        <v>0.15789473684210525</v>
      </c>
      <c r="EJ945">
        <f t="shared" ref="EJ945" si="961">AVERAGE(EJ944,EJ946)</f>
        <v>7.3394495412844041E-2</v>
      </c>
      <c r="EK945">
        <f t="shared" ref="EK945" si="962">AVERAGE(EK944,EK946)</f>
        <v>0</v>
      </c>
      <c r="EL945">
        <f t="shared" ref="EL945" si="963">ROUND(AVERAGE(EL944,EL946),0)</f>
        <v>0</v>
      </c>
      <c r="EM945">
        <f t="shared" ref="EM945" si="964">ROUND(AVERAGE(EM944,EM946),0)</f>
        <v>0</v>
      </c>
      <c r="EN945">
        <f t="shared" ref="EN945" si="965">ROUND(AVERAGE(EN944,EN946),0)</f>
        <v>0</v>
      </c>
      <c r="EO945">
        <f t="shared" ref="EO945" si="966">ROUND(AVERAGE(EO944,EO946),0)</f>
        <v>0</v>
      </c>
      <c r="EP945">
        <f t="shared" ref="EP945" si="967">ROUND(AVERAGE(EP944,EP946),0)</f>
        <v>0</v>
      </c>
      <c r="EQ945">
        <f t="shared" ref="EQ945" si="968">ROUND(AVERAGE(EQ944,EQ946),0)</f>
        <v>0</v>
      </c>
      <c r="ER945">
        <f>AVERAGE(ER944,ER946)</f>
        <v>0</v>
      </c>
      <c r="ES945">
        <f t="shared" ref="ES945" si="969">AVERAGE(ES944,ES946)</f>
        <v>0</v>
      </c>
      <c r="ET945">
        <f t="shared" ref="ET945" si="970">AVERAGE(ET944,ET946)</f>
        <v>0</v>
      </c>
      <c r="EU945">
        <f t="shared" ref="EU945" si="971">AVERAGE(EU944,EU946)</f>
        <v>0</v>
      </c>
    </row>
    <row r="946" spans="1:151" x14ac:dyDescent="0.25">
      <c r="A946" t="s">
        <v>129</v>
      </c>
      <c r="B946" t="s">
        <v>63</v>
      </c>
      <c r="C946" s="1">
        <v>816364</v>
      </c>
      <c r="D946">
        <v>284390.01404686278</v>
      </c>
      <c r="E946">
        <v>150377.21662999576</v>
      </c>
      <c r="F946" s="1">
        <v>435180</v>
      </c>
      <c r="G946" s="1">
        <v>117877</v>
      </c>
      <c r="H946">
        <v>10082.645833333334</v>
      </c>
      <c r="I946">
        <v>238622.4411147075</v>
      </c>
      <c r="J946">
        <v>541183.87458392908</v>
      </c>
      <c r="K946">
        <v>119716.24714548491</v>
      </c>
      <c r="L946">
        <v>356823.73158257309</v>
      </c>
      <c r="M946">
        <v>0.27086952525391794</v>
      </c>
      <c r="N946" s="1">
        <v>4</v>
      </c>
      <c r="O946" s="1">
        <v>1</v>
      </c>
      <c r="P946" s="1">
        <v>113</v>
      </c>
      <c r="Q946" s="1">
        <v>19</v>
      </c>
      <c r="R946" s="1">
        <v>109</v>
      </c>
      <c r="S946" s="1">
        <v>0</v>
      </c>
      <c r="T946" s="1">
        <v>4</v>
      </c>
      <c r="U946" s="1">
        <v>1</v>
      </c>
      <c r="V946" s="1">
        <v>56</v>
      </c>
      <c r="W946" s="1">
        <v>15</v>
      </c>
      <c r="X946" s="1">
        <v>52</v>
      </c>
      <c r="Y946" s="1">
        <v>0</v>
      </c>
      <c r="Z946" s="4">
        <v>0.49557522123893805</v>
      </c>
      <c r="AA946" s="4">
        <v>0.78947368421052633</v>
      </c>
      <c r="AB946" s="4">
        <v>0.47706422018348627</v>
      </c>
      <c r="AC946" s="4">
        <v>0</v>
      </c>
      <c r="AD946" s="1">
        <v>0</v>
      </c>
      <c r="AE946" s="1">
        <v>0</v>
      </c>
      <c r="AF946" s="1">
        <v>57</v>
      </c>
      <c r="AG946" s="1">
        <v>0</v>
      </c>
      <c r="AH946" s="1">
        <v>57</v>
      </c>
      <c r="AI946" s="1">
        <v>0</v>
      </c>
      <c r="AJ946" s="4">
        <v>0.50442477876106195</v>
      </c>
      <c r="AK946" s="4">
        <v>0</v>
      </c>
      <c r="AL946" s="4">
        <v>0.52293577981651373</v>
      </c>
      <c r="AM946" s="4">
        <v>0</v>
      </c>
      <c r="AN946" s="1">
        <v>974</v>
      </c>
      <c r="AO946" t="s">
        <v>129</v>
      </c>
      <c r="AP946" s="1">
        <v>1</v>
      </c>
      <c r="AQ946" s="11">
        <v>4</v>
      </c>
      <c r="AR946" t="s">
        <v>129</v>
      </c>
      <c r="AS946" s="9">
        <v>43952</v>
      </c>
      <c r="AT946">
        <v>4</v>
      </c>
      <c r="AU946">
        <v>1</v>
      </c>
      <c r="AV946" s="1">
        <v>113</v>
      </c>
      <c r="AW946" s="1">
        <v>19</v>
      </c>
      <c r="AX946">
        <v>109</v>
      </c>
      <c r="AY946">
        <v>0</v>
      </c>
      <c r="AZ946">
        <v>0</v>
      </c>
      <c r="BA946">
        <v>0</v>
      </c>
      <c r="BB946" s="1">
        <v>1</v>
      </c>
      <c r="BC946" s="1">
        <v>0</v>
      </c>
      <c r="BD946">
        <v>1</v>
      </c>
      <c r="BE946">
        <v>0</v>
      </c>
      <c r="BF946">
        <v>8.8495575221238937E-3</v>
      </c>
      <c r="BG946">
        <v>0</v>
      </c>
      <c r="BH946">
        <v>9.1743119266055051E-3</v>
      </c>
      <c r="BI946">
        <v>0</v>
      </c>
      <c r="BJ946">
        <v>0</v>
      </c>
      <c r="BK946">
        <v>0</v>
      </c>
      <c r="BL946" s="1">
        <v>4</v>
      </c>
      <c r="BM946" s="1">
        <v>0</v>
      </c>
      <c r="BN946">
        <v>4</v>
      </c>
      <c r="BO946">
        <v>0</v>
      </c>
      <c r="BP946">
        <v>3.5398230088495575E-2</v>
      </c>
      <c r="BQ946">
        <v>0</v>
      </c>
      <c r="BR946">
        <v>3.669724770642202E-2</v>
      </c>
      <c r="BS946">
        <v>0</v>
      </c>
      <c r="BT946">
        <v>0</v>
      </c>
      <c r="BU946">
        <v>0</v>
      </c>
      <c r="BV946" s="1">
        <v>18</v>
      </c>
      <c r="BW946" s="1">
        <v>0</v>
      </c>
      <c r="BX946">
        <v>18</v>
      </c>
      <c r="BY946">
        <v>0</v>
      </c>
      <c r="BZ946">
        <v>0.15929203539823009</v>
      </c>
      <c r="CA946">
        <v>0</v>
      </c>
      <c r="CB946">
        <v>0.16513761467889909</v>
      </c>
      <c r="CC946">
        <v>0</v>
      </c>
      <c r="CD946">
        <v>0</v>
      </c>
      <c r="CE946">
        <v>0</v>
      </c>
      <c r="CF946" s="1">
        <v>13</v>
      </c>
      <c r="CG946" s="1">
        <v>0</v>
      </c>
      <c r="CH946">
        <v>12</v>
      </c>
      <c r="CI946">
        <v>0</v>
      </c>
      <c r="CJ946">
        <v>0.11504424778761062</v>
      </c>
      <c r="CK946">
        <v>0</v>
      </c>
      <c r="CL946">
        <v>0.11009174311926606</v>
      </c>
      <c r="CM946">
        <v>0</v>
      </c>
      <c r="CN946">
        <v>0</v>
      </c>
      <c r="CO946">
        <v>0</v>
      </c>
      <c r="CP946" s="1">
        <v>11</v>
      </c>
      <c r="CQ946" s="1">
        <v>2</v>
      </c>
      <c r="CR946">
        <v>11</v>
      </c>
      <c r="CS946">
        <v>0</v>
      </c>
      <c r="CT946">
        <v>9.7345132743362831E-2</v>
      </c>
      <c r="CU946">
        <v>0.10526315789473684</v>
      </c>
      <c r="CV946">
        <v>0.10091743119266056</v>
      </c>
      <c r="CW946">
        <v>0</v>
      </c>
      <c r="CX946">
        <v>1</v>
      </c>
      <c r="CY946">
        <v>0</v>
      </c>
      <c r="CZ946" s="1">
        <v>21</v>
      </c>
      <c r="DA946" s="1">
        <v>4</v>
      </c>
      <c r="DB946">
        <v>19</v>
      </c>
      <c r="DC946">
        <v>0</v>
      </c>
      <c r="DD946">
        <v>0.18584070796460178</v>
      </c>
      <c r="DE946">
        <v>0.21052631578947367</v>
      </c>
      <c r="DF946">
        <v>0.1743119266055046</v>
      </c>
      <c r="DG946">
        <v>0</v>
      </c>
      <c r="DH946">
        <v>2</v>
      </c>
      <c r="DI946">
        <v>1</v>
      </c>
      <c r="DJ946" s="1">
        <v>23</v>
      </c>
      <c r="DK946" s="1">
        <v>3</v>
      </c>
      <c r="DL946">
        <v>21</v>
      </c>
      <c r="DM946">
        <v>0</v>
      </c>
      <c r="DN946">
        <v>0.20353982300884957</v>
      </c>
      <c r="DO946">
        <v>0.15789473684210525</v>
      </c>
      <c r="DP946">
        <v>0.19266055045871561</v>
      </c>
      <c r="DQ946">
        <v>0</v>
      </c>
      <c r="DR946">
        <v>1</v>
      </c>
      <c r="DS946">
        <v>0</v>
      </c>
      <c r="DT946" s="10">
        <v>16</v>
      </c>
      <c r="DU946" s="1">
        <v>7</v>
      </c>
      <c r="DV946">
        <v>15</v>
      </c>
      <c r="DW946">
        <v>0</v>
      </c>
      <c r="DX946">
        <v>0.1415929203539823</v>
      </c>
      <c r="DY946">
        <v>0.36842105263157893</v>
      </c>
      <c r="DZ946">
        <v>0.13761467889908258</v>
      </c>
      <c r="EA946">
        <v>0</v>
      </c>
      <c r="EB946">
        <v>0</v>
      </c>
      <c r="EC946">
        <v>0</v>
      </c>
      <c r="ED946" s="1">
        <v>8</v>
      </c>
      <c r="EE946" s="1">
        <v>3</v>
      </c>
      <c r="EF946">
        <v>8</v>
      </c>
      <c r="EG946">
        <v>0</v>
      </c>
      <c r="EH946">
        <v>7.0796460176991149E-2</v>
      </c>
      <c r="EI946">
        <v>0.15789473684210525</v>
      </c>
      <c r="EJ946">
        <v>7.3394495412844041E-2</v>
      </c>
      <c r="EK946">
        <v>0</v>
      </c>
      <c r="EL946">
        <v>0</v>
      </c>
      <c r="EM946">
        <v>0</v>
      </c>
      <c r="EN946" s="1">
        <v>0</v>
      </c>
      <c r="EO946" s="1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</row>
    <row r="947" spans="1:151" x14ac:dyDescent="0.25">
      <c r="A947" t="s">
        <v>129</v>
      </c>
      <c r="B947" t="s">
        <v>64</v>
      </c>
      <c r="C947" s="1">
        <v>816364</v>
      </c>
      <c r="D947">
        <v>284390.01404686278</v>
      </c>
      <c r="E947">
        <v>150377.21662999576</v>
      </c>
      <c r="F947" s="1">
        <v>435180</v>
      </c>
      <c r="G947" s="1">
        <v>117877</v>
      </c>
      <c r="H947">
        <v>10082.645833333334</v>
      </c>
      <c r="I947">
        <v>238622.4411147075</v>
      </c>
      <c r="J947">
        <v>541183.87458392908</v>
      </c>
      <c r="K947">
        <v>119716.24714548491</v>
      </c>
      <c r="L947">
        <v>356823.73158257309</v>
      </c>
      <c r="M947">
        <v>0.27086952525391794</v>
      </c>
      <c r="N947" s="1">
        <v>5</v>
      </c>
      <c r="O947" s="1">
        <v>2</v>
      </c>
      <c r="P947" s="1">
        <v>115</v>
      </c>
      <c r="Q947" s="1">
        <v>19</v>
      </c>
      <c r="R947" s="1">
        <v>110</v>
      </c>
      <c r="S947" s="1">
        <v>0</v>
      </c>
      <c r="T947" s="1">
        <v>5</v>
      </c>
      <c r="U947" s="1">
        <v>2</v>
      </c>
      <c r="V947" s="1">
        <v>57</v>
      </c>
      <c r="W947" s="1">
        <v>15</v>
      </c>
      <c r="X947" s="1">
        <v>52</v>
      </c>
      <c r="Y947" s="1">
        <v>0</v>
      </c>
      <c r="Z947" s="4">
        <v>0.4956521739130435</v>
      </c>
      <c r="AA947" s="4">
        <v>0.78947368421052633</v>
      </c>
      <c r="AB947" s="4">
        <v>0.47272727272727272</v>
      </c>
      <c r="AC947" s="4">
        <v>0</v>
      </c>
      <c r="AD947" s="1">
        <v>0</v>
      </c>
      <c r="AE947" s="1">
        <v>0</v>
      </c>
      <c r="AF947" s="1">
        <v>58</v>
      </c>
      <c r="AG947" s="1">
        <v>0</v>
      </c>
      <c r="AH947" s="1">
        <v>58</v>
      </c>
      <c r="AI947" s="1">
        <v>0</v>
      </c>
      <c r="AJ947" s="4">
        <v>0.5043478260869565</v>
      </c>
      <c r="AK947" s="4">
        <v>0</v>
      </c>
      <c r="AL947" s="4">
        <v>0.52727272727272723</v>
      </c>
      <c r="AM947" s="4">
        <v>0</v>
      </c>
      <c r="AN947" s="1">
        <v>974</v>
      </c>
      <c r="AO947" t="s">
        <v>129</v>
      </c>
      <c r="AP947" s="1">
        <v>1</v>
      </c>
      <c r="AQ947" s="11">
        <v>4</v>
      </c>
      <c r="AR947" t="s">
        <v>129</v>
      </c>
      <c r="AS947" s="9">
        <v>43953</v>
      </c>
      <c r="AT947">
        <v>5</v>
      </c>
      <c r="AU947">
        <v>2</v>
      </c>
      <c r="AV947" s="1">
        <v>115</v>
      </c>
      <c r="AW947" s="1">
        <v>19</v>
      </c>
      <c r="AX947">
        <v>110</v>
      </c>
      <c r="AY947">
        <v>0</v>
      </c>
      <c r="AZ947">
        <v>0</v>
      </c>
      <c r="BA947">
        <v>0</v>
      </c>
      <c r="BB947" s="1">
        <v>1</v>
      </c>
      <c r="BC947" s="1">
        <v>0</v>
      </c>
      <c r="BD947">
        <v>1</v>
      </c>
      <c r="BE947">
        <v>0</v>
      </c>
      <c r="BF947">
        <v>8.6956521739130436E-3</v>
      </c>
      <c r="BG947">
        <v>0</v>
      </c>
      <c r="BH947">
        <v>9.0909090909090905E-3</v>
      </c>
      <c r="BI947">
        <v>0</v>
      </c>
      <c r="BJ947">
        <v>0</v>
      </c>
      <c r="BK947">
        <v>0</v>
      </c>
      <c r="BL947" s="1">
        <v>4</v>
      </c>
      <c r="BM947" s="1">
        <v>0</v>
      </c>
      <c r="BN947">
        <v>4</v>
      </c>
      <c r="BO947">
        <v>0</v>
      </c>
      <c r="BP947">
        <v>3.4782608695652174E-2</v>
      </c>
      <c r="BQ947">
        <v>0</v>
      </c>
      <c r="BR947">
        <v>3.6363636363636362E-2</v>
      </c>
      <c r="BS947">
        <v>0</v>
      </c>
      <c r="BT947">
        <v>0</v>
      </c>
      <c r="BU947">
        <v>0</v>
      </c>
      <c r="BV947" s="1">
        <v>18</v>
      </c>
      <c r="BW947" s="1">
        <v>0</v>
      </c>
      <c r="BX947">
        <v>18</v>
      </c>
      <c r="BY947">
        <v>0</v>
      </c>
      <c r="BZ947">
        <v>0.15652173913043479</v>
      </c>
      <c r="CA947">
        <v>0</v>
      </c>
      <c r="CB947">
        <v>0.16363636363636364</v>
      </c>
      <c r="CC947">
        <v>0</v>
      </c>
      <c r="CD947">
        <v>0</v>
      </c>
      <c r="CE947">
        <v>0</v>
      </c>
      <c r="CF947" s="1">
        <v>13</v>
      </c>
      <c r="CG947" s="1">
        <v>0</v>
      </c>
      <c r="CH947">
        <v>13</v>
      </c>
      <c r="CI947">
        <v>0</v>
      </c>
      <c r="CJ947">
        <v>0.11304347826086956</v>
      </c>
      <c r="CK947">
        <v>0</v>
      </c>
      <c r="CL947">
        <v>0.11818181818181818</v>
      </c>
      <c r="CM947">
        <v>0</v>
      </c>
      <c r="CN947">
        <v>0</v>
      </c>
      <c r="CO947">
        <v>0</v>
      </c>
      <c r="CP947" s="1">
        <v>11</v>
      </c>
      <c r="CQ947" s="1">
        <v>2</v>
      </c>
      <c r="CR947">
        <v>11</v>
      </c>
      <c r="CS947">
        <v>0</v>
      </c>
      <c r="CT947">
        <v>9.5652173913043481E-2</v>
      </c>
      <c r="CU947">
        <v>0.10526315789473684</v>
      </c>
      <c r="CV947">
        <v>0.1</v>
      </c>
      <c r="CW947">
        <v>0</v>
      </c>
      <c r="CX947">
        <v>1</v>
      </c>
      <c r="CY947">
        <v>0</v>
      </c>
      <c r="CZ947" s="1">
        <v>21</v>
      </c>
      <c r="DA947" s="1">
        <v>4</v>
      </c>
      <c r="DB947">
        <v>19</v>
      </c>
      <c r="DC947">
        <v>0</v>
      </c>
      <c r="DD947">
        <v>0.18260869565217391</v>
      </c>
      <c r="DE947">
        <v>0.21052631578947367</v>
      </c>
      <c r="DF947">
        <v>0.17272727272727273</v>
      </c>
      <c r="DG947">
        <v>0</v>
      </c>
      <c r="DH947">
        <v>3</v>
      </c>
      <c r="DI947">
        <v>2</v>
      </c>
      <c r="DJ947" s="1">
        <v>24</v>
      </c>
      <c r="DK947" s="1">
        <v>3</v>
      </c>
      <c r="DL947">
        <v>21</v>
      </c>
      <c r="DM947">
        <v>0</v>
      </c>
      <c r="DN947">
        <v>0.20869565217391303</v>
      </c>
      <c r="DO947">
        <v>0.15789473684210525</v>
      </c>
      <c r="DP947">
        <v>0.19090909090909092</v>
      </c>
      <c r="DQ947">
        <v>0</v>
      </c>
      <c r="DR947">
        <v>1</v>
      </c>
      <c r="DS947">
        <v>0</v>
      </c>
      <c r="DT947" s="10">
        <v>16</v>
      </c>
      <c r="DU947" s="1">
        <v>7</v>
      </c>
      <c r="DV947">
        <v>15</v>
      </c>
      <c r="DW947">
        <v>0</v>
      </c>
      <c r="DX947">
        <v>0.1391304347826087</v>
      </c>
      <c r="DY947">
        <v>0.36842105263157893</v>
      </c>
      <c r="DZ947">
        <v>0.13636363636363635</v>
      </c>
      <c r="EA947">
        <v>0</v>
      </c>
      <c r="EB947">
        <v>0</v>
      </c>
      <c r="EC947">
        <v>0</v>
      </c>
      <c r="ED947" s="1">
        <v>8</v>
      </c>
      <c r="EE947" s="1">
        <v>3</v>
      </c>
      <c r="EF947">
        <v>8</v>
      </c>
      <c r="EG947">
        <v>0</v>
      </c>
      <c r="EH947">
        <v>6.9565217391304349E-2</v>
      </c>
      <c r="EI947">
        <v>0.15789473684210525</v>
      </c>
      <c r="EJ947">
        <v>7.2727272727272724E-2</v>
      </c>
      <c r="EK947">
        <v>0</v>
      </c>
      <c r="EL947">
        <v>0</v>
      </c>
      <c r="EM947">
        <v>0</v>
      </c>
      <c r="EN947" s="1">
        <v>0</v>
      </c>
      <c r="EO947" s="1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</row>
    <row r="948" spans="1:151" x14ac:dyDescent="0.25">
      <c r="A948" t="s">
        <v>129</v>
      </c>
      <c r="B948" t="s">
        <v>65</v>
      </c>
      <c r="C948" s="1">
        <v>816364</v>
      </c>
      <c r="D948">
        <v>284390.01404686278</v>
      </c>
      <c r="E948">
        <v>150377.21662999576</v>
      </c>
      <c r="F948" s="1">
        <v>435180</v>
      </c>
      <c r="G948" s="1">
        <v>117877</v>
      </c>
      <c r="H948">
        <v>10082.645833333334</v>
      </c>
      <c r="I948">
        <v>238622.4411147075</v>
      </c>
      <c r="J948">
        <v>541183.87458392908</v>
      </c>
      <c r="K948">
        <v>119716.24714548491</v>
      </c>
      <c r="L948">
        <v>356823.73158257309</v>
      </c>
      <c r="M948">
        <v>0.27086952525391794</v>
      </c>
      <c r="N948" s="1">
        <v>4</v>
      </c>
      <c r="O948" s="1">
        <v>2</v>
      </c>
      <c r="P948" s="1">
        <v>115</v>
      </c>
      <c r="Q948" s="1">
        <v>19</v>
      </c>
      <c r="R948" s="1">
        <v>111</v>
      </c>
      <c r="S948" s="1">
        <v>0</v>
      </c>
      <c r="T948" s="1">
        <v>4</v>
      </c>
      <c r="U948" s="1">
        <v>2</v>
      </c>
      <c r="V948" s="1">
        <v>57</v>
      </c>
      <c r="W948" s="1">
        <v>15</v>
      </c>
      <c r="X948" s="1">
        <v>53</v>
      </c>
      <c r="Y948" s="1">
        <v>0</v>
      </c>
      <c r="Z948" s="4">
        <v>0.4956521739130435</v>
      </c>
      <c r="AA948" s="4">
        <v>0.78947368421052633</v>
      </c>
      <c r="AB948" s="4">
        <v>0.47747747747747749</v>
      </c>
      <c r="AC948" s="4">
        <v>0</v>
      </c>
      <c r="AD948" s="1">
        <v>0</v>
      </c>
      <c r="AE948" s="1">
        <v>0</v>
      </c>
      <c r="AF948" s="1">
        <v>58</v>
      </c>
      <c r="AG948" s="1">
        <v>0</v>
      </c>
      <c r="AH948" s="1">
        <v>58</v>
      </c>
      <c r="AI948" s="1">
        <v>0</v>
      </c>
      <c r="AJ948" s="4">
        <v>0.5043478260869565</v>
      </c>
      <c r="AK948" s="4">
        <v>0</v>
      </c>
      <c r="AL948" s="4">
        <v>0.52252252252252251</v>
      </c>
      <c r="AM948" s="4">
        <v>0</v>
      </c>
      <c r="AN948" s="1">
        <v>974</v>
      </c>
      <c r="AO948" t="s">
        <v>129</v>
      </c>
      <c r="AP948" s="1">
        <v>1</v>
      </c>
      <c r="AQ948" s="11">
        <v>4</v>
      </c>
      <c r="AR948" t="s">
        <v>129</v>
      </c>
      <c r="AS948" s="9">
        <v>43954</v>
      </c>
      <c r="AT948">
        <v>4</v>
      </c>
      <c r="AU948">
        <v>2</v>
      </c>
      <c r="AV948" s="1">
        <v>115</v>
      </c>
      <c r="AW948" s="1">
        <v>19</v>
      </c>
      <c r="AX948">
        <v>111</v>
      </c>
      <c r="AY948">
        <v>0</v>
      </c>
      <c r="AZ948">
        <v>0</v>
      </c>
      <c r="BA948">
        <v>0</v>
      </c>
      <c r="BB948" s="1">
        <v>1</v>
      </c>
      <c r="BC948" s="1">
        <v>0</v>
      </c>
      <c r="BD948">
        <v>1</v>
      </c>
      <c r="BE948">
        <v>0</v>
      </c>
      <c r="BF948">
        <v>8.6956521739130436E-3</v>
      </c>
      <c r="BG948">
        <v>0</v>
      </c>
      <c r="BH948">
        <v>9.0090090090090089E-3</v>
      </c>
      <c r="BI948">
        <v>0</v>
      </c>
      <c r="BJ948">
        <v>0</v>
      </c>
      <c r="BK948">
        <v>0</v>
      </c>
      <c r="BL948" s="1">
        <v>4</v>
      </c>
      <c r="BM948" s="1">
        <v>0</v>
      </c>
      <c r="BN948">
        <v>4</v>
      </c>
      <c r="BO948">
        <v>0</v>
      </c>
      <c r="BP948">
        <v>3.4782608695652174E-2</v>
      </c>
      <c r="BQ948">
        <v>0</v>
      </c>
      <c r="BR948">
        <v>3.6036036036036036E-2</v>
      </c>
      <c r="BS948">
        <v>0</v>
      </c>
      <c r="BT948">
        <v>0</v>
      </c>
      <c r="BU948">
        <v>0</v>
      </c>
      <c r="BV948" s="1">
        <v>18</v>
      </c>
      <c r="BW948" s="1">
        <v>0</v>
      </c>
      <c r="BX948">
        <v>18</v>
      </c>
      <c r="BY948">
        <v>0</v>
      </c>
      <c r="BZ948">
        <v>0.15652173913043479</v>
      </c>
      <c r="CA948">
        <v>0</v>
      </c>
      <c r="CB948">
        <v>0.16216216216216217</v>
      </c>
      <c r="CC948">
        <v>0</v>
      </c>
      <c r="CD948">
        <v>0</v>
      </c>
      <c r="CE948">
        <v>0</v>
      </c>
      <c r="CF948" s="1">
        <v>13</v>
      </c>
      <c r="CG948" s="1">
        <v>0</v>
      </c>
      <c r="CH948">
        <v>13</v>
      </c>
      <c r="CI948">
        <v>0</v>
      </c>
      <c r="CJ948">
        <v>0.11304347826086956</v>
      </c>
      <c r="CK948">
        <v>0</v>
      </c>
      <c r="CL948">
        <v>0.11711711711711711</v>
      </c>
      <c r="CM948">
        <v>0</v>
      </c>
      <c r="CN948">
        <v>0</v>
      </c>
      <c r="CO948">
        <v>0</v>
      </c>
      <c r="CP948" s="1">
        <v>11</v>
      </c>
      <c r="CQ948" s="1">
        <v>2</v>
      </c>
      <c r="CR948">
        <v>11</v>
      </c>
      <c r="CS948">
        <v>0</v>
      </c>
      <c r="CT948">
        <v>9.5652173913043481E-2</v>
      </c>
      <c r="CU948">
        <v>0.10526315789473684</v>
      </c>
      <c r="CV948">
        <v>9.90990990990991E-2</v>
      </c>
      <c r="CW948">
        <v>0</v>
      </c>
      <c r="CX948">
        <v>1</v>
      </c>
      <c r="CY948">
        <v>0</v>
      </c>
      <c r="CZ948" s="1">
        <v>21</v>
      </c>
      <c r="DA948" s="1">
        <v>4</v>
      </c>
      <c r="DB948">
        <v>19</v>
      </c>
      <c r="DC948">
        <v>0</v>
      </c>
      <c r="DD948">
        <v>0.18260869565217391</v>
      </c>
      <c r="DE948">
        <v>0.21052631578947367</v>
      </c>
      <c r="DF948">
        <v>0.17117117117117117</v>
      </c>
      <c r="DG948">
        <v>0</v>
      </c>
      <c r="DH948">
        <v>3</v>
      </c>
      <c r="DI948">
        <v>2</v>
      </c>
      <c r="DJ948" s="1">
        <v>24</v>
      </c>
      <c r="DK948" s="1">
        <v>3</v>
      </c>
      <c r="DL948">
        <v>21</v>
      </c>
      <c r="DM948">
        <v>0</v>
      </c>
      <c r="DN948">
        <v>0.20869565217391303</v>
      </c>
      <c r="DO948">
        <v>0.15789473684210525</v>
      </c>
      <c r="DP948">
        <v>0.1891891891891892</v>
      </c>
      <c r="DQ948">
        <v>0</v>
      </c>
      <c r="DR948">
        <v>0</v>
      </c>
      <c r="DS948">
        <v>0</v>
      </c>
      <c r="DT948" s="10">
        <v>16</v>
      </c>
      <c r="DU948" s="1">
        <v>7</v>
      </c>
      <c r="DV948">
        <v>16</v>
      </c>
      <c r="DW948">
        <v>0</v>
      </c>
      <c r="DX948">
        <v>0.1391304347826087</v>
      </c>
      <c r="DY948">
        <v>0.36842105263157893</v>
      </c>
      <c r="DZ948">
        <v>0.14414414414414414</v>
      </c>
      <c r="EA948">
        <v>0</v>
      </c>
      <c r="EB948">
        <v>0</v>
      </c>
      <c r="EC948">
        <v>0</v>
      </c>
      <c r="ED948" s="1">
        <v>8</v>
      </c>
      <c r="EE948" s="1">
        <v>3</v>
      </c>
      <c r="EF948">
        <v>8</v>
      </c>
      <c r="EG948">
        <v>0</v>
      </c>
      <c r="EH948">
        <v>6.9565217391304349E-2</v>
      </c>
      <c r="EI948">
        <v>0.15789473684210525</v>
      </c>
      <c r="EJ948">
        <v>7.2072072072072071E-2</v>
      </c>
      <c r="EK948">
        <v>0</v>
      </c>
      <c r="EL948">
        <v>0</v>
      </c>
      <c r="EM948">
        <v>0</v>
      </c>
      <c r="EN948" s="1">
        <v>0</v>
      </c>
      <c r="EO948" s="1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</row>
    <row r="949" spans="1:151" x14ac:dyDescent="0.25">
      <c r="A949" t="s">
        <v>129</v>
      </c>
      <c r="B949" t="s">
        <v>66</v>
      </c>
      <c r="C949" s="1">
        <v>816364</v>
      </c>
      <c r="D949">
        <v>284390.01404686278</v>
      </c>
      <c r="E949">
        <v>150377.21662999576</v>
      </c>
      <c r="F949" s="1">
        <v>435180</v>
      </c>
      <c r="G949" s="1">
        <v>117877</v>
      </c>
      <c r="H949">
        <v>10082.645833333334</v>
      </c>
      <c r="I949">
        <v>238622.4411147075</v>
      </c>
      <c r="J949">
        <v>541183.87458392908</v>
      </c>
      <c r="K949">
        <v>119716.24714548491</v>
      </c>
      <c r="L949">
        <v>356823.73158257309</v>
      </c>
      <c r="M949">
        <v>0.27086952525391794</v>
      </c>
      <c r="N949" s="1">
        <v>4</v>
      </c>
      <c r="O949" s="1">
        <v>2</v>
      </c>
      <c r="P949" s="1">
        <v>115</v>
      </c>
      <c r="Q949" s="1">
        <v>19</v>
      </c>
      <c r="R949" s="1">
        <v>111</v>
      </c>
      <c r="S949" s="1">
        <v>0</v>
      </c>
      <c r="T949" s="1">
        <v>4</v>
      </c>
      <c r="U949" s="1">
        <v>2</v>
      </c>
      <c r="V949" s="1">
        <v>57</v>
      </c>
      <c r="W949" s="1">
        <v>15</v>
      </c>
      <c r="X949" s="1">
        <v>53</v>
      </c>
      <c r="Y949" s="1">
        <v>0</v>
      </c>
      <c r="Z949" s="4">
        <v>0.4956521739130435</v>
      </c>
      <c r="AA949" s="4">
        <v>0.78947368421052633</v>
      </c>
      <c r="AB949" s="4">
        <v>0.47747747747747749</v>
      </c>
      <c r="AC949" s="4">
        <v>0</v>
      </c>
      <c r="AD949" s="1">
        <v>0</v>
      </c>
      <c r="AE949" s="1">
        <v>0</v>
      </c>
      <c r="AF949" s="1">
        <v>58</v>
      </c>
      <c r="AG949" s="1">
        <v>0</v>
      </c>
      <c r="AH949" s="1">
        <v>58</v>
      </c>
      <c r="AI949" s="1">
        <v>0</v>
      </c>
      <c r="AJ949" s="4">
        <v>0.5043478260869565</v>
      </c>
      <c r="AK949" s="4">
        <v>0</v>
      </c>
      <c r="AL949" s="4">
        <v>0.52252252252252251</v>
      </c>
      <c r="AM949" s="4">
        <v>0</v>
      </c>
      <c r="AN949" s="1">
        <v>974</v>
      </c>
      <c r="AO949" t="s">
        <v>129</v>
      </c>
      <c r="AP949" s="1">
        <v>1</v>
      </c>
      <c r="AQ949" s="11">
        <v>4</v>
      </c>
      <c r="AR949" t="s">
        <v>129</v>
      </c>
      <c r="AS949" s="9">
        <v>43955</v>
      </c>
      <c r="AT949">
        <v>4</v>
      </c>
      <c r="AU949">
        <v>2</v>
      </c>
      <c r="AV949" s="1">
        <v>115</v>
      </c>
      <c r="AW949" s="1">
        <v>19</v>
      </c>
      <c r="AX949">
        <v>111</v>
      </c>
      <c r="AY949">
        <v>0</v>
      </c>
      <c r="AZ949">
        <v>0</v>
      </c>
      <c r="BA949">
        <v>0</v>
      </c>
      <c r="BB949" s="1">
        <v>1</v>
      </c>
      <c r="BC949" s="1">
        <v>0</v>
      </c>
      <c r="BD949">
        <v>1</v>
      </c>
      <c r="BE949">
        <v>0</v>
      </c>
      <c r="BF949">
        <v>8.6956521739130436E-3</v>
      </c>
      <c r="BG949">
        <v>0</v>
      </c>
      <c r="BH949">
        <v>9.0090090090090089E-3</v>
      </c>
      <c r="BI949">
        <v>0</v>
      </c>
      <c r="BJ949">
        <v>0</v>
      </c>
      <c r="BK949">
        <v>0</v>
      </c>
      <c r="BL949" s="1">
        <v>4</v>
      </c>
      <c r="BM949" s="1">
        <v>0</v>
      </c>
      <c r="BN949">
        <v>4</v>
      </c>
      <c r="BO949">
        <v>0</v>
      </c>
      <c r="BP949">
        <v>3.4782608695652174E-2</v>
      </c>
      <c r="BQ949">
        <v>0</v>
      </c>
      <c r="BR949">
        <v>3.6036036036036036E-2</v>
      </c>
      <c r="BS949">
        <v>0</v>
      </c>
      <c r="BT949">
        <v>0</v>
      </c>
      <c r="BU949">
        <v>0</v>
      </c>
      <c r="BV949" s="1">
        <v>18</v>
      </c>
      <c r="BW949" s="1">
        <v>0</v>
      </c>
      <c r="BX949">
        <v>18</v>
      </c>
      <c r="BY949">
        <v>0</v>
      </c>
      <c r="BZ949">
        <v>0.15652173913043479</v>
      </c>
      <c r="CA949">
        <v>0</v>
      </c>
      <c r="CB949">
        <v>0.16216216216216217</v>
      </c>
      <c r="CC949">
        <v>0</v>
      </c>
      <c r="CD949">
        <v>0</v>
      </c>
      <c r="CE949">
        <v>0</v>
      </c>
      <c r="CF949" s="1">
        <v>13</v>
      </c>
      <c r="CG949" s="1">
        <v>0</v>
      </c>
      <c r="CH949">
        <v>13</v>
      </c>
      <c r="CI949">
        <v>0</v>
      </c>
      <c r="CJ949">
        <v>0.11304347826086956</v>
      </c>
      <c r="CK949">
        <v>0</v>
      </c>
      <c r="CL949">
        <v>0.11711711711711711</v>
      </c>
      <c r="CM949">
        <v>0</v>
      </c>
      <c r="CN949">
        <v>0</v>
      </c>
      <c r="CO949">
        <v>0</v>
      </c>
      <c r="CP949" s="1">
        <v>11</v>
      </c>
      <c r="CQ949" s="1">
        <v>2</v>
      </c>
      <c r="CR949">
        <v>11</v>
      </c>
      <c r="CS949">
        <v>0</v>
      </c>
      <c r="CT949">
        <v>9.5652173913043481E-2</v>
      </c>
      <c r="CU949">
        <v>0.10526315789473684</v>
      </c>
      <c r="CV949">
        <v>9.90990990990991E-2</v>
      </c>
      <c r="CW949">
        <v>0</v>
      </c>
      <c r="CX949">
        <v>1</v>
      </c>
      <c r="CY949">
        <v>0</v>
      </c>
      <c r="CZ949" s="1">
        <v>21</v>
      </c>
      <c r="DA949" s="1">
        <v>4</v>
      </c>
      <c r="DB949">
        <v>19</v>
      </c>
      <c r="DC949">
        <v>0</v>
      </c>
      <c r="DD949">
        <v>0.18260869565217391</v>
      </c>
      <c r="DE949">
        <v>0.21052631578947367</v>
      </c>
      <c r="DF949">
        <v>0.17117117117117117</v>
      </c>
      <c r="DG949">
        <v>0</v>
      </c>
      <c r="DH949">
        <v>3</v>
      </c>
      <c r="DI949">
        <v>2</v>
      </c>
      <c r="DJ949" s="1">
        <v>24</v>
      </c>
      <c r="DK949" s="1">
        <v>4</v>
      </c>
      <c r="DL949">
        <v>21</v>
      </c>
      <c r="DM949">
        <v>0</v>
      </c>
      <c r="DN949">
        <v>0.20869565217391303</v>
      </c>
      <c r="DO949">
        <v>0.21052631578947367</v>
      </c>
      <c r="DP949">
        <v>0.1891891891891892</v>
      </c>
      <c r="DQ949">
        <v>0</v>
      </c>
      <c r="DR949">
        <v>0</v>
      </c>
      <c r="DS949">
        <v>0</v>
      </c>
      <c r="DT949" s="10">
        <v>16</v>
      </c>
      <c r="DU949" s="1">
        <v>7</v>
      </c>
      <c r="DV949">
        <v>16</v>
      </c>
      <c r="DW949">
        <v>0</v>
      </c>
      <c r="DX949">
        <v>0.1391304347826087</v>
      </c>
      <c r="DY949">
        <v>0.36842105263157893</v>
      </c>
      <c r="DZ949">
        <v>0.14414414414414414</v>
      </c>
      <c r="EA949">
        <v>0</v>
      </c>
      <c r="EB949">
        <v>0</v>
      </c>
      <c r="EC949">
        <v>0</v>
      </c>
      <c r="ED949" s="1">
        <v>8</v>
      </c>
      <c r="EE949" s="1">
        <v>3</v>
      </c>
      <c r="EF949">
        <v>8</v>
      </c>
      <c r="EG949">
        <v>0</v>
      </c>
      <c r="EH949">
        <v>6.9565217391304349E-2</v>
      </c>
      <c r="EI949">
        <v>0.15789473684210525</v>
      </c>
      <c r="EJ949">
        <v>7.2072072072072071E-2</v>
      </c>
      <c r="EK949">
        <v>0</v>
      </c>
      <c r="EL949">
        <v>0</v>
      </c>
      <c r="EM949">
        <v>0</v>
      </c>
      <c r="EN949" s="1">
        <v>0</v>
      </c>
      <c r="EO949" s="1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</row>
    <row r="950" spans="1:151" x14ac:dyDescent="0.25">
      <c r="A950" t="s">
        <v>129</v>
      </c>
      <c r="B950" t="s">
        <v>67</v>
      </c>
      <c r="C950" s="1">
        <v>816364</v>
      </c>
      <c r="D950">
        <v>284390.01404686278</v>
      </c>
      <c r="E950">
        <v>150377.21662999576</v>
      </c>
      <c r="F950" s="1">
        <v>435180</v>
      </c>
      <c r="G950" s="1">
        <v>117877</v>
      </c>
      <c r="H950">
        <v>10082.645833333334</v>
      </c>
      <c r="I950">
        <v>238622.4411147075</v>
      </c>
      <c r="J950">
        <v>541183.87458392908</v>
      </c>
      <c r="K950">
        <v>119716.24714548491</v>
      </c>
      <c r="L950">
        <v>356823.73158257309</v>
      </c>
      <c r="M950">
        <v>0.27086952525391794</v>
      </c>
      <c r="N950" s="1">
        <v>5</v>
      </c>
      <c r="O950" s="1">
        <v>2</v>
      </c>
      <c r="P950" s="1">
        <v>117</v>
      </c>
      <c r="Q950" s="1">
        <v>19</v>
      </c>
      <c r="R950" s="1">
        <v>112</v>
      </c>
      <c r="S950" s="1">
        <v>0</v>
      </c>
      <c r="T950" s="1">
        <v>4</v>
      </c>
      <c r="U950" s="1">
        <v>2</v>
      </c>
      <c r="V950" s="1">
        <v>58</v>
      </c>
      <c r="W950" s="1">
        <v>15</v>
      </c>
      <c r="X950" s="1">
        <v>54</v>
      </c>
      <c r="Y950" s="1">
        <v>0</v>
      </c>
      <c r="Z950" s="4">
        <v>0.49572649572649574</v>
      </c>
      <c r="AA950" s="4">
        <v>0.78947368421052633</v>
      </c>
      <c r="AB950" s="4">
        <v>0.48214285714285715</v>
      </c>
      <c r="AC950" s="4">
        <v>0</v>
      </c>
      <c r="AD950" s="1">
        <v>1</v>
      </c>
      <c r="AE950" s="1">
        <v>0</v>
      </c>
      <c r="AF950" s="1">
        <v>59</v>
      </c>
      <c r="AG950" s="1">
        <v>0</v>
      </c>
      <c r="AH950" s="1">
        <v>58</v>
      </c>
      <c r="AI950" s="1">
        <v>0</v>
      </c>
      <c r="AJ950" s="4">
        <v>0.50427350427350426</v>
      </c>
      <c r="AK950" s="4">
        <v>0</v>
      </c>
      <c r="AL950" s="4">
        <v>0.5178571428571429</v>
      </c>
      <c r="AM950" s="4">
        <v>0</v>
      </c>
      <c r="AN950" s="1">
        <v>974</v>
      </c>
      <c r="AO950" t="s">
        <v>129</v>
      </c>
      <c r="AP950" s="1">
        <v>1</v>
      </c>
      <c r="AQ950" s="11">
        <v>4</v>
      </c>
      <c r="AR950" t="s">
        <v>129</v>
      </c>
      <c r="AS950" s="9">
        <v>43956</v>
      </c>
      <c r="AT950">
        <v>5</v>
      </c>
      <c r="AU950">
        <v>2</v>
      </c>
      <c r="AV950" s="1">
        <v>117</v>
      </c>
      <c r="AW950" s="1">
        <v>19</v>
      </c>
      <c r="AX950">
        <v>112</v>
      </c>
      <c r="AY950">
        <v>0</v>
      </c>
      <c r="AZ950">
        <v>0</v>
      </c>
      <c r="BA950">
        <v>0</v>
      </c>
      <c r="BB950" s="1">
        <v>1</v>
      </c>
      <c r="BC950" s="1">
        <v>0</v>
      </c>
      <c r="BD950">
        <v>1</v>
      </c>
      <c r="BE950">
        <v>0</v>
      </c>
      <c r="BF950">
        <v>8.5470085470085479E-3</v>
      </c>
      <c r="BG950">
        <v>0</v>
      </c>
      <c r="BH950">
        <v>8.9285714285714281E-3</v>
      </c>
      <c r="BI950">
        <v>0</v>
      </c>
      <c r="BJ950">
        <v>0</v>
      </c>
      <c r="BK950">
        <v>0</v>
      </c>
      <c r="BL950" s="1">
        <v>4</v>
      </c>
      <c r="BM950" s="1">
        <v>0</v>
      </c>
      <c r="BN950">
        <v>4</v>
      </c>
      <c r="BO950">
        <v>0</v>
      </c>
      <c r="BP950">
        <v>3.4188034188034191E-2</v>
      </c>
      <c r="BQ950">
        <v>0</v>
      </c>
      <c r="BR950">
        <v>3.5714285714285712E-2</v>
      </c>
      <c r="BS950">
        <v>0</v>
      </c>
      <c r="BT950">
        <v>0</v>
      </c>
      <c r="BU950">
        <v>0</v>
      </c>
      <c r="BV950" s="1">
        <v>18</v>
      </c>
      <c r="BW950" s="1">
        <v>0</v>
      </c>
      <c r="BX950">
        <v>18</v>
      </c>
      <c r="BY950">
        <v>0</v>
      </c>
      <c r="BZ950">
        <v>0.15384615384615385</v>
      </c>
      <c r="CA950">
        <v>0</v>
      </c>
      <c r="CB950">
        <v>0.16071428571428573</v>
      </c>
      <c r="CC950">
        <v>0</v>
      </c>
      <c r="CD950">
        <v>0</v>
      </c>
      <c r="CE950">
        <v>0</v>
      </c>
      <c r="CF950" s="1">
        <v>13</v>
      </c>
      <c r="CG950" s="1">
        <v>0</v>
      </c>
      <c r="CH950">
        <v>13</v>
      </c>
      <c r="CI950">
        <v>0</v>
      </c>
      <c r="CJ950">
        <v>0.1111111111111111</v>
      </c>
      <c r="CK950">
        <v>0</v>
      </c>
      <c r="CL950">
        <v>0.11607142857142858</v>
      </c>
      <c r="CM950">
        <v>0</v>
      </c>
      <c r="CN950">
        <v>1</v>
      </c>
      <c r="CO950">
        <v>0</v>
      </c>
      <c r="CP950" s="1">
        <v>12</v>
      </c>
      <c r="CQ950" s="1">
        <v>2</v>
      </c>
      <c r="CR950">
        <v>11</v>
      </c>
      <c r="CS950">
        <v>0</v>
      </c>
      <c r="CT950">
        <v>0.10256410256410256</v>
      </c>
      <c r="CU950">
        <v>0.10526315789473684</v>
      </c>
      <c r="CV950">
        <v>9.8214285714285712E-2</v>
      </c>
      <c r="CW950">
        <v>0</v>
      </c>
      <c r="CX950">
        <v>1</v>
      </c>
      <c r="CY950">
        <v>0</v>
      </c>
      <c r="CZ950" s="1">
        <v>21</v>
      </c>
      <c r="DA950" s="1">
        <v>4</v>
      </c>
      <c r="DB950">
        <v>19</v>
      </c>
      <c r="DC950">
        <v>0</v>
      </c>
      <c r="DD950">
        <v>0.17948717948717949</v>
      </c>
      <c r="DE950">
        <v>0.21052631578947367</v>
      </c>
      <c r="DF950">
        <v>0.16964285714285715</v>
      </c>
      <c r="DG950">
        <v>0</v>
      </c>
      <c r="DH950">
        <v>2</v>
      </c>
      <c r="DI950">
        <v>2</v>
      </c>
      <c r="DJ950" s="1">
        <v>24</v>
      </c>
      <c r="DK950" s="1">
        <v>4</v>
      </c>
      <c r="DL950">
        <v>22</v>
      </c>
      <c r="DM950">
        <v>0</v>
      </c>
      <c r="DN950">
        <v>0.20512820512820512</v>
      </c>
      <c r="DO950">
        <v>0.21052631578947367</v>
      </c>
      <c r="DP950">
        <v>0.19642857142857142</v>
      </c>
      <c r="DQ950">
        <v>0</v>
      </c>
      <c r="DR950">
        <v>1</v>
      </c>
      <c r="DS950">
        <v>0</v>
      </c>
      <c r="DT950" s="10">
        <v>17</v>
      </c>
      <c r="DU950" s="1">
        <v>7</v>
      </c>
      <c r="DV950">
        <v>16</v>
      </c>
      <c r="DW950">
        <v>0</v>
      </c>
      <c r="DX950">
        <v>0.14529914529914531</v>
      </c>
      <c r="DY950">
        <v>0.36842105263157893</v>
      </c>
      <c r="DZ950">
        <v>0.14285714285714285</v>
      </c>
      <c r="EA950">
        <v>0</v>
      </c>
      <c r="EB950">
        <v>0</v>
      </c>
      <c r="EC950">
        <v>0</v>
      </c>
      <c r="ED950" s="1">
        <v>8</v>
      </c>
      <c r="EE950" s="1">
        <v>3</v>
      </c>
      <c r="EF950">
        <v>8</v>
      </c>
      <c r="EG950">
        <v>0</v>
      </c>
      <c r="EH950">
        <v>6.8376068376068383E-2</v>
      </c>
      <c r="EI950">
        <v>0.15789473684210525</v>
      </c>
      <c r="EJ950">
        <v>7.1428571428571425E-2</v>
      </c>
      <c r="EK950">
        <v>0</v>
      </c>
      <c r="EL950">
        <v>0</v>
      </c>
      <c r="EM950">
        <v>0</v>
      </c>
      <c r="EN950" s="1">
        <v>0</v>
      </c>
      <c r="EO950" s="1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</row>
    <row r="951" spans="1:151" x14ac:dyDescent="0.25">
      <c r="A951" t="s">
        <v>129</v>
      </c>
      <c r="B951" t="s">
        <v>68</v>
      </c>
      <c r="C951" s="1">
        <v>816364</v>
      </c>
      <c r="D951">
        <v>284390.01404686278</v>
      </c>
      <c r="E951">
        <v>150377.21662999576</v>
      </c>
      <c r="F951" s="1">
        <v>435180</v>
      </c>
      <c r="G951" s="1">
        <v>117877</v>
      </c>
      <c r="H951">
        <v>10082.645833333334</v>
      </c>
      <c r="I951">
        <v>238622.4411147075</v>
      </c>
      <c r="J951">
        <v>541183.87458392908</v>
      </c>
      <c r="K951">
        <v>119716.24714548491</v>
      </c>
      <c r="L951">
        <v>356823.73158257309</v>
      </c>
      <c r="M951">
        <v>0.27086952525391794</v>
      </c>
      <c r="N951" s="1">
        <v>6</v>
      </c>
      <c r="O951" s="1">
        <v>2</v>
      </c>
      <c r="P951" s="1">
        <v>117</v>
      </c>
      <c r="Q951" s="1">
        <v>19</v>
      </c>
      <c r="R951" s="1">
        <v>111</v>
      </c>
      <c r="S951" s="1">
        <v>0</v>
      </c>
      <c r="T951" s="1">
        <v>5</v>
      </c>
      <c r="U951" s="1">
        <v>2</v>
      </c>
      <c r="V951" s="1">
        <v>58</v>
      </c>
      <c r="W951" s="1">
        <v>15</v>
      </c>
      <c r="X951" s="1">
        <v>53</v>
      </c>
      <c r="Y951" s="1">
        <v>0</v>
      </c>
      <c r="Z951" s="4">
        <v>0.49572649572649574</v>
      </c>
      <c r="AA951" s="4">
        <v>0.78947368421052633</v>
      </c>
      <c r="AB951" s="4">
        <v>0.47747747747747749</v>
      </c>
      <c r="AC951" s="4">
        <v>0</v>
      </c>
      <c r="AD951" s="1">
        <v>1</v>
      </c>
      <c r="AE951" s="1">
        <v>0</v>
      </c>
      <c r="AF951" s="1">
        <v>59</v>
      </c>
      <c r="AG951" s="1">
        <v>0</v>
      </c>
      <c r="AH951" s="1">
        <v>58</v>
      </c>
      <c r="AI951" s="1">
        <v>0</v>
      </c>
      <c r="AJ951" s="4">
        <v>0.50427350427350426</v>
      </c>
      <c r="AK951" s="4">
        <v>0</v>
      </c>
      <c r="AL951" s="4">
        <v>0.52252252252252251</v>
      </c>
      <c r="AM951" s="4">
        <v>0</v>
      </c>
      <c r="AN951" s="1">
        <v>974</v>
      </c>
      <c r="AO951" t="s">
        <v>129</v>
      </c>
      <c r="AP951" s="1">
        <v>1</v>
      </c>
      <c r="AQ951" s="11">
        <v>4</v>
      </c>
      <c r="AR951" t="s">
        <v>129</v>
      </c>
      <c r="AS951" s="9">
        <v>43957</v>
      </c>
      <c r="AT951">
        <v>6</v>
      </c>
      <c r="AU951">
        <v>2</v>
      </c>
      <c r="AV951" s="1">
        <v>117</v>
      </c>
      <c r="AW951" s="1">
        <v>19</v>
      </c>
      <c r="AX951">
        <v>111</v>
      </c>
      <c r="AY951">
        <v>0</v>
      </c>
      <c r="AZ951">
        <v>0</v>
      </c>
      <c r="BA951">
        <v>0</v>
      </c>
      <c r="BB951" s="1">
        <v>1</v>
      </c>
      <c r="BC951" s="1">
        <v>0</v>
      </c>
      <c r="BD951">
        <v>1</v>
      </c>
      <c r="BE951">
        <v>0</v>
      </c>
      <c r="BF951">
        <v>8.5470085470085479E-3</v>
      </c>
      <c r="BG951">
        <v>0</v>
      </c>
      <c r="BH951">
        <v>9.0090090090090089E-3</v>
      </c>
      <c r="BI951">
        <v>0</v>
      </c>
      <c r="BJ951">
        <v>0</v>
      </c>
      <c r="BK951">
        <v>0</v>
      </c>
      <c r="BL951" s="1">
        <v>4</v>
      </c>
      <c r="BM951" s="1">
        <v>0</v>
      </c>
      <c r="BN951">
        <v>4</v>
      </c>
      <c r="BO951">
        <v>0</v>
      </c>
      <c r="BP951">
        <v>3.4188034188034191E-2</v>
      </c>
      <c r="BQ951">
        <v>0</v>
      </c>
      <c r="BR951">
        <v>3.6036036036036036E-2</v>
      </c>
      <c r="BS951">
        <v>0</v>
      </c>
      <c r="BT951">
        <v>0</v>
      </c>
      <c r="BU951">
        <v>0</v>
      </c>
      <c r="BV951" s="1">
        <v>18</v>
      </c>
      <c r="BW951" s="1">
        <v>0</v>
      </c>
      <c r="BX951">
        <v>18</v>
      </c>
      <c r="BY951">
        <v>0</v>
      </c>
      <c r="BZ951">
        <v>0.15384615384615385</v>
      </c>
      <c r="CA951">
        <v>0</v>
      </c>
      <c r="CB951">
        <v>0.16216216216216217</v>
      </c>
      <c r="CC951">
        <v>0</v>
      </c>
      <c r="CD951">
        <v>0</v>
      </c>
      <c r="CE951">
        <v>0</v>
      </c>
      <c r="CF951" s="1">
        <v>13</v>
      </c>
      <c r="CG951" s="1">
        <v>0</v>
      </c>
      <c r="CH951">
        <v>13</v>
      </c>
      <c r="CI951">
        <v>0</v>
      </c>
      <c r="CJ951">
        <v>0.1111111111111111</v>
      </c>
      <c r="CK951">
        <v>0</v>
      </c>
      <c r="CL951">
        <v>0.11711711711711711</v>
      </c>
      <c r="CM951">
        <v>0</v>
      </c>
      <c r="CN951">
        <v>1</v>
      </c>
      <c r="CO951">
        <v>0</v>
      </c>
      <c r="CP951" s="1">
        <v>12</v>
      </c>
      <c r="CQ951" s="1">
        <v>2</v>
      </c>
      <c r="CR951">
        <v>11</v>
      </c>
      <c r="CS951">
        <v>0</v>
      </c>
      <c r="CT951">
        <v>0.10256410256410256</v>
      </c>
      <c r="CU951">
        <v>0.10526315789473684</v>
      </c>
      <c r="CV951">
        <v>9.90990990990991E-2</v>
      </c>
      <c r="CW951">
        <v>0</v>
      </c>
      <c r="CX951">
        <v>1</v>
      </c>
      <c r="CY951">
        <v>0</v>
      </c>
      <c r="CZ951" s="1">
        <v>21</v>
      </c>
      <c r="DA951" s="1">
        <v>4</v>
      </c>
      <c r="DB951">
        <v>19</v>
      </c>
      <c r="DC951">
        <v>0</v>
      </c>
      <c r="DD951">
        <v>0.17948717948717949</v>
      </c>
      <c r="DE951">
        <v>0.21052631578947367</v>
      </c>
      <c r="DF951">
        <v>0.17117117117117117</v>
      </c>
      <c r="DG951">
        <v>0</v>
      </c>
      <c r="DH951">
        <v>2</v>
      </c>
      <c r="DI951">
        <v>2</v>
      </c>
      <c r="DJ951" s="1">
        <v>24</v>
      </c>
      <c r="DK951" s="1">
        <v>4</v>
      </c>
      <c r="DL951">
        <v>22</v>
      </c>
      <c r="DM951">
        <v>0</v>
      </c>
      <c r="DN951">
        <v>0.20512820512820512</v>
      </c>
      <c r="DO951">
        <v>0.21052631578947367</v>
      </c>
      <c r="DP951">
        <v>0.1981981981981982</v>
      </c>
      <c r="DQ951">
        <v>0</v>
      </c>
      <c r="DR951">
        <v>1</v>
      </c>
      <c r="DS951">
        <v>0</v>
      </c>
      <c r="DT951" s="10">
        <v>17</v>
      </c>
      <c r="DU951" s="1">
        <v>7</v>
      </c>
      <c r="DV951">
        <v>16</v>
      </c>
      <c r="DW951">
        <v>0</v>
      </c>
      <c r="DX951">
        <v>0.14529914529914531</v>
      </c>
      <c r="DY951">
        <v>0.36842105263157893</v>
      </c>
      <c r="DZ951">
        <v>0.14414414414414414</v>
      </c>
      <c r="EA951">
        <v>0</v>
      </c>
      <c r="EB951">
        <v>1</v>
      </c>
      <c r="EC951">
        <v>0</v>
      </c>
      <c r="ED951" s="1">
        <v>8</v>
      </c>
      <c r="EE951" s="1">
        <v>3</v>
      </c>
      <c r="EF951">
        <v>7</v>
      </c>
      <c r="EG951">
        <v>0</v>
      </c>
      <c r="EH951">
        <v>6.8376068376068383E-2</v>
      </c>
      <c r="EI951">
        <v>0.15789473684210525</v>
      </c>
      <c r="EJ951">
        <v>6.3063063063063057E-2</v>
      </c>
      <c r="EK951">
        <v>0</v>
      </c>
      <c r="EL951">
        <v>0</v>
      </c>
      <c r="EM951">
        <v>0</v>
      </c>
      <c r="EN951" s="1">
        <v>0</v>
      </c>
      <c r="EO951" s="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</row>
    <row r="952" spans="1:151" x14ac:dyDescent="0.25">
      <c r="A952" t="s">
        <v>129</v>
      </c>
      <c r="B952" t="s">
        <v>69</v>
      </c>
      <c r="C952" s="1">
        <v>816364</v>
      </c>
      <c r="D952">
        <v>284390.01404686278</v>
      </c>
      <c r="E952">
        <v>150377.21662999576</v>
      </c>
      <c r="F952" s="1">
        <v>435180</v>
      </c>
      <c r="G952" s="1">
        <v>117877</v>
      </c>
      <c r="H952">
        <v>10082.645833333334</v>
      </c>
      <c r="I952">
        <v>238622.4411147075</v>
      </c>
      <c r="J952">
        <v>541183.87458392908</v>
      </c>
      <c r="K952">
        <v>119716.24714548491</v>
      </c>
      <c r="L952">
        <v>356823.73158257309</v>
      </c>
      <c r="M952">
        <v>0.27086952525391794</v>
      </c>
      <c r="N952" s="1">
        <v>8</v>
      </c>
      <c r="O952" s="1">
        <v>3</v>
      </c>
      <c r="P952" s="1">
        <v>119</v>
      </c>
      <c r="Q952" s="1">
        <v>19</v>
      </c>
      <c r="R952" s="1">
        <v>111</v>
      </c>
      <c r="S952" s="1">
        <v>0</v>
      </c>
      <c r="T952" s="1">
        <v>7</v>
      </c>
      <c r="U952" s="1">
        <v>3</v>
      </c>
      <c r="V952" s="1">
        <v>60</v>
      </c>
      <c r="W952" s="1">
        <v>15</v>
      </c>
      <c r="X952" s="1">
        <v>53</v>
      </c>
      <c r="Y952" s="1">
        <v>0</v>
      </c>
      <c r="Z952" s="4">
        <v>0.50420168067226889</v>
      </c>
      <c r="AA952" s="4">
        <v>0.78947368421052633</v>
      </c>
      <c r="AB952" s="4">
        <v>0.47747747747747749</v>
      </c>
      <c r="AC952" s="4">
        <v>0</v>
      </c>
      <c r="AD952" s="1">
        <v>1</v>
      </c>
      <c r="AE952" s="1">
        <v>0</v>
      </c>
      <c r="AF952" s="1">
        <v>59</v>
      </c>
      <c r="AG952" s="1">
        <v>0</v>
      </c>
      <c r="AH952" s="1">
        <v>58</v>
      </c>
      <c r="AI952" s="1">
        <v>0</v>
      </c>
      <c r="AJ952" s="4">
        <v>0.49579831932773111</v>
      </c>
      <c r="AK952" s="4">
        <v>0</v>
      </c>
      <c r="AL952" s="4">
        <v>0.52252252252252251</v>
      </c>
      <c r="AM952" s="4">
        <v>0</v>
      </c>
      <c r="AN952" s="1">
        <v>974</v>
      </c>
      <c r="AO952" t="s">
        <v>129</v>
      </c>
      <c r="AP952" s="1">
        <v>1</v>
      </c>
      <c r="AQ952" s="11">
        <v>4</v>
      </c>
      <c r="AR952" t="s">
        <v>129</v>
      </c>
      <c r="AS952" s="9">
        <v>43958</v>
      </c>
      <c r="AT952">
        <v>8</v>
      </c>
      <c r="AU952">
        <v>3</v>
      </c>
      <c r="AV952" s="1">
        <v>119</v>
      </c>
      <c r="AW952" s="1">
        <v>19</v>
      </c>
      <c r="AX952">
        <v>111</v>
      </c>
      <c r="AY952">
        <v>0</v>
      </c>
      <c r="AZ952">
        <v>0</v>
      </c>
      <c r="BA952">
        <v>0</v>
      </c>
      <c r="BB952" s="1">
        <v>1</v>
      </c>
      <c r="BC952" s="1">
        <v>0</v>
      </c>
      <c r="BD952">
        <v>1</v>
      </c>
      <c r="BE952">
        <v>0</v>
      </c>
      <c r="BF952">
        <v>8.4033613445378148E-3</v>
      </c>
      <c r="BG952">
        <v>0</v>
      </c>
      <c r="BH952">
        <v>9.0090090090090089E-3</v>
      </c>
      <c r="BI952">
        <v>0</v>
      </c>
      <c r="BJ952">
        <v>0</v>
      </c>
      <c r="BK952">
        <v>0</v>
      </c>
      <c r="BL952" s="1">
        <v>4</v>
      </c>
      <c r="BM952" s="1">
        <v>0</v>
      </c>
      <c r="BN952">
        <v>4</v>
      </c>
      <c r="BO952">
        <v>0</v>
      </c>
      <c r="BP952">
        <v>3.3613445378151259E-2</v>
      </c>
      <c r="BQ952">
        <v>0</v>
      </c>
      <c r="BR952">
        <v>3.6036036036036036E-2</v>
      </c>
      <c r="BS952">
        <v>0</v>
      </c>
      <c r="BT952">
        <v>0</v>
      </c>
      <c r="BU952">
        <v>0</v>
      </c>
      <c r="BV952" s="1">
        <v>18</v>
      </c>
      <c r="BW952" s="1">
        <v>0</v>
      </c>
      <c r="BX952">
        <v>18</v>
      </c>
      <c r="BY952">
        <v>0</v>
      </c>
      <c r="BZ952">
        <v>0.15126050420168066</v>
      </c>
      <c r="CA952">
        <v>0</v>
      </c>
      <c r="CB952">
        <v>0.16216216216216217</v>
      </c>
      <c r="CC952">
        <v>0</v>
      </c>
      <c r="CD952">
        <v>0</v>
      </c>
      <c r="CE952">
        <v>0</v>
      </c>
      <c r="CF952" s="1">
        <v>13</v>
      </c>
      <c r="CG952" s="1">
        <v>0</v>
      </c>
      <c r="CH952">
        <v>13</v>
      </c>
      <c r="CI952">
        <v>0</v>
      </c>
      <c r="CJ952">
        <v>0.1092436974789916</v>
      </c>
      <c r="CK952">
        <v>0</v>
      </c>
      <c r="CL952">
        <v>0.11711711711711711</v>
      </c>
      <c r="CM952">
        <v>0</v>
      </c>
      <c r="CN952">
        <v>2</v>
      </c>
      <c r="CO952">
        <v>1</v>
      </c>
      <c r="CP952" s="1">
        <v>13</v>
      </c>
      <c r="CQ952" s="1">
        <v>2</v>
      </c>
      <c r="CR952">
        <v>11</v>
      </c>
      <c r="CS952">
        <v>0</v>
      </c>
      <c r="CT952">
        <v>0.1092436974789916</v>
      </c>
      <c r="CU952">
        <v>0.10526315789473684</v>
      </c>
      <c r="CV952">
        <v>9.90990990990991E-2</v>
      </c>
      <c r="CW952">
        <v>0</v>
      </c>
      <c r="CX952">
        <v>2</v>
      </c>
      <c r="CY952">
        <v>0</v>
      </c>
      <c r="CZ952" s="1">
        <v>21</v>
      </c>
      <c r="DA952" s="1">
        <v>4</v>
      </c>
      <c r="DB952">
        <v>19</v>
      </c>
      <c r="DC952">
        <v>0</v>
      </c>
      <c r="DD952">
        <v>0.17647058823529413</v>
      </c>
      <c r="DE952">
        <v>0.21052631578947367</v>
      </c>
      <c r="DF952">
        <v>0.17117117117117117</v>
      </c>
      <c r="DG952">
        <v>0</v>
      </c>
      <c r="DH952">
        <v>2</v>
      </c>
      <c r="DI952">
        <v>2</v>
      </c>
      <c r="DJ952" s="1">
        <v>24</v>
      </c>
      <c r="DK952" s="1">
        <v>4</v>
      </c>
      <c r="DL952">
        <v>22</v>
      </c>
      <c r="DM952">
        <v>0</v>
      </c>
      <c r="DN952">
        <v>0.20168067226890757</v>
      </c>
      <c r="DO952">
        <v>0.21052631578947367</v>
      </c>
      <c r="DP952">
        <v>0.1981981981981982</v>
      </c>
      <c r="DQ952">
        <v>0</v>
      </c>
      <c r="DR952">
        <v>1</v>
      </c>
      <c r="DS952">
        <v>0</v>
      </c>
      <c r="DT952" s="10">
        <v>17</v>
      </c>
      <c r="DU952" s="1">
        <v>7</v>
      </c>
      <c r="DV952">
        <v>16</v>
      </c>
      <c r="DW952">
        <v>0</v>
      </c>
      <c r="DX952">
        <v>0.14285714285714285</v>
      </c>
      <c r="DY952">
        <v>0.36842105263157893</v>
      </c>
      <c r="DZ952">
        <v>0.14414414414414414</v>
      </c>
      <c r="EA952">
        <v>0</v>
      </c>
      <c r="EB952">
        <v>1</v>
      </c>
      <c r="EC952">
        <v>0</v>
      </c>
      <c r="ED952" s="1">
        <v>8</v>
      </c>
      <c r="EE952" s="1">
        <v>3</v>
      </c>
      <c r="EF952">
        <v>7</v>
      </c>
      <c r="EG952">
        <v>0</v>
      </c>
      <c r="EH952">
        <v>6.7226890756302518E-2</v>
      </c>
      <c r="EI952">
        <v>0.15789473684210525</v>
      </c>
      <c r="EJ952">
        <v>6.3063063063063057E-2</v>
      </c>
      <c r="EK952">
        <v>0</v>
      </c>
      <c r="EL952">
        <v>0</v>
      </c>
      <c r="EM952">
        <v>0</v>
      </c>
      <c r="EN952" s="1">
        <v>0</v>
      </c>
      <c r="EO952" s="1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</row>
    <row r="953" spans="1:151" x14ac:dyDescent="0.25">
      <c r="A953" t="s">
        <v>129</v>
      </c>
      <c r="B953" t="s">
        <v>70</v>
      </c>
      <c r="C953" s="1">
        <v>816364</v>
      </c>
      <c r="D953">
        <v>284390.01404686278</v>
      </c>
      <c r="E953">
        <v>150377.21662999576</v>
      </c>
      <c r="F953" s="1">
        <v>435180</v>
      </c>
      <c r="G953" s="1">
        <v>117877</v>
      </c>
      <c r="H953">
        <v>10082.645833333334</v>
      </c>
      <c r="I953">
        <v>238622.4411147075</v>
      </c>
      <c r="J953">
        <v>541183.87458392908</v>
      </c>
      <c r="K953">
        <v>119716.24714548491</v>
      </c>
      <c r="L953">
        <v>356823.73158257309</v>
      </c>
      <c r="M953">
        <v>0.27086952525391794</v>
      </c>
      <c r="N953" s="1">
        <v>9</v>
      </c>
      <c r="O953" s="1">
        <v>4</v>
      </c>
      <c r="P953" s="1">
        <v>120</v>
      </c>
      <c r="Q953" s="1">
        <v>19</v>
      </c>
      <c r="R953" s="1">
        <v>111</v>
      </c>
      <c r="S953" s="1">
        <v>0</v>
      </c>
      <c r="T953" s="1">
        <v>8</v>
      </c>
      <c r="U953" s="1">
        <v>4</v>
      </c>
      <c r="V953" s="1">
        <v>61</v>
      </c>
      <c r="W953" s="1">
        <v>15</v>
      </c>
      <c r="X953" s="1">
        <v>53</v>
      </c>
      <c r="Y953" s="1">
        <v>0</v>
      </c>
      <c r="Z953" s="4">
        <v>0.5083333333333333</v>
      </c>
      <c r="AA953" s="4">
        <v>0.78947368421052633</v>
      </c>
      <c r="AB953" s="4">
        <v>0.47747747747747749</v>
      </c>
      <c r="AC953" s="4">
        <v>0</v>
      </c>
      <c r="AD953" s="1">
        <v>1</v>
      </c>
      <c r="AE953" s="1">
        <v>0</v>
      </c>
      <c r="AF953" s="1">
        <v>59</v>
      </c>
      <c r="AG953" s="1">
        <v>0</v>
      </c>
      <c r="AH953" s="1">
        <v>58</v>
      </c>
      <c r="AI953" s="1">
        <v>0</v>
      </c>
      <c r="AJ953" s="4">
        <v>0.49166666666666664</v>
      </c>
      <c r="AK953" s="4">
        <v>0</v>
      </c>
      <c r="AL953" s="4">
        <v>0.52252252252252251</v>
      </c>
      <c r="AM953" s="4">
        <v>0</v>
      </c>
      <c r="AN953" s="1">
        <v>974</v>
      </c>
      <c r="AO953" t="s">
        <v>129</v>
      </c>
      <c r="AP953" s="1">
        <v>1</v>
      </c>
      <c r="AQ953" s="11">
        <v>4</v>
      </c>
      <c r="AR953" t="s">
        <v>129</v>
      </c>
      <c r="AS953" s="9">
        <v>43959</v>
      </c>
      <c r="AT953">
        <v>9</v>
      </c>
      <c r="AU953">
        <v>4</v>
      </c>
      <c r="AV953" s="1">
        <v>120</v>
      </c>
      <c r="AW953" s="1">
        <v>19</v>
      </c>
      <c r="AX953">
        <v>111</v>
      </c>
      <c r="AY953">
        <v>0</v>
      </c>
      <c r="AZ953">
        <v>0</v>
      </c>
      <c r="BA953">
        <v>0</v>
      </c>
      <c r="BB953" s="1">
        <v>1</v>
      </c>
      <c r="BC953" s="1">
        <v>0</v>
      </c>
      <c r="BD953">
        <v>1</v>
      </c>
      <c r="BE953">
        <v>0</v>
      </c>
      <c r="BF953">
        <v>8.3333333333333332E-3</v>
      </c>
      <c r="BG953">
        <v>0</v>
      </c>
      <c r="BH953">
        <v>9.0090090090090089E-3</v>
      </c>
      <c r="BI953">
        <v>0</v>
      </c>
      <c r="BJ953">
        <v>0</v>
      </c>
      <c r="BK953">
        <v>0</v>
      </c>
      <c r="BL953" s="1">
        <v>4</v>
      </c>
      <c r="BM953" s="1">
        <v>0</v>
      </c>
      <c r="BN953">
        <v>4</v>
      </c>
      <c r="BO953">
        <v>0</v>
      </c>
      <c r="BP953">
        <v>3.3333333333333333E-2</v>
      </c>
      <c r="BQ953">
        <v>0</v>
      </c>
      <c r="BR953">
        <v>3.6036036036036036E-2</v>
      </c>
      <c r="BS953">
        <v>0</v>
      </c>
      <c r="BT953">
        <v>0</v>
      </c>
      <c r="BU953">
        <v>0</v>
      </c>
      <c r="BV953" s="1">
        <v>18</v>
      </c>
      <c r="BW953" s="1">
        <v>0</v>
      </c>
      <c r="BX953">
        <v>18</v>
      </c>
      <c r="BY953">
        <v>0</v>
      </c>
      <c r="BZ953">
        <v>0.15</v>
      </c>
      <c r="CA953">
        <v>0</v>
      </c>
      <c r="CB953">
        <v>0.16216216216216217</v>
      </c>
      <c r="CC953">
        <v>0</v>
      </c>
      <c r="CD953">
        <v>0</v>
      </c>
      <c r="CE953">
        <v>0</v>
      </c>
      <c r="CF953" s="1">
        <v>13</v>
      </c>
      <c r="CG953" s="1">
        <v>0</v>
      </c>
      <c r="CH953">
        <v>13</v>
      </c>
      <c r="CI953">
        <v>0</v>
      </c>
      <c r="CJ953">
        <v>0.10833333333333334</v>
      </c>
      <c r="CK953">
        <v>0</v>
      </c>
      <c r="CL953">
        <v>0.11711711711711711</v>
      </c>
      <c r="CM953">
        <v>0</v>
      </c>
      <c r="CN953">
        <v>2</v>
      </c>
      <c r="CO953">
        <v>1</v>
      </c>
      <c r="CP953" s="1">
        <v>13</v>
      </c>
      <c r="CQ953" s="1">
        <v>2</v>
      </c>
      <c r="CR953">
        <v>11</v>
      </c>
      <c r="CS953">
        <v>0</v>
      </c>
      <c r="CT953">
        <v>0.10833333333333334</v>
      </c>
      <c r="CU953">
        <v>0.10526315789473684</v>
      </c>
      <c r="CV953">
        <v>9.90990990990991E-2</v>
      </c>
      <c r="CW953">
        <v>0</v>
      </c>
      <c r="CX953">
        <v>3</v>
      </c>
      <c r="CY953">
        <v>1</v>
      </c>
      <c r="CZ953" s="1">
        <v>22</v>
      </c>
      <c r="DA953" s="1">
        <v>4</v>
      </c>
      <c r="DB953">
        <v>19</v>
      </c>
      <c r="DC953">
        <v>0</v>
      </c>
      <c r="DD953">
        <v>0.18333333333333332</v>
      </c>
      <c r="DE953">
        <v>0.21052631578947367</v>
      </c>
      <c r="DF953">
        <v>0.17117117117117117</v>
      </c>
      <c r="DG953">
        <v>0</v>
      </c>
      <c r="DH953">
        <v>2</v>
      </c>
      <c r="DI953">
        <v>2</v>
      </c>
      <c r="DJ953" s="1">
        <v>24</v>
      </c>
      <c r="DK953" s="1">
        <v>4</v>
      </c>
      <c r="DL953">
        <v>22</v>
      </c>
      <c r="DM953">
        <v>0</v>
      </c>
      <c r="DN953">
        <v>0.2</v>
      </c>
      <c r="DO953">
        <v>0.21052631578947367</v>
      </c>
      <c r="DP953">
        <v>0.1981981981981982</v>
      </c>
      <c r="DQ953">
        <v>0</v>
      </c>
      <c r="DR953">
        <v>1</v>
      </c>
      <c r="DS953">
        <v>0</v>
      </c>
      <c r="DT953" s="10">
        <v>17</v>
      </c>
      <c r="DU953" s="1">
        <v>7</v>
      </c>
      <c r="DV953">
        <v>16</v>
      </c>
      <c r="DW953">
        <v>0</v>
      </c>
      <c r="DX953">
        <v>0.14166666666666666</v>
      </c>
      <c r="DY953">
        <v>0.36842105263157893</v>
      </c>
      <c r="DZ953">
        <v>0.14414414414414414</v>
      </c>
      <c r="EA953">
        <v>0</v>
      </c>
      <c r="EB953">
        <v>1</v>
      </c>
      <c r="EC953">
        <v>0</v>
      </c>
      <c r="ED953" s="1">
        <v>8</v>
      </c>
      <c r="EE953" s="1">
        <v>3</v>
      </c>
      <c r="EF953">
        <v>7</v>
      </c>
      <c r="EG953">
        <v>0</v>
      </c>
      <c r="EH953">
        <v>6.6666666666666666E-2</v>
      </c>
      <c r="EI953">
        <v>0.15789473684210525</v>
      </c>
      <c r="EJ953">
        <v>6.3063063063063057E-2</v>
      </c>
      <c r="EK953">
        <v>0</v>
      </c>
      <c r="EL953">
        <v>0</v>
      </c>
      <c r="EM953">
        <v>0</v>
      </c>
      <c r="EN953" s="1">
        <v>0</v>
      </c>
      <c r="EO953" s="1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</row>
    <row r="954" spans="1:151" x14ac:dyDescent="0.25">
      <c r="A954" t="s">
        <v>129</v>
      </c>
      <c r="B954" t="s">
        <v>71</v>
      </c>
      <c r="C954" s="1">
        <v>816364</v>
      </c>
      <c r="D954">
        <v>284390.01404686278</v>
      </c>
      <c r="E954">
        <v>150377.21662999576</v>
      </c>
      <c r="F954" s="1">
        <v>435180</v>
      </c>
      <c r="G954" s="1">
        <v>117877</v>
      </c>
      <c r="H954">
        <v>10082.645833333334</v>
      </c>
      <c r="I954">
        <v>238622.4411147075</v>
      </c>
      <c r="J954">
        <v>541183.87458392908</v>
      </c>
      <c r="K954">
        <v>119716.24714548491</v>
      </c>
      <c r="L954">
        <v>356823.73158257309</v>
      </c>
      <c r="M954">
        <v>0.27086952525391794</v>
      </c>
      <c r="N954" s="1">
        <v>10</v>
      </c>
      <c r="O954" s="1">
        <v>5</v>
      </c>
      <c r="P954" s="1">
        <v>121</v>
      </c>
      <c r="Q954" s="1">
        <v>19</v>
      </c>
      <c r="R954" s="1">
        <v>111</v>
      </c>
      <c r="S954" s="1">
        <v>0</v>
      </c>
      <c r="T954" s="1">
        <v>9</v>
      </c>
      <c r="U954" s="1">
        <v>5</v>
      </c>
      <c r="V954" s="1">
        <v>62</v>
      </c>
      <c r="W954" s="1">
        <v>15</v>
      </c>
      <c r="X954" s="1">
        <v>53</v>
      </c>
      <c r="Y954" s="1">
        <v>0</v>
      </c>
      <c r="Z954" s="4">
        <v>0.51239669421487599</v>
      </c>
      <c r="AA954" s="4">
        <v>0.78947368421052633</v>
      </c>
      <c r="AB954" s="4">
        <v>0.47747747747747749</v>
      </c>
      <c r="AC954" s="4">
        <v>0</v>
      </c>
      <c r="AD954" s="1">
        <v>1</v>
      </c>
      <c r="AE954" s="1">
        <v>0</v>
      </c>
      <c r="AF954" s="1">
        <v>59</v>
      </c>
      <c r="AG954" s="1">
        <v>0</v>
      </c>
      <c r="AH954" s="1">
        <v>58</v>
      </c>
      <c r="AI954" s="1">
        <v>0</v>
      </c>
      <c r="AJ954" s="4">
        <v>0.48760330578512395</v>
      </c>
      <c r="AK954" s="4">
        <v>0</v>
      </c>
      <c r="AL954" s="4">
        <v>0.52252252252252251</v>
      </c>
      <c r="AM954" s="4">
        <v>0</v>
      </c>
      <c r="AN954" s="1">
        <v>974</v>
      </c>
      <c r="AO954" t="s">
        <v>129</v>
      </c>
      <c r="AP954" s="1">
        <v>1</v>
      </c>
      <c r="AQ954" s="11">
        <v>4</v>
      </c>
      <c r="AR954" t="s">
        <v>129</v>
      </c>
      <c r="AS954" s="9">
        <v>43960</v>
      </c>
      <c r="AT954">
        <v>10</v>
      </c>
      <c r="AU954">
        <v>5</v>
      </c>
      <c r="AV954" s="1">
        <v>121</v>
      </c>
      <c r="AW954" s="1">
        <v>19</v>
      </c>
      <c r="AX954">
        <v>111</v>
      </c>
      <c r="AY954">
        <v>0</v>
      </c>
      <c r="AZ954">
        <v>0</v>
      </c>
      <c r="BA954">
        <v>0</v>
      </c>
      <c r="BB954" s="1">
        <v>1</v>
      </c>
      <c r="BC954" s="1">
        <v>0</v>
      </c>
      <c r="BD954">
        <v>1</v>
      </c>
      <c r="BE954">
        <v>0</v>
      </c>
      <c r="BF954">
        <v>8.2644628099173556E-3</v>
      </c>
      <c r="BG954">
        <v>0</v>
      </c>
      <c r="BH954">
        <v>9.0090090090090089E-3</v>
      </c>
      <c r="BI954">
        <v>0</v>
      </c>
      <c r="BJ954">
        <v>0</v>
      </c>
      <c r="BK954">
        <v>0</v>
      </c>
      <c r="BL954" s="1">
        <v>4</v>
      </c>
      <c r="BM954" s="1">
        <v>0</v>
      </c>
      <c r="BN954">
        <v>4</v>
      </c>
      <c r="BO954">
        <v>0</v>
      </c>
      <c r="BP954">
        <v>3.3057851239669422E-2</v>
      </c>
      <c r="BQ954">
        <v>0</v>
      </c>
      <c r="BR954">
        <v>3.6036036036036036E-2</v>
      </c>
      <c r="BS954">
        <v>0</v>
      </c>
      <c r="BT954">
        <v>0</v>
      </c>
      <c r="BU954">
        <v>0</v>
      </c>
      <c r="BV954" s="1">
        <v>18</v>
      </c>
      <c r="BW954" s="1">
        <v>0</v>
      </c>
      <c r="BX954">
        <v>18</v>
      </c>
      <c r="BY954">
        <v>0</v>
      </c>
      <c r="BZ954">
        <v>0.1487603305785124</v>
      </c>
      <c r="CA954">
        <v>0</v>
      </c>
      <c r="CB954">
        <v>0.16216216216216217</v>
      </c>
      <c r="CC954">
        <v>0</v>
      </c>
      <c r="CD954">
        <v>0</v>
      </c>
      <c r="CE954">
        <v>0</v>
      </c>
      <c r="CF954" s="1">
        <v>13</v>
      </c>
      <c r="CG954" s="1">
        <v>0</v>
      </c>
      <c r="CH954">
        <v>13</v>
      </c>
      <c r="CI954">
        <v>0</v>
      </c>
      <c r="CJ954">
        <v>0.10743801652892562</v>
      </c>
      <c r="CK954">
        <v>0</v>
      </c>
      <c r="CL954">
        <v>0.11711711711711711</v>
      </c>
      <c r="CM954">
        <v>0</v>
      </c>
      <c r="CN954">
        <v>3</v>
      </c>
      <c r="CO954">
        <v>2</v>
      </c>
      <c r="CP954" s="1">
        <v>14</v>
      </c>
      <c r="CQ954" s="1">
        <v>2</v>
      </c>
      <c r="CR954">
        <v>11</v>
      </c>
      <c r="CS954">
        <v>0</v>
      </c>
      <c r="CT954">
        <v>0.11570247933884298</v>
      </c>
      <c r="CU954">
        <v>0.10526315789473684</v>
      </c>
      <c r="CV954">
        <v>9.90990990990991E-2</v>
      </c>
      <c r="CW954">
        <v>0</v>
      </c>
      <c r="CX954">
        <v>3</v>
      </c>
      <c r="CY954">
        <v>1</v>
      </c>
      <c r="CZ954" s="1">
        <v>22</v>
      </c>
      <c r="DA954" s="1">
        <v>4</v>
      </c>
      <c r="DB954">
        <v>19</v>
      </c>
      <c r="DC954">
        <v>0</v>
      </c>
      <c r="DD954">
        <v>0.18181818181818182</v>
      </c>
      <c r="DE954">
        <v>0.21052631578947367</v>
      </c>
      <c r="DF954">
        <v>0.17117117117117117</v>
      </c>
      <c r="DG954">
        <v>0</v>
      </c>
      <c r="DH954">
        <v>2</v>
      </c>
      <c r="DI954">
        <v>2</v>
      </c>
      <c r="DJ954" s="1">
        <v>24</v>
      </c>
      <c r="DK954" s="1">
        <v>4</v>
      </c>
      <c r="DL954">
        <v>22</v>
      </c>
      <c r="DM954">
        <v>0</v>
      </c>
      <c r="DN954">
        <v>0.19834710743801653</v>
      </c>
      <c r="DO954">
        <v>0.21052631578947367</v>
      </c>
      <c r="DP954">
        <v>0.1981981981981982</v>
      </c>
      <c r="DQ954">
        <v>0</v>
      </c>
      <c r="DR954">
        <v>1</v>
      </c>
      <c r="DS954">
        <v>0</v>
      </c>
      <c r="DT954" s="10">
        <v>17</v>
      </c>
      <c r="DU954" s="1">
        <v>7</v>
      </c>
      <c r="DV954">
        <v>16</v>
      </c>
      <c r="DW954">
        <v>0</v>
      </c>
      <c r="DX954">
        <v>0.14049586776859505</v>
      </c>
      <c r="DY954">
        <v>0.36842105263157893</v>
      </c>
      <c r="DZ954">
        <v>0.14414414414414414</v>
      </c>
      <c r="EA954">
        <v>0</v>
      </c>
      <c r="EB954">
        <v>1</v>
      </c>
      <c r="EC954">
        <v>0</v>
      </c>
      <c r="ED954" s="1">
        <v>8</v>
      </c>
      <c r="EE954" s="1">
        <v>3</v>
      </c>
      <c r="EF954">
        <v>7</v>
      </c>
      <c r="EG954">
        <v>0</v>
      </c>
      <c r="EH954">
        <v>6.6115702479338845E-2</v>
      </c>
      <c r="EI954">
        <v>0.15789473684210525</v>
      </c>
      <c r="EJ954">
        <v>6.3063063063063057E-2</v>
      </c>
      <c r="EK954">
        <v>0</v>
      </c>
      <c r="EL954">
        <v>0</v>
      </c>
      <c r="EM954">
        <v>0</v>
      </c>
      <c r="EN954" s="1">
        <v>0</v>
      </c>
      <c r="EO954" s="1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</row>
    <row r="955" spans="1:151" x14ac:dyDescent="0.25">
      <c r="A955" t="s">
        <v>129</v>
      </c>
      <c r="B955" t="s">
        <v>72</v>
      </c>
      <c r="C955" s="1">
        <v>816364</v>
      </c>
      <c r="D955">
        <v>284390.01404686278</v>
      </c>
      <c r="E955">
        <v>150377.21662999576</v>
      </c>
      <c r="F955" s="1">
        <v>435180</v>
      </c>
      <c r="G955" s="1">
        <v>117877</v>
      </c>
      <c r="H955">
        <v>10082.645833333334</v>
      </c>
      <c r="I955">
        <v>238622.4411147075</v>
      </c>
      <c r="J955">
        <v>541183.87458392908</v>
      </c>
      <c r="K955">
        <v>119716.24714548491</v>
      </c>
      <c r="L955">
        <v>356823.73158257309</v>
      </c>
      <c r="M955">
        <v>0.27086952525391794</v>
      </c>
      <c r="N955" s="1">
        <v>13</v>
      </c>
      <c r="O955" s="1">
        <v>4</v>
      </c>
      <c r="P955" s="1">
        <v>125</v>
      </c>
      <c r="Q955" s="1">
        <v>19</v>
      </c>
      <c r="R955" s="1">
        <v>112</v>
      </c>
      <c r="S955" s="1">
        <v>0</v>
      </c>
      <c r="T955" s="1">
        <v>10</v>
      </c>
      <c r="U955" s="1">
        <v>4</v>
      </c>
      <c r="V955" s="1">
        <v>64</v>
      </c>
      <c r="W955" s="1">
        <v>15</v>
      </c>
      <c r="X955" s="1">
        <v>54</v>
      </c>
      <c r="Y955" s="1">
        <v>0</v>
      </c>
      <c r="Z955" s="4">
        <v>0.51200000000000001</v>
      </c>
      <c r="AA955" s="4">
        <v>0.78947368421052633</v>
      </c>
      <c r="AB955" s="4">
        <v>0.48214285714285715</v>
      </c>
      <c r="AC955" s="4">
        <v>0</v>
      </c>
      <c r="AD955" s="1">
        <v>3</v>
      </c>
      <c r="AE955" s="1">
        <v>0</v>
      </c>
      <c r="AF955" s="1">
        <v>61</v>
      </c>
      <c r="AG955" s="1">
        <v>0</v>
      </c>
      <c r="AH955" s="1">
        <v>58</v>
      </c>
      <c r="AI955" s="1">
        <v>0</v>
      </c>
      <c r="AJ955" s="4">
        <v>0.48799999999999999</v>
      </c>
      <c r="AK955" s="4">
        <v>0</v>
      </c>
      <c r="AL955" s="4">
        <v>0.5178571428571429</v>
      </c>
      <c r="AM955" s="4">
        <v>0</v>
      </c>
      <c r="AN955" s="1">
        <v>974</v>
      </c>
      <c r="AO955" t="s">
        <v>129</v>
      </c>
      <c r="AP955" s="1">
        <v>1</v>
      </c>
      <c r="AQ955" s="11">
        <v>4</v>
      </c>
      <c r="AR955" t="s">
        <v>129</v>
      </c>
      <c r="AS955" s="9">
        <v>43961</v>
      </c>
      <c r="AT955">
        <v>13</v>
      </c>
      <c r="AU955">
        <v>4</v>
      </c>
      <c r="AV955" s="1">
        <v>125</v>
      </c>
      <c r="AW955" s="1">
        <v>19</v>
      </c>
      <c r="AX955">
        <v>112</v>
      </c>
      <c r="AY955">
        <v>0</v>
      </c>
      <c r="AZ955">
        <v>0</v>
      </c>
      <c r="BA955">
        <v>0</v>
      </c>
      <c r="BB955" s="1">
        <v>1</v>
      </c>
      <c r="BC955" s="1">
        <v>0</v>
      </c>
      <c r="BD955">
        <v>1</v>
      </c>
      <c r="BE955">
        <v>0</v>
      </c>
      <c r="BF955">
        <v>8.0000000000000002E-3</v>
      </c>
      <c r="BG955">
        <v>0</v>
      </c>
      <c r="BH955">
        <v>8.9285714285714281E-3</v>
      </c>
      <c r="BI955">
        <v>0</v>
      </c>
      <c r="BJ955">
        <v>1</v>
      </c>
      <c r="BK955">
        <v>0</v>
      </c>
      <c r="BL955" s="1">
        <v>5</v>
      </c>
      <c r="BM955" s="1">
        <v>0</v>
      </c>
      <c r="BN955">
        <v>4</v>
      </c>
      <c r="BO955">
        <v>0</v>
      </c>
      <c r="BP955">
        <v>0.04</v>
      </c>
      <c r="BQ955">
        <v>0</v>
      </c>
      <c r="BR955">
        <v>3.5714285714285712E-2</v>
      </c>
      <c r="BS955">
        <v>0</v>
      </c>
      <c r="BT955">
        <v>1</v>
      </c>
      <c r="BU955">
        <v>0</v>
      </c>
      <c r="BV955" s="1">
        <v>19</v>
      </c>
      <c r="BW955" s="1">
        <v>0</v>
      </c>
      <c r="BX955">
        <v>18</v>
      </c>
      <c r="BY955">
        <v>0</v>
      </c>
      <c r="BZ955">
        <v>0.152</v>
      </c>
      <c r="CA955">
        <v>0</v>
      </c>
      <c r="CB955">
        <v>0.16071428571428573</v>
      </c>
      <c r="CC955">
        <v>0</v>
      </c>
      <c r="CD955">
        <v>0</v>
      </c>
      <c r="CE955">
        <v>0</v>
      </c>
      <c r="CF955" s="1">
        <v>13</v>
      </c>
      <c r="CG955" s="1">
        <v>0</v>
      </c>
      <c r="CH955">
        <v>13</v>
      </c>
      <c r="CI955">
        <v>0</v>
      </c>
      <c r="CJ955">
        <v>0.104</v>
      </c>
      <c r="CK955">
        <v>0</v>
      </c>
      <c r="CL955">
        <v>0.11607142857142858</v>
      </c>
      <c r="CM955">
        <v>0</v>
      </c>
      <c r="CN955">
        <v>2</v>
      </c>
      <c r="CO955">
        <v>1</v>
      </c>
      <c r="CP955" s="1">
        <v>14</v>
      </c>
      <c r="CQ955" s="1">
        <v>2</v>
      </c>
      <c r="CR955">
        <v>11</v>
      </c>
      <c r="CS955">
        <v>0</v>
      </c>
      <c r="CT955">
        <v>0.112</v>
      </c>
      <c r="CU955">
        <v>0.10526315789473684</v>
      </c>
      <c r="CV955">
        <v>9.8214285714285712E-2</v>
      </c>
      <c r="CW955">
        <v>0</v>
      </c>
      <c r="CX955">
        <v>3</v>
      </c>
      <c r="CY955">
        <v>0</v>
      </c>
      <c r="CZ955" s="1">
        <v>23</v>
      </c>
      <c r="DA955" s="1">
        <v>4</v>
      </c>
      <c r="DB955">
        <v>20</v>
      </c>
      <c r="DC955">
        <v>0</v>
      </c>
      <c r="DD955">
        <v>0.184</v>
      </c>
      <c r="DE955">
        <v>0.21052631578947367</v>
      </c>
      <c r="DF955">
        <v>0.17857142857142858</v>
      </c>
      <c r="DG955">
        <v>0</v>
      </c>
      <c r="DH955">
        <v>3</v>
      </c>
      <c r="DI955">
        <v>2</v>
      </c>
      <c r="DJ955" s="1">
        <v>25</v>
      </c>
      <c r="DK955" s="1">
        <v>5</v>
      </c>
      <c r="DL955">
        <v>22</v>
      </c>
      <c r="DM955">
        <v>0</v>
      </c>
      <c r="DN955">
        <v>0.2</v>
      </c>
      <c r="DO955">
        <v>0.26315789473684209</v>
      </c>
      <c r="DP955">
        <v>0.19642857142857142</v>
      </c>
      <c r="DQ955">
        <v>0</v>
      </c>
      <c r="DR955">
        <v>1</v>
      </c>
      <c r="DS955">
        <v>0</v>
      </c>
      <c r="DT955" s="10">
        <v>17</v>
      </c>
      <c r="DU955" s="1">
        <v>7</v>
      </c>
      <c r="DV955">
        <v>16</v>
      </c>
      <c r="DW955">
        <v>0</v>
      </c>
      <c r="DX955">
        <v>0.13600000000000001</v>
      </c>
      <c r="DY955">
        <v>0.36842105263157893</v>
      </c>
      <c r="DZ955">
        <v>0.14285714285714285</v>
      </c>
      <c r="EA955">
        <v>0</v>
      </c>
      <c r="EB955">
        <v>2</v>
      </c>
      <c r="EC955">
        <v>1</v>
      </c>
      <c r="ED955" s="1">
        <v>9</v>
      </c>
      <c r="EE955" s="1">
        <v>3</v>
      </c>
      <c r="EF955">
        <v>7</v>
      </c>
      <c r="EG955">
        <v>0</v>
      </c>
      <c r="EH955">
        <v>7.1999999999999995E-2</v>
      </c>
      <c r="EI955">
        <v>0.15789473684210525</v>
      </c>
      <c r="EJ955">
        <v>6.25E-2</v>
      </c>
      <c r="EK955">
        <v>0</v>
      </c>
      <c r="EL955">
        <v>0</v>
      </c>
      <c r="EM955">
        <v>0</v>
      </c>
      <c r="EN955" s="1">
        <v>0</v>
      </c>
      <c r="EO955" s="1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</row>
    <row r="956" spans="1:151" x14ac:dyDescent="0.25">
      <c r="A956" t="s">
        <v>129</v>
      </c>
      <c r="B956" t="s">
        <v>73</v>
      </c>
      <c r="C956" s="1">
        <v>816364</v>
      </c>
      <c r="D956">
        <v>284390.01404686278</v>
      </c>
      <c r="E956">
        <v>150377.21662999576</v>
      </c>
      <c r="F956" s="1">
        <v>435180</v>
      </c>
      <c r="G956" s="1">
        <v>117877</v>
      </c>
      <c r="H956">
        <v>10082.645833333334</v>
      </c>
      <c r="I956">
        <v>238622.4411147075</v>
      </c>
      <c r="J956">
        <v>541183.87458392908</v>
      </c>
      <c r="K956">
        <v>119716.24714548491</v>
      </c>
      <c r="L956">
        <v>356823.73158257309</v>
      </c>
      <c r="M956">
        <v>0.27086952525391794</v>
      </c>
      <c r="N956" s="1">
        <v>14</v>
      </c>
      <c r="O956" s="1">
        <v>5</v>
      </c>
      <c r="P956" s="1">
        <v>126</v>
      </c>
      <c r="Q956" s="1">
        <v>19</v>
      </c>
      <c r="R956" s="1">
        <v>112</v>
      </c>
      <c r="S956" s="1">
        <v>0</v>
      </c>
      <c r="T956" s="1">
        <v>11</v>
      </c>
      <c r="U956" s="1">
        <v>5</v>
      </c>
      <c r="V956" s="1">
        <v>65</v>
      </c>
      <c r="W956" s="1">
        <v>15</v>
      </c>
      <c r="X956" s="1">
        <v>54</v>
      </c>
      <c r="Y956" s="1">
        <v>0</v>
      </c>
      <c r="Z956" s="4">
        <v>0.51587301587301593</v>
      </c>
      <c r="AA956" s="4">
        <v>0.78947368421052633</v>
      </c>
      <c r="AB956" s="4">
        <v>0.48214285714285715</v>
      </c>
      <c r="AC956" s="4">
        <v>0</v>
      </c>
      <c r="AD956" s="1">
        <v>3</v>
      </c>
      <c r="AE956" s="1">
        <v>0</v>
      </c>
      <c r="AF956" s="1">
        <v>61</v>
      </c>
      <c r="AG956" s="1">
        <v>0</v>
      </c>
      <c r="AH956" s="1">
        <v>58</v>
      </c>
      <c r="AI956" s="1">
        <v>0</v>
      </c>
      <c r="AJ956" s="4">
        <v>0.48412698412698413</v>
      </c>
      <c r="AK956" s="4">
        <v>0</v>
      </c>
      <c r="AL956" s="4">
        <v>0.5178571428571429</v>
      </c>
      <c r="AM956" s="4">
        <v>0</v>
      </c>
      <c r="AN956" s="1">
        <v>974</v>
      </c>
      <c r="AO956" t="s">
        <v>129</v>
      </c>
      <c r="AP956" s="1">
        <v>1</v>
      </c>
      <c r="AQ956" s="11">
        <v>4</v>
      </c>
      <c r="AR956" t="s">
        <v>129</v>
      </c>
      <c r="AS956" s="9">
        <v>43962</v>
      </c>
      <c r="AT956">
        <v>14</v>
      </c>
      <c r="AU956">
        <v>5</v>
      </c>
      <c r="AV956" s="1">
        <v>126</v>
      </c>
      <c r="AW956" s="1">
        <v>19</v>
      </c>
      <c r="AX956">
        <v>112</v>
      </c>
      <c r="AY956">
        <v>0</v>
      </c>
      <c r="AZ956">
        <v>0</v>
      </c>
      <c r="BA956">
        <v>0</v>
      </c>
      <c r="BB956" s="1">
        <v>1</v>
      </c>
      <c r="BC956" s="1">
        <v>0</v>
      </c>
      <c r="BD956">
        <v>1</v>
      </c>
      <c r="BE956">
        <v>0</v>
      </c>
      <c r="BF956">
        <v>7.9365079365079361E-3</v>
      </c>
      <c r="BG956">
        <v>0</v>
      </c>
      <c r="BH956">
        <v>8.9285714285714281E-3</v>
      </c>
      <c r="BI956">
        <v>0</v>
      </c>
      <c r="BJ956">
        <v>1</v>
      </c>
      <c r="BK956">
        <v>0</v>
      </c>
      <c r="BL956" s="1">
        <v>5</v>
      </c>
      <c r="BM956" s="1">
        <v>0</v>
      </c>
      <c r="BN956">
        <v>4</v>
      </c>
      <c r="BO956">
        <v>0</v>
      </c>
      <c r="BP956">
        <v>3.968253968253968E-2</v>
      </c>
      <c r="BQ956">
        <v>0</v>
      </c>
      <c r="BR956">
        <v>3.5714285714285712E-2</v>
      </c>
      <c r="BS956">
        <v>0</v>
      </c>
      <c r="BT956">
        <v>1</v>
      </c>
      <c r="BU956">
        <v>0</v>
      </c>
      <c r="BV956" s="1">
        <v>19</v>
      </c>
      <c r="BW956" s="1">
        <v>0</v>
      </c>
      <c r="BX956">
        <v>18</v>
      </c>
      <c r="BY956">
        <v>0</v>
      </c>
      <c r="BZ956">
        <v>0.15079365079365079</v>
      </c>
      <c r="CA956">
        <v>0</v>
      </c>
      <c r="CB956">
        <v>0.16071428571428573</v>
      </c>
      <c r="CC956">
        <v>0</v>
      </c>
      <c r="CD956">
        <v>0</v>
      </c>
      <c r="CE956">
        <v>0</v>
      </c>
      <c r="CF956" s="1">
        <v>13</v>
      </c>
      <c r="CG956" s="1">
        <v>0</v>
      </c>
      <c r="CH956">
        <v>13</v>
      </c>
      <c r="CI956">
        <v>0</v>
      </c>
      <c r="CJ956">
        <v>0.10317460317460317</v>
      </c>
      <c r="CK956">
        <v>0</v>
      </c>
      <c r="CL956">
        <v>0.11607142857142858</v>
      </c>
      <c r="CM956">
        <v>0</v>
      </c>
      <c r="CN956">
        <v>3</v>
      </c>
      <c r="CO956">
        <v>2</v>
      </c>
      <c r="CP956" s="1">
        <v>14</v>
      </c>
      <c r="CQ956" s="1">
        <v>2</v>
      </c>
      <c r="CR956">
        <v>11</v>
      </c>
      <c r="CS956">
        <v>0</v>
      </c>
      <c r="CT956">
        <v>0.1111111111111111</v>
      </c>
      <c r="CU956">
        <v>0.10526315789473684</v>
      </c>
      <c r="CV956">
        <v>9.8214285714285712E-2</v>
      </c>
      <c r="CW956">
        <v>0</v>
      </c>
      <c r="CX956">
        <v>3</v>
      </c>
      <c r="CY956">
        <v>0</v>
      </c>
      <c r="CZ956" s="1">
        <v>23</v>
      </c>
      <c r="DA956" s="1">
        <v>4</v>
      </c>
      <c r="DB956">
        <v>20</v>
      </c>
      <c r="DC956">
        <v>0</v>
      </c>
      <c r="DD956">
        <v>0.18253968253968253</v>
      </c>
      <c r="DE956">
        <v>0.21052631578947367</v>
      </c>
      <c r="DF956">
        <v>0.17857142857142858</v>
      </c>
      <c r="DG956">
        <v>0</v>
      </c>
      <c r="DH956">
        <v>3</v>
      </c>
      <c r="DI956">
        <v>2</v>
      </c>
      <c r="DJ956" s="1">
        <v>25</v>
      </c>
      <c r="DK956" s="1">
        <v>5</v>
      </c>
      <c r="DL956">
        <v>22</v>
      </c>
      <c r="DM956">
        <v>0</v>
      </c>
      <c r="DN956">
        <v>0.1984126984126984</v>
      </c>
      <c r="DO956">
        <v>0.26315789473684209</v>
      </c>
      <c r="DP956">
        <v>0.19642857142857142</v>
      </c>
      <c r="DQ956">
        <v>0</v>
      </c>
      <c r="DR956">
        <v>1</v>
      </c>
      <c r="DS956">
        <v>0</v>
      </c>
      <c r="DT956" s="10">
        <v>17</v>
      </c>
      <c r="DU956" s="1">
        <v>7</v>
      </c>
      <c r="DV956">
        <v>16</v>
      </c>
      <c r="DW956">
        <v>0</v>
      </c>
      <c r="DX956">
        <v>0.13492063492063491</v>
      </c>
      <c r="DY956">
        <v>0.36842105263157893</v>
      </c>
      <c r="DZ956">
        <v>0.14285714285714285</v>
      </c>
      <c r="EA956">
        <v>0</v>
      </c>
      <c r="EB956">
        <v>2</v>
      </c>
      <c r="EC956">
        <v>1</v>
      </c>
      <c r="ED956" s="1">
        <v>9</v>
      </c>
      <c r="EE956" s="1">
        <v>3</v>
      </c>
      <c r="EF956">
        <v>7</v>
      </c>
      <c r="EG956">
        <v>0</v>
      </c>
      <c r="EH956">
        <v>7.1428571428571425E-2</v>
      </c>
      <c r="EI956">
        <v>0.15789473684210525</v>
      </c>
      <c r="EJ956">
        <v>6.25E-2</v>
      </c>
      <c r="EK956">
        <v>0</v>
      </c>
      <c r="EL956">
        <v>0</v>
      </c>
      <c r="EM956">
        <v>0</v>
      </c>
      <c r="EN956" s="1">
        <v>0</v>
      </c>
      <c r="EO956" s="1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</row>
    <row r="957" spans="1:151" x14ac:dyDescent="0.25">
      <c r="A957" t="s">
        <v>129</v>
      </c>
      <c r="B957" t="s">
        <v>74</v>
      </c>
      <c r="C957" s="1">
        <v>816364</v>
      </c>
      <c r="D957">
        <v>284390.01404686278</v>
      </c>
      <c r="E957">
        <v>150377.21662999576</v>
      </c>
      <c r="F957" s="1">
        <v>435180</v>
      </c>
      <c r="G957" s="1">
        <v>117877</v>
      </c>
      <c r="H957">
        <v>10082.645833333334</v>
      </c>
      <c r="I957">
        <v>238622.4411147075</v>
      </c>
      <c r="J957">
        <v>541183.87458392908</v>
      </c>
      <c r="K957">
        <v>119716.24714548491</v>
      </c>
      <c r="L957">
        <v>356823.73158257309</v>
      </c>
      <c r="M957">
        <v>0.27086952525391794</v>
      </c>
      <c r="N957" s="1">
        <v>14</v>
      </c>
      <c r="O957" s="1">
        <v>4</v>
      </c>
      <c r="P957" s="1">
        <v>126</v>
      </c>
      <c r="Q957" s="1">
        <v>19</v>
      </c>
      <c r="R957" s="1">
        <v>112</v>
      </c>
      <c r="S957" s="1">
        <v>0</v>
      </c>
      <c r="T957" s="1">
        <v>11</v>
      </c>
      <c r="U957" s="1">
        <v>4</v>
      </c>
      <c r="V957" s="1">
        <v>65</v>
      </c>
      <c r="W957" s="1">
        <v>15</v>
      </c>
      <c r="X957" s="1">
        <v>54</v>
      </c>
      <c r="Y957" s="1">
        <v>0</v>
      </c>
      <c r="Z957" s="4">
        <v>0.51587301587301593</v>
      </c>
      <c r="AA957" s="4">
        <v>0.78947368421052633</v>
      </c>
      <c r="AB957" s="4">
        <v>0.48214285714285715</v>
      </c>
      <c r="AC957" s="4">
        <v>0</v>
      </c>
      <c r="AD957" s="1">
        <v>3</v>
      </c>
      <c r="AE957" s="1">
        <v>0</v>
      </c>
      <c r="AF957" s="1">
        <v>61</v>
      </c>
      <c r="AG957" s="1">
        <v>0</v>
      </c>
      <c r="AH957" s="1">
        <v>58</v>
      </c>
      <c r="AI957" s="1">
        <v>0</v>
      </c>
      <c r="AJ957" s="4">
        <v>0.48412698412698413</v>
      </c>
      <c r="AK957" s="4">
        <v>0</v>
      </c>
      <c r="AL957" s="4">
        <v>0.5178571428571429</v>
      </c>
      <c r="AM957" s="4">
        <v>0</v>
      </c>
      <c r="AN957" s="1">
        <v>974</v>
      </c>
      <c r="AO957" t="s">
        <v>129</v>
      </c>
      <c r="AP957" s="1">
        <v>1</v>
      </c>
      <c r="AQ957" s="11">
        <v>4</v>
      </c>
      <c r="AR957" t="s">
        <v>129</v>
      </c>
      <c r="AS957" s="9">
        <v>43963</v>
      </c>
      <c r="AT957">
        <v>14</v>
      </c>
      <c r="AU957">
        <v>4</v>
      </c>
      <c r="AV957" s="1">
        <v>126</v>
      </c>
      <c r="AW957" s="1">
        <v>19</v>
      </c>
      <c r="AX957">
        <v>112</v>
      </c>
      <c r="AY957">
        <v>0</v>
      </c>
      <c r="AZ957">
        <v>0</v>
      </c>
      <c r="BA957">
        <v>0</v>
      </c>
      <c r="BB957" s="1">
        <v>1</v>
      </c>
      <c r="BC957" s="1">
        <v>0</v>
      </c>
      <c r="BD957">
        <v>1</v>
      </c>
      <c r="BE957">
        <v>0</v>
      </c>
      <c r="BF957">
        <v>7.9365079365079361E-3</v>
      </c>
      <c r="BG957">
        <v>0</v>
      </c>
      <c r="BH957">
        <v>8.9285714285714281E-3</v>
      </c>
      <c r="BI957">
        <v>0</v>
      </c>
      <c r="BJ957">
        <v>1</v>
      </c>
      <c r="BK957">
        <v>0</v>
      </c>
      <c r="BL957" s="1">
        <v>5</v>
      </c>
      <c r="BM957" s="1">
        <v>0</v>
      </c>
      <c r="BN957">
        <v>4</v>
      </c>
      <c r="BO957">
        <v>0</v>
      </c>
      <c r="BP957">
        <v>3.968253968253968E-2</v>
      </c>
      <c r="BQ957">
        <v>0</v>
      </c>
      <c r="BR957">
        <v>3.5714285714285712E-2</v>
      </c>
      <c r="BS957">
        <v>0</v>
      </c>
      <c r="BT957">
        <v>1</v>
      </c>
      <c r="BU957">
        <v>0</v>
      </c>
      <c r="BV957" s="1">
        <v>19</v>
      </c>
      <c r="BW957" s="1">
        <v>0</v>
      </c>
      <c r="BX957">
        <v>18</v>
      </c>
      <c r="BY957">
        <v>0</v>
      </c>
      <c r="BZ957">
        <v>0.15079365079365079</v>
      </c>
      <c r="CA957">
        <v>0</v>
      </c>
      <c r="CB957">
        <v>0.16071428571428573</v>
      </c>
      <c r="CC957">
        <v>0</v>
      </c>
      <c r="CD957">
        <v>0</v>
      </c>
      <c r="CE957">
        <v>0</v>
      </c>
      <c r="CF957" s="1">
        <v>13</v>
      </c>
      <c r="CG957" s="1">
        <v>0</v>
      </c>
      <c r="CH957">
        <v>13</v>
      </c>
      <c r="CI957">
        <v>0</v>
      </c>
      <c r="CJ957">
        <v>0.10317460317460317</v>
      </c>
      <c r="CK957">
        <v>0</v>
      </c>
      <c r="CL957">
        <v>0.11607142857142858</v>
      </c>
      <c r="CM957">
        <v>0</v>
      </c>
      <c r="CN957">
        <v>3</v>
      </c>
      <c r="CO957">
        <v>1</v>
      </c>
      <c r="CP957" s="1">
        <v>14</v>
      </c>
      <c r="CQ957" s="1">
        <v>2</v>
      </c>
      <c r="CR957">
        <v>11</v>
      </c>
      <c r="CS957">
        <v>0</v>
      </c>
      <c r="CT957">
        <v>0.1111111111111111</v>
      </c>
      <c r="CU957">
        <v>0.10526315789473684</v>
      </c>
      <c r="CV957">
        <v>9.8214285714285712E-2</v>
      </c>
      <c r="CW957">
        <v>0</v>
      </c>
      <c r="CX957">
        <v>3</v>
      </c>
      <c r="CY957">
        <v>0</v>
      </c>
      <c r="CZ957" s="1">
        <v>23</v>
      </c>
      <c r="DA957" s="1">
        <v>4</v>
      </c>
      <c r="DB957">
        <v>20</v>
      </c>
      <c r="DC957">
        <v>0</v>
      </c>
      <c r="DD957">
        <v>0.18253968253968253</v>
      </c>
      <c r="DE957">
        <v>0.21052631578947367</v>
      </c>
      <c r="DF957">
        <v>0.17857142857142858</v>
      </c>
      <c r="DG957">
        <v>0</v>
      </c>
      <c r="DH957">
        <v>3</v>
      </c>
      <c r="DI957">
        <v>2</v>
      </c>
      <c r="DJ957" s="1">
        <v>25</v>
      </c>
      <c r="DK957" s="1">
        <v>5</v>
      </c>
      <c r="DL957">
        <v>22</v>
      </c>
      <c r="DM957">
        <v>0</v>
      </c>
      <c r="DN957">
        <v>0.1984126984126984</v>
      </c>
      <c r="DO957">
        <v>0.26315789473684209</v>
      </c>
      <c r="DP957">
        <v>0.19642857142857142</v>
      </c>
      <c r="DQ957">
        <v>0</v>
      </c>
      <c r="DR957">
        <v>1</v>
      </c>
      <c r="DS957">
        <v>0</v>
      </c>
      <c r="DT957" s="10">
        <v>17</v>
      </c>
      <c r="DU957" s="1">
        <v>7</v>
      </c>
      <c r="DV957">
        <v>16</v>
      </c>
      <c r="DW957">
        <v>0</v>
      </c>
      <c r="DX957">
        <v>0.13492063492063491</v>
      </c>
      <c r="DY957">
        <v>0.36842105263157893</v>
      </c>
      <c r="DZ957">
        <v>0.14285714285714285</v>
      </c>
      <c r="EA957">
        <v>0</v>
      </c>
      <c r="EB957">
        <v>2</v>
      </c>
      <c r="EC957">
        <v>1</v>
      </c>
      <c r="ED957" s="1">
        <v>9</v>
      </c>
      <c r="EE957" s="1">
        <v>3</v>
      </c>
      <c r="EF957">
        <v>7</v>
      </c>
      <c r="EG957">
        <v>0</v>
      </c>
      <c r="EH957">
        <v>7.1428571428571425E-2</v>
      </c>
      <c r="EI957">
        <v>0.15789473684210525</v>
      </c>
      <c r="EJ957">
        <v>6.25E-2</v>
      </c>
      <c r="EK957">
        <v>0</v>
      </c>
      <c r="EL957">
        <v>0</v>
      </c>
      <c r="EM957">
        <v>0</v>
      </c>
      <c r="EN957" s="1">
        <v>0</v>
      </c>
      <c r="EO957" s="1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</row>
    <row r="958" spans="1:151" x14ac:dyDescent="0.25">
      <c r="A958" t="s">
        <v>129</v>
      </c>
      <c r="B958" t="s">
        <v>75</v>
      </c>
      <c r="C958" s="1">
        <v>816364</v>
      </c>
      <c r="D958">
        <v>284390.01404686278</v>
      </c>
      <c r="E958">
        <v>150377.21662999576</v>
      </c>
      <c r="F958" s="1">
        <v>435180</v>
      </c>
      <c r="G958" s="1">
        <v>117877</v>
      </c>
      <c r="H958">
        <v>10082.645833333334</v>
      </c>
      <c r="I958">
        <v>238622.4411147075</v>
      </c>
      <c r="J958">
        <v>541183.87458392908</v>
      </c>
      <c r="K958">
        <v>119716.24714548491</v>
      </c>
      <c r="L958">
        <v>356823.73158257309</v>
      </c>
      <c r="M958">
        <v>0.27086952525391794</v>
      </c>
      <c r="N958" s="1">
        <v>14</v>
      </c>
      <c r="O958" s="1">
        <v>4</v>
      </c>
      <c r="P958" s="1">
        <v>126</v>
      </c>
      <c r="Q958" s="1">
        <v>19</v>
      </c>
      <c r="R958" s="1">
        <v>112</v>
      </c>
      <c r="S958" s="1">
        <v>0</v>
      </c>
      <c r="T958" s="1">
        <v>11</v>
      </c>
      <c r="U958" s="1">
        <v>4</v>
      </c>
      <c r="V958" s="1">
        <v>65</v>
      </c>
      <c r="W958" s="1">
        <v>15</v>
      </c>
      <c r="X958" s="1">
        <v>54</v>
      </c>
      <c r="Y958" s="1">
        <v>0</v>
      </c>
      <c r="Z958" s="4">
        <v>0.51587301587301593</v>
      </c>
      <c r="AA958" s="4">
        <v>0.78947368421052633</v>
      </c>
      <c r="AB958" s="4">
        <v>0.48214285714285715</v>
      </c>
      <c r="AC958" s="4">
        <v>0</v>
      </c>
      <c r="AD958" s="1">
        <v>3</v>
      </c>
      <c r="AE958" s="1">
        <v>0</v>
      </c>
      <c r="AF958" s="1">
        <v>61</v>
      </c>
      <c r="AG958" s="1">
        <v>0</v>
      </c>
      <c r="AH958" s="1">
        <v>58</v>
      </c>
      <c r="AI958" s="1">
        <v>0</v>
      </c>
      <c r="AJ958" s="4">
        <v>0.48412698412698413</v>
      </c>
      <c r="AK958" s="4">
        <v>0</v>
      </c>
      <c r="AL958" s="4">
        <v>0.5178571428571429</v>
      </c>
      <c r="AM958" s="4">
        <v>0</v>
      </c>
      <c r="AN958" s="1">
        <v>974</v>
      </c>
      <c r="AO958" t="s">
        <v>129</v>
      </c>
      <c r="AP958" s="1">
        <v>1</v>
      </c>
      <c r="AQ958" s="11">
        <v>4</v>
      </c>
      <c r="AR958" t="s">
        <v>129</v>
      </c>
      <c r="AS958" s="9">
        <v>43964</v>
      </c>
      <c r="AT958">
        <v>14</v>
      </c>
      <c r="AU958">
        <v>4</v>
      </c>
      <c r="AV958" s="1">
        <v>126</v>
      </c>
      <c r="AW958" s="1">
        <v>19</v>
      </c>
      <c r="AX958">
        <v>112</v>
      </c>
      <c r="AY958">
        <v>0</v>
      </c>
      <c r="AZ958">
        <v>0</v>
      </c>
      <c r="BA958">
        <v>0</v>
      </c>
      <c r="BB958" s="1">
        <v>1</v>
      </c>
      <c r="BC958" s="1">
        <v>0</v>
      </c>
      <c r="BD958">
        <v>1</v>
      </c>
      <c r="BE958">
        <v>0</v>
      </c>
      <c r="BF958">
        <v>7.9365079365079361E-3</v>
      </c>
      <c r="BG958">
        <v>0</v>
      </c>
      <c r="BH958">
        <v>8.9285714285714281E-3</v>
      </c>
      <c r="BI958">
        <v>0</v>
      </c>
      <c r="BJ958">
        <v>1</v>
      </c>
      <c r="BK958">
        <v>0</v>
      </c>
      <c r="BL958" s="1">
        <v>5</v>
      </c>
      <c r="BM958" s="1">
        <v>0</v>
      </c>
      <c r="BN958">
        <v>4</v>
      </c>
      <c r="BO958">
        <v>0</v>
      </c>
      <c r="BP958">
        <v>3.968253968253968E-2</v>
      </c>
      <c r="BQ958">
        <v>0</v>
      </c>
      <c r="BR958">
        <v>3.5714285714285712E-2</v>
      </c>
      <c r="BS958">
        <v>0</v>
      </c>
      <c r="BT958">
        <v>1</v>
      </c>
      <c r="BU958">
        <v>0</v>
      </c>
      <c r="BV958" s="1">
        <v>19</v>
      </c>
      <c r="BW958" s="1">
        <v>0</v>
      </c>
      <c r="BX958">
        <v>18</v>
      </c>
      <c r="BY958">
        <v>0</v>
      </c>
      <c r="BZ958">
        <v>0.15079365079365079</v>
      </c>
      <c r="CA958">
        <v>0</v>
      </c>
      <c r="CB958">
        <v>0.16071428571428573</v>
      </c>
      <c r="CC958">
        <v>0</v>
      </c>
      <c r="CD958">
        <v>0</v>
      </c>
      <c r="CE958">
        <v>0</v>
      </c>
      <c r="CF958" s="1">
        <v>13</v>
      </c>
      <c r="CG958" s="1">
        <v>0</v>
      </c>
      <c r="CH958">
        <v>13</v>
      </c>
      <c r="CI958">
        <v>0</v>
      </c>
      <c r="CJ958">
        <v>0.10317460317460317</v>
      </c>
      <c r="CK958">
        <v>0</v>
      </c>
      <c r="CL958">
        <v>0.11607142857142858</v>
      </c>
      <c r="CM958">
        <v>0</v>
      </c>
      <c r="CN958">
        <v>3</v>
      </c>
      <c r="CO958">
        <v>1</v>
      </c>
      <c r="CP958" s="1">
        <v>14</v>
      </c>
      <c r="CQ958" s="1">
        <v>2</v>
      </c>
      <c r="CR958">
        <v>11</v>
      </c>
      <c r="CS958">
        <v>0</v>
      </c>
      <c r="CT958">
        <v>0.1111111111111111</v>
      </c>
      <c r="CU958">
        <v>0.10526315789473684</v>
      </c>
      <c r="CV958">
        <v>9.8214285714285712E-2</v>
      </c>
      <c r="CW958">
        <v>0</v>
      </c>
      <c r="CX958">
        <v>3</v>
      </c>
      <c r="CY958">
        <v>0</v>
      </c>
      <c r="CZ958" s="1">
        <v>23</v>
      </c>
      <c r="DA958" s="1">
        <v>4</v>
      </c>
      <c r="DB958">
        <v>20</v>
      </c>
      <c r="DC958">
        <v>0</v>
      </c>
      <c r="DD958">
        <v>0.18253968253968253</v>
      </c>
      <c r="DE958">
        <v>0.21052631578947367</v>
      </c>
      <c r="DF958">
        <v>0.17857142857142858</v>
      </c>
      <c r="DG958">
        <v>0</v>
      </c>
      <c r="DH958">
        <v>3</v>
      </c>
      <c r="DI958">
        <v>2</v>
      </c>
      <c r="DJ958" s="1">
        <v>25</v>
      </c>
      <c r="DK958" s="1">
        <v>5</v>
      </c>
      <c r="DL958">
        <v>22</v>
      </c>
      <c r="DM958">
        <v>0</v>
      </c>
      <c r="DN958">
        <v>0.1984126984126984</v>
      </c>
      <c r="DO958">
        <v>0.26315789473684209</v>
      </c>
      <c r="DP958">
        <v>0.19642857142857142</v>
      </c>
      <c r="DQ958">
        <v>0</v>
      </c>
      <c r="DR958">
        <v>1</v>
      </c>
      <c r="DS958">
        <v>0</v>
      </c>
      <c r="DT958" s="10">
        <v>17</v>
      </c>
      <c r="DU958" s="1">
        <v>7</v>
      </c>
      <c r="DV958">
        <v>16</v>
      </c>
      <c r="DW958">
        <v>0</v>
      </c>
      <c r="DX958">
        <v>0.13492063492063491</v>
      </c>
      <c r="DY958">
        <v>0.36842105263157893</v>
      </c>
      <c r="DZ958">
        <v>0.14285714285714285</v>
      </c>
      <c r="EA958">
        <v>0</v>
      </c>
      <c r="EB958">
        <v>2</v>
      </c>
      <c r="EC958">
        <v>1</v>
      </c>
      <c r="ED958" s="1">
        <v>9</v>
      </c>
      <c r="EE958" s="1">
        <v>3</v>
      </c>
      <c r="EF958">
        <v>7</v>
      </c>
      <c r="EG958">
        <v>0</v>
      </c>
      <c r="EH958">
        <v>7.1428571428571425E-2</v>
      </c>
      <c r="EI958">
        <v>0.15789473684210525</v>
      </c>
      <c r="EJ958">
        <v>6.25E-2</v>
      </c>
      <c r="EK958">
        <v>0</v>
      </c>
      <c r="EL958">
        <v>0</v>
      </c>
      <c r="EM958">
        <v>0</v>
      </c>
      <c r="EN958" s="1">
        <v>0</v>
      </c>
      <c r="EO958" s="1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</row>
    <row r="959" spans="1:151" x14ac:dyDescent="0.25">
      <c r="A959" t="s">
        <v>129</v>
      </c>
      <c r="B959" t="s">
        <v>76</v>
      </c>
      <c r="C959" s="1">
        <v>816364</v>
      </c>
      <c r="D959">
        <v>284390.01404686278</v>
      </c>
      <c r="E959">
        <v>150377.21662999576</v>
      </c>
      <c r="F959" s="1">
        <v>435180</v>
      </c>
      <c r="G959" s="1">
        <v>117877</v>
      </c>
      <c r="H959">
        <v>10082.645833333334</v>
      </c>
      <c r="I959">
        <v>238622.4411147075</v>
      </c>
      <c r="J959">
        <v>541183.87458392908</v>
      </c>
      <c r="K959">
        <v>119716.24714548491</v>
      </c>
      <c r="L959">
        <v>356823.73158257309</v>
      </c>
      <c r="M959">
        <v>0.27086952525391794</v>
      </c>
      <c r="N959" s="1">
        <v>13</v>
      </c>
      <c r="O959" s="1">
        <v>4</v>
      </c>
      <c r="P959" s="1">
        <v>127</v>
      </c>
      <c r="Q959" s="1">
        <v>19</v>
      </c>
      <c r="R959" s="1">
        <v>114</v>
      </c>
      <c r="S959" s="1">
        <v>0</v>
      </c>
      <c r="T959" s="1">
        <v>11</v>
      </c>
      <c r="U959" s="1">
        <v>4</v>
      </c>
      <c r="V959" s="1">
        <v>66</v>
      </c>
      <c r="W959" s="1">
        <v>16</v>
      </c>
      <c r="X959" s="1">
        <v>55</v>
      </c>
      <c r="Y959" s="1">
        <v>0</v>
      </c>
      <c r="Z959" s="4">
        <v>0.51968503937007871</v>
      </c>
      <c r="AA959" s="4">
        <v>0.84210526315789469</v>
      </c>
      <c r="AB959" s="4">
        <v>0.48245614035087719</v>
      </c>
      <c r="AC959" s="4">
        <v>0</v>
      </c>
      <c r="AD959" s="1">
        <v>2</v>
      </c>
      <c r="AE959" s="1">
        <v>0</v>
      </c>
      <c r="AF959" s="1">
        <v>61</v>
      </c>
      <c r="AG959" s="1">
        <v>0</v>
      </c>
      <c r="AH959" s="1">
        <v>59</v>
      </c>
      <c r="AI959" s="1">
        <v>0</v>
      </c>
      <c r="AJ959" s="4">
        <v>0.48031496062992124</v>
      </c>
      <c r="AK959" s="4">
        <v>0</v>
      </c>
      <c r="AL959" s="4">
        <v>0.51754385964912286</v>
      </c>
      <c r="AM959" s="4">
        <v>0</v>
      </c>
      <c r="AN959" s="1">
        <v>974</v>
      </c>
      <c r="AO959" t="s">
        <v>129</v>
      </c>
      <c r="AP959" s="1">
        <v>1</v>
      </c>
      <c r="AQ959" s="11">
        <v>4</v>
      </c>
      <c r="AR959" t="s">
        <v>129</v>
      </c>
      <c r="AS959" s="9">
        <v>43965</v>
      </c>
      <c r="AT959">
        <v>13</v>
      </c>
      <c r="AU959">
        <v>4</v>
      </c>
      <c r="AV959" s="1">
        <v>127</v>
      </c>
      <c r="AW959" s="1">
        <v>19</v>
      </c>
      <c r="AX959">
        <v>114</v>
      </c>
      <c r="AY959">
        <v>0</v>
      </c>
      <c r="AZ959">
        <v>0</v>
      </c>
      <c r="BA959">
        <v>0</v>
      </c>
      <c r="BB959" s="1">
        <v>1</v>
      </c>
      <c r="BC959" s="1">
        <v>0</v>
      </c>
      <c r="BD959">
        <v>1</v>
      </c>
      <c r="BE959">
        <v>0</v>
      </c>
      <c r="BF959">
        <v>7.874015748031496E-3</v>
      </c>
      <c r="BG959">
        <v>0</v>
      </c>
      <c r="BH959">
        <v>8.771929824561403E-3</v>
      </c>
      <c r="BI959">
        <v>0</v>
      </c>
      <c r="BJ959">
        <v>1</v>
      </c>
      <c r="BK959">
        <v>0</v>
      </c>
      <c r="BL959" s="1">
        <v>5</v>
      </c>
      <c r="BM959" s="1">
        <v>0</v>
      </c>
      <c r="BN959">
        <v>4</v>
      </c>
      <c r="BO959">
        <v>0</v>
      </c>
      <c r="BP959">
        <v>3.937007874015748E-2</v>
      </c>
      <c r="BQ959">
        <v>0</v>
      </c>
      <c r="BR959">
        <v>3.5087719298245612E-2</v>
      </c>
      <c r="BS959">
        <v>0</v>
      </c>
      <c r="BT959">
        <v>1</v>
      </c>
      <c r="BU959">
        <v>0</v>
      </c>
      <c r="BV959" s="1">
        <v>19</v>
      </c>
      <c r="BW959" s="1">
        <v>0</v>
      </c>
      <c r="BX959">
        <v>18</v>
      </c>
      <c r="BY959">
        <v>0</v>
      </c>
      <c r="BZ959">
        <v>0.14960629921259844</v>
      </c>
      <c r="CA959">
        <v>0</v>
      </c>
      <c r="CB959">
        <v>0.15789473684210525</v>
      </c>
      <c r="CC959">
        <v>0</v>
      </c>
      <c r="CD959">
        <v>0</v>
      </c>
      <c r="CE959">
        <v>0</v>
      </c>
      <c r="CF959" s="1">
        <v>13</v>
      </c>
      <c r="CG959" s="1">
        <v>0</v>
      </c>
      <c r="CH959">
        <v>13</v>
      </c>
      <c r="CI959">
        <v>0</v>
      </c>
      <c r="CJ959">
        <v>0.10236220472440945</v>
      </c>
      <c r="CK959">
        <v>0</v>
      </c>
      <c r="CL959">
        <v>0.11403508771929824</v>
      </c>
      <c r="CM959">
        <v>0</v>
      </c>
      <c r="CN959">
        <v>3</v>
      </c>
      <c r="CO959">
        <v>1</v>
      </c>
      <c r="CP959" s="1">
        <v>14</v>
      </c>
      <c r="CQ959" s="1">
        <v>2</v>
      </c>
      <c r="CR959">
        <v>11</v>
      </c>
      <c r="CS959">
        <v>0</v>
      </c>
      <c r="CT959">
        <v>0.11023622047244094</v>
      </c>
      <c r="CU959">
        <v>0.10526315789473684</v>
      </c>
      <c r="CV959">
        <v>9.6491228070175433E-2</v>
      </c>
      <c r="CW959">
        <v>0</v>
      </c>
      <c r="CX959">
        <v>3</v>
      </c>
      <c r="CY959">
        <v>0</v>
      </c>
      <c r="CZ959" s="1">
        <v>23</v>
      </c>
      <c r="DA959" s="1">
        <v>4</v>
      </c>
      <c r="DB959">
        <v>20</v>
      </c>
      <c r="DC959">
        <v>0</v>
      </c>
      <c r="DD959">
        <v>0.18110236220472442</v>
      </c>
      <c r="DE959">
        <v>0.21052631578947367</v>
      </c>
      <c r="DF959">
        <v>0.17543859649122806</v>
      </c>
      <c r="DG959">
        <v>0</v>
      </c>
      <c r="DH959">
        <v>3</v>
      </c>
      <c r="DI959">
        <v>2</v>
      </c>
      <c r="DJ959" s="1">
        <v>26</v>
      </c>
      <c r="DK959" s="1">
        <v>6</v>
      </c>
      <c r="DL959">
        <v>23</v>
      </c>
      <c r="DM959">
        <v>0</v>
      </c>
      <c r="DN959">
        <v>0.20472440944881889</v>
      </c>
      <c r="DO959">
        <v>0.31578947368421051</v>
      </c>
      <c r="DP959">
        <v>0.20175438596491227</v>
      </c>
      <c r="DQ959">
        <v>0</v>
      </c>
      <c r="DR959">
        <v>0</v>
      </c>
      <c r="DS959">
        <v>0</v>
      </c>
      <c r="DT959" s="10">
        <v>17</v>
      </c>
      <c r="DU959" s="1">
        <v>7</v>
      </c>
      <c r="DV959">
        <v>17</v>
      </c>
      <c r="DW959">
        <v>0</v>
      </c>
      <c r="DX959">
        <v>0.13385826771653545</v>
      </c>
      <c r="DY959">
        <v>0.36842105263157893</v>
      </c>
      <c r="DZ959">
        <v>0.14912280701754385</v>
      </c>
      <c r="EA959">
        <v>0</v>
      </c>
      <c r="EB959">
        <v>2</v>
      </c>
      <c r="EC959">
        <v>1</v>
      </c>
      <c r="ED959" s="1">
        <v>9</v>
      </c>
      <c r="EE959" s="1">
        <v>3</v>
      </c>
      <c r="EF959">
        <v>7</v>
      </c>
      <c r="EG959">
        <v>0</v>
      </c>
      <c r="EH959">
        <v>7.0866141732283464E-2</v>
      </c>
      <c r="EI959">
        <v>0.15789473684210525</v>
      </c>
      <c r="EJ959">
        <v>6.1403508771929821E-2</v>
      </c>
      <c r="EK959">
        <v>0</v>
      </c>
      <c r="EL959">
        <v>0</v>
      </c>
      <c r="EM959">
        <v>0</v>
      </c>
      <c r="EN959" s="1">
        <v>0</v>
      </c>
      <c r="EO959" s="1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</row>
    <row r="960" spans="1:151" x14ac:dyDescent="0.25">
      <c r="A960" t="s">
        <v>129</v>
      </c>
      <c r="B960" t="s">
        <v>77</v>
      </c>
      <c r="C960" s="1">
        <v>816364</v>
      </c>
      <c r="D960">
        <v>284390.01404686278</v>
      </c>
      <c r="E960">
        <v>150377.21662999576</v>
      </c>
      <c r="F960" s="1">
        <v>435180</v>
      </c>
      <c r="G960" s="1">
        <v>117877</v>
      </c>
      <c r="H960">
        <v>10082.645833333334</v>
      </c>
      <c r="I960">
        <v>238622.4411147075</v>
      </c>
      <c r="J960">
        <v>541183.87458392908</v>
      </c>
      <c r="K960">
        <v>119716.24714548491</v>
      </c>
      <c r="L960">
        <v>356823.73158257309</v>
      </c>
      <c r="M960">
        <v>0.27086952525391794</v>
      </c>
      <c r="N960" s="1">
        <v>13</v>
      </c>
      <c r="O960" s="1">
        <v>4</v>
      </c>
      <c r="P960" s="1">
        <v>127</v>
      </c>
      <c r="Q960" s="1">
        <v>20</v>
      </c>
      <c r="R960" s="1">
        <v>114</v>
      </c>
      <c r="S960" s="1">
        <v>0</v>
      </c>
      <c r="T960" s="1">
        <v>11</v>
      </c>
      <c r="U960" s="1">
        <v>4</v>
      </c>
      <c r="V960" s="1">
        <v>66</v>
      </c>
      <c r="W960" s="1">
        <v>16</v>
      </c>
      <c r="X960" s="1">
        <v>55</v>
      </c>
      <c r="Y960" s="1">
        <v>0</v>
      </c>
      <c r="Z960" s="4">
        <v>0.51968503937007871</v>
      </c>
      <c r="AA960" s="4">
        <v>0.8</v>
      </c>
      <c r="AB960" s="4">
        <v>0.48245614035087719</v>
      </c>
      <c r="AC960" s="4">
        <v>0</v>
      </c>
      <c r="AD960" s="1">
        <v>2</v>
      </c>
      <c r="AE960" s="1">
        <v>0</v>
      </c>
      <c r="AF960" s="1">
        <v>61</v>
      </c>
      <c r="AG960" s="1">
        <v>0</v>
      </c>
      <c r="AH960" s="1">
        <v>59</v>
      </c>
      <c r="AI960" s="1">
        <v>0</v>
      </c>
      <c r="AJ960" s="4">
        <v>0.48031496062992124</v>
      </c>
      <c r="AK960" s="4">
        <v>0</v>
      </c>
      <c r="AL960" s="4">
        <v>0.51754385964912286</v>
      </c>
      <c r="AM960" s="4">
        <v>0</v>
      </c>
      <c r="AN960" s="1">
        <v>974</v>
      </c>
      <c r="AO960" t="s">
        <v>129</v>
      </c>
      <c r="AP960" s="1">
        <v>1</v>
      </c>
      <c r="AQ960" s="11">
        <v>4</v>
      </c>
      <c r="AR960" t="s">
        <v>129</v>
      </c>
      <c r="AS960" s="9">
        <v>43966</v>
      </c>
      <c r="AT960">
        <v>13</v>
      </c>
      <c r="AU960">
        <v>4</v>
      </c>
      <c r="AV960" s="1">
        <v>127</v>
      </c>
      <c r="AW960" s="1">
        <v>19</v>
      </c>
      <c r="AX960">
        <v>114</v>
      </c>
      <c r="AY960">
        <v>0</v>
      </c>
      <c r="AZ960">
        <v>0</v>
      </c>
      <c r="BA960">
        <v>0</v>
      </c>
      <c r="BB960" s="1">
        <v>1</v>
      </c>
      <c r="BC960" s="1">
        <v>0</v>
      </c>
      <c r="BD960">
        <v>1</v>
      </c>
      <c r="BE960">
        <v>0</v>
      </c>
      <c r="BF960">
        <v>7.874015748031496E-3</v>
      </c>
      <c r="BG960">
        <v>0</v>
      </c>
      <c r="BH960">
        <v>8.771929824561403E-3</v>
      </c>
      <c r="BI960">
        <v>0</v>
      </c>
      <c r="BJ960">
        <v>1</v>
      </c>
      <c r="BK960">
        <v>0</v>
      </c>
      <c r="BL960" s="1">
        <v>5</v>
      </c>
      <c r="BM960" s="1">
        <v>0</v>
      </c>
      <c r="BN960">
        <v>4</v>
      </c>
      <c r="BO960">
        <v>0</v>
      </c>
      <c r="BP960">
        <v>3.937007874015748E-2</v>
      </c>
      <c r="BQ960">
        <v>0</v>
      </c>
      <c r="BR960">
        <v>3.5087719298245612E-2</v>
      </c>
      <c r="BS960">
        <v>0</v>
      </c>
      <c r="BT960">
        <v>1</v>
      </c>
      <c r="BU960">
        <v>0</v>
      </c>
      <c r="BV960" s="1">
        <v>19</v>
      </c>
      <c r="BW960" s="1">
        <v>0</v>
      </c>
      <c r="BX960">
        <v>18</v>
      </c>
      <c r="BY960">
        <v>0</v>
      </c>
      <c r="BZ960">
        <v>0.14960629921259844</v>
      </c>
      <c r="CA960">
        <v>0</v>
      </c>
      <c r="CB960">
        <v>0.15789473684210525</v>
      </c>
      <c r="CC960">
        <v>0</v>
      </c>
      <c r="CD960">
        <v>0</v>
      </c>
      <c r="CE960">
        <v>0</v>
      </c>
      <c r="CF960" s="1">
        <v>13</v>
      </c>
      <c r="CG960" s="1">
        <v>0</v>
      </c>
      <c r="CH960">
        <v>13</v>
      </c>
      <c r="CI960">
        <v>0</v>
      </c>
      <c r="CJ960">
        <v>0.10236220472440945</v>
      </c>
      <c r="CK960">
        <v>0</v>
      </c>
      <c r="CL960">
        <v>0.11403508771929824</v>
      </c>
      <c r="CM960">
        <v>0</v>
      </c>
      <c r="CN960">
        <v>3</v>
      </c>
      <c r="CO960">
        <v>1</v>
      </c>
      <c r="CP960" s="1">
        <v>14</v>
      </c>
      <c r="CQ960" s="1">
        <v>2</v>
      </c>
      <c r="CR960">
        <v>11</v>
      </c>
      <c r="CS960">
        <v>0</v>
      </c>
      <c r="CT960">
        <v>0.11023622047244094</v>
      </c>
      <c r="CU960">
        <v>0.10526315789473684</v>
      </c>
      <c r="CV960">
        <v>9.6491228070175433E-2</v>
      </c>
      <c r="CW960">
        <v>0</v>
      </c>
      <c r="CX960">
        <v>3</v>
      </c>
      <c r="CY960">
        <v>0</v>
      </c>
      <c r="CZ960" s="1">
        <v>23</v>
      </c>
      <c r="DA960" s="1">
        <v>4</v>
      </c>
      <c r="DB960">
        <v>20</v>
      </c>
      <c r="DC960">
        <v>0</v>
      </c>
      <c r="DD960">
        <v>0.18110236220472442</v>
      </c>
      <c r="DE960">
        <v>0.21052631578947367</v>
      </c>
      <c r="DF960">
        <v>0.17543859649122806</v>
      </c>
      <c r="DG960">
        <v>0</v>
      </c>
      <c r="DH960">
        <v>3</v>
      </c>
      <c r="DI960">
        <v>2</v>
      </c>
      <c r="DJ960" s="1">
        <v>26</v>
      </c>
      <c r="DK960" s="1">
        <v>6</v>
      </c>
      <c r="DL960">
        <v>23</v>
      </c>
      <c r="DM960">
        <v>0</v>
      </c>
      <c r="DN960">
        <v>0.20472440944881889</v>
      </c>
      <c r="DO960">
        <v>0.31578947368421051</v>
      </c>
      <c r="DP960">
        <v>0.20175438596491227</v>
      </c>
      <c r="DQ960">
        <v>0</v>
      </c>
      <c r="DR960">
        <v>0</v>
      </c>
      <c r="DS960">
        <v>0</v>
      </c>
      <c r="DT960" s="10">
        <v>17</v>
      </c>
      <c r="DU960" s="1">
        <v>7</v>
      </c>
      <c r="DV960">
        <v>17</v>
      </c>
      <c r="DW960">
        <v>0</v>
      </c>
      <c r="DX960">
        <v>0.13385826771653545</v>
      </c>
      <c r="DY960">
        <v>0.36842105263157893</v>
      </c>
      <c r="DZ960">
        <v>0.14912280701754385</v>
      </c>
      <c r="EA960">
        <v>0</v>
      </c>
      <c r="EB960">
        <v>2</v>
      </c>
      <c r="EC960">
        <v>1</v>
      </c>
      <c r="ED960" s="1">
        <v>9</v>
      </c>
      <c r="EE960" s="1">
        <v>3</v>
      </c>
      <c r="EF960">
        <v>7</v>
      </c>
      <c r="EG960">
        <v>0</v>
      </c>
      <c r="EH960">
        <v>7.0866141732283464E-2</v>
      </c>
      <c r="EI960">
        <v>0.15789473684210525</v>
      </c>
      <c r="EJ960">
        <v>6.1403508771929821E-2</v>
      </c>
      <c r="EK960">
        <v>0</v>
      </c>
      <c r="EL960">
        <v>0</v>
      </c>
      <c r="EM960">
        <v>0</v>
      </c>
      <c r="EN960" s="1">
        <v>0</v>
      </c>
      <c r="EO960" s="1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</row>
    <row r="961" spans="1:151" x14ac:dyDescent="0.25">
      <c r="A961" t="s">
        <v>129</v>
      </c>
      <c r="B961" t="s">
        <v>78</v>
      </c>
      <c r="C961" s="1">
        <v>816364</v>
      </c>
      <c r="D961">
        <v>284390.01404686278</v>
      </c>
      <c r="E961">
        <v>150377.21662999576</v>
      </c>
      <c r="F961" s="1">
        <v>435180</v>
      </c>
      <c r="G961" s="1">
        <v>117877</v>
      </c>
      <c r="H961">
        <v>10082.645833333334</v>
      </c>
      <c r="I961">
        <v>238622.4411147075</v>
      </c>
      <c r="J961">
        <v>541183.87458392908</v>
      </c>
      <c r="K961">
        <v>119716.24714548491</v>
      </c>
      <c r="L961">
        <v>356823.73158257309</v>
      </c>
      <c r="M961">
        <v>0.27086952525391794</v>
      </c>
      <c r="N961" s="1">
        <v>12</v>
      </c>
      <c r="O961" s="1">
        <v>4</v>
      </c>
      <c r="P961" s="1">
        <v>127</v>
      </c>
      <c r="Q961" s="1">
        <v>20</v>
      </c>
      <c r="R961" s="1">
        <v>115</v>
      </c>
      <c r="S961" s="1">
        <v>0</v>
      </c>
      <c r="T961" s="1">
        <v>10</v>
      </c>
      <c r="U961" s="1">
        <v>4</v>
      </c>
      <c r="V961" s="1">
        <v>66</v>
      </c>
      <c r="W961" s="1">
        <v>16</v>
      </c>
      <c r="X961" s="1">
        <v>56</v>
      </c>
      <c r="Y961" s="1">
        <v>0</v>
      </c>
      <c r="Z961" s="4">
        <v>0.51968503937007871</v>
      </c>
      <c r="AA961" s="4">
        <v>0.8</v>
      </c>
      <c r="AB961" s="4">
        <v>0.48695652173913045</v>
      </c>
      <c r="AC961" s="4">
        <v>0</v>
      </c>
      <c r="AD961" s="1">
        <v>2</v>
      </c>
      <c r="AE961" s="1">
        <v>0</v>
      </c>
      <c r="AF961" s="1">
        <v>61</v>
      </c>
      <c r="AG961" s="1">
        <v>0</v>
      </c>
      <c r="AH961" s="1">
        <v>59</v>
      </c>
      <c r="AI961" s="1">
        <v>0</v>
      </c>
      <c r="AJ961" s="4">
        <v>0.48031496062992124</v>
      </c>
      <c r="AK961" s="4">
        <v>0</v>
      </c>
      <c r="AL961" s="4">
        <v>0.5130434782608696</v>
      </c>
      <c r="AM961" s="4">
        <v>0</v>
      </c>
      <c r="AN961" s="1">
        <v>974</v>
      </c>
      <c r="AO961" t="s">
        <v>129</v>
      </c>
      <c r="AP961" s="1">
        <v>1</v>
      </c>
      <c r="AQ961" s="11">
        <v>4</v>
      </c>
      <c r="AR961" t="s">
        <v>129</v>
      </c>
      <c r="AS961" s="9">
        <v>43967</v>
      </c>
      <c r="AT961">
        <v>12</v>
      </c>
      <c r="AU961">
        <v>4</v>
      </c>
      <c r="AV961" s="1">
        <v>127</v>
      </c>
      <c r="AW961" s="1">
        <v>20</v>
      </c>
      <c r="AX961">
        <v>115</v>
      </c>
      <c r="AY961">
        <v>0</v>
      </c>
      <c r="AZ961">
        <v>0</v>
      </c>
      <c r="BA961">
        <v>0</v>
      </c>
      <c r="BB961" s="1">
        <v>1</v>
      </c>
      <c r="BC961" s="1">
        <v>0</v>
      </c>
      <c r="BD961">
        <v>1</v>
      </c>
      <c r="BE961">
        <v>0</v>
      </c>
      <c r="BF961">
        <v>7.874015748031496E-3</v>
      </c>
      <c r="BG961">
        <v>0</v>
      </c>
      <c r="BH961">
        <v>8.6956521739130436E-3</v>
      </c>
      <c r="BI961">
        <v>0</v>
      </c>
      <c r="BJ961">
        <v>1</v>
      </c>
      <c r="BK961">
        <v>0</v>
      </c>
      <c r="BL961" s="1">
        <v>5</v>
      </c>
      <c r="BM961" s="1">
        <v>0</v>
      </c>
      <c r="BN961">
        <v>4</v>
      </c>
      <c r="BO961">
        <v>0</v>
      </c>
      <c r="BP961">
        <v>3.937007874015748E-2</v>
      </c>
      <c r="BQ961">
        <v>0</v>
      </c>
      <c r="BR961">
        <v>3.4782608695652174E-2</v>
      </c>
      <c r="BS961">
        <v>0</v>
      </c>
      <c r="BT961">
        <v>1</v>
      </c>
      <c r="BU961">
        <v>0</v>
      </c>
      <c r="BV961" s="1">
        <v>19</v>
      </c>
      <c r="BW961" s="1">
        <v>0</v>
      </c>
      <c r="BX961">
        <v>18</v>
      </c>
      <c r="BY961">
        <v>0</v>
      </c>
      <c r="BZ961">
        <v>0.14960629921259844</v>
      </c>
      <c r="CA961">
        <v>0</v>
      </c>
      <c r="CB961">
        <v>0.15652173913043479</v>
      </c>
      <c r="CC961">
        <v>0</v>
      </c>
      <c r="CD961">
        <v>0</v>
      </c>
      <c r="CE961">
        <v>0</v>
      </c>
      <c r="CF961" s="1">
        <v>13</v>
      </c>
      <c r="CG961" s="1">
        <v>0</v>
      </c>
      <c r="CH961">
        <v>13</v>
      </c>
      <c r="CI961">
        <v>0</v>
      </c>
      <c r="CJ961">
        <v>0.10236220472440945</v>
      </c>
      <c r="CK961">
        <v>0</v>
      </c>
      <c r="CL961">
        <v>0.11304347826086956</v>
      </c>
      <c r="CM961">
        <v>0</v>
      </c>
      <c r="CN961">
        <v>3</v>
      </c>
      <c r="CO961">
        <v>1</v>
      </c>
      <c r="CP961" s="1">
        <v>14</v>
      </c>
      <c r="CQ961" s="1">
        <v>2</v>
      </c>
      <c r="CR961">
        <v>11</v>
      </c>
      <c r="CS961">
        <v>0</v>
      </c>
      <c r="CT961">
        <v>0.11023622047244094</v>
      </c>
      <c r="CU961">
        <v>0.1</v>
      </c>
      <c r="CV961">
        <v>9.5652173913043481E-2</v>
      </c>
      <c r="CW961">
        <v>0</v>
      </c>
      <c r="CX961">
        <v>1</v>
      </c>
      <c r="CY961">
        <v>0</v>
      </c>
      <c r="CZ961" s="1">
        <v>23</v>
      </c>
      <c r="DA961" s="1">
        <v>4</v>
      </c>
      <c r="DB961">
        <v>21</v>
      </c>
      <c r="DC961">
        <v>0</v>
      </c>
      <c r="DD961">
        <v>0.18110236220472442</v>
      </c>
      <c r="DE961">
        <v>0.2</v>
      </c>
      <c r="DF961">
        <v>0.18260869565217391</v>
      </c>
      <c r="DG961">
        <v>0</v>
      </c>
      <c r="DH961">
        <v>3</v>
      </c>
      <c r="DI961">
        <v>2</v>
      </c>
      <c r="DJ961" s="1">
        <v>26</v>
      </c>
      <c r="DK961" s="1">
        <v>6</v>
      </c>
      <c r="DL961">
        <v>23</v>
      </c>
      <c r="DM961">
        <v>0</v>
      </c>
      <c r="DN961">
        <v>0.20472440944881889</v>
      </c>
      <c r="DO961">
        <v>0.3</v>
      </c>
      <c r="DP961">
        <v>0.2</v>
      </c>
      <c r="DQ961">
        <v>0</v>
      </c>
      <c r="DR961">
        <v>1</v>
      </c>
      <c r="DS961">
        <v>0</v>
      </c>
      <c r="DT961" s="10">
        <v>18</v>
      </c>
      <c r="DU961" s="1">
        <v>7</v>
      </c>
      <c r="DV961">
        <v>17</v>
      </c>
      <c r="DW961">
        <v>0</v>
      </c>
      <c r="DX961">
        <v>0.14173228346456693</v>
      </c>
      <c r="DY961">
        <v>0.35</v>
      </c>
      <c r="DZ961">
        <v>0.14782608695652175</v>
      </c>
      <c r="EA961">
        <v>0</v>
      </c>
      <c r="EB961">
        <v>2</v>
      </c>
      <c r="EC961">
        <v>1</v>
      </c>
      <c r="ED961" s="1">
        <v>9</v>
      </c>
      <c r="EE961" s="1">
        <v>3</v>
      </c>
      <c r="EF961">
        <v>7</v>
      </c>
      <c r="EG961">
        <v>0</v>
      </c>
      <c r="EH961">
        <v>7.0866141732283464E-2</v>
      </c>
      <c r="EI961">
        <v>0.15</v>
      </c>
      <c r="EJ961">
        <v>6.0869565217391307E-2</v>
      </c>
      <c r="EK961">
        <v>0</v>
      </c>
      <c r="EL961">
        <v>0</v>
      </c>
      <c r="EM961">
        <v>0</v>
      </c>
      <c r="EN961" s="1">
        <v>0</v>
      </c>
      <c r="EO961" s="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</row>
    <row r="962" spans="1:151" x14ac:dyDescent="0.25">
      <c r="A962" t="s">
        <v>129</v>
      </c>
      <c r="B962" t="s">
        <v>79</v>
      </c>
      <c r="C962" s="1">
        <v>816364</v>
      </c>
      <c r="D962">
        <v>284390.01404686278</v>
      </c>
      <c r="E962">
        <v>150377.21662999576</v>
      </c>
      <c r="F962" s="1">
        <v>435180</v>
      </c>
      <c r="G962" s="1">
        <v>117877</v>
      </c>
      <c r="H962">
        <v>10082.645833333334</v>
      </c>
      <c r="I962">
        <v>238622.4411147075</v>
      </c>
      <c r="J962">
        <v>541183.87458392908</v>
      </c>
      <c r="K962">
        <v>119716.24714548491</v>
      </c>
      <c r="L962">
        <v>356823.73158257309</v>
      </c>
      <c r="M962">
        <v>0.27086952525391794</v>
      </c>
      <c r="N962" s="1">
        <v>12</v>
      </c>
      <c r="O962" s="1">
        <v>4</v>
      </c>
      <c r="P962" s="1">
        <v>127</v>
      </c>
      <c r="Q962" s="1">
        <v>20</v>
      </c>
      <c r="R962" s="1">
        <v>115</v>
      </c>
      <c r="S962" s="1">
        <v>0</v>
      </c>
      <c r="T962" s="1">
        <v>10</v>
      </c>
      <c r="U962" s="1">
        <v>4</v>
      </c>
      <c r="V962" s="1">
        <v>66</v>
      </c>
      <c r="W962" s="1">
        <v>16</v>
      </c>
      <c r="X962" s="1">
        <v>56</v>
      </c>
      <c r="Y962" s="1">
        <v>0</v>
      </c>
      <c r="Z962" s="4">
        <v>0.51968503937007871</v>
      </c>
      <c r="AA962" s="4">
        <v>0.8</v>
      </c>
      <c r="AB962" s="4">
        <v>0.48695652173913045</v>
      </c>
      <c r="AC962" s="4">
        <v>0</v>
      </c>
      <c r="AD962" s="1">
        <v>2</v>
      </c>
      <c r="AE962" s="1">
        <v>0</v>
      </c>
      <c r="AF962" s="1">
        <v>61</v>
      </c>
      <c r="AG962" s="1">
        <v>0</v>
      </c>
      <c r="AH962" s="1">
        <v>59</v>
      </c>
      <c r="AI962" s="1">
        <v>0</v>
      </c>
      <c r="AJ962" s="4">
        <v>0.48031496062992124</v>
      </c>
      <c r="AK962" s="4">
        <v>0</v>
      </c>
      <c r="AL962" s="4">
        <v>0.5130434782608696</v>
      </c>
      <c r="AM962" s="4">
        <v>0</v>
      </c>
      <c r="AN962" s="1">
        <v>974</v>
      </c>
      <c r="AO962" t="s">
        <v>129</v>
      </c>
      <c r="AP962" s="1">
        <v>1</v>
      </c>
      <c r="AQ962" s="11">
        <v>4</v>
      </c>
      <c r="AR962" t="s">
        <v>129</v>
      </c>
      <c r="AS962" s="9">
        <v>43968</v>
      </c>
      <c r="AT962">
        <v>12</v>
      </c>
      <c r="AU962">
        <v>4</v>
      </c>
      <c r="AV962" s="1">
        <v>127</v>
      </c>
      <c r="AW962" s="1">
        <v>20</v>
      </c>
      <c r="AX962">
        <v>115</v>
      </c>
      <c r="AY962">
        <v>0</v>
      </c>
      <c r="AZ962">
        <v>0</v>
      </c>
      <c r="BA962">
        <v>0</v>
      </c>
      <c r="BB962" s="1">
        <v>1</v>
      </c>
      <c r="BC962" s="1">
        <v>0</v>
      </c>
      <c r="BD962">
        <v>1</v>
      </c>
      <c r="BE962">
        <v>0</v>
      </c>
      <c r="BF962">
        <v>7.874015748031496E-3</v>
      </c>
      <c r="BG962">
        <v>0</v>
      </c>
      <c r="BH962">
        <v>8.6956521739130436E-3</v>
      </c>
      <c r="BI962">
        <v>0</v>
      </c>
      <c r="BJ962">
        <v>1</v>
      </c>
      <c r="BK962">
        <v>0</v>
      </c>
      <c r="BL962" s="1">
        <v>5</v>
      </c>
      <c r="BM962" s="1">
        <v>0</v>
      </c>
      <c r="BN962">
        <v>4</v>
      </c>
      <c r="BO962">
        <v>0</v>
      </c>
      <c r="BP962">
        <v>3.937007874015748E-2</v>
      </c>
      <c r="BQ962">
        <v>0</v>
      </c>
      <c r="BR962">
        <v>3.4782608695652174E-2</v>
      </c>
      <c r="BS962">
        <v>0</v>
      </c>
      <c r="BT962">
        <v>1</v>
      </c>
      <c r="BU962">
        <v>0</v>
      </c>
      <c r="BV962" s="1">
        <v>19</v>
      </c>
      <c r="BW962" s="1">
        <v>0</v>
      </c>
      <c r="BX962">
        <v>18</v>
      </c>
      <c r="BY962">
        <v>0</v>
      </c>
      <c r="BZ962">
        <v>0.14960629921259844</v>
      </c>
      <c r="CA962">
        <v>0</v>
      </c>
      <c r="CB962">
        <v>0.15652173913043479</v>
      </c>
      <c r="CC962">
        <v>0</v>
      </c>
      <c r="CD962">
        <v>0</v>
      </c>
      <c r="CE962">
        <v>0</v>
      </c>
      <c r="CF962" s="1">
        <v>13</v>
      </c>
      <c r="CG962" s="1">
        <v>0</v>
      </c>
      <c r="CH962">
        <v>13</v>
      </c>
      <c r="CI962">
        <v>0</v>
      </c>
      <c r="CJ962">
        <v>0.10236220472440945</v>
      </c>
      <c r="CK962">
        <v>0</v>
      </c>
      <c r="CL962">
        <v>0.11304347826086956</v>
      </c>
      <c r="CM962">
        <v>0</v>
      </c>
      <c r="CN962">
        <v>3</v>
      </c>
      <c r="CO962">
        <v>1</v>
      </c>
      <c r="CP962" s="1">
        <v>14</v>
      </c>
      <c r="CQ962" s="1">
        <v>3</v>
      </c>
      <c r="CR962">
        <v>11</v>
      </c>
      <c r="CS962">
        <v>0</v>
      </c>
      <c r="CT962">
        <v>0.11023622047244094</v>
      </c>
      <c r="CU962">
        <v>0.15</v>
      </c>
      <c r="CV962">
        <v>9.5652173913043481E-2</v>
      </c>
      <c r="CW962">
        <v>0</v>
      </c>
      <c r="CX962">
        <v>1</v>
      </c>
      <c r="CY962">
        <v>0</v>
      </c>
      <c r="CZ962" s="1">
        <v>23</v>
      </c>
      <c r="DA962" s="1">
        <v>4</v>
      </c>
      <c r="DB962">
        <v>21</v>
      </c>
      <c r="DC962">
        <v>0</v>
      </c>
      <c r="DD962">
        <v>0.18110236220472442</v>
      </c>
      <c r="DE962">
        <v>0.2</v>
      </c>
      <c r="DF962">
        <v>0.18260869565217391</v>
      </c>
      <c r="DG962">
        <v>0</v>
      </c>
      <c r="DH962">
        <v>3</v>
      </c>
      <c r="DI962">
        <v>2</v>
      </c>
      <c r="DJ962" s="1">
        <v>26</v>
      </c>
      <c r="DK962" s="1">
        <v>6</v>
      </c>
      <c r="DL962">
        <v>23</v>
      </c>
      <c r="DM962">
        <v>0</v>
      </c>
      <c r="DN962">
        <v>0.20472440944881889</v>
      </c>
      <c r="DO962">
        <v>0.3</v>
      </c>
      <c r="DP962">
        <v>0.2</v>
      </c>
      <c r="DQ962">
        <v>0</v>
      </c>
      <c r="DR962">
        <v>1</v>
      </c>
      <c r="DS962">
        <v>0</v>
      </c>
      <c r="DT962" s="10">
        <v>18</v>
      </c>
      <c r="DU962" s="1">
        <v>7</v>
      </c>
      <c r="DV962">
        <v>17</v>
      </c>
      <c r="DW962">
        <v>0</v>
      </c>
      <c r="DX962">
        <v>0.14173228346456693</v>
      </c>
      <c r="DY962">
        <v>0.35</v>
      </c>
      <c r="DZ962">
        <v>0.14782608695652175</v>
      </c>
      <c r="EA962">
        <v>0</v>
      </c>
      <c r="EB962">
        <v>2</v>
      </c>
      <c r="EC962">
        <v>1</v>
      </c>
      <c r="ED962" s="1">
        <v>9</v>
      </c>
      <c r="EE962" s="1">
        <v>3</v>
      </c>
      <c r="EF962">
        <v>7</v>
      </c>
      <c r="EG962">
        <v>0</v>
      </c>
      <c r="EH962">
        <v>7.0866141732283464E-2</v>
      </c>
      <c r="EI962">
        <v>0.15</v>
      </c>
      <c r="EJ962">
        <v>6.0869565217391307E-2</v>
      </c>
      <c r="EK962">
        <v>0</v>
      </c>
      <c r="EL962">
        <v>0</v>
      </c>
      <c r="EM962">
        <v>0</v>
      </c>
      <c r="EN962" s="1">
        <v>0</v>
      </c>
      <c r="EO962" s="1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</row>
    <row r="963" spans="1:151" x14ac:dyDescent="0.25">
      <c r="A963" t="s">
        <v>129</v>
      </c>
      <c r="B963" t="s">
        <v>80</v>
      </c>
      <c r="C963" s="1">
        <v>816364</v>
      </c>
      <c r="D963">
        <v>284390.01404686278</v>
      </c>
      <c r="E963">
        <v>150377.21662999576</v>
      </c>
      <c r="F963" s="1">
        <v>435180</v>
      </c>
      <c r="G963" s="1">
        <v>117877</v>
      </c>
      <c r="H963">
        <v>10082.645833333334</v>
      </c>
      <c r="I963">
        <v>238622.4411147075</v>
      </c>
      <c r="J963">
        <v>541183.87458392908</v>
      </c>
      <c r="K963">
        <v>119716.24714548491</v>
      </c>
      <c r="L963">
        <v>356823.73158257309</v>
      </c>
      <c r="M963">
        <v>0.27086952525391794</v>
      </c>
      <c r="N963" s="1">
        <v>12</v>
      </c>
      <c r="O963" s="1">
        <v>4</v>
      </c>
      <c r="P963" s="1">
        <v>127</v>
      </c>
      <c r="Q963" s="1">
        <v>20</v>
      </c>
      <c r="R963" s="1">
        <v>115</v>
      </c>
      <c r="S963" s="1">
        <v>0</v>
      </c>
      <c r="T963" s="1">
        <v>10</v>
      </c>
      <c r="U963" s="1">
        <v>4</v>
      </c>
      <c r="V963" s="1">
        <v>66</v>
      </c>
      <c r="W963" s="1">
        <v>16</v>
      </c>
      <c r="X963" s="1">
        <v>56</v>
      </c>
      <c r="Y963" s="1">
        <v>0</v>
      </c>
      <c r="Z963" s="4">
        <v>0.51968503937007871</v>
      </c>
      <c r="AA963" s="4">
        <v>0.8</v>
      </c>
      <c r="AB963" s="4">
        <v>0.48695652173913045</v>
      </c>
      <c r="AC963" s="4">
        <v>0</v>
      </c>
      <c r="AD963" s="1">
        <v>2</v>
      </c>
      <c r="AE963" s="1">
        <v>0</v>
      </c>
      <c r="AF963" s="1">
        <v>61</v>
      </c>
      <c r="AG963" s="1">
        <v>0</v>
      </c>
      <c r="AH963" s="1">
        <v>59</v>
      </c>
      <c r="AI963" s="1">
        <v>0</v>
      </c>
      <c r="AJ963" s="4">
        <v>0.48031496062992124</v>
      </c>
      <c r="AK963" s="4">
        <v>0</v>
      </c>
      <c r="AL963" s="4">
        <v>0.5130434782608696</v>
      </c>
      <c r="AM963" s="4">
        <v>0</v>
      </c>
      <c r="AN963" s="1">
        <v>974</v>
      </c>
      <c r="AO963" t="s">
        <v>129</v>
      </c>
      <c r="AP963" s="1">
        <v>1</v>
      </c>
      <c r="AQ963" s="11">
        <v>4</v>
      </c>
      <c r="AR963" t="s">
        <v>129</v>
      </c>
      <c r="AS963" s="9">
        <v>43969</v>
      </c>
      <c r="AT963">
        <v>12</v>
      </c>
      <c r="AU963">
        <v>4</v>
      </c>
      <c r="AV963" s="1">
        <v>127</v>
      </c>
      <c r="AW963" s="1">
        <v>20</v>
      </c>
      <c r="AX963">
        <v>115</v>
      </c>
      <c r="AY963">
        <v>0</v>
      </c>
      <c r="AZ963">
        <v>0</v>
      </c>
      <c r="BA963">
        <v>0</v>
      </c>
      <c r="BB963" s="1">
        <v>1</v>
      </c>
      <c r="BC963" s="1">
        <v>0</v>
      </c>
      <c r="BD963">
        <v>1</v>
      </c>
      <c r="BE963">
        <v>0</v>
      </c>
      <c r="BF963">
        <v>7.874015748031496E-3</v>
      </c>
      <c r="BG963">
        <v>0</v>
      </c>
      <c r="BH963">
        <v>8.6956521739130436E-3</v>
      </c>
      <c r="BI963">
        <v>0</v>
      </c>
      <c r="BJ963">
        <v>1</v>
      </c>
      <c r="BK963">
        <v>0</v>
      </c>
      <c r="BL963" s="1">
        <v>5</v>
      </c>
      <c r="BM963" s="1">
        <v>0</v>
      </c>
      <c r="BN963">
        <v>4</v>
      </c>
      <c r="BO963">
        <v>0</v>
      </c>
      <c r="BP963">
        <v>3.937007874015748E-2</v>
      </c>
      <c r="BQ963">
        <v>0</v>
      </c>
      <c r="BR963">
        <v>3.4782608695652174E-2</v>
      </c>
      <c r="BS963">
        <v>0</v>
      </c>
      <c r="BT963">
        <v>1</v>
      </c>
      <c r="BU963">
        <v>0</v>
      </c>
      <c r="BV963" s="1">
        <v>19</v>
      </c>
      <c r="BW963" s="1">
        <v>0</v>
      </c>
      <c r="BX963">
        <v>18</v>
      </c>
      <c r="BY963">
        <v>0</v>
      </c>
      <c r="BZ963">
        <v>0.14960629921259844</v>
      </c>
      <c r="CA963">
        <v>0</v>
      </c>
      <c r="CB963">
        <v>0.15652173913043479</v>
      </c>
      <c r="CC963">
        <v>0</v>
      </c>
      <c r="CD963">
        <v>0</v>
      </c>
      <c r="CE963">
        <v>0</v>
      </c>
      <c r="CF963" s="1">
        <v>13</v>
      </c>
      <c r="CG963" s="1">
        <v>0</v>
      </c>
      <c r="CH963">
        <v>13</v>
      </c>
      <c r="CI963">
        <v>0</v>
      </c>
      <c r="CJ963">
        <v>0.10236220472440945</v>
      </c>
      <c r="CK963">
        <v>0</v>
      </c>
      <c r="CL963">
        <v>0.11304347826086956</v>
      </c>
      <c r="CM963">
        <v>0</v>
      </c>
      <c r="CN963">
        <v>3</v>
      </c>
      <c r="CO963">
        <v>1</v>
      </c>
      <c r="CP963" s="1">
        <v>14</v>
      </c>
      <c r="CQ963" s="1">
        <v>3</v>
      </c>
      <c r="CR963">
        <v>11</v>
      </c>
      <c r="CS963">
        <v>0</v>
      </c>
      <c r="CT963">
        <v>0.11023622047244094</v>
      </c>
      <c r="CU963">
        <v>0.15</v>
      </c>
      <c r="CV963">
        <v>9.5652173913043481E-2</v>
      </c>
      <c r="CW963">
        <v>0</v>
      </c>
      <c r="CX963">
        <v>1</v>
      </c>
      <c r="CY963">
        <v>0</v>
      </c>
      <c r="CZ963" s="1">
        <v>23</v>
      </c>
      <c r="DA963" s="1">
        <v>4</v>
      </c>
      <c r="DB963">
        <v>21</v>
      </c>
      <c r="DC963">
        <v>0</v>
      </c>
      <c r="DD963">
        <v>0.18110236220472442</v>
      </c>
      <c r="DE963">
        <v>0.2</v>
      </c>
      <c r="DF963">
        <v>0.18260869565217391</v>
      </c>
      <c r="DG963">
        <v>0</v>
      </c>
      <c r="DH963">
        <v>3</v>
      </c>
      <c r="DI963">
        <v>2</v>
      </c>
      <c r="DJ963" s="1">
        <v>26</v>
      </c>
      <c r="DK963" s="1">
        <v>6</v>
      </c>
      <c r="DL963">
        <v>23</v>
      </c>
      <c r="DM963">
        <v>0</v>
      </c>
      <c r="DN963">
        <v>0.20472440944881889</v>
      </c>
      <c r="DO963">
        <v>0.3</v>
      </c>
      <c r="DP963">
        <v>0.2</v>
      </c>
      <c r="DQ963">
        <v>0</v>
      </c>
      <c r="DR963">
        <v>1</v>
      </c>
      <c r="DS963">
        <v>0</v>
      </c>
      <c r="DT963" s="10">
        <v>18</v>
      </c>
      <c r="DU963" s="1">
        <v>7</v>
      </c>
      <c r="DV963">
        <v>17</v>
      </c>
      <c r="DW963">
        <v>0</v>
      </c>
      <c r="DX963">
        <v>0.14173228346456693</v>
      </c>
      <c r="DY963">
        <v>0.35</v>
      </c>
      <c r="DZ963">
        <v>0.14782608695652175</v>
      </c>
      <c r="EA963">
        <v>0</v>
      </c>
      <c r="EB963">
        <v>2</v>
      </c>
      <c r="EC963">
        <v>1</v>
      </c>
      <c r="ED963" s="1">
        <v>9</v>
      </c>
      <c r="EE963" s="1">
        <v>3</v>
      </c>
      <c r="EF963">
        <v>7</v>
      </c>
      <c r="EG963">
        <v>0</v>
      </c>
      <c r="EH963">
        <v>7.0866141732283464E-2</v>
      </c>
      <c r="EI963">
        <v>0.15</v>
      </c>
      <c r="EJ963">
        <v>6.0869565217391307E-2</v>
      </c>
      <c r="EK963">
        <v>0</v>
      </c>
      <c r="EL963">
        <v>0</v>
      </c>
      <c r="EM963">
        <v>0</v>
      </c>
      <c r="EN963" s="1">
        <v>0</v>
      </c>
      <c r="EO963" s="1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</row>
    <row r="964" spans="1:151" x14ac:dyDescent="0.25">
      <c r="A964" t="s">
        <v>129</v>
      </c>
      <c r="B964" t="s">
        <v>81</v>
      </c>
      <c r="C964" s="1">
        <v>816364</v>
      </c>
      <c r="D964">
        <v>284390.01404686278</v>
      </c>
      <c r="E964">
        <v>150377.21662999576</v>
      </c>
      <c r="F964" s="1">
        <v>435180</v>
      </c>
      <c r="G964" s="1">
        <v>117877</v>
      </c>
      <c r="H964">
        <v>10082.645833333334</v>
      </c>
      <c r="I964">
        <v>238622.4411147075</v>
      </c>
      <c r="J964">
        <v>541183.87458392908</v>
      </c>
      <c r="K964">
        <v>119716.24714548491</v>
      </c>
      <c r="L964">
        <v>356823.73158257309</v>
      </c>
      <c r="M964">
        <v>0.27086952525391794</v>
      </c>
      <c r="N964" s="1">
        <v>12</v>
      </c>
      <c r="O964" s="1">
        <v>3</v>
      </c>
      <c r="P964" s="1">
        <v>127</v>
      </c>
      <c r="Q964" s="1">
        <v>20</v>
      </c>
      <c r="R964" s="1">
        <v>115</v>
      </c>
      <c r="S964" s="1">
        <v>0</v>
      </c>
      <c r="T964" s="1">
        <v>10</v>
      </c>
      <c r="U964" s="1">
        <v>3</v>
      </c>
      <c r="V964" s="1">
        <v>66</v>
      </c>
      <c r="W964" s="1">
        <v>16</v>
      </c>
      <c r="X964" s="1">
        <v>56</v>
      </c>
      <c r="Y964" s="1">
        <v>0</v>
      </c>
      <c r="Z964" s="4">
        <v>0.51968503937007871</v>
      </c>
      <c r="AA964" s="4">
        <v>0.8</v>
      </c>
      <c r="AB964" s="4">
        <v>0.48695652173913045</v>
      </c>
      <c r="AC964" s="4">
        <v>0</v>
      </c>
      <c r="AD964" s="1">
        <v>2</v>
      </c>
      <c r="AE964" s="1">
        <v>0</v>
      </c>
      <c r="AF964" s="1">
        <v>61</v>
      </c>
      <c r="AG964" s="1">
        <v>0</v>
      </c>
      <c r="AH964" s="1">
        <v>59</v>
      </c>
      <c r="AI964" s="1">
        <v>0</v>
      </c>
      <c r="AJ964" s="4">
        <v>0.48031496062992124</v>
      </c>
      <c r="AK964" s="4">
        <v>0</v>
      </c>
      <c r="AL964" s="4">
        <v>0.5130434782608696</v>
      </c>
      <c r="AM964" s="4">
        <v>0</v>
      </c>
      <c r="AN964" s="1">
        <v>974</v>
      </c>
      <c r="AO964" t="s">
        <v>129</v>
      </c>
      <c r="AP964" s="1">
        <v>1</v>
      </c>
      <c r="AQ964" s="11">
        <v>4</v>
      </c>
      <c r="AR964" t="s">
        <v>129</v>
      </c>
      <c r="AS964" s="9">
        <v>43970</v>
      </c>
      <c r="AT964">
        <v>12</v>
      </c>
      <c r="AU964">
        <v>3</v>
      </c>
      <c r="AV964" s="1">
        <v>127</v>
      </c>
      <c r="AW964" s="1">
        <v>20</v>
      </c>
      <c r="AX964">
        <v>115</v>
      </c>
      <c r="AY964">
        <v>0</v>
      </c>
      <c r="AZ964">
        <v>0</v>
      </c>
      <c r="BA964">
        <v>0</v>
      </c>
      <c r="BB964" s="1">
        <v>1</v>
      </c>
      <c r="BC964" s="1">
        <v>0</v>
      </c>
      <c r="BD964">
        <v>1</v>
      </c>
      <c r="BE964">
        <v>0</v>
      </c>
      <c r="BF964">
        <v>7.874015748031496E-3</v>
      </c>
      <c r="BG964">
        <v>0</v>
      </c>
      <c r="BH964">
        <v>8.6956521739130436E-3</v>
      </c>
      <c r="BI964">
        <v>0</v>
      </c>
      <c r="BJ964">
        <v>1</v>
      </c>
      <c r="BK964">
        <v>0</v>
      </c>
      <c r="BL964" s="1">
        <v>5</v>
      </c>
      <c r="BM964" s="1">
        <v>0</v>
      </c>
      <c r="BN964">
        <v>4</v>
      </c>
      <c r="BO964">
        <v>0</v>
      </c>
      <c r="BP964">
        <v>3.937007874015748E-2</v>
      </c>
      <c r="BQ964">
        <v>0</v>
      </c>
      <c r="BR964">
        <v>3.4782608695652174E-2</v>
      </c>
      <c r="BS964">
        <v>0</v>
      </c>
      <c r="BT964">
        <v>1</v>
      </c>
      <c r="BU964">
        <v>0</v>
      </c>
      <c r="BV964" s="1">
        <v>19</v>
      </c>
      <c r="BW964" s="1">
        <v>0</v>
      </c>
      <c r="BX964">
        <v>18</v>
      </c>
      <c r="BY964">
        <v>0</v>
      </c>
      <c r="BZ964">
        <v>0.14960629921259844</v>
      </c>
      <c r="CA964">
        <v>0</v>
      </c>
      <c r="CB964">
        <v>0.15652173913043479</v>
      </c>
      <c r="CC964">
        <v>0</v>
      </c>
      <c r="CD964">
        <v>0</v>
      </c>
      <c r="CE964">
        <v>0</v>
      </c>
      <c r="CF964" s="1">
        <v>13</v>
      </c>
      <c r="CG964" s="1">
        <v>0</v>
      </c>
      <c r="CH964">
        <v>13</v>
      </c>
      <c r="CI964">
        <v>0</v>
      </c>
      <c r="CJ964">
        <v>0.10236220472440945</v>
      </c>
      <c r="CK964">
        <v>0</v>
      </c>
      <c r="CL964">
        <v>0.11304347826086956</v>
      </c>
      <c r="CM964">
        <v>0</v>
      </c>
      <c r="CN964">
        <v>3</v>
      </c>
      <c r="CO964">
        <v>1</v>
      </c>
      <c r="CP964" s="1">
        <v>14</v>
      </c>
      <c r="CQ964" s="1">
        <v>3</v>
      </c>
      <c r="CR964">
        <v>11</v>
      </c>
      <c r="CS964">
        <v>0</v>
      </c>
      <c r="CT964">
        <v>0.11023622047244094</v>
      </c>
      <c r="CU964">
        <v>0.15</v>
      </c>
      <c r="CV964">
        <v>9.5652173913043481E-2</v>
      </c>
      <c r="CW964">
        <v>0</v>
      </c>
      <c r="CX964">
        <v>1</v>
      </c>
      <c r="CY964">
        <v>0</v>
      </c>
      <c r="CZ964" s="1">
        <v>23</v>
      </c>
      <c r="DA964" s="1">
        <v>4</v>
      </c>
      <c r="DB964">
        <v>21</v>
      </c>
      <c r="DC964">
        <v>0</v>
      </c>
      <c r="DD964">
        <v>0.18110236220472442</v>
      </c>
      <c r="DE964">
        <v>0.2</v>
      </c>
      <c r="DF964">
        <v>0.18260869565217391</v>
      </c>
      <c r="DG964">
        <v>0</v>
      </c>
      <c r="DH964">
        <v>3</v>
      </c>
      <c r="DI964">
        <v>1</v>
      </c>
      <c r="DJ964" s="1">
        <v>26</v>
      </c>
      <c r="DK964" s="1">
        <v>6</v>
      </c>
      <c r="DL964">
        <v>23</v>
      </c>
      <c r="DM964">
        <v>0</v>
      </c>
      <c r="DN964">
        <v>0.20472440944881889</v>
      </c>
      <c r="DO964">
        <v>0.3</v>
      </c>
      <c r="DP964">
        <v>0.2</v>
      </c>
      <c r="DQ964">
        <v>0</v>
      </c>
      <c r="DR964">
        <v>1</v>
      </c>
      <c r="DS964">
        <v>0</v>
      </c>
      <c r="DT964" s="10">
        <v>18</v>
      </c>
      <c r="DU964" s="1">
        <v>7</v>
      </c>
      <c r="DV964">
        <v>17</v>
      </c>
      <c r="DW964">
        <v>0</v>
      </c>
      <c r="DX964">
        <v>0.14173228346456693</v>
      </c>
      <c r="DY964">
        <v>0.35</v>
      </c>
      <c r="DZ964">
        <v>0.14782608695652175</v>
      </c>
      <c r="EA964">
        <v>0</v>
      </c>
      <c r="EB964">
        <v>2</v>
      </c>
      <c r="EC964">
        <v>1</v>
      </c>
      <c r="ED964" s="1">
        <v>9</v>
      </c>
      <c r="EE964" s="1">
        <v>3</v>
      </c>
      <c r="EF964">
        <v>7</v>
      </c>
      <c r="EG964">
        <v>0</v>
      </c>
      <c r="EH964">
        <v>7.0866141732283464E-2</v>
      </c>
      <c r="EI964">
        <v>0.15</v>
      </c>
      <c r="EJ964">
        <v>6.0869565217391307E-2</v>
      </c>
      <c r="EK964">
        <v>0</v>
      </c>
      <c r="EL964">
        <v>0</v>
      </c>
      <c r="EM964">
        <v>0</v>
      </c>
      <c r="EN964" s="1">
        <v>0</v>
      </c>
      <c r="EO964" s="1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</row>
    <row r="965" spans="1:151" x14ac:dyDescent="0.25">
      <c r="A965" t="s">
        <v>129</v>
      </c>
      <c r="B965" t="s">
        <v>82</v>
      </c>
      <c r="C965" s="1">
        <v>816364</v>
      </c>
      <c r="D965">
        <v>284390.01404686278</v>
      </c>
      <c r="E965">
        <v>150377.21662999576</v>
      </c>
      <c r="F965" s="1">
        <v>435180</v>
      </c>
      <c r="G965" s="1">
        <v>117877</v>
      </c>
      <c r="H965">
        <v>10082.645833333334</v>
      </c>
      <c r="I965">
        <v>238622.4411147075</v>
      </c>
      <c r="J965">
        <v>541183.87458392908</v>
      </c>
      <c r="K965">
        <v>119716.24714548491</v>
      </c>
      <c r="L965">
        <v>356823.73158257309</v>
      </c>
      <c r="M965">
        <v>0.27086952525391794</v>
      </c>
      <c r="N965" s="1">
        <v>10</v>
      </c>
      <c r="O965" s="1">
        <v>2</v>
      </c>
      <c r="P965" s="1">
        <v>127</v>
      </c>
      <c r="Q965" s="1">
        <v>20</v>
      </c>
      <c r="R965" s="1">
        <v>116</v>
      </c>
      <c r="S965" s="1">
        <v>1</v>
      </c>
      <c r="T965" s="1">
        <v>8</v>
      </c>
      <c r="U965" s="1">
        <v>2</v>
      </c>
      <c r="V965" s="1">
        <v>66</v>
      </c>
      <c r="W965" s="1">
        <v>16</v>
      </c>
      <c r="X965" s="1">
        <v>57</v>
      </c>
      <c r="Y965" s="1">
        <v>1</v>
      </c>
      <c r="Z965" s="4">
        <v>0.51968503937007871</v>
      </c>
      <c r="AA965" s="4">
        <v>0.8</v>
      </c>
      <c r="AB965" s="4">
        <v>0.49137931034482757</v>
      </c>
      <c r="AC965" s="4">
        <v>1</v>
      </c>
      <c r="AD965" s="1">
        <v>2</v>
      </c>
      <c r="AE965" s="1">
        <v>0</v>
      </c>
      <c r="AF965" s="1">
        <v>61</v>
      </c>
      <c r="AG965" s="1">
        <v>0</v>
      </c>
      <c r="AH965" s="1">
        <v>59</v>
      </c>
      <c r="AI965" s="1">
        <v>0</v>
      </c>
      <c r="AJ965" s="4">
        <v>0.48031496062992124</v>
      </c>
      <c r="AK965" s="4">
        <v>0</v>
      </c>
      <c r="AL965" s="4">
        <v>0.50862068965517238</v>
      </c>
      <c r="AM965" s="4">
        <v>0</v>
      </c>
      <c r="AN965" s="1">
        <v>974</v>
      </c>
      <c r="AO965" t="s">
        <v>129</v>
      </c>
      <c r="AP965" s="1">
        <v>1</v>
      </c>
      <c r="AQ965" s="11">
        <v>4</v>
      </c>
      <c r="AR965" t="s">
        <v>129</v>
      </c>
      <c r="AS965" s="9">
        <v>43971</v>
      </c>
      <c r="AT965">
        <v>10</v>
      </c>
      <c r="AU965">
        <v>2</v>
      </c>
      <c r="AV965" s="1">
        <v>127</v>
      </c>
      <c r="AW965" s="1">
        <v>20</v>
      </c>
      <c r="AX965">
        <v>116</v>
      </c>
      <c r="AY965">
        <v>1</v>
      </c>
      <c r="AZ965">
        <v>0</v>
      </c>
      <c r="BA965">
        <v>0</v>
      </c>
      <c r="BB965" s="1">
        <v>1</v>
      </c>
      <c r="BC965" s="1">
        <v>0</v>
      </c>
      <c r="BD965">
        <v>1</v>
      </c>
      <c r="BE965">
        <v>0</v>
      </c>
      <c r="BF965">
        <v>7.874015748031496E-3</v>
      </c>
      <c r="BG965">
        <v>0</v>
      </c>
      <c r="BH965">
        <v>8.6206896551724137E-3</v>
      </c>
      <c r="BI965">
        <v>0</v>
      </c>
      <c r="BJ965">
        <v>1</v>
      </c>
      <c r="BK965">
        <v>0</v>
      </c>
      <c r="BL965" s="1">
        <v>5</v>
      </c>
      <c r="BM965" s="1">
        <v>0</v>
      </c>
      <c r="BN965">
        <v>4</v>
      </c>
      <c r="BO965">
        <v>0</v>
      </c>
      <c r="BP965">
        <v>3.937007874015748E-2</v>
      </c>
      <c r="BQ965">
        <v>0</v>
      </c>
      <c r="BR965">
        <v>3.4482758620689655E-2</v>
      </c>
      <c r="BS965">
        <v>0</v>
      </c>
      <c r="BT965">
        <v>1</v>
      </c>
      <c r="BU965">
        <v>0</v>
      </c>
      <c r="BV965" s="1">
        <v>19</v>
      </c>
      <c r="BW965" s="1">
        <v>0</v>
      </c>
      <c r="BX965">
        <v>18</v>
      </c>
      <c r="BY965">
        <v>0</v>
      </c>
      <c r="BZ965">
        <v>0.14960629921259844</v>
      </c>
      <c r="CA965">
        <v>0</v>
      </c>
      <c r="CB965">
        <v>0.15517241379310345</v>
      </c>
      <c r="CC965">
        <v>0</v>
      </c>
      <c r="CD965">
        <v>0</v>
      </c>
      <c r="CE965">
        <v>0</v>
      </c>
      <c r="CF965" s="1">
        <v>13</v>
      </c>
      <c r="CG965" s="1">
        <v>0</v>
      </c>
      <c r="CH965">
        <v>13</v>
      </c>
      <c r="CI965">
        <v>0</v>
      </c>
      <c r="CJ965">
        <v>0.10236220472440945</v>
      </c>
      <c r="CK965">
        <v>0</v>
      </c>
      <c r="CL965">
        <v>0.11206896551724138</v>
      </c>
      <c r="CM965">
        <v>0</v>
      </c>
      <c r="CN965">
        <v>3</v>
      </c>
      <c r="CO965">
        <v>1</v>
      </c>
      <c r="CP965" s="1">
        <v>14</v>
      </c>
      <c r="CQ965" s="1">
        <v>3</v>
      </c>
      <c r="CR965">
        <v>11</v>
      </c>
      <c r="CS965">
        <v>0</v>
      </c>
      <c r="CT965">
        <v>0.11023622047244094</v>
      </c>
      <c r="CU965">
        <v>0.15</v>
      </c>
      <c r="CV965">
        <v>9.4827586206896547E-2</v>
      </c>
      <c r="CW965">
        <v>0</v>
      </c>
      <c r="CX965">
        <v>1</v>
      </c>
      <c r="CY965">
        <v>0</v>
      </c>
      <c r="CZ965" s="1">
        <v>23</v>
      </c>
      <c r="DA965" s="1">
        <v>4</v>
      </c>
      <c r="DB965">
        <v>21</v>
      </c>
      <c r="DC965">
        <v>0</v>
      </c>
      <c r="DD965">
        <v>0.18110236220472442</v>
      </c>
      <c r="DE965">
        <v>0.2</v>
      </c>
      <c r="DF965">
        <v>0.18103448275862069</v>
      </c>
      <c r="DG965">
        <v>0</v>
      </c>
      <c r="DH965">
        <v>3</v>
      </c>
      <c r="DI965">
        <v>1</v>
      </c>
      <c r="DJ965" s="1">
        <v>26</v>
      </c>
      <c r="DK965" s="1">
        <v>6</v>
      </c>
      <c r="DL965">
        <v>23</v>
      </c>
      <c r="DM965">
        <v>0</v>
      </c>
      <c r="DN965">
        <v>0.20472440944881889</v>
      </c>
      <c r="DO965">
        <v>0.3</v>
      </c>
      <c r="DP965">
        <v>0.19827586206896552</v>
      </c>
      <c r="DQ965">
        <v>0</v>
      </c>
      <c r="DR965">
        <v>1</v>
      </c>
      <c r="DS965">
        <v>0</v>
      </c>
      <c r="DT965" s="10">
        <v>18</v>
      </c>
      <c r="DU965" s="1">
        <v>7</v>
      </c>
      <c r="DV965">
        <v>17</v>
      </c>
      <c r="DW965">
        <v>0</v>
      </c>
      <c r="DX965">
        <v>0.14173228346456693</v>
      </c>
      <c r="DY965">
        <v>0.35</v>
      </c>
      <c r="DZ965">
        <v>0.14655172413793102</v>
      </c>
      <c r="EA965">
        <v>0</v>
      </c>
      <c r="EB965">
        <v>0</v>
      </c>
      <c r="EC965">
        <v>0</v>
      </c>
      <c r="ED965" s="1">
        <v>9</v>
      </c>
      <c r="EE965" s="1">
        <v>3</v>
      </c>
      <c r="EF965">
        <v>8</v>
      </c>
      <c r="EG965">
        <v>1</v>
      </c>
      <c r="EH965">
        <v>7.0866141732283464E-2</v>
      </c>
      <c r="EI965">
        <v>0.15</v>
      </c>
      <c r="EJ965">
        <v>6.8965517241379309E-2</v>
      </c>
      <c r="EK965">
        <v>1</v>
      </c>
      <c r="EL965">
        <v>0</v>
      </c>
      <c r="EM965">
        <v>0</v>
      </c>
      <c r="EN965" s="1">
        <v>0</v>
      </c>
      <c r="EO965" s="1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</row>
    <row r="966" spans="1:151" x14ac:dyDescent="0.25">
      <c r="A966" t="s">
        <v>129</v>
      </c>
      <c r="B966" t="s">
        <v>83</v>
      </c>
      <c r="C966" s="1">
        <v>816364</v>
      </c>
      <c r="D966">
        <v>284390.01404686278</v>
      </c>
      <c r="E966">
        <v>150377.21662999576</v>
      </c>
      <c r="F966" s="1">
        <v>435180</v>
      </c>
      <c r="G966" s="1">
        <v>117877</v>
      </c>
      <c r="H966">
        <v>10082.645833333334</v>
      </c>
      <c r="I966">
        <v>238622.4411147075</v>
      </c>
      <c r="J966">
        <v>541183.87458392908</v>
      </c>
      <c r="K966">
        <v>119716.24714548491</v>
      </c>
      <c r="L966">
        <v>356823.73158257309</v>
      </c>
      <c r="M966">
        <v>0.27086952525391794</v>
      </c>
      <c r="N966" s="1">
        <v>11</v>
      </c>
      <c r="O966" s="1">
        <v>1</v>
      </c>
      <c r="P966" s="1">
        <v>128</v>
      </c>
      <c r="Q966" s="1">
        <v>20</v>
      </c>
      <c r="R966" s="1">
        <v>116</v>
      </c>
      <c r="S966" s="1">
        <v>1</v>
      </c>
      <c r="T966" s="1">
        <v>8</v>
      </c>
      <c r="U966" s="1">
        <v>1</v>
      </c>
      <c r="V966" s="1">
        <v>66</v>
      </c>
      <c r="W966" s="1">
        <v>16</v>
      </c>
      <c r="X966" s="1">
        <v>57</v>
      </c>
      <c r="Y966" s="1">
        <v>1</v>
      </c>
      <c r="Z966" s="4">
        <v>0.515625</v>
      </c>
      <c r="AA966" s="4">
        <v>0.8</v>
      </c>
      <c r="AB966" s="4">
        <v>0.49137931034482757</v>
      </c>
      <c r="AC966" s="4">
        <v>1</v>
      </c>
      <c r="AD966" s="1">
        <v>3</v>
      </c>
      <c r="AE966" s="1">
        <v>0</v>
      </c>
      <c r="AF966" s="1">
        <v>62</v>
      </c>
      <c r="AG966" s="1">
        <v>0</v>
      </c>
      <c r="AH966" s="1">
        <v>59</v>
      </c>
      <c r="AI966" s="1">
        <v>0</v>
      </c>
      <c r="AJ966" s="4">
        <v>0.484375</v>
      </c>
      <c r="AK966" s="4">
        <v>0</v>
      </c>
      <c r="AL966" s="4">
        <v>0.50862068965517238</v>
      </c>
      <c r="AM966" s="4">
        <v>0</v>
      </c>
      <c r="AN966" s="1">
        <v>974</v>
      </c>
      <c r="AO966" t="s">
        <v>129</v>
      </c>
      <c r="AP966" s="1">
        <v>1</v>
      </c>
      <c r="AQ966" s="11">
        <v>4</v>
      </c>
      <c r="AR966" t="s">
        <v>129</v>
      </c>
      <c r="AS966" s="9">
        <v>43972</v>
      </c>
      <c r="AT966">
        <v>11</v>
      </c>
      <c r="AU966">
        <v>1</v>
      </c>
      <c r="AV966" s="1">
        <v>128</v>
      </c>
      <c r="AW966" s="1">
        <v>20</v>
      </c>
      <c r="AX966">
        <v>116</v>
      </c>
      <c r="AY966">
        <v>1</v>
      </c>
      <c r="AZ966">
        <v>0</v>
      </c>
      <c r="BA966">
        <v>0</v>
      </c>
      <c r="BB966" s="1">
        <v>1</v>
      </c>
      <c r="BC966" s="1">
        <v>0</v>
      </c>
      <c r="BD966">
        <v>1</v>
      </c>
      <c r="BE966">
        <v>0</v>
      </c>
      <c r="BF966">
        <v>7.8125E-3</v>
      </c>
      <c r="BG966">
        <v>0</v>
      </c>
      <c r="BH966">
        <v>8.6206896551724137E-3</v>
      </c>
      <c r="BI966">
        <v>0</v>
      </c>
      <c r="BJ966">
        <v>1</v>
      </c>
      <c r="BK966">
        <v>0</v>
      </c>
      <c r="BL966" s="1">
        <v>5</v>
      </c>
      <c r="BM966" s="1">
        <v>0</v>
      </c>
      <c r="BN966">
        <v>4</v>
      </c>
      <c r="BO966">
        <v>0</v>
      </c>
      <c r="BP966">
        <v>3.90625E-2</v>
      </c>
      <c r="BQ966">
        <v>0</v>
      </c>
      <c r="BR966">
        <v>3.4482758620689655E-2</v>
      </c>
      <c r="BS966">
        <v>0</v>
      </c>
      <c r="BT966">
        <v>1</v>
      </c>
      <c r="BU966">
        <v>0</v>
      </c>
      <c r="BV966" s="1">
        <v>19</v>
      </c>
      <c r="BW966" s="1">
        <v>0</v>
      </c>
      <c r="BX966">
        <v>18</v>
      </c>
      <c r="BY966">
        <v>0</v>
      </c>
      <c r="BZ966">
        <v>0.1484375</v>
      </c>
      <c r="CA966">
        <v>0</v>
      </c>
      <c r="CB966">
        <v>0.15517241379310345</v>
      </c>
      <c r="CC966">
        <v>0</v>
      </c>
      <c r="CD966">
        <v>0</v>
      </c>
      <c r="CE966">
        <v>0</v>
      </c>
      <c r="CF966" s="1">
        <v>13</v>
      </c>
      <c r="CG966" s="1">
        <v>0</v>
      </c>
      <c r="CH966">
        <v>13</v>
      </c>
      <c r="CI966">
        <v>0</v>
      </c>
      <c r="CJ966">
        <v>0.1015625</v>
      </c>
      <c r="CK966">
        <v>0</v>
      </c>
      <c r="CL966">
        <v>0.11206896551724138</v>
      </c>
      <c r="CM966">
        <v>0</v>
      </c>
      <c r="CN966">
        <v>4</v>
      </c>
      <c r="CO966">
        <v>1</v>
      </c>
      <c r="CP966" s="1">
        <v>15</v>
      </c>
      <c r="CQ966" s="1">
        <v>3</v>
      </c>
      <c r="CR966">
        <v>11</v>
      </c>
      <c r="CS966">
        <v>0</v>
      </c>
      <c r="CT966">
        <v>0.1171875</v>
      </c>
      <c r="CU966">
        <v>0.15</v>
      </c>
      <c r="CV966">
        <v>9.4827586206896547E-2</v>
      </c>
      <c r="CW966">
        <v>0</v>
      </c>
      <c r="CX966">
        <v>1</v>
      </c>
      <c r="CY966">
        <v>0</v>
      </c>
      <c r="CZ966" s="1">
        <v>23</v>
      </c>
      <c r="DA966" s="1">
        <v>4</v>
      </c>
      <c r="DB966">
        <v>21</v>
      </c>
      <c r="DC966">
        <v>0</v>
      </c>
      <c r="DD966">
        <v>0.1796875</v>
      </c>
      <c r="DE966">
        <v>0.2</v>
      </c>
      <c r="DF966">
        <v>0.18103448275862069</v>
      </c>
      <c r="DG966">
        <v>0</v>
      </c>
      <c r="DH966">
        <v>3</v>
      </c>
      <c r="DI966">
        <v>0</v>
      </c>
      <c r="DJ966" s="1">
        <v>26</v>
      </c>
      <c r="DK966" s="1">
        <v>6</v>
      </c>
      <c r="DL966">
        <v>23</v>
      </c>
      <c r="DM966">
        <v>0</v>
      </c>
      <c r="DN966">
        <v>0.203125</v>
      </c>
      <c r="DO966">
        <v>0.3</v>
      </c>
      <c r="DP966">
        <v>0.19827586206896552</v>
      </c>
      <c r="DQ966">
        <v>0</v>
      </c>
      <c r="DR966">
        <v>1</v>
      </c>
      <c r="DS966">
        <v>0</v>
      </c>
      <c r="DT966" s="10">
        <v>18</v>
      </c>
      <c r="DU966" s="1">
        <v>7</v>
      </c>
      <c r="DV966">
        <v>17</v>
      </c>
      <c r="DW966">
        <v>0</v>
      </c>
      <c r="DX966">
        <v>0.140625</v>
      </c>
      <c r="DY966">
        <v>0.35</v>
      </c>
      <c r="DZ966">
        <v>0.14655172413793102</v>
      </c>
      <c r="EA966">
        <v>0</v>
      </c>
      <c r="EB966">
        <v>0</v>
      </c>
      <c r="EC966">
        <v>0</v>
      </c>
      <c r="ED966" s="1">
        <v>9</v>
      </c>
      <c r="EE966" s="1">
        <v>3</v>
      </c>
      <c r="EF966">
        <v>8</v>
      </c>
      <c r="EG966">
        <v>1</v>
      </c>
      <c r="EH966">
        <v>7.03125E-2</v>
      </c>
      <c r="EI966">
        <v>0.15</v>
      </c>
      <c r="EJ966">
        <v>6.8965517241379309E-2</v>
      </c>
      <c r="EK966">
        <v>1</v>
      </c>
      <c r="EL966">
        <v>0</v>
      </c>
      <c r="EM966">
        <v>0</v>
      </c>
      <c r="EN966" s="1">
        <v>0</v>
      </c>
      <c r="EO966" s="1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</row>
    <row r="967" spans="1:151" x14ac:dyDescent="0.25">
      <c r="A967" t="s">
        <v>129</v>
      </c>
      <c r="B967" t="s">
        <v>84</v>
      </c>
      <c r="C967" s="1">
        <v>816364</v>
      </c>
      <c r="D967">
        <v>284390.01404686278</v>
      </c>
      <c r="E967">
        <v>150377.21662999576</v>
      </c>
      <c r="F967" s="1">
        <v>435180</v>
      </c>
      <c r="G967" s="1">
        <v>117877</v>
      </c>
      <c r="H967">
        <v>10082.645833333334</v>
      </c>
      <c r="I967">
        <v>238622.4411147075</v>
      </c>
      <c r="J967">
        <v>541183.87458392908</v>
      </c>
      <c r="K967">
        <v>119716.24714548491</v>
      </c>
      <c r="L967">
        <v>356823.73158257309</v>
      </c>
      <c r="M967">
        <v>0.27086952525391794</v>
      </c>
      <c r="N967" s="1">
        <v>11</v>
      </c>
      <c r="O967" s="1">
        <v>1</v>
      </c>
      <c r="P967" s="1">
        <v>128</v>
      </c>
      <c r="Q967" s="1">
        <v>20</v>
      </c>
      <c r="R967" s="1">
        <v>116</v>
      </c>
      <c r="S967" s="1">
        <v>1</v>
      </c>
      <c r="T967" s="1">
        <v>8</v>
      </c>
      <c r="U967" s="1">
        <v>1</v>
      </c>
      <c r="V967" s="1">
        <v>66</v>
      </c>
      <c r="W967" s="1">
        <v>16</v>
      </c>
      <c r="X967" s="1">
        <v>57</v>
      </c>
      <c r="Y967" s="1">
        <v>1</v>
      </c>
      <c r="Z967" s="4">
        <v>0.515625</v>
      </c>
      <c r="AA967" s="4">
        <v>0.8</v>
      </c>
      <c r="AB967" s="4">
        <v>0.49137931034482757</v>
      </c>
      <c r="AC967" s="4">
        <v>1</v>
      </c>
      <c r="AD967" s="1">
        <v>3</v>
      </c>
      <c r="AE967" s="1">
        <v>0</v>
      </c>
      <c r="AF967" s="1">
        <v>62</v>
      </c>
      <c r="AG967" s="1">
        <v>0</v>
      </c>
      <c r="AH967" s="1">
        <v>59</v>
      </c>
      <c r="AI967" s="1">
        <v>0</v>
      </c>
      <c r="AJ967" s="4">
        <v>0.484375</v>
      </c>
      <c r="AK967" s="4">
        <v>0</v>
      </c>
      <c r="AL967" s="4">
        <v>0.50862068965517238</v>
      </c>
      <c r="AM967" s="4">
        <v>0</v>
      </c>
      <c r="AN967" s="1">
        <v>974</v>
      </c>
      <c r="AO967" t="s">
        <v>129</v>
      </c>
      <c r="AP967" s="1">
        <v>1</v>
      </c>
      <c r="AQ967" s="11">
        <v>4</v>
      </c>
      <c r="AR967" t="s">
        <v>129</v>
      </c>
      <c r="AS967" s="9">
        <v>43973</v>
      </c>
      <c r="AT967">
        <v>11</v>
      </c>
      <c r="AU967">
        <v>1</v>
      </c>
      <c r="AV967" s="1">
        <v>128</v>
      </c>
      <c r="AW967" s="1">
        <v>20</v>
      </c>
      <c r="AX967">
        <v>116</v>
      </c>
      <c r="AY967">
        <v>1</v>
      </c>
      <c r="AZ967">
        <v>0</v>
      </c>
      <c r="BA967">
        <v>0</v>
      </c>
      <c r="BB967" s="1">
        <v>1</v>
      </c>
      <c r="BC967" s="1">
        <v>0</v>
      </c>
      <c r="BD967">
        <v>1</v>
      </c>
      <c r="BE967">
        <v>0</v>
      </c>
      <c r="BF967">
        <v>7.8125E-3</v>
      </c>
      <c r="BG967">
        <v>0</v>
      </c>
      <c r="BH967">
        <v>8.6206896551724137E-3</v>
      </c>
      <c r="BI967">
        <v>0</v>
      </c>
      <c r="BJ967">
        <v>1</v>
      </c>
      <c r="BK967">
        <v>0</v>
      </c>
      <c r="BL967" s="1">
        <v>5</v>
      </c>
      <c r="BM967" s="1">
        <v>0</v>
      </c>
      <c r="BN967">
        <v>4</v>
      </c>
      <c r="BO967">
        <v>0</v>
      </c>
      <c r="BP967">
        <v>3.90625E-2</v>
      </c>
      <c r="BQ967">
        <v>0</v>
      </c>
      <c r="BR967">
        <v>3.4482758620689655E-2</v>
      </c>
      <c r="BS967">
        <v>0</v>
      </c>
      <c r="BT967">
        <v>1</v>
      </c>
      <c r="BU967">
        <v>0</v>
      </c>
      <c r="BV967" s="1">
        <v>19</v>
      </c>
      <c r="BW967" s="1">
        <v>0</v>
      </c>
      <c r="BX967">
        <v>18</v>
      </c>
      <c r="BY967">
        <v>0</v>
      </c>
      <c r="BZ967">
        <v>0.1484375</v>
      </c>
      <c r="CA967">
        <v>0</v>
      </c>
      <c r="CB967">
        <v>0.15517241379310345</v>
      </c>
      <c r="CC967">
        <v>0</v>
      </c>
      <c r="CD967">
        <v>0</v>
      </c>
      <c r="CE967">
        <v>0</v>
      </c>
      <c r="CF967" s="1">
        <v>13</v>
      </c>
      <c r="CG967" s="1">
        <v>0</v>
      </c>
      <c r="CH967">
        <v>13</v>
      </c>
      <c r="CI967">
        <v>0</v>
      </c>
      <c r="CJ967">
        <v>0.1015625</v>
      </c>
      <c r="CK967">
        <v>0</v>
      </c>
      <c r="CL967">
        <v>0.11206896551724138</v>
      </c>
      <c r="CM967">
        <v>0</v>
      </c>
      <c r="CN967">
        <v>4</v>
      </c>
      <c r="CO967">
        <v>1</v>
      </c>
      <c r="CP967" s="1">
        <v>15</v>
      </c>
      <c r="CQ967" s="1">
        <v>3</v>
      </c>
      <c r="CR967">
        <v>11</v>
      </c>
      <c r="CS967">
        <v>0</v>
      </c>
      <c r="CT967">
        <v>0.1171875</v>
      </c>
      <c r="CU967">
        <v>0.15</v>
      </c>
      <c r="CV967">
        <v>9.4827586206896547E-2</v>
      </c>
      <c r="CW967">
        <v>0</v>
      </c>
      <c r="CX967">
        <v>1</v>
      </c>
      <c r="CY967">
        <v>0</v>
      </c>
      <c r="CZ967" s="1">
        <v>23</v>
      </c>
      <c r="DA967" s="1">
        <v>4</v>
      </c>
      <c r="DB967">
        <v>21</v>
      </c>
      <c r="DC967">
        <v>0</v>
      </c>
      <c r="DD967">
        <v>0.1796875</v>
      </c>
      <c r="DE967">
        <v>0.2</v>
      </c>
      <c r="DF967">
        <v>0.18103448275862069</v>
      </c>
      <c r="DG967">
        <v>0</v>
      </c>
      <c r="DH967">
        <v>3</v>
      </c>
      <c r="DI967">
        <v>0</v>
      </c>
      <c r="DJ967" s="1">
        <v>26</v>
      </c>
      <c r="DK967" s="1">
        <v>6</v>
      </c>
      <c r="DL967">
        <v>23</v>
      </c>
      <c r="DM967">
        <v>0</v>
      </c>
      <c r="DN967">
        <v>0.203125</v>
      </c>
      <c r="DO967">
        <v>0.3</v>
      </c>
      <c r="DP967">
        <v>0.19827586206896552</v>
      </c>
      <c r="DQ967">
        <v>0</v>
      </c>
      <c r="DR967">
        <v>1</v>
      </c>
      <c r="DS967">
        <v>0</v>
      </c>
      <c r="DT967" s="10">
        <v>18</v>
      </c>
      <c r="DU967" s="1">
        <v>7</v>
      </c>
      <c r="DV967">
        <v>17</v>
      </c>
      <c r="DW967">
        <v>0</v>
      </c>
      <c r="DX967">
        <v>0.140625</v>
      </c>
      <c r="DY967">
        <v>0.35</v>
      </c>
      <c r="DZ967">
        <v>0.14655172413793102</v>
      </c>
      <c r="EA967">
        <v>0</v>
      </c>
      <c r="EB967">
        <v>0</v>
      </c>
      <c r="EC967">
        <v>0</v>
      </c>
      <c r="ED967" s="1">
        <v>9</v>
      </c>
      <c r="EE967" s="1">
        <v>3</v>
      </c>
      <c r="EF967">
        <v>8</v>
      </c>
      <c r="EG967">
        <v>1</v>
      </c>
      <c r="EH967">
        <v>7.03125E-2</v>
      </c>
      <c r="EI967">
        <v>0.15</v>
      </c>
      <c r="EJ967">
        <v>6.8965517241379309E-2</v>
      </c>
      <c r="EK967">
        <v>1</v>
      </c>
      <c r="EL967">
        <v>0</v>
      </c>
      <c r="EM967">
        <v>0</v>
      </c>
      <c r="EN967" s="1">
        <v>0</v>
      </c>
      <c r="EO967" s="1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</row>
    <row r="968" spans="1:151" x14ac:dyDescent="0.25">
      <c r="A968" t="s">
        <v>129</v>
      </c>
      <c r="B968" t="s">
        <v>85</v>
      </c>
      <c r="C968" s="1">
        <v>816364</v>
      </c>
      <c r="D968">
        <v>284390.01404686278</v>
      </c>
      <c r="E968">
        <v>150377.21662999576</v>
      </c>
      <c r="F968" s="1">
        <v>435180</v>
      </c>
      <c r="G968" s="1">
        <v>117877</v>
      </c>
      <c r="H968">
        <v>10082.645833333334</v>
      </c>
      <c r="I968">
        <v>238622.4411147075</v>
      </c>
      <c r="J968">
        <v>541183.87458392908</v>
      </c>
      <c r="K968">
        <v>119716.24714548491</v>
      </c>
      <c r="L968">
        <v>356823.73158257309</v>
      </c>
      <c r="M968">
        <v>0.27086952525391794</v>
      </c>
      <c r="N968" s="1">
        <v>11</v>
      </c>
      <c r="O968" s="1">
        <v>1</v>
      </c>
      <c r="P968" s="1">
        <v>128</v>
      </c>
      <c r="Q968" s="1">
        <v>20</v>
      </c>
      <c r="R968" s="1">
        <v>116</v>
      </c>
      <c r="S968" s="1">
        <v>1</v>
      </c>
      <c r="T968" s="1">
        <v>8</v>
      </c>
      <c r="U968" s="1">
        <v>1</v>
      </c>
      <c r="V968" s="1">
        <v>66</v>
      </c>
      <c r="W968" s="1">
        <v>16</v>
      </c>
      <c r="X968" s="1">
        <v>57</v>
      </c>
      <c r="Y968" s="1">
        <v>1</v>
      </c>
      <c r="Z968" s="4">
        <v>0.515625</v>
      </c>
      <c r="AA968" s="4">
        <v>0.8</v>
      </c>
      <c r="AB968" s="4">
        <v>0.49137931034482757</v>
      </c>
      <c r="AC968" s="4">
        <v>1</v>
      </c>
      <c r="AD968" s="1">
        <v>3</v>
      </c>
      <c r="AE968" s="1">
        <v>0</v>
      </c>
      <c r="AF968" s="1">
        <v>62</v>
      </c>
      <c r="AG968" s="1">
        <v>0</v>
      </c>
      <c r="AH968" s="1">
        <v>59</v>
      </c>
      <c r="AI968" s="1">
        <v>0</v>
      </c>
      <c r="AJ968" s="4">
        <v>0.484375</v>
      </c>
      <c r="AK968" s="4">
        <v>0</v>
      </c>
      <c r="AL968" s="4">
        <v>0.50862068965517238</v>
      </c>
      <c r="AM968" s="4">
        <v>0</v>
      </c>
      <c r="AN968" s="1">
        <v>974</v>
      </c>
      <c r="AO968" t="s">
        <v>129</v>
      </c>
      <c r="AP968" s="1">
        <v>1</v>
      </c>
      <c r="AQ968" s="11">
        <v>4</v>
      </c>
      <c r="AR968" t="s">
        <v>129</v>
      </c>
      <c r="AS968" s="9">
        <v>43974</v>
      </c>
      <c r="AT968">
        <v>11</v>
      </c>
      <c r="AU968">
        <v>1</v>
      </c>
      <c r="AV968" s="1">
        <v>128</v>
      </c>
      <c r="AW968" s="1">
        <v>20</v>
      </c>
      <c r="AX968">
        <v>116</v>
      </c>
      <c r="AY968">
        <v>1</v>
      </c>
      <c r="AZ968">
        <v>0</v>
      </c>
      <c r="BA968">
        <v>0</v>
      </c>
      <c r="BB968" s="1">
        <v>1</v>
      </c>
      <c r="BC968" s="1">
        <v>0</v>
      </c>
      <c r="BD968">
        <v>1</v>
      </c>
      <c r="BE968">
        <v>0</v>
      </c>
      <c r="BF968">
        <v>7.8125E-3</v>
      </c>
      <c r="BG968">
        <v>0</v>
      </c>
      <c r="BH968">
        <v>8.6206896551724137E-3</v>
      </c>
      <c r="BI968">
        <v>0</v>
      </c>
      <c r="BJ968">
        <v>1</v>
      </c>
      <c r="BK968">
        <v>0</v>
      </c>
      <c r="BL968" s="1">
        <v>5</v>
      </c>
      <c r="BM968" s="1">
        <v>0</v>
      </c>
      <c r="BN968">
        <v>4</v>
      </c>
      <c r="BO968">
        <v>0</v>
      </c>
      <c r="BP968">
        <v>3.90625E-2</v>
      </c>
      <c r="BQ968">
        <v>0</v>
      </c>
      <c r="BR968">
        <v>3.4482758620689655E-2</v>
      </c>
      <c r="BS968">
        <v>0</v>
      </c>
      <c r="BT968">
        <v>1</v>
      </c>
      <c r="BU968">
        <v>0</v>
      </c>
      <c r="BV968" s="1">
        <v>19</v>
      </c>
      <c r="BW968" s="1">
        <v>0</v>
      </c>
      <c r="BX968">
        <v>18</v>
      </c>
      <c r="BY968">
        <v>0</v>
      </c>
      <c r="BZ968">
        <v>0.1484375</v>
      </c>
      <c r="CA968">
        <v>0</v>
      </c>
      <c r="CB968">
        <v>0.15517241379310345</v>
      </c>
      <c r="CC968">
        <v>0</v>
      </c>
      <c r="CD968">
        <v>0</v>
      </c>
      <c r="CE968">
        <v>0</v>
      </c>
      <c r="CF968" s="1">
        <v>13</v>
      </c>
      <c r="CG968" s="1">
        <v>0</v>
      </c>
      <c r="CH968">
        <v>13</v>
      </c>
      <c r="CI968">
        <v>0</v>
      </c>
      <c r="CJ968">
        <v>0.1015625</v>
      </c>
      <c r="CK968">
        <v>0</v>
      </c>
      <c r="CL968">
        <v>0.11206896551724138</v>
      </c>
      <c r="CM968">
        <v>0</v>
      </c>
      <c r="CN968">
        <v>4</v>
      </c>
      <c r="CO968">
        <v>1</v>
      </c>
      <c r="CP968" s="1">
        <v>15</v>
      </c>
      <c r="CQ968" s="1">
        <v>3</v>
      </c>
      <c r="CR968">
        <v>11</v>
      </c>
      <c r="CS968">
        <v>0</v>
      </c>
      <c r="CT968">
        <v>0.1171875</v>
      </c>
      <c r="CU968">
        <v>0.15</v>
      </c>
      <c r="CV968">
        <v>9.4827586206896547E-2</v>
      </c>
      <c r="CW968">
        <v>0</v>
      </c>
      <c r="CX968">
        <v>1</v>
      </c>
      <c r="CY968">
        <v>0</v>
      </c>
      <c r="CZ968" s="1">
        <v>23</v>
      </c>
      <c r="DA968" s="1">
        <v>4</v>
      </c>
      <c r="DB968">
        <v>21</v>
      </c>
      <c r="DC968">
        <v>0</v>
      </c>
      <c r="DD968">
        <v>0.1796875</v>
      </c>
      <c r="DE968">
        <v>0.2</v>
      </c>
      <c r="DF968">
        <v>0.18103448275862069</v>
      </c>
      <c r="DG968">
        <v>0</v>
      </c>
      <c r="DH968">
        <v>3</v>
      </c>
      <c r="DI968">
        <v>0</v>
      </c>
      <c r="DJ968" s="1">
        <v>26</v>
      </c>
      <c r="DK968" s="1">
        <v>6</v>
      </c>
      <c r="DL968">
        <v>23</v>
      </c>
      <c r="DM968">
        <v>0</v>
      </c>
      <c r="DN968">
        <v>0.203125</v>
      </c>
      <c r="DO968">
        <v>0.3</v>
      </c>
      <c r="DP968">
        <v>0.19827586206896552</v>
      </c>
      <c r="DQ968">
        <v>0</v>
      </c>
      <c r="DR968">
        <v>1</v>
      </c>
      <c r="DS968">
        <v>0</v>
      </c>
      <c r="DT968" s="10">
        <v>18</v>
      </c>
      <c r="DU968" s="1">
        <v>7</v>
      </c>
      <c r="DV968">
        <v>17</v>
      </c>
      <c r="DW968">
        <v>0</v>
      </c>
      <c r="DX968">
        <v>0.140625</v>
      </c>
      <c r="DY968">
        <v>0.35</v>
      </c>
      <c r="DZ968">
        <v>0.14655172413793102</v>
      </c>
      <c r="EA968">
        <v>0</v>
      </c>
      <c r="EB968">
        <v>0</v>
      </c>
      <c r="EC968">
        <v>0</v>
      </c>
      <c r="ED968" s="1">
        <v>9</v>
      </c>
      <c r="EE968" s="1">
        <v>3</v>
      </c>
      <c r="EF968">
        <v>8</v>
      </c>
      <c r="EG968">
        <v>1</v>
      </c>
      <c r="EH968">
        <v>7.03125E-2</v>
      </c>
      <c r="EI968">
        <v>0.15</v>
      </c>
      <c r="EJ968">
        <v>6.8965517241379309E-2</v>
      </c>
      <c r="EK968">
        <v>1</v>
      </c>
      <c r="EL968">
        <v>0</v>
      </c>
      <c r="EM968">
        <v>0</v>
      </c>
      <c r="EN968" s="1">
        <v>0</v>
      </c>
      <c r="EO968" s="1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</row>
    <row r="969" spans="1:151" x14ac:dyDescent="0.25">
      <c r="A969" t="s">
        <v>129</v>
      </c>
      <c r="B969" t="s">
        <v>86</v>
      </c>
      <c r="C969" s="1">
        <v>816364</v>
      </c>
      <c r="D969">
        <v>284390.01404686278</v>
      </c>
      <c r="E969">
        <v>150377.21662999576</v>
      </c>
      <c r="F969" s="1">
        <v>435180</v>
      </c>
      <c r="G969" s="1">
        <v>117877</v>
      </c>
      <c r="H969">
        <v>10082.645833333334</v>
      </c>
      <c r="I969">
        <v>238622.4411147075</v>
      </c>
      <c r="J969">
        <v>541183.87458392908</v>
      </c>
      <c r="K969">
        <v>119716.24714548491</v>
      </c>
      <c r="L969">
        <v>356823.73158257309</v>
      </c>
      <c r="M969">
        <v>0.27086952525391794</v>
      </c>
      <c r="N969" s="1">
        <v>12</v>
      </c>
      <c r="O969" s="1">
        <v>0</v>
      </c>
      <c r="P969" s="1">
        <v>129</v>
      </c>
      <c r="Q969" s="1">
        <v>20</v>
      </c>
      <c r="R969" s="1">
        <v>116</v>
      </c>
      <c r="S969" s="1">
        <v>1</v>
      </c>
      <c r="T969" s="1">
        <v>9</v>
      </c>
      <c r="U969" s="1">
        <v>0</v>
      </c>
      <c r="V969" s="1">
        <v>67</v>
      </c>
      <c r="W969" s="1">
        <v>16</v>
      </c>
      <c r="X969" s="1">
        <v>57</v>
      </c>
      <c r="Y969" s="1">
        <v>1</v>
      </c>
      <c r="Z969" s="4">
        <v>0.51937984496124034</v>
      </c>
      <c r="AA969" s="4">
        <v>0.8</v>
      </c>
      <c r="AB969" s="4">
        <v>0.49137931034482757</v>
      </c>
      <c r="AC969" s="4">
        <v>1</v>
      </c>
      <c r="AD969" s="1">
        <v>3</v>
      </c>
      <c r="AE969" s="1">
        <v>0</v>
      </c>
      <c r="AF969" s="1">
        <v>62</v>
      </c>
      <c r="AG969" s="1">
        <v>0</v>
      </c>
      <c r="AH969" s="1">
        <v>59</v>
      </c>
      <c r="AI969" s="1">
        <v>0</v>
      </c>
      <c r="AJ969" s="4">
        <v>0.48062015503875971</v>
      </c>
      <c r="AK969" s="4">
        <v>0</v>
      </c>
      <c r="AL969" s="4">
        <v>0.50862068965517238</v>
      </c>
      <c r="AM969" s="4">
        <v>0</v>
      </c>
      <c r="AN969" s="1">
        <v>974</v>
      </c>
      <c r="AO969" t="s">
        <v>129</v>
      </c>
      <c r="AP969" s="1">
        <v>1</v>
      </c>
      <c r="AQ969" s="11">
        <v>4</v>
      </c>
      <c r="AR969" t="s">
        <v>129</v>
      </c>
      <c r="AS969" s="9">
        <v>43975</v>
      </c>
      <c r="AT969">
        <v>12</v>
      </c>
      <c r="AU969">
        <v>0</v>
      </c>
      <c r="AV969" s="1">
        <v>129</v>
      </c>
      <c r="AW969" s="1">
        <v>20</v>
      </c>
      <c r="AX969">
        <v>116</v>
      </c>
      <c r="AY969">
        <v>1</v>
      </c>
      <c r="AZ969">
        <v>0</v>
      </c>
      <c r="BA969">
        <v>0</v>
      </c>
      <c r="BB969" s="1">
        <v>1</v>
      </c>
      <c r="BC969" s="1">
        <v>0</v>
      </c>
      <c r="BD969">
        <v>1</v>
      </c>
      <c r="BE969">
        <v>0</v>
      </c>
      <c r="BF969">
        <v>7.7519379844961239E-3</v>
      </c>
      <c r="BG969">
        <v>0</v>
      </c>
      <c r="BH969">
        <v>8.6206896551724137E-3</v>
      </c>
      <c r="BI969">
        <v>0</v>
      </c>
      <c r="BJ969">
        <v>1</v>
      </c>
      <c r="BK969">
        <v>0</v>
      </c>
      <c r="BL969" s="1">
        <v>5</v>
      </c>
      <c r="BM969" s="1">
        <v>0</v>
      </c>
      <c r="BN969">
        <v>4</v>
      </c>
      <c r="BO969">
        <v>0</v>
      </c>
      <c r="BP969">
        <v>3.875968992248062E-2</v>
      </c>
      <c r="BQ969">
        <v>0</v>
      </c>
      <c r="BR969">
        <v>3.4482758620689655E-2</v>
      </c>
      <c r="BS969">
        <v>0</v>
      </c>
      <c r="BT969">
        <v>1</v>
      </c>
      <c r="BU969">
        <v>0</v>
      </c>
      <c r="BV969" s="1">
        <v>19</v>
      </c>
      <c r="BW969" s="1">
        <v>0</v>
      </c>
      <c r="BX969">
        <v>18</v>
      </c>
      <c r="BY969">
        <v>0</v>
      </c>
      <c r="BZ969">
        <v>0.14728682170542637</v>
      </c>
      <c r="CA969">
        <v>0</v>
      </c>
      <c r="CB969">
        <v>0.15517241379310345</v>
      </c>
      <c r="CC969">
        <v>0</v>
      </c>
      <c r="CD969">
        <v>0</v>
      </c>
      <c r="CE969">
        <v>0</v>
      </c>
      <c r="CF969" s="1">
        <v>13</v>
      </c>
      <c r="CG969" s="1">
        <v>0</v>
      </c>
      <c r="CH969">
        <v>13</v>
      </c>
      <c r="CI969">
        <v>0</v>
      </c>
      <c r="CJ969">
        <v>0.10077519379844961</v>
      </c>
      <c r="CK969">
        <v>0</v>
      </c>
      <c r="CL969">
        <v>0.11206896551724138</v>
      </c>
      <c r="CM969">
        <v>0</v>
      </c>
      <c r="CN969">
        <v>4</v>
      </c>
      <c r="CO969">
        <v>0</v>
      </c>
      <c r="CP969" s="1">
        <v>15</v>
      </c>
      <c r="CQ969" s="1">
        <v>3</v>
      </c>
      <c r="CR969">
        <v>11</v>
      </c>
      <c r="CS969">
        <v>0</v>
      </c>
      <c r="CT969">
        <v>0.11627906976744186</v>
      </c>
      <c r="CU969">
        <v>0.15</v>
      </c>
      <c r="CV969">
        <v>9.4827586206896547E-2</v>
      </c>
      <c r="CW969">
        <v>0</v>
      </c>
      <c r="CX969">
        <v>1</v>
      </c>
      <c r="CY969">
        <v>0</v>
      </c>
      <c r="CZ969" s="1">
        <v>23</v>
      </c>
      <c r="DA969" s="1">
        <v>4</v>
      </c>
      <c r="DB969">
        <v>21</v>
      </c>
      <c r="DC969">
        <v>0</v>
      </c>
      <c r="DD969">
        <v>0.17829457364341086</v>
      </c>
      <c r="DE969">
        <v>0.2</v>
      </c>
      <c r="DF969">
        <v>0.18103448275862069</v>
      </c>
      <c r="DG969">
        <v>0</v>
      </c>
      <c r="DH969">
        <v>3</v>
      </c>
      <c r="DI969">
        <v>0</v>
      </c>
      <c r="DJ969" s="1">
        <v>26</v>
      </c>
      <c r="DK969" s="1">
        <v>6</v>
      </c>
      <c r="DL969">
        <v>23</v>
      </c>
      <c r="DM969">
        <v>0</v>
      </c>
      <c r="DN969">
        <v>0.20155038759689922</v>
      </c>
      <c r="DO969">
        <v>0.3</v>
      </c>
      <c r="DP969">
        <v>0.19827586206896552</v>
      </c>
      <c r="DQ969">
        <v>0</v>
      </c>
      <c r="DR969">
        <v>2</v>
      </c>
      <c r="DS969">
        <v>0</v>
      </c>
      <c r="DT969" s="10">
        <v>19</v>
      </c>
      <c r="DU969" s="1">
        <v>7</v>
      </c>
      <c r="DV969">
        <v>17</v>
      </c>
      <c r="DW969">
        <v>0</v>
      </c>
      <c r="DX969">
        <v>0.14728682170542637</v>
      </c>
      <c r="DY969">
        <v>0.35</v>
      </c>
      <c r="DZ969">
        <v>0.14655172413793102</v>
      </c>
      <c r="EA969">
        <v>0</v>
      </c>
      <c r="EB969">
        <v>0</v>
      </c>
      <c r="EC969">
        <v>0</v>
      </c>
      <c r="ED969" s="1">
        <v>9</v>
      </c>
      <c r="EE969" s="1">
        <v>3</v>
      </c>
      <c r="EF969">
        <v>8</v>
      </c>
      <c r="EG969">
        <v>1</v>
      </c>
      <c r="EH969">
        <v>6.9767441860465115E-2</v>
      </c>
      <c r="EI969">
        <v>0.15</v>
      </c>
      <c r="EJ969">
        <v>6.8965517241379309E-2</v>
      </c>
      <c r="EK969">
        <v>1</v>
      </c>
      <c r="EL969">
        <v>0</v>
      </c>
      <c r="EM969">
        <v>0</v>
      </c>
      <c r="EN969" s="1">
        <v>0</v>
      </c>
      <c r="EO969" s="1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</row>
    <row r="970" spans="1:151" x14ac:dyDescent="0.25">
      <c r="A970" t="s">
        <v>129</v>
      </c>
      <c r="B970" t="s">
        <v>87</v>
      </c>
      <c r="C970" s="1">
        <v>816364</v>
      </c>
      <c r="D970">
        <v>284390.01404686278</v>
      </c>
      <c r="E970">
        <v>150377.21662999576</v>
      </c>
      <c r="F970" s="1">
        <v>435180</v>
      </c>
      <c r="G970" s="1">
        <v>117877</v>
      </c>
      <c r="H970">
        <v>10082.645833333334</v>
      </c>
      <c r="I970">
        <v>238622.4411147075</v>
      </c>
      <c r="J970">
        <v>541183.87458392908</v>
      </c>
      <c r="K970">
        <v>119716.24714548491</v>
      </c>
      <c r="L970">
        <v>356823.73158257309</v>
      </c>
      <c r="M970">
        <v>0.27086952525391794</v>
      </c>
      <c r="N970" s="1">
        <v>16</v>
      </c>
      <c r="O970" s="1">
        <v>1</v>
      </c>
      <c r="P970" s="1">
        <v>133</v>
      </c>
      <c r="Q970" s="1">
        <v>21</v>
      </c>
      <c r="R970" s="1">
        <v>116</v>
      </c>
      <c r="S970" s="1">
        <v>1</v>
      </c>
      <c r="T970" s="1">
        <v>13</v>
      </c>
      <c r="U970" s="1">
        <v>1</v>
      </c>
      <c r="V970" s="1">
        <v>71</v>
      </c>
      <c r="W970" s="1">
        <v>17</v>
      </c>
      <c r="X970" s="1">
        <v>57</v>
      </c>
      <c r="Y970" s="1">
        <v>1</v>
      </c>
      <c r="Z970" s="4">
        <v>0.53383458646616544</v>
      </c>
      <c r="AA970" s="4">
        <v>0.80952380952380953</v>
      </c>
      <c r="AB970" s="4">
        <v>0.49137931034482757</v>
      </c>
      <c r="AC970" s="4">
        <v>1</v>
      </c>
      <c r="AD970" s="1">
        <v>3</v>
      </c>
      <c r="AE970" s="1">
        <v>0</v>
      </c>
      <c r="AF970" s="1">
        <v>62</v>
      </c>
      <c r="AG970" s="1">
        <v>0</v>
      </c>
      <c r="AH970" s="1">
        <v>59</v>
      </c>
      <c r="AI970" s="1">
        <v>0</v>
      </c>
      <c r="AJ970" s="4">
        <v>0.46616541353383456</v>
      </c>
      <c r="AK970" s="4">
        <v>0</v>
      </c>
      <c r="AL970" s="4">
        <v>0.50862068965517238</v>
      </c>
      <c r="AM970" s="4">
        <v>0</v>
      </c>
      <c r="AN970" s="1">
        <v>974</v>
      </c>
      <c r="AO970" t="s">
        <v>129</v>
      </c>
      <c r="AP970" s="1">
        <v>1</v>
      </c>
      <c r="AQ970" s="11">
        <v>4</v>
      </c>
      <c r="AR970" t="s">
        <v>129</v>
      </c>
      <c r="AS970" s="9">
        <v>43976</v>
      </c>
      <c r="AT970">
        <v>16</v>
      </c>
      <c r="AU970">
        <v>1</v>
      </c>
      <c r="AV970" s="1">
        <v>133</v>
      </c>
      <c r="AW970" s="1">
        <v>21</v>
      </c>
      <c r="AX970">
        <v>116</v>
      </c>
      <c r="AY970">
        <v>1</v>
      </c>
      <c r="AZ970">
        <v>0</v>
      </c>
      <c r="BA970">
        <v>0</v>
      </c>
      <c r="BB970" s="1">
        <v>1</v>
      </c>
      <c r="BC970" s="1">
        <v>0</v>
      </c>
      <c r="BD970">
        <v>1</v>
      </c>
      <c r="BE970">
        <v>0</v>
      </c>
      <c r="BF970">
        <v>7.5187969924812026E-3</v>
      </c>
      <c r="BG970">
        <v>0</v>
      </c>
      <c r="BH970">
        <v>8.6206896551724137E-3</v>
      </c>
      <c r="BI970">
        <v>0</v>
      </c>
      <c r="BJ970">
        <v>1</v>
      </c>
      <c r="BK970">
        <v>0</v>
      </c>
      <c r="BL970" s="1">
        <v>5</v>
      </c>
      <c r="BM970" s="1">
        <v>0</v>
      </c>
      <c r="BN970">
        <v>4</v>
      </c>
      <c r="BO970">
        <v>0</v>
      </c>
      <c r="BP970">
        <v>3.7593984962406013E-2</v>
      </c>
      <c r="BQ970">
        <v>0</v>
      </c>
      <c r="BR970">
        <v>3.4482758620689655E-2</v>
      </c>
      <c r="BS970">
        <v>0</v>
      </c>
      <c r="BT970">
        <v>2</v>
      </c>
      <c r="BU970">
        <v>1</v>
      </c>
      <c r="BV970" s="1">
        <v>20</v>
      </c>
      <c r="BW970" s="1">
        <v>0</v>
      </c>
      <c r="BX970">
        <v>18</v>
      </c>
      <c r="BY970">
        <v>0</v>
      </c>
      <c r="BZ970">
        <v>0.15037593984962405</v>
      </c>
      <c r="CA970">
        <v>0</v>
      </c>
      <c r="CB970">
        <v>0.15517241379310345</v>
      </c>
      <c r="CC970">
        <v>0</v>
      </c>
      <c r="CD970">
        <v>0</v>
      </c>
      <c r="CE970">
        <v>0</v>
      </c>
      <c r="CF970" s="1">
        <v>13</v>
      </c>
      <c r="CG970" s="1">
        <v>0</v>
      </c>
      <c r="CH970">
        <v>13</v>
      </c>
      <c r="CI970">
        <v>0</v>
      </c>
      <c r="CJ970">
        <v>9.7744360902255634E-2</v>
      </c>
      <c r="CK970">
        <v>0</v>
      </c>
      <c r="CL970">
        <v>0.11206896551724138</v>
      </c>
      <c r="CM970">
        <v>0</v>
      </c>
      <c r="CN970">
        <v>4</v>
      </c>
      <c r="CO970">
        <v>0</v>
      </c>
      <c r="CP970" s="1">
        <v>15</v>
      </c>
      <c r="CQ970" s="1">
        <v>3</v>
      </c>
      <c r="CR970">
        <v>11</v>
      </c>
      <c r="CS970">
        <v>0</v>
      </c>
      <c r="CT970">
        <v>0.11278195488721804</v>
      </c>
      <c r="CU970">
        <v>0.14285714285714285</v>
      </c>
      <c r="CV970">
        <v>9.4827586206896547E-2</v>
      </c>
      <c r="CW970">
        <v>0</v>
      </c>
      <c r="CX970">
        <v>3</v>
      </c>
      <c r="CY970">
        <v>0</v>
      </c>
      <c r="CZ970" s="1">
        <v>24</v>
      </c>
      <c r="DA970" s="1">
        <v>4</v>
      </c>
      <c r="DB970">
        <v>21</v>
      </c>
      <c r="DC970">
        <v>0</v>
      </c>
      <c r="DD970">
        <v>0.18045112781954886</v>
      </c>
      <c r="DE970">
        <v>0.19047619047619047</v>
      </c>
      <c r="DF970">
        <v>0.18103448275862069</v>
      </c>
      <c r="DG970">
        <v>0</v>
      </c>
      <c r="DH970">
        <v>5</v>
      </c>
      <c r="DI970">
        <v>0</v>
      </c>
      <c r="DJ970" s="1">
        <v>28</v>
      </c>
      <c r="DK970" s="1">
        <v>6</v>
      </c>
      <c r="DL970">
        <v>23</v>
      </c>
      <c r="DM970">
        <v>0</v>
      </c>
      <c r="DN970">
        <v>0.21052631578947367</v>
      </c>
      <c r="DO970">
        <v>0.2857142857142857</v>
      </c>
      <c r="DP970">
        <v>0.19827586206896552</v>
      </c>
      <c r="DQ970">
        <v>0</v>
      </c>
      <c r="DR970">
        <v>1</v>
      </c>
      <c r="DS970">
        <v>0</v>
      </c>
      <c r="DT970" s="10">
        <v>19</v>
      </c>
      <c r="DU970" s="1">
        <v>7</v>
      </c>
      <c r="DV970">
        <v>17</v>
      </c>
      <c r="DW970">
        <v>0</v>
      </c>
      <c r="DX970">
        <v>0.14285714285714285</v>
      </c>
      <c r="DY970">
        <v>0.33333333333333331</v>
      </c>
      <c r="DZ970">
        <v>0.14655172413793102</v>
      </c>
      <c r="EA970">
        <v>0</v>
      </c>
      <c r="EB970">
        <v>0</v>
      </c>
      <c r="EC970">
        <v>0</v>
      </c>
      <c r="ED970" s="1">
        <v>9</v>
      </c>
      <c r="EE970" s="1">
        <v>3</v>
      </c>
      <c r="EF970">
        <v>8</v>
      </c>
      <c r="EG970">
        <v>1</v>
      </c>
      <c r="EH970">
        <v>6.7669172932330823E-2</v>
      </c>
      <c r="EI970">
        <v>0.14285714285714285</v>
      </c>
      <c r="EJ970">
        <v>6.8965517241379309E-2</v>
      </c>
      <c r="EK970">
        <v>1</v>
      </c>
      <c r="EL970">
        <v>0</v>
      </c>
      <c r="EM970">
        <v>0</v>
      </c>
      <c r="EN970" s="1">
        <v>0</v>
      </c>
      <c r="EO970" s="1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</row>
    <row r="971" spans="1:151" x14ac:dyDescent="0.25">
      <c r="A971" t="s">
        <v>129</v>
      </c>
      <c r="B971" t="s">
        <v>88</v>
      </c>
      <c r="C971" s="1">
        <v>816364</v>
      </c>
      <c r="D971">
        <v>284390.01404686278</v>
      </c>
      <c r="E971">
        <v>150377.21662999576</v>
      </c>
      <c r="F971" s="1">
        <v>435180</v>
      </c>
      <c r="G971" s="1">
        <v>117877</v>
      </c>
      <c r="H971">
        <v>10082.645833333334</v>
      </c>
      <c r="I971">
        <v>238622.4411147075</v>
      </c>
      <c r="J971">
        <v>541183.87458392908</v>
      </c>
      <c r="K971">
        <v>119716.24714548491</v>
      </c>
      <c r="L971">
        <v>356823.73158257309</v>
      </c>
      <c r="M971">
        <v>0.27086952525391794</v>
      </c>
      <c r="N971" s="1">
        <v>16</v>
      </c>
      <c r="O971" s="1">
        <v>1</v>
      </c>
      <c r="P971" s="1">
        <v>133</v>
      </c>
      <c r="Q971" s="1">
        <v>21</v>
      </c>
      <c r="R971" s="1">
        <v>116</v>
      </c>
      <c r="S971" s="1">
        <v>1</v>
      </c>
      <c r="T971" s="1">
        <v>13</v>
      </c>
      <c r="U971" s="1">
        <v>1</v>
      </c>
      <c r="V971" s="1">
        <v>71</v>
      </c>
      <c r="W971" s="1">
        <v>17</v>
      </c>
      <c r="X971" s="1">
        <v>57</v>
      </c>
      <c r="Y971" s="1">
        <v>1</v>
      </c>
      <c r="Z971" s="4">
        <v>0.53383458646616544</v>
      </c>
      <c r="AA971" s="4">
        <v>0.80952380952380953</v>
      </c>
      <c r="AB971" s="4">
        <v>0.49137931034482757</v>
      </c>
      <c r="AC971" s="4">
        <v>1</v>
      </c>
      <c r="AD971" s="1">
        <v>3</v>
      </c>
      <c r="AE971" s="1">
        <v>0</v>
      </c>
      <c r="AF971" s="1">
        <v>62</v>
      </c>
      <c r="AG971" s="1">
        <v>0</v>
      </c>
      <c r="AH971" s="1">
        <v>59</v>
      </c>
      <c r="AI971" s="1">
        <v>0</v>
      </c>
      <c r="AJ971" s="4">
        <v>0.46616541353383456</v>
      </c>
      <c r="AK971" s="4">
        <v>0</v>
      </c>
      <c r="AL971" s="4">
        <v>0.50862068965517238</v>
      </c>
      <c r="AM971" s="4">
        <v>0</v>
      </c>
      <c r="AN971" s="1">
        <v>974</v>
      </c>
      <c r="AO971" t="s">
        <v>129</v>
      </c>
      <c r="AP971" s="1">
        <v>1</v>
      </c>
      <c r="AQ971" s="11">
        <v>4</v>
      </c>
      <c r="AR971" t="s">
        <v>129</v>
      </c>
      <c r="AS971" s="9">
        <v>43977</v>
      </c>
      <c r="AT971">
        <v>16</v>
      </c>
      <c r="AU971">
        <v>1</v>
      </c>
      <c r="AV971" s="1">
        <v>133</v>
      </c>
      <c r="AW971" s="1">
        <v>21</v>
      </c>
      <c r="AX971">
        <v>116</v>
      </c>
      <c r="AY971">
        <v>1</v>
      </c>
      <c r="AZ971">
        <v>0</v>
      </c>
      <c r="BA971">
        <v>0</v>
      </c>
      <c r="BB971" s="1">
        <v>1</v>
      </c>
      <c r="BC971" s="1">
        <v>0</v>
      </c>
      <c r="BD971">
        <v>1</v>
      </c>
      <c r="BE971">
        <v>0</v>
      </c>
      <c r="BF971">
        <v>7.5187969924812026E-3</v>
      </c>
      <c r="BG971">
        <v>0</v>
      </c>
      <c r="BH971">
        <v>8.6206896551724137E-3</v>
      </c>
      <c r="BI971">
        <v>0</v>
      </c>
      <c r="BJ971">
        <v>1</v>
      </c>
      <c r="BK971">
        <v>0</v>
      </c>
      <c r="BL971" s="1">
        <v>5</v>
      </c>
      <c r="BM971" s="1">
        <v>0</v>
      </c>
      <c r="BN971">
        <v>4</v>
      </c>
      <c r="BO971">
        <v>0</v>
      </c>
      <c r="BP971">
        <v>3.7593984962406013E-2</v>
      </c>
      <c r="BQ971">
        <v>0</v>
      </c>
      <c r="BR971">
        <v>3.4482758620689655E-2</v>
      </c>
      <c r="BS971">
        <v>0</v>
      </c>
      <c r="BT971">
        <v>2</v>
      </c>
      <c r="BU971">
        <v>1</v>
      </c>
      <c r="BV971" s="1">
        <v>20</v>
      </c>
      <c r="BW971" s="1">
        <v>1</v>
      </c>
      <c r="BX971">
        <v>18</v>
      </c>
      <c r="BY971">
        <v>0</v>
      </c>
      <c r="BZ971">
        <v>0.15037593984962405</v>
      </c>
      <c r="CA971">
        <v>4.7619047619047616E-2</v>
      </c>
      <c r="CB971">
        <v>0.15517241379310345</v>
      </c>
      <c r="CC971">
        <v>0</v>
      </c>
      <c r="CD971">
        <v>0</v>
      </c>
      <c r="CE971">
        <v>0</v>
      </c>
      <c r="CF971" s="1">
        <v>13</v>
      </c>
      <c r="CG971" s="1">
        <v>0</v>
      </c>
      <c r="CH971">
        <v>13</v>
      </c>
      <c r="CI971">
        <v>0</v>
      </c>
      <c r="CJ971">
        <v>9.7744360902255634E-2</v>
      </c>
      <c r="CK971">
        <v>0</v>
      </c>
      <c r="CL971">
        <v>0.11206896551724138</v>
      </c>
      <c r="CM971">
        <v>0</v>
      </c>
      <c r="CN971">
        <v>4</v>
      </c>
      <c r="CO971">
        <v>0</v>
      </c>
      <c r="CP971" s="1">
        <v>15</v>
      </c>
      <c r="CQ971" s="1">
        <v>3</v>
      </c>
      <c r="CR971">
        <v>11</v>
      </c>
      <c r="CS971">
        <v>0</v>
      </c>
      <c r="CT971">
        <v>0.11278195488721804</v>
      </c>
      <c r="CU971">
        <v>0.14285714285714285</v>
      </c>
      <c r="CV971">
        <v>9.4827586206896547E-2</v>
      </c>
      <c r="CW971">
        <v>0</v>
      </c>
      <c r="CX971">
        <v>3</v>
      </c>
      <c r="CY971">
        <v>0</v>
      </c>
      <c r="CZ971" s="1">
        <v>24</v>
      </c>
      <c r="DA971" s="1">
        <v>4</v>
      </c>
      <c r="DB971">
        <v>21</v>
      </c>
      <c r="DC971">
        <v>0</v>
      </c>
      <c r="DD971">
        <v>0.18045112781954886</v>
      </c>
      <c r="DE971">
        <v>0.19047619047619047</v>
      </c>
      <c r="DF971">
        <v>0.18103448275862069</v>
      </c>
      <c r="DG971">
        <v>0</v>
      </c>
      <c r="DH971">
        <v>5</v>
      </c>
      <c r="DI971">
        <v>0</v>
      </c>
      <c r="DJ971" s="1">
        <v>28</v>
      </c>
      <c r="DK971" s="1">
        <v>6</v>
      </c>
      <c r="DL971">
        <v>23</v>
      </c>
      <c r="DM971">
        <v>0</v>
      </c>
      <c r="DN971">
        <v>0.21052631578947367</v>
      </c>
      <c r="DO971">
        <v>0.2857142857142857</v>
      </c>
      <c r="DP971">
        <v>0.19827586206896552</v>
      </c>
      <c r="DQ971">
        <v>0</v>
      </c>
      <c r="DR971">
        <v>1</v>
      </c>
      <c r="DS971">
        <v>0</v>
      </c>
      <c r="DT971" s="10">
        <v>19</v>
      </c>
      <c r="DU971" s="1">
        <v>7</v>
      </c>
      <c r="DV971">
        <v>17</v>
      </c>
      <c r="DW971">
        <v>0</v>
      </c>
      <c r="DX971">
        <v>0.14285714285714285</v>
      </c>
      <c r="DY971">
        <v>0.33333333333333331</v>
      </c>
      <c r="DZ971">
        <v>0.14655172413793102</v>
      </c>
      <c r="EA971">
        <v>0</v>
      </c>
      <c r="EB971">
        <v>0</v>
      </c>
      <c r="EC971">
        <v>0</v>
      </c>
      <c r="ED971" s="1">
        <v>9</v>
      </c>
      <c r="EE971" s="1">
        <v>3</v>
      </c>
      <c r="EF971">
        <v>8</v>
      </c>
      <c r="EG971">
        <v>1</v>
      </c>
      <c r="EH971">
        <v>6.7669172932330823E-2</v>
      </c>
      <c r="EI971">
        <v>0.14285714285714285</v>
      </c>
      <c r="EJ971">
        <v>6.8965517241379309E-2</v>
      </c>
      <c r="EK971">
        <v>1</v>
      </c>
      <c r="EL971">
        <v>0</v>
      </c>
      <c r="EM971">
        <v>0</v>
      </c>
      <c r="EN971" s="1">
        <v>0</v>
      </c>
      <c r="EO971" s="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</row>
    <row r="972" spans="1:151" x14ac:dyDescent="0.25">
      <c r="A972" t="s">
        <v>129</v>
      </c>
      <c r="B972" t="s">
        <v>89</v>
      </c>
      <c r="C972" s="1">
        <v>816364</v>
      </c>
      <c r="D972">
        <v>284390.01404686278</v>
      </c>
      <c r="E972">
        <v>150377.21662999576</v>
      </c>
      <c r="F972" s="1">
        <v>435180</v>
      </c>
      <c r="G972" s="1">
        <v>117877</v>
      </c>
      <c r="H972">
        <v>10082.645833333334</v>
      </c>
      <c r="I972">
        <v>238622.4411147075</v>
      </c>
      <c r="J972">
        <v>541183.87458392908</v>
      </c>
      <c r="K972">
        <v>119716.24714548491</v>
      </c>
      <c r="L972">
        <v>356823.73158257309</v>
      </c>
      <c r="M972">
        <v>0.27086952525391794</v>
      </c>
      <c r="N972" s="1">
        <v>21</v>
      </c>
      <c r="O972" s="1">
        <v>2</v>
      </c>
      <c r="P972" s="1">
        <v>138</v>
      </c>
      <c r="Q972" s="1">
        <v>21</v>
      </c>
      <c r="R972" s="1">
        <v>116</v>
      </c>
      <c r="S972" s="1">
        <v>1</v>
      </c>
      <c r="T972" s="1">
        <v>13</v>
      </c>
      <c r="U972" s="1">
        <v>1</v>
      </c>
      <c r="V972" s="1">
        <v>71</v>
      </c>
      <c r="W972" s="1">
        <v>17</v>
      </c>
      <c r="X972" s="1">
        <v>57</v>
      </c>
      <c r="Y972" s="1">
        <v>1</v>
      </c>
      <c r="Z972" s="4">
        <v>0.51449275362318836</v>
      </c>
      <c r="AA972" s="4">
        <v>0.80952380952380953</v>
      </c>
      <c r="AB972" s="4">
        <v>0.49137931034482757</v>
      </c>
      <c r="AC972" s="4">
        <v>1</v>
      </c>
      <c r="AD972" s="1">
        <v>8</v>
      </c>
      <c r="AE972" s="1">
        <v>1</v>
      </c>
      <c r="AF972" s="1">
        <v>67</v>
      </c>
      <c r="AG972" s="1">
        <v>0</v>
      </c>
      <c r="AH972" s="1">
        <v>59</v>
      </c>
      <c r="AI972" s="1">
        <v>0</v>
      </c>
      <c r="AJ972" s="4">
        <v>0.48550724637681159</v>
      </c>
      <c r="AK972" s="4">
        <v>0</v>
      </c>
      <c r="AL972" s="4">
        <v>0.50862068965517238</v>
      </c>
      <c r="AM972" s="4">
        <v>0</v>
      </c>
      <c r="AN972" s="1">
        <v>974</v>
      </c>
      <c r="AO972" t="s">
        <v>129</v>
      </c>
      <c r="AP972" s="1">
        <v>1</v>
      </c>
      <c r="AQ972" s="11">
        <v>4</v>
      </c>
      <c r="AR972" t="s">
        <v>129</v>
      </c>
      <c r="AS972" s="9">
        <v>43978</v>
      </c>
      <c r="AT972">
        <v>21</v>
      </c>
      <c r="AU972">
        <v>2</v>
      </c>
      <c r="AV972" s="1">
        <v>138</v>
      </c>
      <c r="AW972" s="1">
        <v>21</v>
      </c>
      <c r="AX972">
        <v>116</v>
      </c>
      <c r="AY972">
        <v>1</v>
      </c>
      <c r="AZ972">
        <v>0</v>
      </c>
      <c r="BA972">
        <v>0</v>
      </c>
      <c r="BB972" s="1">
        <v>1</v>
      </c>
      <c r="BC972" s="1">
        <v>0</v>
      </c>
      <c r="BD972">
        <v>1</v>
      </c>
      <c r="BE972">
        <v>0</v>
      </c>
      <c r="BF972">
        <v>7.246376811594203E-3</v>
      </c>
      <c r="BG972">
        <v>0</v>
      </c>
      <c r="BH972">
        <v>8.6206896551724137E-3</v>
      </c>
      <c r="BI972">
        <v>0</v>
      </c>
      <c r="BJ972">
        <v>2</v>
      </c>
      <c r="BK972">
        <v>0</v>
      </c>
      <c r="BL972" s="1">
        <v>6</v>
      </c>
      <c r="BM972" s="1">
        <v>0</v>
      </c>
      <c r="BN972">
        <v>4</v>
      </c>
      <c r="BO972">
        <v>0</v>
      </c>
      <c r="BP972">
        <v>4.3478260869565216E-2</v>
      </c>
      <c r="BQ972">
        <v>0</v>
      </c>
      <c r="BR972">
        <v>3.4482758620689655E-2</v>
      </c>
      <c r="BS972">
        <v>0</v>
      </c>
      <c r="BT972">
        <v>2</v>
      </c>
      <c r="BU972">
        <v>1</v>
      </c>
      <c r="BV972" s="1">
        <v>20</v>
      </c>
      <c r="BW972" s="1">
        <v>1</v>
      </c>
      <c r="BX972">
        <v>18</v>
      </c>
      <c r="BY972">
        <v>0</v>
      </c>
      <c r="BZ972">
        <v>0.14492753623188406</v>
      </c>
      <c r="CA972">
        <v>4.7619047619047616E-2</v>
      </c>
      <c r="CB972">
        <v>0.15517241379310345</v>
      </c>
      <c r="CC972">
        <v>0</v>
      </c>
      <c r="CD972">
        <v>0</v>
      </c>
      <c r="CE972">
        <v>0</v>
      </c>
      <c r="CF972" s="1">
        <v>13</v>
      </c>
      <c r="CG972" s="1">
        <v>0</v>
      </c>
      <c r="CH972">
        <v>13</v>
      </c>
      <c r="CI972">
        <v>0</v>
      </c>
      <c r="CJ972">
        <v>9.420289855072464E-2</v>
      </c>
      <c r="CK972">
        <v>0</v>
      </c>
      <c r="CL972">
        <v>0.11206896551724138</v>
      </c>
      <c r="CM972">
        <v>0</v>
      </c>
      <c r="CN972">
        <v>5</v>
      </c>
      <c r="CO972">
        <v>0</v>
      </c>
      <c r="CP972" s="1">
        <v>16</v>
      </c>
      <c r="CQ972" s="1">
        <v>3</v>
      </c>
      <c r="CR972">
        <v>11</v>
      </c>
      <c r="CS972">
        <v>0</v>
      </c>
      <c r="CT972">
        <v>0.11594202898550725</v>
      </c>
      <c r="CU972">
        <v>0.14285714285714285</v>
      </c>
      <c r="CV972">
        <v>9.4827586206896547E-2</v>
      </c>
      <c r="CW972">
        <v>0</v>
      </c>
      <c r="CX972">
        <v>4</v>
      </c>
      <c r="CY972">
        <v>0</v>
      </c>
      <c r="CZ972" s="1">
        <v>25</v>
      </c>
      <c r="DA972" s="1">
        <v>4</v>
      </c>
      <c r="DB972">
        <v>21</v>
      </c>
      <c r="DC972">
        <v>0</v>
      </c>
      <c r="DD972">
        <v>0.18115942028985507</v>
      </c>
      <c r="DE972">
        <v>0.19047619047619047</v>
      </c>
      <c r="DF972">
        <v>0.18103448275862069</v>
      </c>
      <c r="DG972">
        <v>0</v>
      </c>
      <c r="DH972">
        <v>7</v>
      </c>
      <c r="DI972">
        <v>1</v>
      </c>
      <c r="DJ972" s="1">
        <v>30</v>
      </c>
      <c r="DK972" s="1">
        <v>7</v>
      </c>
      <c r="DL972">
        <v>23</v>
      </c>
      <c r="DM972">
        <v>0</v>
      </c>
      <c r="DN972">
        <v>0.21739130434782608</v>
      </c>
      <c r="DO972">
        <v>0.33333333333333331</v>
      </c>
      <c r="DP972">
        <v>0.19827586206896552</v>
      </c>
      <c r="DQ972">
        <v>0</v>
      </c>
      <c r="DR972">
        <v>1</v>
      </c>
      <c r="DS972">
        <v>0</v>
      </c>
      <c r="DT972" s="10">
        <v>19</v>
      </c>
      <c r="DU972" s="1">
        <v>7</v>
      </c>
      <c r="DV972">
        <v>17</v>
      </c>
      <c r="DW972">
        <v>0</v>
      </c>
      <c r="DX972">
        <v>0.13768115942028986</v>
      </c>
      <c r="DY972">
        <v>0.33333333333333331</v>
      </c>
      <c r="DZ972">
        <v>0.14655172413793102</v>
      </c>
      <c r="EA972">
        <v>0</v>
      </c>
      <c r="EB972">
        <v>0</v>
      </c>
      <c r="EC972">
        <v>0</v>
      </c>
      <c r="ED972" s="1">
        <v>9</v>
      </c>
      <c r="EE972" s="1">
        <v>3</v>
      </c>
      <c r="EF972">
        <v>8</v>
      </c>
      <c r="EG972">
        <v>1</v>
      </c>
      <c r="EH972">
        <v>6.5217391304347824E-2</v>
      </c>
      <c r="EI972">
        <v>0.14285714285714285</v>
      </c>
      <c r="EJ972">
        <v>6.8965517241379309E-2</v>
      </c>
      <c r="EK972">
        <v>1</v>
      </c>
      <c r="EL972">
        <v>0</v>
      </c>
      <c r="EM972">
        <v>0</v>
      </c>
      <c r="EN972" s="1">
        <v>0</v>
      </c>
      <c r="EO972" s="1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</row>
    <row r="973" spans="1:151" x14ac:dyDescent="0.25">
      <c r="A973" t="s">
        <v>129</v>
      </c>
      <c r="B973" t="s">
        <v>90</v>
      </c>
      <c r="C973" s="1">
        <v>816364</v>
      </c>
      <c r="D973">
        <v>284390.01404686278</v>
      </c>
      <c r="E973">
        <v>150377.21662999576</v>
      </c>
      <c r="F973" s="1">
        <v>435180</v>
      </c>
      <c r="G973" s="1">
        <v>117877</v>
      </c>
      <c r="H973">
        <v>10082.645833333334</v>
      </c>
      <c r="I973">
        <v>238622.4411147075</v>
      </c>
      <c r="J973">
        <v>541183.87458392908</v>
      </c>
      <c r="K973">
        <v>119716.24714548491</v>
      </c>
      <c r="L973">
        <v>356823.73158257309</v>
      </c>
      <c r="M973">
        <v>0.27086952525391794</v>
      </c>
      <c r="N973" s="1">
        <v>21</v>
      </c>
      <c r="O973" s="1">
        <v>2</v>
      </c>
      <c r="P973" s="1">
        <v>138</v>
      </c>
      <c r="Q973" s="1">
        <v>21</v>
      </c>
      <c r="R973" s="1">
        <v>116</v>
      </c>
      <c r="S973" s="1">
        <v>1</v>
      </c>
      <c r="T973" s="1">
        <v>13</v>
      </c>
      <c r="U973" s="1">
        <v>1</v>
      </c>
      <c r="V973" s="1">
        <v>71</v>
      </c>
      <c r="W973" s="1">
        <v>17</v>
      </c>
      <c r="X973" s="1">
        <v>57</v>
      </c>
      <c r="Y973" s="1">
        <v>1</v>
      </c>
      <c r="Z973" s="4">
        <v>0.51449275362318836</v>
      </c>
      <c r="AA973" s="4">
        <v>0.80952380952380953</v>
      </c>
      <c r="AB973" s="4">
        <v>0.49137931034482757</v>
      </c>
      <c r="AC973" s="4">
        <v>1</v>
      </c>
      <c r="AD973" s="1">
        <v>8</v>
      </c>
      <c r="AE973" s="1">
        <v>1</v>
      </c>
      <c r="AF973" s="1">
        <v>67</v>
      </c>
      <c r="AG973" s="1">
        <v>0</v>
      </c>
      <c r="AH973" s="1">
        <v>59</v>
      </c>
      <c r="AI973" s="1">
        <v>0</v>
      </c>
      <c r="AJ973" s="4">
        <v>0.48550724637681159</v>
      </c>
      <c r="AK973" s="4">
        <v>0</v>
      </c>
      <c r="AL973" s="4">
        <v>0.50862068965517238</v>
      </c>
      <c r="AM973" s="4">
        <v>0</v>
      </c>
      <c r="AN973" s="1">
        <v>974</v>
      </c>
      <c r="AO973" t="s">
        <v>129</v>
      </c>
      <c r="AP973" s="1">
        <v>1</v>
      </c>
      <c r="AQ973" s="11">
        <v>4</v>
      </c>
      <c r="AR973" t="s">
        <v>129</v>
      </c>
      <c r="AS973" s="9">
        <v>43979</v>
      </c>
      <c r="AT973">
        <v>21</v>
      </c>
      <c r="AU973">
        <v>2</v>
      </c>
      <c r="AV973" s="1">
        <v>138</v>
      </c>
      <c r="AW973" s="1">
        <v>21</v>
      </c>
      <c r="AX973">
        <v>116</v>
      </c>
      <c r="AY973">
        <v>1</v>
      </c>
      <c r="AZ973">
        <v>0</v>
      </c>
      <c r="BA973">
        <v>0</v>
      </c>
      <c r="BB973" s="1">
        <v>1</v>
      </c>
      <c r="BC973" s="1">
        <v>0</v>
      </c>
      <c r="BD973">
        <v>1</v>
      </c>
      <c r="BE973">
        <v>0</v>
      </c>
      <c r="BF973">
        <v>7.246376811594203E-3</v>
      </c>
      <c r="BG973">
        <v>0</v>
      </c>
      <c r="BH973">
        <v>8.6206896551724137E-3</v>
      </c>
      <c r="BI973">
        <v>0</v>
      </c>
      <c r="BJ973">
        <v>2</v>
      </c>
      <c r="BK973">
        <v>0</v>
      </c>
      <c r="BL973" s="1">
        <v>6</v>
      </c>
      <c r="BM973" s="1">
        <v>0</v>
      </c>
      <c r="BN973">
        <v>4</v>
      </c>
      <c r="BO973">
        <v>0</v>
      </c>
      <c r="BP973">
        <v>4.3478260869565216E-2</v>
      </c>
      <c r="BQ973">
        <v>0</v>
      </c>
      <c r="BR973">
        <v>3.4482758620689655E-2</v>
      </c>
      <c r="BS973">
        <v>0</v>
      </c>
      <c r="BT973">
        <v>2</v>
      </c>
      <c r="BU973">
        <v>1</v>
      </c>
      <c r="BV973" s="1">
        <v>20</v>
      </c>
      <c r="BW973" s="1">
        <v>1</v>
      </c>
      <c r="BX973">
        <v>18</v>
      </c>
      <c r="BY973">
        <v>0</v>
      </c>
      <c r="BZ973">
        <v>0.14492753623188406</v>
      </c>
      <c r="CA973">
        <v>4.7619047619047616E-2</v>
      </c>
      <c r="CB973">
        <v>0.15517241379310345</v>
      </c>
      <c r="CC973">
        <v>0</v>
      </c>
      <c r="CD973">
        <v>0</v>
      </c>
      <c r="CE973">
        <v>0</v>
      </c>
      <c r="CF973" s="1">
        <v>13</v>
      </c>
      <c r="CG973" s="1">
        <v>0</v>
      </c>
      <c r="CH973">
        <v>13</v>
      </c>
      <c r="CI973">
        <v>0</v>
      </c>
      <c r="CJ973">
        <v>9.420289855072464E-2</v>
      </c>
      <c r="CK973">
        <v>0</v>
      </c>
      <c r="CL973">
        <v>0.11206896551724138</v>
      </c>
      <c r="CM973">
        <v>0</v>
      </c>
      <c r="CN973">
        <v>5</v>
      </c>
      <c r="CO973">
        <v>0</v>
      </c>
      <c r="CP973" s="1">
        <v>16</v>
      </c>
      <c r="CQ973" s="1">
        <v>3</v>
      </c>
      <c r="CR973">
        <v>11</v>
      </c>
      <c r="CS973">
        <v>0</v>
      </c>
      <c r="CT973">
        <v>0.11594202898550725</v>
      </c>
      <c r="CU973">
        <v>0.14285714285714285</v>
      </c>
      <c r="CV973">
        <v>9.4827586206896547E-2</v>
      </c>
      <c r="CW973">
        <v>0</v>
      </c>
      <c r="CX973">
        <v>4</v>
      </c>
      <c r="CY973">
        <v>0</v>
      </c>
      <c r="CZ973" s="1">
        <v>25</v>
      </c>
      <c r="DA973" s="1">
        <v>4</v>
      </c>
      <c r="DB973">
        <v>21</v>
      </c>
      <c r="DC973">
        <v>0</v>
      </c>
      <c r="DD973">
        <v>0.18115942028985507</v>
      </c>
      <c r="DE973">
        <v>0.19047619047619047</v>
      </c>
      <c r="DF973">
        <v>0.18103448275862069</v>
      </c>
      <c r="DG973">
        <v>0</v>
      </c>
      <c r="DH973">
        <v>7</v>
      </c>
      <c r="DI973">
        <v>1</v>
      </c>
      <c r="DJ973" s="1">
        <v>30</v>
      </c>
      <c r="DK973" s="1">
        <v>7</v>
      </c>
      <c r="DL973">
        <v>23</v>
      </c>
      <c r="DM973">
        <v>0</v>
      </c>
      <c r="DN973">
        <v>0.21739130434782608</v>
      </c>
      <c r="DO973">
        <v>0.33333333333333331</v>
      </c>
      <c r="DP973">
        <v>0.19827586206896552</v>
      </c>
      <c r="DQ973">
        <v>0</v>
      </c>
      <c r="DR973">
        <v>1</v>
      </c>
      <c r="DS973">
        <v>0</v>
      </c>
      <c r="DT973" s="10">
        <v>19</v>
      </c>
      <c r="DU973" s="1">
        <v>7</v>
      </c>
      <c r="DV973">
        <v>17</v>
      </c>
      <c r="DW973">
        <v>0</v>
      </c>
      <c r="DX973">
        <v>0.13768115942028986</v>
      </c>
      <c r="DY973">
        <v>0.33333333333333331</v>
      </c>
      <c r="DZ973">
        <v>0.14655172413793102</v>
      </c>
      <c r="EA973">
        <v>0</v>
      </c>
      <c r="EB973">
        <v>0</v>
      </c>
      <c r="EC973">
        <v>0</v>
      </c>
      <c r="ED973" s="1">
        <v>9</v>
      </c>
      <c r="EE973" s="1">
        <v>3</v>
      </c>
      <c r="EF973">
        <v>8</v>
      </c>
      <c r="EG973">
        <v>1</v>
      </c>
      <c r="EH973">
        <v>6.5217391304347824E-2</v>
      </c>
      <c r="EI973">
        <v>0.14285714285714285</v>
      </c>
      <c r="EJ973">
        <v>6.8965517241379309E-2</v>
      </c>
      <c r="EK973">
        <v>1</v>
      </c>
      <c r="EL973">
        <v>0</v>
      </c>
      <c r="EM973">
        <v>0</v>
      </c>
      <c r="EN973" s="1">
        <v>0</v>
      </c>
      <c r="EO973" s="1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</row>
    <row r="974" spans="1:151" x14ac:dyDescent="0.25">
      <c r="A974" t="s">
        <v>129</v>
      </c>
      <c r="B974" t="s">
        <v>91</v>
      </c>
      <c r="C974" s="1">
        <v>816364</v>
      </c>
      <c r="D974">
        <v>284390.01404686278</v>
      </c>
      <c r="E974">
        <v>150377.21662999576</v>
      </c>
      <c r="F974" s="1">
        <v>435180</v>
      </c>
      <c r="G974" s="1">
        <v>117877</v>
      </c>
      <c r="H974">
        <v>10082.645833333334</v>
      </c>
      <c r="I974">
        <v>238622.4411147075</v>
      </c>
      <c r="J974">
        <v>541183.87458392908</v>
      </c>
      <c r="K974">
        <v>119716.24714548491</v>
      </c>
      <c r="L974">
        <v>356823.73158257309</v>
      </c>
      <c r="M974">
        <v>0.27086952525391794</v>
      </c>
      <c r="N974" s="1">
        <v>19</v>
      </c>
      <c r="O974" s="1">
        <v>3</v>
      </c>
      <c r="P974" s="1">
        <v>139</v>
      </c>
      <c r="Q974" s="1">
        <v>21</v>
      </c>
      <c r="R974" s="1">
        <v>119</v>
      </c>
      <c r="S974" s="1">
        <v>1</v>
      </c>
      <c r="T974" s="1">
        <v>12</v>
      </c>
      <c r="U974" s="1">
        <v>1</v>
      </c>
      <c r="V974" s="1">
        <v>72</v>
      </c>
      <c r="W974" s="1">
        <v>17</v>
      </c>
      <c r="X974" s="1">
        <v>59</v>
      </c>
      <c r="Y974" s="1">
        <v>1</v>
      </c>
      <c r="Z974" s="4">
        <v>0.51798561151079137</v>
      </c>
      <c r="AA974" s="4">
        <v>0.80952380952380953</v>
      </c>
      <c r="AB974" s="4">
        <v>0.49579831932773111</v>
      </c>
      <c r="AC974" s="4">
        <v>1</v>
      </c>
      <c r="AD974" s="1">
        <v>7</v>
      </c>
      <c r="AE974" s="1">
        <v>2</v>
      </c>
      <c r="AF974" s="1">
        <v>67</v>
      </c>
      <c r="AG974" s="1">
        <v>1</v>
      </c>
      <c r="AH974" s="1">
        <v>60</v>
      </c>
      <c r="AI974" s="1">
        <v>0</v>
      </c>
      <c r="AJ974" s="4">
        <v>0.48201438848920863</v>
      </c>
      <c r="AK974" s="4">
        <v>4.7619047619047616E-2</v>
      </c>
      <c r="AL974" s="4">
        <v>0.50420168067226889</v>
      </c>
      <c r="AM974" s="4">
        <v>0</v>
      </c>
      <c r="AN974" s="1">
        <v>974</v>
      </c>
      <c r="AO974" t="s">
        <v>129</v>
      </c>
      <c r="AP974" s="1">
        <v>1</v>
      </c>
      <c r="AQ974" s="11">
        <v>4</v>
      </c>
      <c r="AR974" t="s">
        <v>129</v>
      </c>
      <c r="AS974" s="9">
        <v>43980</v>
      </c>
      <c r="AT974">
        <v>19</v>
      </c>
      <c r="AU974">
        <v>3</v>
      </c>
      <c r="AV974" s="1">
        <v>139</v>
      </c>
      <c r="AW974" s="1">
        <v>21</v>
      </c>
      <c r="AX974">
        <v>119</v>
      </c>
      <c r="AY974">
        <v>1</v>
      </c>
      <c r="AZ974">
        <v>0</v>
      </c>
      <c r="BA974">
        <v>0</v>
      </c>
      <c r="BB974" s="1">
        <v>1</v>
      </c>
      <c r="BC974" s="1">
        <v>0</v>
      </c>
      <c r="BD974">
        <v>1</v>
      </c>
      <c r="BE974">
        <v>0</v>
      </c>
      <c r="BF974">
        <v>7.1942446043165471E-3</v>
      </c>
      <c r="BG974">
        <v>0</v>
      </c>
      <c r="BH974">
        <v>8.4033613445378148E-3</v>
      </c>
      <c r="BI974">
        <v>0</v>
      </c>
      <c r="BJ974">
        <v>1</v>
      </c>
      <c r="BK974">
        <v>0</v>
      </c>
      <c r="BL974" s="1">
        <v>6</v>
      </c>
      <c r="BM974" s="1">
        <v>0</v>
      </c>
      <c r="BN974">
        <v>5</v>
      </c>
      <c r="BO974">
        <v>0</v>
      </c>
      <c r="BP974">
        <v>4.3165467625899283E-2</v>
      </c>
      <c r="BQ974">
        <v>0</v>
      </c>
      <c r="BR974">
        <v>4.2016806722689079E-2</v>
      </c>
      <c r="BS974">
        <v>0</v>
      </c>
      <c r="BT974">
        <v>2</v>
      </c>
      <c r="BU974">
        <v>1</v>
      </c>
      <c r="BV974" s="1">
        <v>20</v>
      </c>
      <c r="BW974" s="1">
        <v>1</v>
      </c>
      <c r="BX974">
        <v>18</v>
      </c>
      <c r="BY974">
        <v>0</v>
      </c>
      <c r="BZ974">
        <v>0.14388489208633093</v>
      </c>
      <c r="CA974">
        <v>4.7619047619047616E-2</v>
      </c>
      <c r="CB974">
        <v>0.15126050420168066</v>
      </c>
      <c r="CC974">
        <v>0</v>
      </c>
      <c r="CD974">
        <v>0</v>
      </c>
      <c r="CE974">
        <v>0</v>
      </c>
      <c r="CF974" s="1">
        <v>13</v>
      </c>
      <c r="CG974" s="1">
        <v>0</v>
      </c>
      <c r="CH974">
        <v>13</v>
      </c>
      <c r="CI974">
        <v>0</v>
      </c>
      <c r="CJ974">
        <v>9.3525179856115109E-2</v>
      </c>
      <c r="CK974">
        <v>0</v>
      </c>
      <c r="CL974">
        <v>0.1092436974789916</v>
      </c>
      <c r="CM974">
        <v>0</v>
      </c>
      <c r="CN974">
        <v>4</v>
      </c>
      <c r="CO974">
        <v>0</v>
      </c>
      <c r="CP974" s="1">
        <v>16</v>
      </c>
      <c r="CQ974" s="1">
        <v>3</v>
      </c>
      <c r="CR974">
        <v>12</v>
      </c>
      <c r="CS974">
        <v>0</v>
      </c>
      <c r="CT974">
        <v>0.11510791366906475</v>
      </c>
      <c r="CU974">
        <v>0.14285714285714285</v>
      </c>
      <c r="CV974">
        <v>0.10084033613445378</v>
      </c>
      <c r="CW974">
        <v>0</v>
      </c>
      <c r="CX974">
        <v>3</v>
      </c>
      <c r="CY974">
        <v>1</v>
      </c>
      <c r="CZ974" s="1">
        <v>25</v>
      </c>
      <c r="DA974" s="1">
        <v>4</v>
      </c>
      <c r="DB974">
        <v>22</v>
      </c>
      <c r="DC974">
        <v>0</v>
      </c>
      <c r="DD974">
        <v>0.17985611510791366</v>
      </c>
      <c r="DE974">
        <v>0.19047619047619047</v>
      </c>
      <c r="DF974">
        <v>0.18487394957983194</v>
      </c>
      <c r="DG974">
        <v>0</v>
      </c>
      <c r="DH974">
        <v>7</v>
      </c>
      <c r="DI974">
        <v>1</v>
      </c>
      <c r="DJ974" s="1">
        <v>30</v>
      </c>
      <c r="DK974" s="1">
        <v>7</v>
      </c>
      <c r="DL974">
        <v>23</v>
      </c>
      <c r="DM974">
        <v>0</v>
      </c>
      <c r="DN974">
        <v>0.21582733812949639</v>
      </c>
      <c r="DO974">
        <v>0.33333333333333331</v>
      </c>
      <c r="DP974">
        <v>0.19327731092436976</v>
      </c>
      <c r="DQ974">
        <v>0</v>
      </c>
      <c r="DR974">
        <v>2</v>
      </c>
      <c r="DS974">
        <v>0</v>
      </c>
      <c r="DT974" s="10">
        <v>19</v>
      </c>
      <c r="DU974" s="1">
        <v>7</v>
      </c>
      <c r="DV974">
        <v>17</v>
      </c>
      <c r="DW974">
        <v>0</v>
      </c>
      <c r="DX974">
        <v>0.1366906474820144</v>
      </c>
      <c r="DY974">
        <v>0.33333333333333331</v>
      </c>
      <c r="DZ974">
        <v>0.14285714285714285</v>
      </c>
      <c r="EA974">
        <v>0</v>
      </c>
      <c r="EB974">
        <v>0</v>
      </c>
      <c r="EC974">
        <v>0</v>
      </c>
      <c r="ED974" s="1">
        <v>9</v>
      </c>
      <c r="EE974" s="1">
        <v>3</v>
      </c>
      <c r="EF974">
        <v>8</v>
      </c>
      <c r="EG974">
        <v>1</v>
      </c>
      <c r="EH974">
        <v>6.4748201438848921E-2</v>
      </c>
      <c r="EI974">
        <v>0.14285714285714285</v>
      </c>
      <c r="EJ974">
        <v>6.7226890756302518E-2</v>
      </c>
      <c r="EK974">
        <v>1</v>
      </c>
      <c r="EL974">
        <v>0</v>
      </c>
      <c r="EM974">
        <v>0</v>
      </c>
      <c r="EN974" s="1">
        <v>0</v>
      </c>
      <c r="EO974" s="1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</row>
    <row r="975" spans="1:151" x14ac:dyDescent="0.25">
      <c r="A975" t="s">
        <v>129</v>
      </c>
      <c r="B975" t="s">
        <v>92</v>
      </c>
      <c r="C975" s="1">
        <v>816364</v>
      </c>
      <c r="D975">
        <v>284390.01404686278</v>
      </c>
      <c r="E975">
        <v>150377.21662999576</v>
      </c>
      <c r="F975" s="1">
        <v>435180</v>
      </c>
      <c r="G975" s="1">
        <v>117877</v>
      </c>
      <c r="H975">
        <v>10082.645833333334</v>
      </c>
      <c r="I975">
        <v>238622.4411147075</v>
      </c>
      <c r="J975">
        <v>541183.87458392908</v>
      </c>
      <c r="K975">
        <v>119716.24714548491</v>
      </c>
      <c r="L975">
        <v>356823.73158257309</v>
      </c>
      <c r="M975">
        <v>0.27086952525391794</v>
      </c>
      <c r="N975" s="1">
        <v>20</v>
      </c>
      <c r="O975" s="1">
        <v>4</v>
      </c>
      <c r="P975" s="1">
        <v>140</v>
      </c>
      <c r="Q975" s="1">
        <v>21</v>
      </c>
      <c r="R975" s="1">
        <v>119</v>
      </c>
      <c r="S975" s="1">
        <v>1</v>
      </c>
      <c r="T975" s="1">
        <v>13</v>
      </c>
      <c r="U975" s="1">
        <v>2</v>
      </c>
      <c r="V975" s="1">
        <v>73</v>
      </c>
      <c r="W975" s="1">
        <v>17</v>
      </c>
      <c r="X975" s="1">
        <v>59</v>
      </c>
      <c r="Y975" s="1">
        <v>1</v>
      </c>
      <c r="Z975" s="4">
        <v>0.52142857142857146</v>
      </c>
      <c r="AA975" s="4">
        <v>0.80952380952380953</v>
      </c>
      <c r="AB975" s="4">
        <v>0.49579831932773111</v>
      </c>
      <c r="AC975" s="4">
        <v>1</v>
      </c>
      <c r="AD975" s="1">
        <v>7</v>
      </c>
      <c r="AE975" s="1">
        <v>2</v>
      </c>
      <c r="AF975" s="1">
        <v>67</v>
      </c>
      <c r="AG975" s="1">
        <v>1</v>
      </c>
      <c r="AH975" s="1">
        <v>60</v>
      </c>
      <c r="AI975" s="1">
        <v>0</v>
      </c>
      <c r="AJ975" s="4">
        <v>0.47857142857142859</v>
      </c>
      <c r="AK975" s="4">
        <v>4.7619047619047616E-2</v>
      </c>
      <c r="AL975" s="4">
        <v>0.50420168067226889</v>
      </c>
      <c r="AM975" s="4">
        <v>0</v>
      </c>
      <c r="AN975" s="1">
        <v>974</v>
      </c>
      <c r="AO975" t="s">
        <v>129</v>
      </c>
      <c r="AP975" s="1">
        <v>1</v>
      </c>
      <c r="AQ975" s="11">
        <v>4</v>
      </c>
      <c r="AR975" t="s">
        <v>129</v>
      </c>
      <c r="AS975" s="9">
        <v>43981</v>
      </c>
      <c r="AT975">
        <v>20</v>
      </c>
      <c r="AU975">
        <v>4</v>
      </c>
      <c r="AV975" s="1">
        <v>140</v>
      </c>
      <c r="AW975" s="1">
        <v>21</v>
      </c>
      <c r="AX975">
        <v>119</v>
      </c>
      <c r="AY975">
        <v>1</v>
      </c>
      <c r="AZ975">
        <v>0</v>
      </c>
      <c r="BA975">
        <v>0</v>
      </c>
      <c r="BB975" s="1">
        <v>1</v>
      </c>
      <c r="BC975" s="1">
        <v>0</v>
      </c>
      <c r="BD975">
        <v>1</v>
      </c>
      <c r="BE975">
        <v>0</v>
      </c>
      <c r="BF975">
        <v>7.1428571428571426E-3</v>
      </c>
      <c r="BG975">
        <v>0</v>
      </c>
      <c r="BH975">
        <v>8.4033613445378148E-3</v>
      </c>
      <c r="BI975">
        <v>0</v>
      </c>
      <c r="BJ975">
        <v>1</v>
      </c>
      <c r="BK975">
        <v>0</v>
      </c>
      <c r="BL975" s="1">
        <v>6</v>
      </c>
      <c r="BM975" s="1">
        <v>0</v>
      </c>
      <c r="BN975">
        <v>5</v>
      </c>
      <c r="BO975">
        <v>0</v>
      </c>
      <c r="BP975">
        <v>4.2857142857142858E-2</v>
      </c>
      <c r="BQ975">
        <v>0</v>
      </c>
      <c r="BR975">
        <v>4.2016806722689079E-2</v>
      </c>
      <c r="BS975">
        <v>0</v>
      </c>
      <c r="BT975">
        <v>2</v>
      </c>
      <c r="BU975">
        <v>1</v>
      </c>
      <c r="BV975" s="1">
        <v>20</v>
      </c>
      <c r="BW975" s="1">
        <v>1</v>
      </c>
      <c r="BX975">
        <v>18</v>
      </c>
      <c r="BY975">
        <v>0</v>
      </c>
      <c r="BZ975">
        <v>0.14285714285714285</v>
      </c>
      <c r="CA975">
        <v>4.7619047619047616E-2</v>
      </c>
      <c r="CB975">
        <v>0.15126050420168066</v>
      </c>
      <c r="CC975">
        <v>0</v>
      </c>
      <c r="CD975">
        <v>0</v>
      </c>
      <c r="CE975">
        <v>0</v>
      </c>
      <c r="CF975" s="1">
        <v>13</v>
      </c>
      <c r="CG975" s="1">
        <v>0</v>
      </c>
      <c r="CH975">
        <v>13</v>
      </c>
      <c r="CI975">
        <v>0</v>
      </c>
      <c r="CJ975">
        <v>9.285714285714286E-2</v>
      </c>
      <c r="CK975">
        <v>0</v>
      </c>
      <c r="CL975">
        <v>0.1092436974789916</v>
      </c>
      <c r="CM975">
        <v>0</v>
      </c>
      <c r="CN975">
        <v>4</v>
      </c>
      <c r="CO975">
        <v>0</v>
      </c>
      <c r="CP975" s="1">
        <v>16</v>
      </c>
      <c r="CQ975" s="1">
        <v>3</v>
      </c>
      <c r="CR975">
        <v>12</v>
      </c>
      <c r="CS975">
        <v>0</v>
      </c>
      <c r="CT975">
        <v>0.11428571428571428</v>
      </c>
      <c r="CU975">
        <v>0.14285714285714285</v>
      </c>
      <c r="CV975">
        <v>0.10084033613445378</v>
      </c>
      <c r="CW975">
        <v>0</v>
      </c>
      <c r="CX975">
        <v>3</v>
      </c>
      <c r="CY975">
        <v>2</v>
      </c>
      <c r="CZ975" s="1">
        <v>25</v>
      </c>
      <c r="DA975" s="1">
        <v>4</v>
      </c>
      <c r="DB975">
        <v>22</v>
      </c>
      <c r="DC975">
        <v>0</v>
      </c>
      <c r="DD975">
        <v>0.17857142857142858</v>
      </c>
      <c r="DE975">
        <v>0.19047619047619047</v>
      </c>
      <c r="DF975">
        <v>0.18487394957983194</v>
      </c>
      <c r="DG975">
        <v>0</v>
      </c>
      <c r="DH975">
        <v>8</v>
      </c>
      <c r="DI975">
        <v>1</v>
      </c>
      <c r="DJ975" s="1">
        <v>31</v>
      </c>
      <c r="DK975" s="1">
        <v>7</v>
      </c>
      <c r="DL975">
        <v>23</v>
      </c>
      <c r="DM975">
        <v>0</v>
      </c>
      <c r="DN975">
        <v>0.22142857142857142</v>
      </c>
      <c r="DO975">
        <v>0.33333333333333331</v>
      </c>
      <c r="DP975">
        <v>0.19327731092436976</v>
      </c>
      <c r="DQ975">
        <v>0</v>
      </c>
      <c r="DR975">
        <v>2</v>
      </c>
      <c r="DS975">
        <v>0</v>
      </c>
      <c r="DT975" s="10">
        <v>19</v>
      </c>
      <c r="DU975" s="1">
        <v>7</v>
      </c>
      <c r="DV975">
        <v>17</v>
      </c>
      <c r="DW975">
        <v>0</v>
      </c>
      <c r="DX975">
        <v>0.1357142857142857</v>
      </c>
      <c r="DY975">
        <v>0.33333333333333331</v>
      </c>
      <c r="DZ975">
        <v>0.14285714285714285</v>
      </c>
      <c r="EA975">
        <v>0</v>
      </c>
      <c r="EB975">
        <v>0</v>
      </c>
      <c r="EC975">
        <v>0</v>
      </c>
      <c r="ED975" s="1">
        <v>9</v>
      </c>
      <c r="EE975" s="1">
        <v>3</v>
      </c>
      <c r="EF975">
        <v>8</v>
      </c>
      <c r="EG975">
        <v>1</v>
      </c>
      <c r="EH975">
        <v>6.4285714285714279E-2</v>
      </c>
      <c r="EI975">
        <v>0.14285714285714285</v>
      </c>
      <c r="EJ975">
        <v>6.7226890756302518E-2</v>
      </c>
      <c r="EK975">
        <v>1</v>
      </c>
      <c r="EL975">
        <v>0</v>
      </c>
      <c r="EM975">
        <v>0</v>
      </c>
      <c r="EN975" s="1">
        <v>0</v>
      </c>
      <c r="EO975" s="1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</row>
    <row r="976" spans="1:151" x14ac:dyDescent="0.25">
      <c r="A976" t="s">
        <v>129</v>
      </c>
      <c r="B976" t="s">
        <v>93</v>
      </c>
      <c r="C976" s="1">
        <v>816364</v>
      </c>
      <c r="D976">
        <v>284390.01404686278</v>
      </c>
      <c r="E976">
        <v>150377.21662999576</v>
      </c>
      <c r="F976" s="1">
        <v>435180</v>
      </c>
      <c r="G976" s="1">
        <v>117877</v>
      </c>
      <c r="H976">
        <v>10082.645833333334</v>
      </c>
      <c r="I976">
        <v>238622.4411147075</v>
      </c>
      <c r="J976">
        <v>541183.87458392908</v>
      </c>
      <c r="K976">
        <v>119716.24714548491</v>
      </c>
      <c r="L976">
        <v>356823.73158257309</v>
      </c>
      <c r="M976">
        <v>0.27086952525391794</v>
      </c>
      <c r="N976" s="1">
        <v>20</v>
      </c>
      <c r="O976" s="1">
        <v>4</v>
      </c>
      <c r="P976" s="1">
        <v>140</v>
      </c>
      <c r="Q976" s="1">
        <v>22</v>
      </c>
      <c r="R976" s="1">
        <v>119</v>
      </c>
      <c r="S976" s="1">
        <v>1</v>
      </c>
      <c r="T976" s="1">
        <v>13</v>
      </c>
      <c r="U976" s="1">
        <v>2</v>
      </c>
      <c r="V976" s="1">
        <v>73</v>
      </c>
      <c r="W976" s="1">
        <v>17</v>
      </c>
      <c r="X976" s="1">
        <v>59</v>
      </c>
      <c r="Y976" s="1">
        <v>1</v>
      </c>
      <c r="Z976" s="4">
        <v>0.52142857142857146</v>
      </c>
      <c r="AA976" s="4">
        <v>0.77272727272727271</v>
      </c>
      <c r="AB976" s="4">
        <v>0.49579831932773111</v>
      </c>
      <c r="AC976" s="4">
        <v>1</v>
      </c>
      <c r="AD976" s="1">
        <v>7</v>
      </c>
      <c r="AE976" s="1">
        <v>2</v>
      </c>
      <c r="AF976" s="1">
        <v>67</v>
      </c>
      <c r="AG976" s="1">
        <v>1</v>
      </c>
      <c r="AH976" s="1">
        <v>60</v>
      </c>
      <c r="AI976" s="1">
        <v>0</v>
      </c>
      <c r="AJ976" s="4">
        <v>0.47857142857142859</v>
      </c>
      <c r="AK976" s="4">
        <v>4.5454545454545456E-2</v>
      </c>
      <c r="AL976" s="4">
        <v>0.50420168067226889</v>
      </c>
      <c r="AM976" s="4">
        <v>0</v>
      </c>
      <c r="AN976" s="1">
        <v>974</v>
      </c>
      <c r="AO976" t="s">
        <v>129</v>
      </c>
      <c r="AP976" s="1">
        <v>1</v>
      </c>
      <c r="AQ976" s="11">
        <v>4</v>
      </c>
      <c r="AR976" t="s">
        <v>129</v>
      </c>
      <c r="AS976" s="9">
        <v>43982</v>
      </c>
      <c r="AT976">
        <v>20</v>
      </c>
      <c r="AU976">
        <v>4</v>
      </c>
      <c r="AV976" s="1">
        <v>140</v>
      </c>
      <c r="AW976" s="1">
        <v>22</v>
      </c>
      <c r="AX976">
        <v>119</v>
      </c>
      <c r="AY976">
        <v>1</v>
      </c>
      <c r="AZ976">
        <v>0</v>
      </c>
      <c r="BA976">
        <v>0</v>
      </c>
      <c r="BB976" s="1">
        <v>1</v>
      </c>
      <c r="BC976" s="1">
        <v>0</v>
      </c>
      <c r="BD976">
        <v>1</v>
      </c>
      <c r="BE976">
        <v>0</v>
      </c>
      <c r="BF976">
        <v>7.1428571428571426E-3</v>
      </c>
      <c r="BG976">
        <v>0</v>
      </c>
      <c r="BH976">
        <v>8.4033613445378148E-3</v>
      </c>
      <c r="BI976">
        <v>0</v>
      </c>
      <c r="BJ976">
        <v>1</v>
      </c>
      <c r="BK976">
        <v>0</v>
      </c>
      <c r="BL976" s="1">
        <v>6</v>
      </c>
      <c r="BM976" s="1">
        <v>0</v>
      </c>
      <c r="BN976">
        <v>5</v>
      </c>
      <c r="BO976">
        <v>0</v>
      </c>
      <c r="BP976">
        <v>4.2857142857142858E-2</v>
      </c>
      <c r="BQ976">
        <v>0</v>
      </c>
      <c r="BR976">
        <v>4.2016806722689079E-2</v>
      </c>
      <c r="BS976">
        <v>0</v>
      </c>
      <c r="BT976">
        <v>2</v>
      </c>
      <c r="BU976">
        <v>1</v>
      </c>
      <c r="BV976" s="1">
        <v>20</v>
      </c>
      <c r="BW976" s="1">
        <v>2</v>
      </c>
      <c r="BX976">
        <v>18</v>
      </c>
      <c r="BY976">
        <v>0</v>
      </c>
      <c r="BZ976">
        <v>0.14285714285714285</v>
      </c>
      <c r="CA976">
        <v>9.0909090909090912E-2</v>
      </c>
      <c r="CB976">
        <v>0.15126050420168066</v>
      </c>
      <c r="CC976">
        <v>0</v>
      </c>
      <c r="CD976">
        <v>0</v>
      </c>
      <c r="CE976">
        <v>0</v>
      </c>
      <c r="CF976" s="1">
        <v>13</v>
      </c>
      <c r="CG976" s="1">
        <v>0</v>
      </c>
      <c r="CH976">
        <v>13</v>
      </c>
      <c r="CI976">
        <v>0</v>
      </c>
      <c r="CJ976">
        <v>9.285714285714286E-2</v>
      </c>
      <c r="CK976">
        <v>0</v>
      </c>
      <c r="CL976">
        <v>0.1092436974789916</v>
      </c>
      <c r="CM976">
        <v>0</v>
      </c>
      <c r="CN976">
        <v>4</v>
      </c>
      <c r="CO976">
        <v>0</v>
      </c>
      <c r="CP976" s="1">
        <v>16</v>
      </c>
      <c r="CQ976" s="1">
        <v>3</v>
      </c>
      <c r="CR976">
        <v>12</v>
      </c>
      <c r="CS976">
        <v>0</v>
      </c>
      <c r="CT976">
        <v>0.11428571428571428</v>
      </c>
      <c r="CU976">
        <v>0.13636363636363635</v>
      </c>
      <c r="CV976">
        <v>0.10084033613445378</v>
      </c>
      <c r="CW976">
        <v>0</v>
      </c>
      <c r="CX976">
        <v>3</v>
      </c>
      <c r="CY976">
        <v>2</v>
      </c>
      <c r="CZ976" s="1">
        <v>25</v>
      </c>
      <c r="DA976" s="1">
        <v>4</v>
      </c>
      <c r="DB976">
        <v>22</v>
      </c>
      <c r="DC976">
        <v>0</v>
      </c>
      <c r="DD976">
        <v>0.17857142857142858</v>
      </c>
      <c r="DE976">
        <v>0.18181818181818182</v>
      </c>
      <c r="DF976">
        <v>0.18487394957983194</v>
      </c>
      <c r="DG976">
        <v>0</v>
      </c>
      <c r="DH976">
        <v>8</v>
      </c>
      <c r="DI976">
        <v>1</v>
      </c>
      <c r="DJ976" s="1">
        <v>31</v>
      </c>
      <c r="DK976" s="1">
        <v>7</v>
      </c>
      <c r="DL976">
        <v>23</v>
      </c>
      <c r="DM976">
        <v>0</v>
      </c>
      <c r="DN976">
        <v>0.22142857142857142</v>
      </c>
      <c r="DO976">
        <v>0.31818181818181818</v>
      </c>
      <c r="DP976">
        <v>0.19327731092436976</v>
      </c>
      <c r="DQ976">
        <v>0</v>
      </c>
      <c r="DR976">
        <v>2</v>
      </c>
      <c r="DS976">
        <v>0</v>
      </c>
      <c r="DT976" s="10">
        <v>19</v>
      </c>
      <c r="DU976" s="1">
        <v>7</v>
      </c>
      <c r="DV976">
        <v>17</v>
      </c>
      <c r="DW976">
        <v>0</v>
      </c>
      <c r="DX976">
        <v>0.1357142857142857</v>
      </c>
      <c r="DY976">
        <v>0.31818181818181818</v>
      </c>
      <c r="DZ976">
        <v>0.14285714285714285</v>
      </c>
      <c r="EA976">
        <v>0</v>
      </c>
      <c r="EB976">
        <v>0</v>
      </c>
      <c r="EC976">
        <v>0</v>
      </c>
      <c r="ED976" s="1">
        <v>9</v>
      </c>
      <c r="EE976" s="1">
        <v>3</v>
      </c>
      <c r="EF976">
        <v>8</v>
      </c>
      <c r="EG976">
        <v>1</v>
      </c>
      <c r="EH976">
        <v>6.4285714285714279E-2</v>
      </c>
      <c r="EI976">
        <v>0.13636363636363635</v>
      </c>
      <c r="EJ976">
        <v>6.7226890756302518E-2</v>
      </c>
      <c r="EK976">
        <v>1</v>
      </c>
      <c r="EL976">
        <v>0</v>
      </c>
      <c r="EM976">
        <v>0</v>
      </c>
      <c r="EN976" s="1">
        <v>0</v>
      </c>
      <c r="EO976" s="1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</row>
    <row r="977" spans="1:151" x14ac:dyDescent="0.25">
      <c r="A977" t="s">
        <v>129</v>
      </c>
      <c r="B977" t="s">
        <v>94</v>
      </c>
      <c r="C977" s="1">
        <v>816364</v>
      </c>
      <c r="D977">
        <v>284390.01404686278</v>
      </c>
      <c r="E977">
        <v>150377.21662999576</v>
      </c>
      <c r="F977" s="1">
        <v>435180</v>
      </c>
      <c r="G977" s="1">
        <v>117877</v>
      </c>
      <c r="H977">
        <v>10082.645833333334</v>
      </c>
      <c r="I977">
        <v>238622.4411147075</v>
      </c>
      <c r="J977">
        <v>541183.87458392908</v>
      </c>
      <c r="K977">
        <v>119716.24714548491</v>
      </c>
      <c r="L977">
        <v>356823.73158257309</v>
      </c>
      <c r="M977">
        <v>0.27086952525391794</v>
      </c>
      <c r="N977" s="1">
        <v>20</v>
      </c>
      <c r="O977" s="1">
        <v>3</v>
      </c>
      <c r="P977" s="1">
        <v>140</v>
      </c>
      <c r="Q977" s="1">
        <v>22</v>
      </c>
      <c r="R977" s="1">
        <v>119</v>
      </c>
      <c r="S977" s="1">
        <v>1</v>
      </c>
      <c r="T977" s="1">
        <v>13</v>
      </c>
      <c r="U977" s="1">
        <v>1</v>
      </c>
      <c r="V977" s="1">
        <v>73</v>
      </c>
      <c r="W977" s="1">
        <v>17</v>
      </c>
      <c r="X977" s="1">
        <v>59</v>
      </c>
      <c r="Y977" s="1">
        <v>1</v>
      </c>
      <c r="Z977" s="4">
        <v>0.52142857142857146</v>
      </c>
      <c r="AA977" s="4">
        <v>0.77272727272727271</v>
      </c>
      <c r="AB977" s="4">
        <v>0.49579831932773111</v>
      </c>
      <c r="AC977" s="4">
        <v>1</v>
      </c>
      <c r="AD977" s="1">
        <v>7</v>
      </c>
      <c r="AE977" s="1">
        <v>2</v>
      </c>
      <c r="AF977" s="1">
        <v>67</v>
      </c>
      <c r="AG977" s="1">
        <v>1</v>
      </c>
      <c r="AH977" s="1">
        <v>60</v>
      </c>
      <c r="AI977" s="1">
        <v>0</v>
      </c>
      <c r="AJ977" s="4">
        <v>0.47857142857142859</v>
      </c>
      <c r="AK977" s="4">
        <v>4.5454545454545456E-2</v>
      </c>
      <c r="AL977" s="4">
        <v>0.50420168067226889</v>
      </c>
      <c r="AM977" s="4">
        <v>0</v>
      </c>
      <c r="AN977" s="1">
        <v>974</v>
      </c>
      <c r="AO977" t="s">
        <v>129</v>
      </c>
      <c r="AP977" s="1">
        <v>1</v>
      </c>
      <c r="AQ977" s="11">
        <v>4</v>
      </c>
      <c r="AR977" t="s">
        <v>129</v>
      </c>
      <c r="AS977" s="9">
        <v>43983</v>
      </c>
      <c r="AT977">
        <v>20</v>
      </c>
      <c r="AU977">
        <v>3</v>
      </c>
      <c r="AV977" s="1">
        <v>140</v>
      </c>
      <c r="AW977" s="1">
        <v>22</v>
      </c>
      <c r="AX977">
        <v>119</v>
      </c>
      <c r="AY977">
        <v>1</v>
      </c>
      <c r="AZ977">
        <v>0</v>
      </c>
      <c r="BA977">
        <v>0</v>
      </c>
      <c r="BB977" s="1">
        <v>1</v>
      </c>
      <c r="BC977" s="1">
        <v>0</v>
      </c>
      <c r="BD977">
        <v>1</v>
      </c>
      <c r="BE977">
        <v>0</v>
      </c>
      <c r="BF977">
        <v>7.1428571428571426E-3</v>
      </c>
      <c r="BG977">
        <v>0</v>
      </c>
      <c r="BH977">
        <v>8.4033613445378148E-3</v>
      </c>
      <c r="BI977">
        <v>0</v>
      </c>
      <c r="BJ977">
        <v>1</v>
      </c>
      <c r="BK977">
        <v>0</v>
      </c>
      <c r="BL977" s="1">
        <v>6</v>
      </c>
      <c r="BM977" s="1">
        <v>0</v>
      </c>
      <c r="BN977">
        <v>5</v>
      </c>
      <c r="BO977">
        <v>0</v>
      </c>
      <c r="BP977">
        <v>4.2857142857142858E-2</v>
      </c>
      <c r="BQ977">
        <v>0</v>
      </c>
      <c r="BR977">
        <v>4.2016806722689079E-2</v>
      </c>
      <c r="BS977">
        <v>0</v>
      </c>
      <c r="BT977">
        <v>2</v>
      </c>
      <c r="BU977">
        <v>0</v>
      </c>
      <c r="BV977" s="1">
        <v>20</v>
      </c>
      <c r="BW977" s="1">
        <v>2</v>
      </c>
      <c r="BX977">
        <v>18</v>
      </c>
      <c r="BY977">
        <v>0</v>
      </c>
      <c r="BZ977">
        <v>0.14285714285714285</v>
      </c>
      <c r="CA977">
        <v>9.0909090909090912E-2</v>
      </c>
      <c r="CB977">
        <v>0.15126050420168066</v>
      </c>
      <c r="CC977">
        <v>0</v>
      </c>
      <c r="CD977">
        <v>0</v>
      </c>
      <c r="CE977">
        <v>0</v>
      </c>
      <c r="CF977" s="1">
        <v>13</v>
      </c>
      <c r="CG977" s="1">
        <v>0</v>
      </c>
      <c r="CH977">
        <v>13</v>
      </c>
      <c r="CI977">
        <v>0</v>
      </c>
      <c r="CJ977">
        <v>9.285714285714286E-2</v>
      </c>
      <c r="CK977">
        <v>0</v>
      </c>
      <c r="CL977">
        <v>0.1092436974789916</v>
      </c>
      <c r="CM977">
        <v>0</v>
      </c>
      <c r="CN977">
        <v>4</v>
      </c>
      <c r="CO977">
        <v>0</v>
      </c>
      <c r="CP977" s="1">
        <v>16</v>
      </c>
      <c r="CQ977" s="1">
        <v>3</v>
      </c>
      <c r="CR977">
        <v>12</v>
      </c>
      <c r="CS977">
        <v>0</v>
      </c>
      <c r="CT977">
        <v>0.11428571428571428</v>
      </c>
      <c r="CU977">
        <v>0.13636363636363635</v>
      </c>
      <c r="CV977">
        <v>0.10084033613445378</v>
      </c>
      <c r="CW977">
        <v>0</v>
      </c>
      <c r="CX977">
        <v>3</v>
      </c>
      <c r="CY977">
        <v>2</v>
      </c>
      <c r="CZ977" s="1">
        <v>25</v>
      </c>
      <c r="DA977" s="1">
        <v>4</v>
      </c>
      <c r="DB977">
        <v>22</v>
      </c>
      <c r="DC977">
        <v>0</v>
      </c>
      <c r="DD977">
        <v>0.17857142857142858</v>
      </c>
      <c r="DE977">
        <v>0.18181818181818182</v>
      </c>
      <c r="DF977">
        <v>0.18487394957983194</v>
      </c>
      <c r="DG977">
        <v>0</v>
      </c>
      <c r="DH977">
        <v>8</v>
      </c>
      <c r="DI977">
        <v>1</v>
      </c>
      <c r="DJ977" s="1">
        <v>31</v>
      </c>
      <c r="DK977" s="1">
        <v>7</v>
      </c>
      <c r="DL977">
        <v>23</v>
      </c>
      <c r="DM977">
        <v>0</v>
      </c>
      <c r="DN977">
        <v>0.22142857142857142</v>
      </c>
      <c r="DO977">
        <v>0.31818181818181818</v>
      </c>
      <c r="DP977">
        <v>0.19327731092436976</v>
      </c>
      <c r="DQ977">
        <v>0</v>
      </c>
      <c r="DR977">
        <v>2</v>
      </c>
      <c r="DS977">
        <v>0</v>
      </c>
      <c r="DT977" s="10">
        <v>19</v>
      </c>
      <c r="DU977" s="1">
        <v>7</v>
      </c>
      <c r="DV977">
        <v>17</v>
      </c>
      <c r="DW977">
        <v>0</v>
      </c>
      <c r="DX977">
        <v>0.1357142857142857</v>
      </c>
      <c r="DY977">
        <v>0.31818181818181818</v>
      </c>
      <c r="DZ977">
        <v>0.14285714285714285</v>
      </c>
      <c r="EA977">
        <v>0</v>
      </c>
      <c r="EB977">
        <v>0</v>
      </c>
      <c r="EC977">
        <v>0</v>
      </c>
      <c r="ED977" s="1">
        <v>9</v>
      </c>
      <c r="EE977" s="1">
        <v>3</v>
      </c>
      <c r="EF977">
        <v>8</v>
      </c>
      <c r="EG977">
        <v>1</v>
      </c>
      <c r="EH977">
        <v>6.4285714285714279E-2</v>
      </c>
      <c r="EI977">
        <v>0.13636363636363635</v>
      </c>
      <c r="EJ977">
        <v>6.7226890756302518E-2</v>
      </c>
      <c r="EK977">
        <v>1</v>
      </c>
      <c r="EL977">
        <v>0</v>
      </c>
      <c r="EM977">
        <v>0</v>
      </c>
      <c r="EN977" s="1">
        <v>0</v>
      </c>
      <c r="EO977" s="1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</row>
    <row r="978" spans="1:151" x14ac:dyDescent="0.25">
      <c r="A978" t="s">
        <v>129</v>
      </c>
      <c r="B978" t="s">
        <v>95</v>
      </c>
      <c r="C978" s="1">
        <v>816364</v>
      </c>
      <c r="D978">
        <v>284390.01404686278</v>
      </c>
      <c r="E978">
        <v>150377.21662999576</v>
      </c>
      <c r="F978" s="1">
        <v>435180</v>
      </c>
      <c r="G978" s="1">
        <v>117877</v>
      </c>
      <c r="H978">
        <v>10082.645833333334</v>
      </c>
      <c r="I978">
        <v>238622.4411147075</v>
      </c>
      <c r="J978">
        <v>541183.87458392908</v>
      </c>
      <c r="K978">
        <v>119716.24714548491</v>
      </c>
      <c r="L978">
        <v>356823.73158257309</v>
      </c>
      <c r="M978">
        <v>0.27086952525391794</v>
      </c>
      <c r="N978" s="1">
        <v>23</v>
      </c>
      <c r="O978" s="1">
        <v>4</v>
      </c>
      <c r="P978" s="1">
        <v>143</v>
      </c>
      <c r="Q978" s="1">
        <v>22</v>
      </c>
      <c r="R978" s="1">
        <v>119</v>
      </c>
      <c r="S978" s="1">
        <v>1</v>
      </c>
      <c r="T978" s="1">
        <v>15</v>
      </c>
      <c r="U978" s="1">
        <v>1</v>
      </c>
      <c r="V978" s="1">
        <v>75</v>
      </c>
      <c r="W978" s="1">
        <v>17</v>
      </c>
      <c r="X978" s="1">
        <v>59</v>
      </c>
      <c r="Y978" s="1">
        <v>1</v>
      </c>
      <c r="Z978" s="4">
        <v>0.52447552447552448</v>
      </c>
      <c r="AA978" s="4">
        <v>0.77272727272727271</v>
      </c>
      <c r="AB978" s="4">
        <v>0.49579831932773111</v>
      </c>
      <c r="AC978" s="4">
        <v>1</v>
      </c>
      <c r="AD978" s="1">
        <v>8</v>
      </c>
      <c r="AE978" s="1">
        <v>3</v>
      </c>
      <c r="AF978" s="1">
        <v>68</v>
      </c>
      <c r="AG978" s="1">
        <v>2</v>
      </c>
      <c r="AH978" s="1">
        <v>60</v>
      </c>
      <c r="AI978" s="1">
        <v>0</v>
      </c>
      <c r="AJ978" s="4">
        <v>0.47552447552447552</v>
      </c>
      <c r="AK978" s="4">
        <v>9.0909090909090912E-2</v>
      </c>
      <c r="AL978" s="4">
        <v>0.50420168067226889</v>
      </c>
      <c r="AM978" s="4">
        <v>0</v>
      </c>
      <c r="AN978" s="1">
        <v>974</v>
      </c>
      <c r="AO978" t="s">
        <v>129</v>
      </c>
      <c r="AP978" s="1">
        <v>1</v>
      </c>
      <c r="AQ978" s="11">
        <v>4</v>
      </c>
      <c r="AR978" t="s">
        <v>129</v>
      </c>
      <c r="AS978" s="9">
        <v>43984</v>
      </c>
      <c r="AT978">
        <v>23</v>
      </c>
      <c r="AU978">
        <v>4</v>
      </c>
      <c r="AV978" s="1">
        <v>143</v>
      </c>
      <c r="AW978" s="1">
        <v>22</v>
      </c>
      <c r="AX978">
        <v>119</v>
      </c>
      <c r="AY978">
        <v>1</v>
      </c>
      <c r="AZ978">
        <v>0</v>
      </c>
      <c r="BA978">
        <v>0</v>
      </c>
      <c r="BB978" s="1">
        <v>1</v>
      </c>
      <c r="BC978" s="1">
        <v>0</v>
      </c>
      <c r="BD978">
        <v>1</v>
      </c>
      <c r="BE978">
        <v>0</v>
      </c>
      <c r="BF978">
        <v>6.993006993006993E-3</v>
      </c>
      <c r="BG978">
        <v>0</v>
      </c>
      <c r="BH978">
        <v>8.4033613445378148E-3</v>
      </c>
      <c r="BI978">
        <v>0</v>
      </c>
      <c r="BJ978">
        <v>2</v>
      </c>
      <c r="BK978">
        <v>1</v>
      </c>
      <c r="BL978" s="1">
        <v>7</v>
      </c>
      <c r="BM978" s="1">
        <v>0</v>
      </c>
      <c r="BN978">
        <v>5</v>
      </c>
      <c r="BO978">
        <v>0</v>
      </c>
      <c r="BP978">
        <v>4.8951048951048952E-2</v>
      </c>
      <c r="BQ978">
        <v>0</v>
      </c>
      <c r="BR978">
        <v>4.2016806722689079E-2</v>
      </c>
      <c r="BS978">
        <v>0</v>
      </c>
      <c r="BT978">
        <v>2</v>
      </c>
      <c r="BU978">
        <v>0</v>
      </c>
      <c r="BV978" s="1">
        <v>20</v>
      </c>
      <c r="BW978" s="1">
        <v>2</v>
      </c>
      <c r="BX978">
        <v>18</v>
      </c>
      <c r="BY978">
        <v>0</v>
      </c>
      <c r="BZ978">
        <v>0.13986013986013987</v>
      </c>
      <c r="CA978">
        <v>9.0909090909090912E-2</v>
      </c>
      <c r="CB978">
        <v>0.15126050420168066</v>
      </c>
      <c r="CC978">
        <v>0</v>
      </c>
      <c r="CD978">
        <v>0</v>
      </c>
      <c r="CE978">
        <v>0</v>
      </c>
      <c r="CF978" s="1">
        <v>13</v>
      </c>
      <c r="CG978" s="1">
        <v>0</v>
      </c>
      <c r="CH978">
        <v>13</v>
      </c>
      <c r="CI978">
        <v>0</v>
      </c>
      <c r="CJ978">
        <v>9.0909090909090912E-2</v>
      </c>
      <c r="CK978">
        <v>0</v>
      </c>
      <c r="CL978">
        <v>0.1092436974789916</v>
      </c>
      <c r="CM978">
        <v>0</v>
      </c>
      <c r="CN978">
        <v>5</v>
      </c>
      <c r="CO978">
        <v>0</v>
      </c>
      <c r="CP978" s="1">
        <v>17</v>
      </c>
      <c r="CQ978" s="1">
        <v>3</v>
      </c>
      <c r="CR978">
        <v>12</v>
      </c>
      <c r="CS978">
        <v>0</v>
      </c>
      <c r="CT978">
        <v>0.11888111888111888</v>
      </c>
      <c r="CU978">
        <v>0.13636363636363635</v>
      </c>
      <c r="CV978">
        <v>0.10084033613445378</v>
      </c>
      <c r="CW978">
        <v>0</v>
      </c>
      <c r="CX978">
        <v>4</v>
      </c>
      <c r="CY978">
        <v>2</v>
      </c>
      <c r="CZ978" s="1">
        <v>26</v>
      </c>
      <c r="DA978" s="1">
        <v>4</v>
      </c>
      <c r="DB978">
        <v>22</v>
      </c>
      <c r="DC978">
        <v>0</v>
      </c>
      <c r="DD978">
        <v>0.18181818181818182</v>
      </c>
      <c r="DE978">
        <v>0.18181818181818182</v>
      </c>
      <c r="DF978">
        <v>0.18487394957983194</v>
      </c>
      <c r="DG978">
        <v>0</v>
      </c>
      <c r="DH978">
        <v>8</v>
      </c>
      <c r="DI978">
        <v>1</v>
      </c>
      <c r="DJ978" s="1">
        <v>31</v>
      </c>
      <c r="DK978" s="1">
        <v>7</v>
      </c>
      <c r="DL978">
        <v>23</v>
      </c>
      <c r="DM978">
        <v>0</v>
      </c>
      <c r="DN978">
        <v>0.21678321678321677</v>
      </c>
      <c r="DO978">
        <v>0.31818181818181818</v>
      </c>
      <c r="DP978">
        <v>0.19327731092436976</v>
      </c>
      <c r="DQ978">
        <v>0</v>
      </c>
      <c r="DR978">
        <v>2</v>
      </c>
      <c r="DS978">
        <v>0</v>
      </c>
      <c r="DT978" s="10">
        <v>19</v>
      </c>
      <c r="DU978" s="1">
        <v>7</v>
      </c>
      <c r="DV978">
        <v>17</v>
      </c>
      <c r="DW978">
        <v>0</v>
      </c>
      <c r="DX978">
        <v>0.13286713286713286</v>
      </c>
      <c r="DY978">
        <v>0.31818181818181818</v>
      </c>
      <c r="DZ978">
        <v>0.14285714285714285</v>
      </c>
      <c r="EA978">
        <v>0</v>
      </c>
      <c r="EB978">
        <v>0</v>
      </c>
      <c r="EC978">
        <v>0</v>
      </c>
      <c r="ED978" s="1">
        <v>9</v>
      </c>
      <c r="EE978" s="1">
        <v>3</v>
      </c>
      <c r="EF978">
        <v>8</v>
      </c>
      <c r="EG978">
        <v>1</v>
      </c>
      <c r="EH978">
        <v>6.2937062937062943E-2</v>
      </c>
      <c r="EI978">
        <v>0.13636363636363635</v>
      </c>
      <c r="EJ978">
        <v>6.7226890756302518E-2</v>
      </c>
      <c r="EK978">
        <v>1</v>
      </c>
      <c r="EL978">
        <v>0</v>
      </c>
      <c r="EM978">
        <v>0</v>
      </c>
      <c r="EN978" s="1">
        <v>0</v>
      </c>
      <c r="EO978" s="1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</row>
    <row r="979" spans="1:151" x14ac:dyDescent="0.25">
      <c r="A979" t="s">
        <v>129</v>
      </c>
      <c r="B979" t="s">
        <v>96</v>
      </c>
      <c r="C979" s="1">
        <v>816364</v>
      </c>
      <c r="D979">
        <v>284390.01404686278</v>
      </c>
      <c r="E979">
        <v>150377.21662999576</v>
      </c>
      <c r="F979" s="1">
        <v>435180</v>
      </c>
      <c r="G979" s="1">
        <v>117877</v>
      </c>
      <c r="H979">
        <v>10082.645833333334</v>
      </c>
      <c r="I979">
        <v>238622.4411147075</v>
      </c>
      <c r="J979">
        <v>541183.87458392908</v>
      </c>
      <c r="K979">
        <v>119716.24714548491</v>
      </c>
      <c r="L979">
        <v>356823.73158257309</v>
      </c>
      <c r="M979">
        <v>0.27086952525391794</v>
      </c>
      <c r="N979" s="1">
        <v>21</v>
      </c>
      <c r="O979" s="1">
        <v>4</v>
      </c>
      <c r="P979" s="1">
        <v>143</v>
      </c>
      <c r="Q979" s="1">
        <v>22</v>
      </c>
      <c r="R979" s="1">
        <v>121</v>
      </c>
      <c r="S979" s="1">
        <v>1</v>
      </c>
      <c r="T979" s="1">
        <v>15</v>
      </c>
      <c r="U979" s="1">
        <v>1</v>
      </c>
      <c r="V979" s="1">
        <v>75</v>
      </c>
      <c r="W979" s="1">
        <v>17</v>
      </c>
      <c r="X979" s="1">
        <v>59</v>
      </c>
      <c r="Y979" s="1">
        <v>1</v>
      </c>
      <c r="Z979" s="4">
        <v>0.52447552447552448</v>
      </c>
      <c r="AA979" s="4">
        <v>0.77272727272727271</v>
      </c>
      <c r="AB979" s="4">
        <v>0.48760330578512395</v>
      </c>
      <c r="AC979" s="4">
        <v>1</v>
      </c>
      <c r="AD979" s="1">
        <v>6</v>
      </c>
      <c r="AE979" s="1">
        <v>3</v>
      </c>
      <c r="AF979" s="1">
        <v>68</v>
      </c>
      <c r="AG979" s="1">
        <v>2</v>
      </c>
      <c r="AH979" s="1">
        <v>62</v>
      </c>
      <c r="AI979" s="1">
        <v>0</v>
      </c>
      <c r="AJ979" s="4">
        <v>0.47552447552447552</v>
      </c>
      <c r="AK979" s="4">
        <v>9.0909090909090912E-2</v>
      </c>
      <c r="AL979" s="4">
        <v>0.51239669421487599</v>
      </c>
      <c r="AM979" s="4">
        <v>0</v>
      </c>
      <c r="AN979" s="1">
        <v>974</v>
      </c>
      <c r="AO979" t="s">
        <v>129</v>
      </c>
      <c r="AP979" s="1">
        <v>1</v>
      </c>
      <c r="AQ979" s="11">
        <v>4</v>
      </c>
      <c r="AR979" t="s">
        <v>129</v>
      </c>
      <c r="AS979" s="9">
        <v>43985</v>
      </c>
      <c r="AT979">
        <v>21</v>
      </c>
      <c r="AU979">
        <v>4</v>
      </c>
      <c r="AV979" s="1">
        <v>143</v>
      </c>
      <c r="AW979" s="1">
        <v>22</v>
      </c>
      <c r="AX979">
        <v>121</v>
      </c>
      <c r="AY979">
        <v>1</v>
      </c>
      <c r="AZ979">
        <v>0</v>
      </c>
      <c r="BA979">
        <v>0</v>
      </c>
      <c r="BB979" s="1">
        <v>1</v>
      </c>
      <c r="BC979" s="1">
        <v>0</v>
      </c>
      <c r="BD979">
        <v>1</v>
      </c>
      <c r="BE979">
        <v>0</v>
      </c>
      <c r="BF979">
        <v>6.993006993006993E-3</v>
      </c>
      <c r="BG979">
        <v>0</v>
      </c>
      <c r="BH979">
        <v>8.2644628099173556E-3</v>
      </c>
      <c r="BI979">
        <v>0</v>
      </c>
      <c r="BJ979">
        <v>2</v>
      </c>
      <c r="BK979">
        <v>1</v>
      </c>
      <c r="BL979" s="1">
        <v>7</v>
      </c>
      <c r="BM979" s="1">
        <v>0</v>
      </c>
      <c r="BN979">
        <v>5</v>
      </c>
      <c r="BO979">
        <v>0</v>
      </c>
      <c r="BP979">
        <v>4.8951048951048952E-2</v>
      </c>
      <c r="BQ979">
        <v>0</v>
      </c>
      <c r="BR979">
        <v>4.1322314049586778E-2</v>
      </c>
      <c r="BS979">
        <v>0</v>
      </c>
      <c r="BT979">
        <v>1</v>
      </c>
      <c r="BU979">
        <v>0</v>
      </c>
      <c r="BV979" s="1">
        <v>20</v>
      </c>
      <c r="BW979" s="1">
        <v>2</v>
      </c>
      <c r="BX979">
        <v>19</v>
      </c>
      <c r="BY979">
        <v>0</v>
      </c>
      <c r="BZ979">
        <v>0.13986013986013987</v>
      </c>
      <c r="CA979">
        <v>9.0909090909090912E-2</v>
      </c>
      <c r="CB979">
        <v>0.15702479338842976</v>
      </c>
      <c r="CC979">
        <v>0</v>
      </c>
      <c r="CD979">
        <v>0</v>
      </c>
      <c r="CE979">
        <v>0</v>
      </c>
      <c r="CF979" s="1">
        <v>13</v>
      </c>
      <c r="CG979" s="1">
        <v>0</v>
      </c>
      <c r="CH979">
        <v>13</v>
      </c>
      <c r="CI979">
        <v>0</v>
      </c>
      <c r="CJ979">
        <v>9.0909090909090912E-2</v>
      </c>
      <c r="CK979">
        <v>0</v>
      </c>
      <c r="CL979">
        <v>0.10743801652892562</v>
      </c>
      <c r="CM979">
        <v>0</v>
      </c>
      <c r="CN979">
        <v>4</v>
      </c>
      <c r="CO979">
        <v>0</v>
      </c>
      <c r="CP979" s="1">
        <v>17</v>
      </c>
      <c r="CQ979" s="1">
        <v>3</v>
      </c>
      <c r="CR979">
        <v>13</v>
      </c>
      <c r="CS979">
        <v>0</v>
      </c>
      <c r="CT979">
        <v>0.11888111888111888</v>
      </c>
      <c r="CU979">
        <v>0.13636363636363635</v>
      </c>
      <c r="CV979">
        <v>0.10743801652892562</v>
      </c>
      <c r="CW979">
        <v>0</v>
      </c>
      <c r="CX979">
        <v>4</v>
      </c>
      <c r="CY979">
        <v>2</v>
      </c>
      <c r="CZ979" s="1">
        <v>26</v>
      </c>
      <c r="DA979" s="1">
        <v>5</v>
      </c>
      <c r="DB979">
        <v>22</v>
      </c>
      <c r="DC979">
        <v>0</v>
      </c>
      <c r="DD979">
        <v>0.18181818181818182</v>
      </c>
      <c r="DE979">
        <v>0.22727272727272727</v>
      </c>
      <c r="DF979">
        <v>0.18181818181818182</v>
      </c>
      <c r="DG979">
        <v>0</v>
      </c>
      <c r="DH979">
        <v>8</v>
      </c>
      <c r="DI979">
        <v>1</v>
      </c>
      <c r="DJ979" s="1">
        <v>31</v>
      </c>
      <c r="DK979" s="1">
        <v>7</v>
      </c>
      <c r="DL979">
        <v>23</v>
      </c>
      <c r="DM979">
        <v>0</v>
      </c>
      <c r="DN979">
        <v>0.21678321678321677</v>
      </c>
      <c r="DO979">
        <v>0.31818181818181818</v>
      </c>
      <c r="DP979">
        <v>0.19008264462809918</v>
      </c>
      <c r="DQ979">
        <v>0</v>
      </c>
      <c r="DR979">
        <v>2</v>
      </c>
      <c r="DS979">
        <v>0</v>
      </c>
      <c r="DT979" s="10">
        <v>19</v>
      </c>
      <c r="DU979" s="1">
        <v>7</v>
      </c>
      <c r="DV979">
        <v>17</v>
      </c>
      <c r="DW979">
        <v>0</v>
      </c>
      <c r="DX979">
        <v>0.13286713286713286</v>
      </c>
      <c r="DY979">
        <v>0.31818181818181818</v>
      </c>
      <c r="DZ979">
        <v>0.14049586776859505</v>
      </c>
      <c r="EA979">
        <v>0</v>
      </c>
      <c r="EB979">
        <v>0</v>
      </c>
      <c r="EC979">
        <v>0</v>
      </c>
      <c r="ED979" s="1">
        <v>9</v>
      </c>
      <c r="EE979" s="1">
        <v>3</v>
      </c>
      <c r="EF979">
        <v>8</v>
      </c>
      <c r="EG979">
        <v>1</v>
      </c>
      <c r="EH979">
        <v>6.2937062937062943E-2</v>
      </c>
      <c r="EI979">
        <v>0.13636363636363635</v>
      </c>
      <c r="EJ979">
        <v>6.6115702479338845E-2</v>
      </c>
      <c r="EK979">
        <v>1</v>
      </c>
      <c r="EL979">
        <v>0</v>
      </c>
      <c r="EM979">
        <v>0</v>
      </c>
      <c r="EN979" s="1">
        <v>0</v>
      </c>
      <c r="EO979" s="1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</row>
    <row r="980" spans="1:151" x14ac:dyDescent="0.25">
      <c r="A980" t="s">
        <v>129</v>
      </c>
      <c r="B980" t="s">
        <v>97</v>
      </c>
      <c r="C980" s="1">
        <v>816364</v>
      </c>
      <c r="D980">
        <v>284390.01404686278</v>
      </c>
      <c r="E980">
        <v>150377.21662999576</v>
      </c>
      <c r="F980" s="1">
        <v>435180</v>
      </c>
      <c r="G980" s="1">
        <v>117877</v>
      </c>
      <c r="H980">
        <v>10082.645833333334</v>
      </c>
      <c r="I980">
        <v>238622.4411147075</v>
      </c>
      <c r="J980">
        <v>541183.87458392908</v>
      </c>
      <c r="K980">
        <v>119716.24714548491</v>
      </c>
      <c r="L980">
        <v>356823.73158257309</v>
      </c>
      <c r="M980">
        <v>0.27086952525391794</v>
      </c>
      <c r="N980" s="1">
        <v>21</v>
      </c>
      <c r="O980" s="1">
        <v>4</v>
      </c>
      <c r="P980" s="1">
        <v>143</v>
      </c>
      <c r="Q980" s="1">
        <v>22</v>
      </c>
      <c r="R980" s="1">
        <v>121</v>
      </c>
      <c r="S980" s="1">
        <v>1</v>
      </c>
      <c r="T980" s="1">
        <v>15</v>
      </c>
      <c r="U980" s="1">
        <v>1</v>
      </c>
      <c r="V980" s="1">
        <v>75</v>
      </c>
      <c r="W980" s="1">
        <v>17</v>
      </c>
      <c r="X980" s="1">
        <v>59</v>
      </c>
      <c r="Y980" s="1">
        <v>1</v>
      </c>
      <c r="Z980" s="4">
        <v>0.52447552447552448</v>
      </c>
      <c r="AA980" s="4">
        <v>0.77272727272727271</v>
      </c>
      <c r="AB980" s="4">
        <v>0.48760330578512395</v>
      </c>
      <c r="AC980" s="4">
        <v>1</v>
      </c>
      <c r="AD980" s="1">
        <v>6</v>
      </c>
      <c r="AE980" s="1">
        <v>3</v>
      </c>
      <c r="AF980" s="1">
        <v>68</v>
      </c>
      <c r="AG980" s="1">
        <v>3</v>
      </c>
      <c r="AH980" s="1">
        <v>62</v>
      </c>
      <c r="AI980" s="1">
        <v>0</v>
      </c>
      <c r="AJ980" s="4">
        <v>0.47552447552447552</v>
      </c>
      <c r="AK980" s="4">
        <v>0.13636363636363635</v>
      </c>
      <c r="AL980" s="4">
        <v>0.51239669421487599</v>
      </c>
      <c r="AM980" s="4">
        <v>0</v>
      </c>
      <c r="AN980" s="1">
        <v>974</v>
      </c>
      <c r="AO980" t="s">
        <v>129</v>
      </c>
      <c r="AP980" s="1">
        <v>1</v>
      </c>
      <c r="AQ980" s="11">
        <v>4</v>
      </c>
      <c r="AR980" t="s">
        <v>129</v>
      </c>
      <c r="AS980" s="9">
        <v>43986</v>
      </c>
      <c r="AT980">
        <v>21</v>
      </c>
      <c r="AU980">
        <v>4</v>
      </c>
      <c r="AV980" s="1">
        <v>143</v>
      </c>
      <c r="AW980" s="1">
        <v>22</v>
      </c>
      <c r="AX980">
        <v>121</v>
      </c>
      <c r="AY980">
        <v>1</v>
      </c>
      <c r="AZ980">
        <v>0</v>
      </c>
      <c r="BA980">
        <v>0</v>
      </c>
      <c r="BB980" s="1">
        <v>1</v>
      </c>
      <c r="BC980" s="1">
        <v>0</v>
      </c>
      <c r="BD980">
        <v>1</v>
      </c>
      <c r="BE980">
        <v>0</v>
      </c>
      <c r="BF980">
        <v>6.993006993006993E-3</v>
      </c>
      <c r="BG980">
        <v>0</v>
      </c>
      <c r="BH980">
        <v>8.2644628099173556E-3</v>
      </c>
      <c r="BI980">
        <v>0</v>
      </c>
      <c r="BJ980">
        <v>2</v>
      </c>
      <c r="BK980">
        <v>1</v>
      </c>
      <c r="BL980" s="1">
        <v>7</v>
      </c>
      <c r="BM980" s="1">
        <v>0</v>
      </c>
      <c r="BN980">
        <v>5</v>
      </c>
      <c r="BO980">
        <v>0</v>
      </c>
      <c r="BP980">
        <v>4.8951048951048952E-2</v>
      </c>
      <c r="BQ980">
        <v>0</v>
      </c>
      <c r="BR980">
        <v>4.1322314049586778E-2</v>
      </c>
      <c r="BS980">
        <v>0</v>
      </c>
      <c r="BT980">
        <v>1</v>
      </c>
      <c r="BU980">
        <v>0</v>
      </c>
      <c r="BV980" s="1">
        <v>20</v>
      </c>
      <c r="BW980" s="1">
        <v>2</v>
      </c>
      <c r="BX980">
        <v>19</v>
      </c>
      <c r="BY980">
        <v>0</v>
      </c>
      <c r="BZ980">
        <v>0.13986013986013987</v>
      </c>
      <c r="CA980">
        <v>9.0909090909090912E-2</v>
      </c>
      <c r="CB980">
        <v>0.15702479338842976</v>
      </c>
      <c r="CC980">
        <v>0</v>
      </c>
      <c r="CD980">
        <v>0</v>
      </c>
      <c r="CE980">
        <v>0</v>
      </c>
      <c r="CF980" s="1">
        <v>13</v>
      </c>
      <c r="CG980" s="1">
        <v>0</v>
      </c>
      <c r="CH980">
        <v>13</v>
      </c>
      <c r="CI980">
        <v>0</v>
      </c>
      <c r="CJ980">
        <v>9.0909090909090912E-2</v>
      </c>
      <c r="CK980">
        <v>0</v>
      </c>
      <c r="CL980">
        <v>0.10743801652892562</v>
      </c>
      <c r="CM980">
        <v>0</v>
      </c>
      <c r="CN980">
        <v>4</v>
      </c>
      <c r="CO980">
        <v>0</v>
      </c>
      <c r="CP980" s="1">
        <v>17</v>
      </c>
      <c r="CQ980" s="1">
        <v>3</v>
      </c>
      <c r="CR980">
        <v>13</v>
      </c>
      <c r="CS980">
        <v>0</v>
      </c>
      <c r="CT980">
        <v>0.11888111888111888</v>
      </c>
      <c r="CU980">
        <v>0.13636363636363635</v>
      </c>
      <c r="CV980">
        <v>0.10743801652892562</v>
      </c>
      <c r="CW980">
        <v>0</v>
      </c>
      <c r="CX980">
        <v>4</v>
      </c>
      <c r="CY980">
        <v>2</v>
      </c>
      <c r="CZ980" s="1">
        <v>26</v>
      </c>
      <c r="DA980" s="1">
        <v>5</v>
      </c>
      <c r="DB980">
        <v>22</v>
      </c>
      <c r="DC980">
        <v>0</v>
      </c>
      <c r="DD980">
        <v>0.18181818181818182</v>
      </c>
      <c r="DE980">
        <v>0.22727272727272727</v>
      </c>
      <c r="DF980">
        <v>0.18181818181818182</v>
      </c>
      <c r="DG980">
        <v>0</v>
      </c>
      <c r="DH980">
        <v>8</v>
      </c>
      <c r="DI980">
        <v>1</v>
      </c>
      <c r="DJ980" s="1">
        <v>31</v>
      </c>
      <c r="DK980" s="1">
        <v>7</v>
      </c>
      <c r="DL980">
        <v>23</v>
      </c>
      <c r="DM980">
        <v>0</v>
      </c>
      <c r="DN980">
        <v>0.21678321678321677</v>
      </c>
      <c r="DO980">
        <v>0.31818181818181818</v>
      </c>
      <c r="DP980">
        <v>0.19008264462809918</v>
      </c>
      <c r="DQ980">
        <v>0</v>
      </c>
      <c r="DR980">
        <v>2</v>
      </c>
      <c r="DS980">
        <v>0</v>
      </c>
      <c r="DT980" s="10">
        <v>19</v>
      </c>
      <c r="DU980" s="1">
        <v>7</v>
      </c>
      <c r="DV980">
        <v>17</v>
      </c>
      <c r="DW980">
        <v>0</v>
      </c>
      <c r="DX980">
        <v>0.13286713286713286</v>
      </c>
      <c r="DY980">
        <v>0.31818181818181818</v>
      </c>
      <c r="DZ980">
        <v>0.14049586776859505</v>
      </c>
      <c r="EA980">
        <v>0</v>
      </c>
      <c r="EB980">
        <v>0</v>
      </c>
      <c r="EC980">
        <v>0</v>
      </c>
      <c r="ED980" s="1">
        <v>9</v>
      </c>
      <c r="EE980" s="1">
        <v>3</v>
      </c>
      <c r="EF980">
        <v>8</v>
      </c>
      <c r="EG980">
        <v>1</v>
      </c>
      <c r="EH980">
        <v>6.2937062937062943E-2</v>
      </c>
      <c r="EI980">
        <v>0.13636363636363635</v>
      </c>
      <c r="EJ980">
        <v>6.6115702479338845E-2</v>
      </c>
      <c r="EK980">
        <v>1</v>
      </c>
      <c r="EL980">
        <v>0</v>
      </c>
      <c r="EM980">
        <v>0</v>
      </c>
      <c r="EN980" s="1">
        <v>0</v>
      </c>
      <c r="EO980" s="1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</row>
    <row r="981" spans="1:151" x14ac:dyDescent="0.25">
      <c r="A981" t="s">
        <v>129</v>
      </c>
      <c r="B981" t="s">
        <v>98</v>
      </c>
      <c r="C981" s="1">
        <v>816364</v>
      </c>
      <c r="D981">
        <v>284390.01404686278</v>
      </c>
      <c r="E981">
        <v>150377.21662999576</v>
      </c>
      <c r="F981" s="1">
        <v>435180</v>
      </c>
      <c r="G981" s="1">
        <v>117877</v>
      </c>
      <c r="H981">
        <v>10082.645833333334</v>
      </c>
      <c r="I981">
        <v>238622.4411147075</v>
      </c>
      <c r="J981">
        <v>541183.87458392908</v>
      </c>
      <c r="K981">
        <v>119716.24714548491</v>
      </c>
      <c r="L981">
        <v>356823.73158257309</v>
      </c>
      <c r="M981">
        <v>0.27086952525391794</v>
      </c>
      <c r="N981" s="1">
        <v>20</v>
      </c>
      <c r="O981" s="1">
        <v>3</v>
      </c>
      <c r="P981" s="1">
        <v>143</v>
      </c>
      <c r="Q981" s="1">
        <v>22</v>
      </c>
      <c r="R981" s="1">
        <v>122</v>
      </c>
      <c r="S981" s="1">
        <v>1</v>
      </c>
      <c r="T981" s="1">
        <v>14</v>
      </c>
      <c r="U981" s="1">
        <v>0</v>
      </c>
      <c r="V981" s="1">
        <v>75</v>
      </c>
      <c r="W981" s="1">
        <v>17</v>
      </c>
      <c r="X981" s="1">
        <v>60</v>
      </c>
      <c r="Y981" s="1">
        <v>1</v>
      </c>
      <c r="Z981" s="4">
        <v>0.52447552447552448</v>
      </c>
      <c r="AA981" s="4">
        <v>0.77272727272727271</v>
      </c>
      <c r="AB981" s="4">
        <v>0.49180327868852458</v>
      </c>
      <c r="AC981" s="4">
        <v>1</v>
      </c>
      <c r="AD981" s="1">
        <v>6</v>
      </c>
      <c r="AE981" s="1">
        <v>3</v>
      </c>
      <c r="AF981" s="1">
        <v>68</v>
      </c>
      <c r="AG981" s="1">
        <v>3</v>
      </c>
      <c r="AH981" s="1">
        <v>62</v>
      </c>
      <c r="AI981" s="1">
        <v>0</v>
      </c>
      <c r="AJ981" s="4">
        <v>0.47552447552447552</v>
      </c>
      <c r="AK981" s="4">
        <v>0.13636363636363635</v>
      </c>
      <c r="AL981" s="4">
        <v>0.50819672131147542</v>
      </c>
      <c r="AM981" s="4">
        <v>0</v>
      </c>
      <c r="AN981" s="1">
        <v>974</v>
      </c>
      <c r="AO981" t="s">
        <v>129</v>
      </c>
      <c r="AP981" s="1">
        <v>1</v>
      </c>
      <c r="AQ981" s="11">
        <v>4</v>
      </c>
      <c r="AR981" t="s">
        <v>129</v>
      </c>
      <c r="AS981" s="9">
        <v>43987</v>
      </c>
      <c r="AT981">
        <v>20</v>
      </c>
      <c r="AU981">
        <v>3</v>
      </c>
      <c r="AV981" s="1">
        <v>143</v>
      </c>
      <c r="AW981" s="1">
        <v>22</v>
      </c>
      <c r="AX981">
        <v>122</v>
      </c>
      <c r="AY981">
        <v>1</v>
      </c>
      <c r="AZ981">
        <v>0</v>
      </c>
      <c r="BA981">
        <v>0</v>
      </c>
      <c r="BB981" s="1">
        <v>1</v>
      </c>
      <c r="BC981" s="1">
        <v>0</v>
      </c>
      <c r="BD981">
        <v>1</v>
      </c>
      <c r="BE981">
        <v>0</v>
      </c>
      <c r="BF981">
        <v>6.993006993006993E-3</v>
      </c>
      <c r="BG981">
        <v>0</v>
      </c>
      <c r="BH981">
        <v>8.1967213114754103E-3</v>
      </c>
      <c r="BI981">
        <v>0</v>
      </c>
      <c r="BJ981">
        <v>2</v>
      </c>
      <c r="BK981">
        <v>1</v>
      </c>
      <c r="BL981" s="1">
        <v>7</v>
      </c>
      <c r="BM981" s="1">
        <v>0</v>
      </c>
      <c r="BN981">
        <v>5</v>
      </c>
      <c r="BO981">
        <v>0</v>
      </c>
      <c r="BP981">
        <v>4.8951048951048952E-2</v>
      </c>
      <c r="BQ981">
        <v>0</v>
      </c>
      <c r="BR981">
        <v>4.0983606557377046E-2</v>
      </c>
      <c r="BS981">
        <v>0</v>
      </c>
      <c r="BT981">
        <v>1</v>
      </c>
      <c r="BU981">
        <v>0</v>
      </c>
      <c r="BV981" s="1">
        <v>20</v>
      </c>
      <c r="BW981" s="1">
        <v>2</v>
      </c>
      <c r="BX981">
        <v>19</v>
      </c>
      <c r="BY981">
        <v>0</v>
      </c>
      <c r="BZ981">
        <v>0.13986013986013987</v>
      </c>
      <c r="CA981">
        <v>9.0909090909090912E-2</v>
      </c>
      <c r="CB981">
        <v>0.15573770491803279</v>
      </c>
      <c r="CC981">
        <v>0</v>
      </c>
      <c r="CD981">
        <v>0</v>
      </c>
      <c r="CE981">
        <v>0</v>
      </c>
      <c r="CF981" s="1">
        <v>13</v>
      </c>
      <c r="CG981" s="1">
        <v>0</v>
      </c>
      <c r="CH981">
        <v>13</v>
      </c>
      <c r="CI981">
        <v>0</v>
      </c>
      <c r="CJ981">
        <v>9.0909090909090912E-2</v>
      </c>
      <c r="CK981">
        <v>0</v>
      </c>
      <c r="CL981">
        <v>0.10655737704918032</v>
      </c>
      <c r="CM981">
        <v>0</v>
      </c>
      <c r="CN981">
        <v>4</v>
      </c>
      <c r="CO981">
        <v>0</v>
      </c>
      <c r="CP981" s="1">
        <v>17</v>
      </c>
      <c r="CQ981" s="1">
        <v>3</v>
      </c>
      <c r="CR981">
        <v>13</v>
      </c>
      <c r="CS981">
        <v>0</v>
      </c>
      <c r="CT981">
        <v>0.11888111888111888</v>
      </c>
      <c r="CU981">
        <v>0.13636363636363635</v>
      </c>
      <c r="CV981">
        <v>0.10655737704918032</v>
      </c>
      <c r="CW981">
        <v>0</v>
      </c>
      <c r="CX981">
        <v>3</v>
      </c>
      <c r="CY981">
        <v>1</v>
      </c>
      <c r="CZ981" s="1">
        <v>26</v>
      </c>
      <c r="DA981" s="1">
        <v>5</v>
      </c>
      <c r="DB981">
        <v>23</v>
      </c>
      <c r="DC981">
        <v>0</v>
      </c>
      <c r="DD981">
        <v>0.18181818181818182</v>
      </c>
      <c r="DE981">
        <v>0.22727272727272727</v>
      </c>
      <c r="DF981">
        <v>0.18852459016393441</v>
      </c>
      <c r="DG981">
        <v>0</v>
      </c>
      <c r="DH981">
        <v>8</v>
      </c>
      <c r="DI981">
        <v>1</v>
      </c>
      <c r="DJ981" s="1">
        <v>31</v>
      </c>
      <c r="DK981" s="1">
        <v>7</v>
      </c>
      <c r="DL981">
        <v>23</v>
      </c>
      <c r="DM981">
        <v>0</v>
      </c>
      <c r="DN981">
        <v>0.21678321678321677</v>
      </c>
      <c r="DO981">
        <v>0.31818181818181818</v>
      </c>
      <c r="DP981">
        <v>0.18852459016393441</v>
      </c>
      <c r="DQ981">
        <v>0</v>
      </c>
      <c r="DR981">
        <v>2</v>
      </c>
      <c r="DS981">
        <v>0</v>
      </c>
      <c r="DT981" s="10">
        <v>19</v>
      </c>
      <c r="DU981" s="1">
        <v>7</v>
      </c>
      <c r="DV981">
        <v>17</v>
      </c>
      <c r="DW981">
        <v>0</v>
      </c>
      <c r="DX981">
        <v>0.13286713286713286</v>
      </c>
      <c r="DY981">
        <v>0.31818181818181818</v>
      </c>
      <c r="DZ981">
        <v>0.13934426229508196</v>
      </c>
      <c r="EA981">
        <v>0</v>
      </c>
      <c r="EB981">
        <v>0</v>
      </c>
      <c r="EC981">
        <v>0</v>
      </c>
      <c r="ED981" s="1">
        <v>9</v>
      </c>
      <c r="EE981" s="1">
        <v>3</v>
      </c>
      <c r="EF981">
        <v>8</v>
      </c>
      <c r="EG981">
        <v>1</v>
      </c>
      <c r="EH981">
        <v>6.2937062937062943E-2</v>
      </c>
      <c r="EI981">
        <v>0.13636363636363635</v>
      </c>
      <c r="EJ981">
        <v>6.5573770491803282E-2</v>
      </c>
      <c r="EK981">
        <v>1</v>
      </c>
      <c r="EL981">
        <v>0</v>
      </c>
      <c r="EM981">
        <v>0</v>
      </c>
      <c r="EN981" s="1">
        <v>0</v>
      </c>
      <c r="EO981" s="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</row>
    <row r="982" spans="1:151" x14ac:dyDescent="0.25">
      <c r="A982" t="s">
        <v>129</v>
      </c>
      <c r="B982" t="s">
        <v>99</v>
      </c>
      <c r="C982" s="1">
        <v>816364</v>
      </c>
      <c r="D982">
        <v>284390.01404686278</v>
      </c>
      <c r="E982">
        <v>150377.21662999576</v>
      </c>
      <c r="F982" s="1">
        <v>435180</v>
      </c>
      <c r="G982" s="1">
        <v>117877</v>
      </c>
      <c r="H982">
        <v>10082.645833333334</v>
      </c>
      <c r="I982">
        <v>238622.4411147075</v>
      </c>
      <c r="J982">
        <v>541183.87458392908</v>
      </c>
      <c r="K982">
        <v>119716.24714548491</v>
      </c>
      <c r="L982">
        <v>356823.73158257309</v>
      </c>
      <c r="M982">
        <v>0.27086952525391794</v>
      </c>
      <c r="N982" s="1">
        <v>20</v>
      </c>
      <c r="O982" s="1">
        <v>4</v>
      </c>
      <c r="P982" s="1">
        <v>143</v>
      </c>
      <c r="Q982" s="1">
        <v>22</v>
      </c>
      <c r="R982" s="1">
        <v>122</v>
      </c>
      <c r="S982" s="1">
        <v>1</v>
      </c>
      <c r="T982" s="1">
        <v>14</v>
      </c>
      <c r="U982" s="1">
        <v>1</v>
      </c>
      <c r="V982" s="1">
        <v>75</v>
      </c>
      <c r="W982" s="1">
        <v>17</v>
      </c>
      <c r="X982" s="1">
        <v>60</v>
      </c>
      <c r="Y982" s="1">
        <v>1</v>
      </c>
      <c r="Z982" s="4">
        <v>0.52447552447552448</v>
      </c>
      <c r="AA982" s="4">
        <v>0.77272727272727271</v>
      </c>
      <c r="AB982" s="4">
        <v>0.49180327868852458</v>
      </c>
      <c r="AC982" s="4">
        <v>1</v>
      </c>
      <c r="AD982" s="1">
        <v>6</v>
      </c>
      <c r="AE982" s="1">
        <v>3</v>
      </c>
      <c r="AF982" s="1">
        <v>68</v>
      </c>
      <c r="AG982" s="1">
        <v>3</v>
      </c>
      <c r="AH982" s="1">
        <v>62</v>
      </c>
      <c r="AI982" s="1">
        <v>0</v>
      </c>
      <c r="AJ982" s="4">
        <v>0.47552447552447552</v>
      </c>
      <c r="AK982" s="4">
        <v>0.13636363636363635</v>
      </c>
      <c r="AL982" s="4">
        <v>0.50819672131147542</v>
      </c>
      <c r="AM982" s="4">
        <v>0</v>
      </c>
      <c r="AN982" s="1">
        <v>974</v>
      </c>
      <c r="AO982" t="s">
        <v>129</v>
      </c>
      <c r="AP982" s="1">
        <v>1</v>
      </c>
      <c r="AQ982" s="11">
        <v>4</v>
      </c>
      <c r="AR982" t="s">
        <v>129</v>
      </c>
      <c r="AS982" s="9">
        <v>43988</v>
      </c>
      <c r="AT982">
        <v>20</v>
      </c>
      <c r="AU982">
        <v>4</v>
      </c>
      <c r="AV982" s="1">
        <v>143</v>
      </c>
      <c r="AW982" s="1">
        <v>22</v>
      </c>
      <c r="AX982">
        <v>122</v>
      </c>
      <c r="AY982">
        <v>1</v>
      </c>
      <c r="AZ982">
        <v>0</v>
      </c>
      <c r="BA982">
        <v>0</v>
      </c>
      <c r="BB982" s="1">
        <v>1</v>
      </c>
      <c r="BC982" s="1">
        <v>0</v>
      </c>
      <c r="BD982">
        <v>1</v>
      </c>
      <c r="BE982">
        <v>0</v>
      </c>
      <c r="BF982">
        <v>6.993006993006993E-3</v>
      </c>
      <c r="BG982">
        <v>0</v>
      </c>
      <c r="BH982">
        <v>8.1967213114754103E-3</v>
      </c>
      <c r="BI982">
        <v>0</v>
      </c>
      <c r="BJ982">
        <v>2</v>
      </c>
      <c r="BK982">
        <v>1</v>
      </c>
      <c r="BL982" s="1">
        <v>7</v>
      </c>
      <c r="BM982" s="1">
        <v>1</v>
      </c>
      <c r="BN982">
        <v>5</v>
      </c>
      <c r="BO982">
        <v>0</v>
      </c>
      <c r="BP982">
        <v>4.8951048951048952E-2</v>
      </c>
      <c r="BQ982">
        <v>4.5454545454545456E-2</v>
      </c>
      <c r="BR982">
        <v>4.0983606557377046E-2</v>
      </c>
      <c r="BS982">
        <v>0</v>
      </c>
      <c r="BT982">
        <v>1</v>
      </c>
      <c r="BU982">
        <v>0</v>
      </c>
      <c r="BV982" s="1">
        <v>20</v>
      </c>
      <c r="BW982" s="1">
        <v>2</v>
      </c>
      <c r="BX982">
        <v>19</v>
      </c>
      <c r="BY982">
        <v>0</v>
      </c>
      <c r="BZ982">
        <v>0.13986013986013987</v>
      </c>
      <c r="CA982">
        <v>9.0909090909090912E-2</v>
      </c>
      <c r="CB982">
        <v>0.15573770491803279</v>
      </c>
      <c r="CC982">
        <v>0</v>
      </c>
      <c r="CD982">
        <v>0</v>
      </c>
      <c r="CE982">
        <v>0</v>
      </c>
      <c r="CF982" s="1">
        <v>13</v>
      </c>
      <c r="CG982" s="1">
        <v>0</v>
      </c>
      <c r="CH982">
        <v>13</v>
      </c>
      <c r="CI982">
        <v>0</v>
      </c>
      <c r="CJ982">
        <v>9.0909090909090912E-2</v>
      </c>
      <c r="CK982">
        <v>0</v>
      </c>
      <c r="CL982">
        <v>0.10655737704918032</v>
      </c>
      <c r="CM982">
        <v>0</v>
      </c>
      <c r="CN982">
        <v>4</v>
      </c>
      <c r="CO982">
        <v>0</v>
      </c>
      <c r="CP982" s="1">
        <v>17</v>
      </c>
      <c r="CQ982" s="1">
        <v>3</v>
      </c>
      <c r="CR982">
        <v>13</v>
      </c>
      <c r="CS982">
        <v>0</v>
      </c>
      <c r="CT982">
        <v>0.11888111888111888</v>
      </c>
      <c r="CU982">
        <v>0.13636363636363635</v>
      </c>
      <c r="CV982">
        <v>0.10655737704918032</v>
      </c>
      <c r="CW982">
        <v>0</v>
      </c>
      <c r="CX982">
        <v>3</v>
      </c>
      <c r="CY982">
        <v>1</v>
      </c>
      <c r="CZ982" s="1">
        <v>26</v>
      </c>
      <c r="DA982" s="1">
        <v>5</v>
      </c>
      <c r="DB982">
        <v>23</v>
      </c>
      <c r="DC982">
        <v>0</v>
      </c>
      <c r="DD982">
        <v>0.18181818181818182</v>
      </c>
      <c r="DE982">
        <v>0.22727272727272727</v>
      </c>
      <c r="DF982">
        <v>0.18852459016393441</v>
      </c>
      <c r="DG982">
        <v>0</v>
      </c>
      <c r="DH982">
        <v>8</v>
      </c>
      <c r="DI982">
        <v>2</v>
      </c>
      <c r="DJ982" s="1">
        <v>31</v>
      </c>
      <c r="DK982" s="1">
        <v>7</v>
      </c>
      <c r="DL982">
        <v>23</v>
      </c>
      <c r="DM982">
        <v>0</v>
      </c>
      <c r="DN982">
        <v>0.21678321678321677</v>
      </c>
      <c r="DO982">
        <v>0.31818181818181818</v>
      </c>
      <c r="DP982">
        <v>0.18852459016393441</v>
      </c>
      <c r="DQ982">
        <v>0</v>
      </c>
      <c r="DR982">
        <v>2</v>
      </c>
      <c r="DS982">
        <v>0</v>
      </c>
      <c r="DT982" s="10">
        <v>19</v>
      </c>
      <c r="DU982" s="1">
        <v>7</v>
      </c>
      <c r="DV982">
        <v>17</v>
      </c>
      <c r="DW982">
        <v>0</v>
      </c>
      <c r="DX982">
        <v>0.13286713286713286</v>
      </c>
      <c r="DY982">
        <v>0.31818181818181818</v>
      </c>
      <c r="DZ982">
        <v>0.13934426229508196</v>
      </c>
      <c r="EA982">
        <v>0</v>
      </c>
      <c r="EB982">
        <v>0</v>
      </c>
      <c r="EC982">
        <v>0</v>
      </c>
      <c r="ED982" s="1">
        <v>9</v>
      </c>
      <c r="EE982" s="1">
        <v>3</v>
      </c>
      <c r="EF982">
        <v>8</v>
      </c>
      <c r="EG982">
        <v>1</v>
      </c>
      <c r="EH982">
        <v>6.2937062937062943E-2</v>
      </c>
      <c r="EI982">
        <v>0.13636363636363635</v>
      </c>
      <c r="EJ982">
        <v>6.5573770491803282E-2</v>
      </c>
      <c r="EK982">
        <v>1</v>
      </c>
      <c r="EL982">
        <v>0</v>
      </c>
      <c r="EM982">
        <v>0</v>
      </c>
      <c r="EN982" s="1">
        <v>0</v>
      </c>
      <c r="EO982" s="1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</row>
    <row r="983" spans="1:151" x14ac:dyDescent="0.25">
      <c r="A983" t="s">
        <v>129</v>
      </c>
      <c r="B983" t="s">
        <v>100</v>
      </c>
      <c r="C983" s="1">
        <v>816364</v>
      </c>
      <c r="D983">
        <v>284390.01404686278</v>
      </c>
      <c r="E983">
        <v>150377.21662999576</v>
      </c>
      <c r="F983" s="1">
        <v>435180</v>
      </c>
      <c r="G983" s="1">
        <v>117877</v>
      </c>
      <c r="H983">
        <v>10082.645833333334</v>
      </c>
      <c r="I983">
        <v>238622.4411147075</v>
      </c>
      <c r="J983">
        <v>541183.87458392908</v>
      </c>
      <c r="K983">
        <v>119716.24714548491</v>
      </c>
      <c r="L983">
        <v>356823.73158257309</v>
      </c>
      <c r="M983">
        <v>0.27086952525391794</v>
      </c>
      <c r="N983" s="1">
        <v>20</v>
      </c>
      <c r="O983" s="1">
        <v>4</v>
      </c>
      <c r="P983" s="1">
        <v>143</v>
      </c>
      <c r="Q983" s="1">
        <v>22</v>
      </c>
      <c r="R983" s="1">
        <v>122</v>
      </c>
      <c r="S983" s="1">
        <v>1</v>
      </c>
      <c r="T983" s="1">
        <v>14</v>
      </c>
      <c r="U983" s="1">
        <v>1</v>
      </c>
      <c r="V983" s="1">
        <v>75</v>
      </c>
      <c r="W983" s="1">
        <v>17</v>
      </c>
      <c r="X983" s="1">
        <v>60</v>
      </c>
      <c r="Y983" s="1">
        <v>1</v>
      </c>
      <c r="Z983" s="4">
        <v>0.52447552447552448</v>
      </c>
      <c r="AA983" s="4">
        <v>0.77272727272727271</v>
      </c>
      <c r="AB983" s="4">
        <v>0.49180327868852458</v>
      </c>
      <c r="AC983" s="4">
        <v>1</v>
      </c>
      <c r="AD983" s="1">
        <v>6</v>
      </c>
      <c r="AE983" s="1">
        <v>3</v>
      </c>
      <c r="AF983" s="1">
        <v>68</v>
      </c>
      <c r="AG983" s="1">
        <v>4</v>
      </c>
      <c r="AH983" s="1">
        <v>62</v>
      </c>
      <c r="AI983" s="1">
        <v>0</v>
      </c>
      <c r="AJ983" s="4">
        <v>0.47552447552447552</v>
      </c>
      <c r="AK983" s="4">
        <v>0.18181818181818182</v>
      </c>
      <c r="AL983" s="4">
        <v>0.50819672131147542</v>
      </c>
      <c r="AM983" s="4">
        <v>0</v>
      </c>
      <c r="AN983" s="1">
        <v>974</v>
      </c>
      <c r="AO983" t="s">
        <v>129</v>
      </c>
      <c r="AP983" s="1">
        <v>1</v>
      </c>
      <c r="AQ983" s="11">
        <v>4</v>
      </c>
      <c r="AR983" t="s">
        <v>129</v>
      </c>
      <c r="AS983" s="9">
        <v>43989</v>
      </c>
      <c r="AT983">
        <v>20</v>
      </c>
      <c r="AU983">
        <v>4</v>
      </c>
      <c r="AV983" s="1">
        <v>143</v>
      </c>
      <c r="AW983" s="1">
        <v>22</v>
      </c>
      <c r="AX983">
        <v>122</v>
      </c>
      <c r="AY983">
        <v>1</v>
      </c>
      <c r="AZ983">
        <v>0</v>
      </c>
      <c r="BA983">
        <v>0</v>
      </c>
      <c r="BB983" s="1">
        <v>1</v>
      </c>
      <c r="BC983" s="1">
        <v>0</v>
      </c>
      <c r="BD983">
        <v>1</v>
      </c>
      <c r="BE983">
        <v>0</v>
      </c>
      <c r="BF983">
        <v>6.993006993006993E-3</v>
      </c>
      <c r="BG983">
        <v>0</v>
      </c>
      <c r="BH983">
        <v>8.1967213114754103E-3</v>
      </c>
      <c r="BI983">
        <v>0</v>
      </c>
      <c r="BJ983">
        <v>2</v>
      </c>
      <c r="BK983">
        <v>1</v>
      </c>
      <c r="BL983" s="1">
        <v>7</v>
      </c>
      <c r="BM983" s="1">
        <v>1</v>
      </c>
      <c r="BN983">
        <v>5</v>
      </c>
      <c r="BO983">
        <v>0</v>
      </c>
      <c r="BP983">
        <v>4.8951048951048952E-2</v>
      </c>
      <c r="BQ983">
        <v>4.5454545454545456E-2</v>
      </c>
      <c r="BR983">
        <v>4.0983606557377046E-2</v>
      </c>
      <c r="BS983">
        <v>0</v>
      </c>
      <c r="BT983">
        <v>1</v>
      </c>
      <c r="BU983">
        <v>0</v>
      </c>
      <c r="BV983" s="1">
        <v>20</v>
      </c>
      <c r="BW983" s="1">
        <v>2</v>
      </c>
      <c r="BX983">
        <v>19</v>
      </c>
      <c r="BY983">
        <v>0</v>
      </c>
      <c r="BZ983">
        <v>0.13986013986013987</v>
      </c>
      <c r="CA983">
        <v>9.0909090909090912E-2</v>
      </c>
      <c r="CB983">
        <v>0.15573770491803279</v>
      </c>
      <c r="CC983">
        <v>0</v>
      </c>
      <c r="CD983">
        <v>0</v>
      </c>
      <c r="CE983">
        <v>0</v>
      </c>
      <c r="CF983" s="1">
        <v>13</v>
      </c>
      <c r="CG983" s="1">
        <v>0</v>
      </c>
      <c r="CH983">
        <v>13</v>
      </c>
      <c r="CI983">
        <v>0</v>
      </c>
      <c r="CJ983">
        <v>9.0909090909090912E-2</v>
      </c>
      <c r="CK983">
        <v>0</v>
      </c>
      <c r="CL983">
        <v>0.10655737704918032</v>
      </c>
      <c r="CM983">
        <v>0</v>
      </c>
      <c r="CN983">
        <v>4</v>
      </c>
      <c r="CO983">
        <v>0</v>
      </c>
      <c r="CP983" s="1">
        <v>17</v>
      </c>
      <c r="CQ983" s="1">
        <v>3</v>
      </c>
      <c r="CR983">
        <v>13</v>
      </c>
      <c r="CS983">
        <v>0</v>
      </c>
      <c r="CT983">
        <v>0.11888111888111888</v>
      </c>
      <c r="CU983">
        <v>0.13636363636363635</v>
      </c>
      <c r="CV983">
        <v>0.10655737704918032</v>
      </c>
      <c r="CW983">
        <v>0</v>
      </c>
      <c r="CX983">
        <v>3</v>
      </c>
      <c r="CY983">
        <v>1</v>
      </c>
      <c r="CZ983" s="1">
        <v>26</v>
      </c>
      <c r="DA983" s="1">
        <v>5</v>
      </c>
      <c r="DB983">
        <v>23</v>
      </c>
      <c r="DC983">
        <v>0</v>
      </c>
      <c r="DD983">
        <v>0.18181818181818182</v>
      </c>
      <c r="DE983">
        <v>0.22727272727272727</v>
      </c>
      <c r="DF983">
        <v>0.18852459016393441</v>
      </c>
      <c r="DG983">
        <v>0</v>
      </c>
      <c r="DH983">
        <v>8</v>
      </c>
      <c r="DI983">
        <v>2</v>
      </c>
      <c r="DJ983" s="1">
        <v>31</v>
      </c>
      <c r="DK983" s="1">
        <v>7</v>
      </c>
      <c r="DL983">
        <v>23</v>
      </c>
      <c r="DM983">
        <v>0</v>
      </c>
      <c r="DN983">
        <v>0.21678321678321677</v>
      </c>
      <c r="DO983">
        <v>0.31818181818181818</v>
      </c>
      <c r="DP983">
        <v>0.18852459016393441</v>
      </c>
      <c r="DQ983">
        <v>0</v>
      </c>
      <c r="DR983">
        <v>2</v>
      </c>
      <c r="DS983">
        <v>0</v>
      </c>
      <c r="DT983" s="10">
        <v>19</v>
      </c>
      <c r="DU983" s="1">
        <v>7</v>
      </c>
      <c r="DV983">
        <v>17</v>
      </c>
      <c r="DW983">
        <v>0</v>
      </c>
      <c r="DX983">
        <v>0.13286713286713286</v>
      </c>
      <c r="DY983">
        <v>0.31818181818181818</v>
      </c>
      <c r="DZ983">
        <v>0.13934426229508196</v>
      </c>
      <c r="EA983">
        <v>0</v>
      </c>
      <c r="EB983">
        <v>0</v>
      </c>
      <c r="EC983">
        <v>0</v>
      </c>
      <c r="ED983" s="1">
        <v>9</v>
      </c>
      <c r="EE983" s="1">
        <v>3</v>
      </c>
      <c r="EF983">
        <v>8</v>
      </c>
      <c r="EG983">
        <v>1</v>
      </c>
      <c r="EH983">
        <v>6.2937062937062943E-2</v>
      </c>
      <c r="EI983">
        <v>0.13636363636363635</v>
      </c>
      <c r="EJ983">
        <v>6.5573770491803282E-2</v>
      </c>
      <c r="EK983">
        <v>1</v>
      </c>
      <c r="EL983">
        <v>0</v>
      </c>
      <c r="EM983">
        <v>0</v>
      </c>
      <c r="EN983" s="1">
        <v>0</v>
      </c>
      <c r="EO983" s="1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</row>
    <row r="984" spans="1:151" x14ac:dyDescent="0.25">
      <c r="A984" t="s">
        <v>129</v>
      </c>
      <c r="B984" t="s">
        <v>101</v>
      </c>
      <c r="C984" s="1">
        <v>816364</v>
      </c>
      <c r="D984">
        <v>284390.01404686278</v>
      </c>
      <c r="E984">
        <v>150377.21662999576</v>
      </c>
      <c r="F984" s="1">
        <v>435180</v>
      </c>
      <c r="G984" s="1">
        <v>117877</v>
      </c>
      <c r="H984">
        <v>10082.645833333334</v>
      </c>
      <c r="I984">
        <v>238622.4411147075</v>
      </c>
      <c r="J984">
        <v>541183.87458392908</v>
      </c>
      <c r="K984">
        <v>119716.24714548491</v>
      </c>
      <c r="L984">
        <v>356823.73158257309</v>
      </c>
      <c r="M984">
        <v>0.27086952525391794</v>
      </c>
      <c r="N984" s="1">
        <v>20</v>
      </c>
      <c r="O984" s="1">
        <v>4</v>
      </c>
      <c r="P984" s="1">
        <v>143</v>
      </c>
      <c r="Q984" s="1">
        <v>22</v>
      </c>
      <c r="R984" s="1">
        <v>122</v>
      </c>
      <c r="S984" s="1">
        <v>1</v>
      </c>
      <c r="T984" s="1">
        <v>14</v>
      </c>
      <c r="U984" s="1">
        <v>1</v>
      </c>
      <c r="V984" s="1">
        <v>75</v>
      </c>
      <c r="W984" s="1">
        <v>17</v>
      </c>
      <c r="X984" s="1">
        <v>60</v>
      </c>
      <c r="Y984" s="1">
        <v>1</v>
      </c>
      <c r="Z984" s="4">
        <v>0.52447552447552448</v>
      </c>
      <c r="AA984" s="4">
        <v>0.77272727272727271</v>
      </c>
      <c r="AB984" s="4">
        <v>0.49180327868852458</v>
      </c>
      <c r="AC984" s="4">
        <v>1</v>
      </c>
      <c r="AD984" s="1">
        <v>6</v>
      </c>
      <c r="AE984" s="1">
        <v>3</v>
      </c>
      <c r="AF984" s="1">
        <v>68</v>
      </c>
      <c r="AG984" s="1">
        <v>4</v>
      </c>
      <c r="AH984" s="1">
        <v>62</v>
      </c>
      <c r="AI984" s="1">
        <v>0</v>
      </c>
      <c r="AJ984" s="4">
        <v>0.47552447552447552</v>
      </c>
      <c r="AK984" s="4">
        <v>0.18181818181818182</v>
      </c>
      <c r="AL984" s="4">
        <v>0.50819672131147542</v>
      </c>
      <c r="AM984" s="4">
        <v>0</v>
      </c>
      <c r="AN984" s="1">
        <v>974</v>
      </c>
      <c r="AO984" t="s">
        <v>129</v>
      </c>
      <c r="AP984" s="1">
        <v>1</v>
      </c>
      <c r="AQ984" s="11">
        <v>4</v>
      </c>
      <c r="AR984" t="s">
        <v>129</v>
      </c>
      <c r="AS984" s="9">
        <v>43990</v>
      </c>
      <c r="AT984">
        <v>20</v>
      </c>
      <c r="AU984">
        <v>4</v>
      </c>
      <c r="AV984" s="1">
        <v>143</v>
      </c>
      <c r="AW984" s="1">
        <v>22</v>
      </c>
      <c r="AX984">
        <v>122</v>
      </c>
      <c r="AY984">
        <v>1</v>
      </c>
      <c r="AZ984">
        <v>0</v>
      </c>
      <c r="BA984">
        <v>0</v>
      </c>
      <c r="BB984" s="1">
        <v>1</v>
      </c>
      <c r="BC984" s="1">
        <v>0</v>
      </c>
      <c r="BD984">
        <v>1</v>
      </c>
      <c r="BE984">
        <v>0</v>
      </c>
      <c r="BF984">
        <v>6.993006993006993E-3</v>
      </c>
      <c r="BG984">
        <v>0</v>
      </c>
      <c r="BH984">
        <v>8.1967213114754103E-3</v>
      </c>
      <c r="BI984">
        <v>0</v>
      </c>
      <c r="BJ984">
        <v>2</v>
      </c>
      <c r="BK984">
        <v>1</v>
      </c>
      <c r="BL984" s="1">
        <v>7</v>
      </c>
      <c r="BM984" s="1">
        <v>1</v>
      </c>
      <c r="BN984">
        <v>5</v>
      </c>
      <c r="BO984">
        <v>0</v>
      </c>
      <c r="BP984">
        <v>4.8951048951048952E-2</v>
      </c>
      <c r="BQ984">
        <v>4.5454545454545456E-2</v>
      </c>
      <c r="BR984">
        <v>4.0983606557377046E-2</v>
      </c>
      <c r="BS984">
        <v>0</v>
      </c>
      <c r="BT984">
        <v>1</v>
      </c>
      <c r="BU984">
        <v>0</v>
      </c>
      <c r="BV984" s="1">
        <v>20</v>
      </c>
      <c r="BW984" s="1">
        <v>2</v>
      </c>
      <c r="BX984">
        <v>19</v>
      </c>
      <c r="BY984">
        <v>0</v>
      </c>
      <c r="BZ984">
        <v>0.13986013986013987</v>
      </c>
      <c r="CA984">
        <v>9.0909090909090912E-2</v>
      </c>
      <c r="CB984">
        <v>0.15573770491803279</v>
      </c>
      <c r="CC984">
        <v>0</v>
      </c>
      <c r="CD984">
        <v>0</v>
      </c>
      <c r="CE984">
        <v>0</v>
      </c>
      <c r="CF984" s="1">
        <v>13</v>
      </c>
      <c r="CG984" s="1">
        <v>0</v>
      </c>
      <c r="CH984">
        <v>13</v>
      </c>
      <c r="CI984">
        <v>0</v>
      </c>
      <c r="CJ984">
        <v>9.0909090909090912E-2</v>
      </c>
      <c r="CK984">
        <v>0</v>
      </c>
      <c r="CL984">
        <v>0.10655737704918032</v>
      </c>
      <c r="CM984">
        <v>0</v>
      </c>
      <c r="CN984">
        <v>4</v>
      </c>
      <c r="CO984">
        <v>0</v>
      </c>
      <c r="CP984" s="1">
        <v>17</v>
      </c>
      <c r="CQ984" s="1">
        <v>3</v>
      </c>
      <c r="CR984">
        <v>13</v>
      </c>
      <c r="CS984">
        <v>0</v>
      </c>
      <c r="CT984">
        <v>0.11888111888111888</v>
      </c>
      <c r="CU984">
        <v>0.13636363636363635</v>
      </c>
      <c r="CV984">
        <v>0.10655737704918032</v>
      </c>
      <c r="CW984">
        <v>0</v>
      </c>
      <c r="CX984">
        <v>3</v>
      </c>
      <c r="CY984">
        <v>1</v>
      </c>
      <c r="CZ984" s="1">
        <v>26</v>
      </c>
      <c r="DA984" s="1">
        <v>5</v>
      </c>
      <c r="DB984">
        <v>23</v>
      </c>
      <c r="DC984">
        <v>0</v>
      </c>
      <c r="DD984">
        <v>0.18181818181818182</v>
      </c>
      <c r="DE984">
        <v>0.22727272727272727</v>
      </c>
      <c r="DF984">
        <v>0.18852459016393441</v>
      </c>
      <c r="DG984">
        <v>0</v>
      </c>
      <c r="DH984">
        <v>8</v>
      </c>
      <c r="DI984">
        <v>2</v>
      </c>
      <c r="DJ984" s="1">
        <v>31</v>
      </c>
      <c r="DK984" s="1">
        <v>7</v>
      </c>
      <c r="DL984">
        <v>23</v>
      </c>
      <c r="DM984">
        <v>0</v>
      </c>
      <c r="DN984">
        <v>0.21678321678321677</v>
      </c>
      <c r="DO984">
        <v>0.31818181818181818</v>
      </c>
      <c r="DP984">
        <v>0.18852459016393441</v>
      </c>
      <c r="DQ984">
        <v>0</v>
      </c>
      <c r="DR984">
        <v>2</v>
      </c>
      <c r="DS984">
        <v>0</v>
      </c>
      <c r="DT984" s="10">
        <v>19</v>
      </c>
      <c r="DU984" s="1">
        <v>7</v>
      </c>
      <c r="DV984">
        <v>17</v>
      </c>
      <c r="DW984">
        <v>0</v>
      </c>
      <c r="DX984">
        <v>0.13286713286713286</v>
      </c>
      <c r="DY984">
        <v>0.31818181818181818</v>
      </c>
      <c r="DZ984">
        <v>0.13934426229508196</v>
      </c>
      <c r="EA984">
        <v>0</v>
      </c>
      <c r="EB984">
        <v>0</v>
      </c>
      <c r="EC984">
        <v>0</v>
      </c>
      <c r="ED984" s="1">
        <v>9</v>
      </c>
      <c r="EE984" s="1">
        <v>3</v>
      </c>
      <c r="EF984">
        <v>8</v>
      </c>
      <c r="EG984">
        <v>1</v>
      </c>
      <c r="EH984">
        <v>6.2937062937062943E-2</v>
      </c>
      <c r="EI984">
        <v>0.13636363636363635</v>
      </c>
      <c r="EJ984">
        <v>6.5573770491803282E-2</v>
      </c>
      <c r="EK984">
        <v>1</v>
      </c>
      <c r="EL984">
        <v>0</v>
      </c>
      <c r="EM984">
        <v>0</v>
      </c>
      <c r="EN984" s="1">
        <v>0</v>
      </c>
      <c r="EO984" s="1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</row>
    <row r="985" spans="1:151" x14ac:dyDescent="0.25">
      <c r="A985" t="s">
        <v>129</v>
      </c>
      <c r="B985" t="s">
        <v>102</v>
      </c>
      <c r="C985" s="1">
        <v>816364</v>
      </c>
      <c r="D985">
        <v>284390.01404686278</v>
      </c>
      <c r="E985">
        <v>150377.21662999576</v>
      </c>
      <c r="F985" s="1">
        <v>435180</v>
      </c>
      <c r="G985" s="1">
        <v>117877</v>
      </c>
      <c r="H985">
        <v>10082.645833333334</v>
      </c>
      <c r="I985">
        <v>238622.4411147075</v>
      </c>
      <c r="J985">
        <v>541183.87458392908</v>
      </c>
      <c r="K985">
        <v>119716.24714548491</v>
      </c>
      <c r="L985">
        <v>356823.73158257309</v>
      </c>
      <c r="M985">
        <v>0.27086952525391794</v>
      </c>
      <c r="N985" s="1">
        <v>19</v>
      </c>
      <c r="O985" s="1">
        <v>1</v>
      </c>
      <c r="P985" s="1">
        <v>143</v>
      </c>
      <c r="Q985" s="1">
        <v>22</v>
      </c>
      <c r="R985" s="1">
        <v>123</v>
      </c>
      <c r="S985" s="1">
        <v>1</v>
      </c>
      <c r="T985" s="1">
        <v>13</v>
      </c>
      <c r="U985" s="1">
        <v>0</v>
      </c>
      <c r="V985" s="1">
        <v>75</v>
      </c>
      <c r="W985" s="1">
        <v>17</v>
      </c>
      <c r="X985" s="1">
        <v>61</v>
      </c>
      <c r="Y985" s="1">
        <v>1</v>
      </c>
      <c r="Z985" s="4">
        <v>0.52447552447552448</v>
      </c>
      <c r="AA985" s="4">
        <v>0.77272727272727271</v>
      </c>
      <c r="AB985" s="4">
        <v>0.49593495934959347</v>
      </c>
      <c r="AC985" s="4">
        <v>1</v>
      </c>
      <c r="AD985" s="1">
        <v>6</v>
      </c>
      <c r="AE985" s="1">
        <v>1</v>
      </c>
      <c r="AF985" s="1">
        <v>68</v>
      </c>
      <c r="AG985" s="1">
        <v>4</v>
      </c>
      <c r="AH985" s="1">
        <v>62</v>
      </c>
      <c r="AI985" s="1">
        <v>0</v>
      </c>
      <c r="AJ985" s="4">
        <v>0.47552447552447552</v>
      </c>
      <c r="AK985" s="4">
        <v>0.18181818181818182</v>
      </c>
      <c r="AL985" s="4">
        <v>0.50406504065040647</v>
      </c>
      <c r="AM985" s="4">
        <v>0</v>
      </c>
      <c r="AN985" s="1">
        <v>974</v>
      </c>
      <c r="AO985" t="s">
        <v>129</v>
      </c>
      <c r="AP985" s="1">
        <v>1</v>
      </c>
      <c r="AQ985" s="11">
        <v>4</v>
      </c>
      <c r="AR985" t="s">
        <v>129</v>
      </c>
      <c r="AS985" s="9">
        <v>43991</v>
      </c>
      <c r="AT985">
        <v>19</v>
      </c>
      <c r="AU985">
        <v>1</v>
      </c>
      <c r="AV985" s="1">
        <v>143</v>
      </c>
      <c r="AW985" s="1">
        <v>22</v>
      </c>
      <c r="AX985">
        <v>123</v>
      </c>
      <c r="AY985">
        <v>1</v>
      </c>
      <c r="AZ985">
        <v>0</v>
      </c>
      <c r="BA985">
        <v>0</v>
      </c>
      <c r="BB985" s="1">
        <v>1</v>
      </c>
      <c r="BC985" s="1">
        <v>0</v>
      </c>
      <c r="BD985">
        <v>1</v>
      </c>
      <c r="BE985">
        <v>0</v>
      </c>
      <c r="BF985">
        <v>6.993006993006993E-3</v>
      </c>
      <c r="BG985">
        <v>0</v>
      </c>
      <c r="BH985">
        <v>8.130081300813009E-3</v>
      </c>
      <c r="BI985">
        <v>0</v>
      </c>
      <c r="BJ985">
        <v>2</v>
      </c>
      <c r="BK985">
        <v>0</v>
      </c>
      <c r="BL985" s="1">
        <v>7</v>
      </c>
      <c r="BM985" s="1">
        <v>1</v>
      </c>
      <c r="BN985">
        <v>5</v>
      </c>
      <c r="BO985">
        <v>0</v>
      </c>
      <c r="BP985">
        <v>4.8951048951048952E-2</v>
      </c>
      <c r="BQ985">
        <v>4.5454545454545456E-2</v>
      </c>
      <c r="BR985">
        <v>4.065040650406504E-2</v>
      </c>
      <c r="BS985">
        <v>0</v>
      </c>
      <c r="BT985">
        <v>1</v>
      </c>
      <c r="BU985">
        <v>0</v>
      </c>
      <c r="BV985" s="1">
        <v>20</v>
      </c>
      <c r="BW985" s="1">
        <v>2</v>
      </c>
      <c r="BX985">
        <v>19</v>
      </c>
      <c r="BY985">
        <v>0</v>
      </c>
      <c r="BZ985">
        <v>0.13986013986013987</v>
      </c>
      <c r="CA985">
        <v>9.0909090909090912E-2</v>
      </c>
      <c r="CB985">
        <v>0.15447154471544716</v>
      </c>
      <c r="CC985">
        <v>0</v>
      </c>
      <c r="CD985">
        <v>0</v>
      </c>
      <c r="CE985">
        <v>0</v>
      </c>
      <c r="CF985" s="1">
        <v>13</v>
      </c>
      <c r="CG985" s="1">
        <v>0</v>
      </c>
      <c r="CH985">
        <v>13</v>
      </c>
      <c r="CI985">
        <v>0</v>
      </c>
      <c r="CJ985">
        <v>9.0909090909090912E-2</v>
      </c>
      <c r="CK985">
        <v>0</v>
      </c>
      <c r="CL985">
        <v>0.10569105691056911</v>
      </c>
      <c r="CM985">
        <v>0</v>
      </c>
      <c r="CN985">
        <v>4</v>
      </c>
      <c r="CO985">
        <v>0</v>
      </c>
      <c r="CP985" s="1">
        <v>17</v>
      </c>
      <c r="CQ985" s="1">
        <v>3</v>
      </c>
      <c r="CR985">
        <v>13</v>
      </c>
      <c r="CS985">
        <v>0</v>
      </c>
      <c r="CT985">
        <v>0.11888111888111888</v>
      </c>
      <c r="CU985">
        <v>0.13636363636363635</v>
      </c>
      <c r="CV985">
        <v>0.10569105691056911</v>
      </c>
      <c r="CW985">
        <v>0</v>
      </c>
      <c r="CX985">
        <v>3</v>
      </c>
      <c r="CY985">
        <v>1</v>
      </c>
      <c r="CZ985" s="1">
        <v>26</v>
      </c>
      <c r="DA985" s="1">
        <v>5</v>
      </c>
      <c r="DB985">
        <v>23</v>
      </c>
      <c r="DC985">
        <v>0</v>
      </c>
      <c r="DD985">
        <v>0.18181818181818182</v>
      </c>
      <c r="DE985">
        <v>0.22727272727272727</v>
      </c>
      <c r="DF985">
        <v>0.18699186991869918</v>
      </c>
      <c r="DG985">
        <v>0</v>
      </c>
      <c r="DH985">
        <v>8</v>
      </c>
      <c r="DI985">
        <v>0</v>
      </c>
      <c r="DJ985" s="1">
        <v>31</v>
      </c>
      <c r="DK985" s="1">
        <v>7</v>
      </c>
      <c r="DL985">
        <v>23</v>
      </c>
      <c r="DM985">
        <v>0</v>
      </c>
      <c r="DN985">
        <v>0.21678321678321677</v>
      </c>
      <c r="DO985">
        <v>0.31818181818181818</v>
      </c>
      <c r="DP985">
        <v>0.18699186991869918</v>
      </c>
      <c r="DQ985">
        <v>0</v>
      </c>
      <c r="DR985">
        <v>1</v>
      </c>
      <c r="DS985">
        <v>0</v>
      </c>
      <c r="DT985" s="10">
        <v>19</v>
      </c>
      <c r="DU985" s="1">
        <v>7</v>
      </c>
      <c r="DV985">
        <v>18</v>
      </c>
      <c r="DW985">
        <v>0</v>
      </c>
      <c r="DX985">
        <v>0.13286713286713286</v>
      </c>
      <c r="DY985">
        <v>0.31818181818181818</v>
      </c>
      <c r="DZ985">
        <v>0.14634146341463414</v>
      </c>
      <c r="EA985">
        <v>0</v>
      </c>
      <c r="EB985">
        <v>0</v>
      </c>
      <c r="EC985">
        <v>0</v>
      </c>
      <c r="ED985" s="1">
        <v>9</v>
      </c>
      <c r="EE985" s="1">
        <v>3</v>
      </c>
      <c r="EF985">
        <v>8</v>
      </c>
      <c r="EG985">
        <v>1</v>
      </c>
      <c r="EH985">
        <v>6.2937062937062943E-2</v>
      </c>
      <c r="EI985">
        <v>0.13636363636363635</v>
      </c>
      <c r="EJ985">
        <v>6.5040650406504072E-2</v>
      </c>
      <c r="EK985">
        <v>1</v>
      </c>
      <c r="EL985">
        <v>0</v>
      </c>
      <c r="EM985">
        <v>0</v>
      </c>
      <c r="EN985" s="1">
        <v>0</v>
      </c>
      <c r="EO985" s="1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</row>
    <row r="986" spans="1:151" x14ac:dyDescent="0.25">
      <c r="A986" t="s">
        <v>129</v>
      </c>
      <c r="B986" t="s">
        <v>103</v>
      </c>
      <c r="C986" s="1">
        <v>816364</v>
      </c>
      <c r="D986">
        <v>284390.01404686278</v>
      </c>
      <c r="E986">
        <v>150377.21662999576</v>
      </c>
      <c r="F986" s="1">
        <v>435180</v>
      </c>
      <c r="G986" s="1">
        <v>117877</v>
      </c>
      <c r="H986">
        <v>10082.645833333334</v>
      </c>
      <c r="I986">
        <v>238622.4411147075</v>
      </c>
      <c r="J986">
        <v>541183.87458392908</v>
      </c>
      <c r="K986">
        <v>119716.24714548491</v>
      </c>
      <c r="L986">
        <v>356823.73158257309</v>
      </c>
      <c r="M986">
        <v>0.27086952525391794</v>
      </c>
      <c r="N986" s="1">
        <v>19</v>
      </c>
      <c r="O986" s="1">
        <v>1</v>
      </c>
      <c r="P986" s="1">
        <v>143</v>
      </c>
      <c r="Q986" s="1">
        <v>22</v>
      </c>
      <c r="R986" s="1">
        <v>123</v>
      </c>
      <c r="S986" s="1">
        <v>1</v>
      </c>
      <c r="T986" s="1">
        <v>13</v>
      </c>
      <c r="U986" s="1">
        <v>0</v>
      </c>
      <c r="V986" s="1">
        <v>75</v>
      </c>
      <c r="W986" s="1">
        <v>17</v>
      </c>
      <c r="X986" s="1">
        <v>61</v>
      </c>
      <c r="Y986" s="1">
        <v>1</v>
      </c>
      <c r="Z986" s="4">
        <v>0.52447552447552448</v>
      </c>
      <c r="AA986" s="4">
        <v>0.77272727272727271</v>
      </c>
      <c r="AB986" s="4">
        <v>0.49593495934959347</v>
      </c>
      <c r="AC986" s="4">
        <v>1</v>
      </c>
      <c r="AD986" s="1">
        <v>6</v>
      </c>
      <c r="AE986" s="1">
        <v>1</v>
      </c>
      <c r="AF986" s="1">
        <v>68</v>
      </c>
      <c r="AG986" s="1">
        <v>4</v>
      </c>
      <c r="AH986" s="1">
        <v>62</v>
      </c>
      <c r="AI986" s="1">
        <v>0</v>
      </c>
      <c r="AJ986" s="4">
        <v>0.47552447552447552</v>
      </c>
      <c r="AK986" s="4">
        <v>0.18181818181818182</v>
      </c>
      <c r="AL986" s="4">
        <v>0.50406504065040647</v>
      </c>
      <c r="AM986" s="4">
        <v>0</v>
      </c>
      <c r="AN986" s="1">
        <v>974</v>
      </c>
      <c r="AO986" t="s">
        <v>129</v>
      </c>
      <c r="AP986" s="1">
        <v>1</v>
      </c>
      <c r="AQ986" s="11">
        <v>4</v>
      </c>
      <c r="AR986" t="s">
        <v>129</v>
      </c>
      <c r="AS986" s="9">
        <v>43992</v>
      </c>
      <c r="AT986">
        <v>19</v>
      </c>
      <c r="AU986">
        <v>1</v>
      </c>
      <c r="AV986" s="1">
        <v>143</v>
      </c>
      <c r="AW986" s="1">
        <v>22</v>
      </c>
      <c r="AX986">
        <v>123</v>
      </c>
      <c r="AY986">
        <v>1</v>
      </c>
      <c r="AZ986">
        <v>0</v>
      </c>
      <c r="BA986">
        <v>0</v>
      </c>
      <c r="BB986" s="1">
        <v>1</v>
      </c>
      <c r="BC986" s="1">
        <v>0</v>
      </c>
      <c r="BD986">
        <v>1</v>
      </c>
      <c r="BE986">
        <v>0</v>
      </c>
      <c r="BF986">
        <v>6.993006993006993E-3</v>
      </c>
      <c r="BG986">
        <v>0</v>
      </c>
      <c r="BH986">
        <v>8.130081300813009E-3</v>
      </c>
      <c r="BI986">
        <v>0</v>
      </c>
      <c r="BJ986">
        <v>2</v>
      </c>
      <c r="BK986">
        <v>0</v>
      </c>
      <c r="BL986" s="1">
        <v>7</v>
      </c>
      <c r="BM986" s="1">
        <v>1</v>
      </c>
      <c r="BN986">
        <v>5</v>
      </c>
      <c r="BO986">
        <v>0</v>
      </c>
      <c r="BP986">
        <v>4.8951048951048952E-2</v>
      </c>
      <c r="BQ986">
        <v>4.5454545454545456E-2</v>
      </c>
      <c r="BR986">
        <v>4.065040650406504E-2</v>
      </c>
      <c r="BS986">
        <v>0</v>
      </c>
      <c r="BT986">
        <v>1</v>
      </c>
      <c r="BU986">
        <v>0</v>
      </c>
      <c r="BV986" s="1">
        <v>20</v>
      </c>
      <c r="BW986" s="1">
        <v>2</v>
      </c>
      <c r="BX986">
        <v>19</v>
      </c>
      <c r="BY986">
        <v>0</v>
      </c>
      <c r="BZ986">
        <v>0.13986013986013987</v>
      </c>
      <c r="CA986">
        <v>9.0909090909090912E-2</v>
      </c>
      <c r="CB986">
        <v>0.15447154471544716</v>
      </c>
      <c r="CC986">
        <v>0</v>
      </c>
      <c r="CD986">
        <v>0</v>
      </c>
      <c r="CE986">
        <v>0</v>
      </c>
      <c r="CF986" s="1">
        <v>13</v>
      </c>
      <c r="CG986" s="1">
        <v>0</v>
      </c>
      <c r="CH986">
        <v>13</v>
      </c>
      <c r="CI986">
        <v>0</v>
      </c>
      <c r="CJ986">
        <v>9.0909090909090912E-2</v>
      </c>
      <c r="CK986">
        <v>0</v>
      </c>
      <c r="CL986">
        <v>0.10569105691056911</v>
      </c>
      <c r="CM986">
        <v>0</v>
      </c>
      <c r="CN986">
        <v>4</v>
      </c>
      <c r="CO986">
        <v>0</v>
      </c>
      <c r="CP986" s="1">
        <v>17</v>
      </c>
      <c r="CQ986" s="1">
        <v>3</v>
      </c>
      <c r="CR986">
        <v>13</v>
      </c>
      <c r="CS986">
        <v>0</v>
      </c>
      <c r="CT986">
        <v>0.11888111888111888</v>
      </c>
      <c r="CU986">
        <v>0.13636363636363635</v>
      </c>
      <c r="CV986">
        <v>0.10569105691056911</v>
      </c>
      <c r="CW986">
        <v>0</v>
      </c>
      <c r="CX986">
        <v>3</v>
      </c>
      <c r="CY986">
        <v>1</v>
      </c>
      <c r="CZ986" s="1">
        <v>26</v>
      </c>
      <c r="DA986" s="1">
        <v>5</v>
      </c>
      <c r="DB986">
        <v>23</v>
      </c>
      <c r="DC986">
        <v>0</v>
      </c>
      <c r="DD986">
        <v>0.18181818181818182</v>
      </c>
      <c r="DE986">
        <v>0.22727272727272727</v>
      </c>
      <c r="DF986">
        <v>0.18699186991869918</v>
      </c>
      <c r="DG986">
        <v>0</v>
      </c>
      <c r="DH986">
        <v>8</v>
      </c>
      <c r="DI986">
        <v>0</v>
      </c>
      <c r="DJ986" s="1">
        <v>31</v>
      </c>
      <c r="DK986" s="1">
        <v>7</v>
      </c>
      <c r="DL986">
        <v>23</v>
      </c>
      <c r="DM986">
        <v>0</v>
      </c>
      <c r="DN986">
        <v>0.21678321678321677</v>
      </c>
      <c r="DO986">
        <v>0.31818181818181818</v>
      </c>
      <c r="DP986">
        <v>0.18699186991869918</v>
      </c>
      <c r="DQ986">
        <v>0</v>
      </c>
      <c r="DR986">
        <v>1</v>
      </c>
      <c r="DS986">
        <v>0</v>
      </c>
      <c r="DT986" s="10">
        <v>19</v>
      </c>
      <c r="DU986" s="1">
        <v>7</v>
      </c>
      <c r="DV986">
        <v>18</v>
      </c>
      <c r="DW986">
        <v>0</v>
      </c>
      <c r="DX986">
        <v>0.13286713286713286</v>
      </c>
      <c r="DY986">
        <v>0.31818181818181818</v>
      </c>
      <c r="DZ986">
        <v>0.14634146341463414</v>
      </c>
      <c r="EA986">
        <v>0</v>
      </c>
      <c r="EB986">
        <v>0</v>
      </c>
      <c r="EC986">
        <v>0</v>
      </c>
      <c r="ED986" s="1">
        <v>9</v>
      </c>
      <c r="EE986" s="1">
        <v>3</v>
      </c>
      <c r="EF986">
        <v>8</v>
      </c>
      <c r="EG986">
        <v>1</v>
      </c>
      <c r="EH986">
        <v>6.2937062937062943E-2</v>
      </c>
      <c r="EI986">
        <v>0.13636363636363635</v>
      </c>
      <c r="EJ986">
        <v>6.5040650406504072E-2</v>
      </c>
      <c r="EK986">
        <v>1</v>
      </c>
      <c r="EL986">
        <v>0</v>
      </c>
      <c r="EM986">
        <v>0</v>
      </c>
      <c r="EN986" s="1">
        <v>0</v>
      </c>
      <c r="EO986" s="1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</row>
    <row r="987" spans="1:151" x14ac:dyDescent="0.25">
      <c r="A987" t="s">
        <v>129</v>
      </c>
      <c r="B987" t="s">
        <v>104</v>
      </c>
      <c r="C987" s="1">
        <v>816364</v>
      </c>
      <c r="D987">
        <v>284390.01404686278</v>
      </c>
      <c r="E987">
        <v>150377.21662999576</v>
      </c>
      <c r="F987" s="1">
        <v>435180</v>
      </c>
      <c r="G987" s="1">
        <v>117877</v>
      </c>
      <c r="H987">
        <v>10082.645833333334</v>
      </c>
      <c r="I987">
        <v>238622.4411147075</v>
      </c>
      <c r="J987">
        <v>541183.87458392908</v>
      </c>
      <c r="K987">
        <v>119716.24714548491</v>
      </c>
      <c r="L987">
        <v>356823.73158257309</v>
      </c>
      <c r="M987">
        <v>0.27086952525391794</v>
      </c>
      <c r="N987" s="1">
        <v>19</v>
      </c>
      <c r="O987" s="1">
        <v>1</v>
      </c>
      <c r="P987" s="1">
        <v>144</v>
      </c>
      <c r="Q987" s="1">
        <v>22</v>
      </c>
      <c r="R987" s="1">
        <v>124</v>
      </c>
      <c r="S987" s="1">
        <v>1</v>
      </c>
      <c r="T987" s="1">
        <v>14</v>
      </c>
      <c r="U987" s="1">
        <v>0</v>
      </c>
      <c r="V987" s="1">
        <v>76</v>
      </c>
      <c r="W987" s="1">
        <v>17</v>
      </c>
      <c r="X987" s="1">
        <v>61</v>
      </c>
      <c r="Y987" s="1">
        <v>1</v>
      </c>
      <c r="Z987" s="4">
        <v>0.52777777777777779</v>
      </c>
      <c r="AA987" s="4">
        <v>0.77272727272727271</v>
      </c>
      <c r="AB987" s="4">
        <v>0.49193548387096775</v>
      </c>
      <c r="AC987" s="4">
        <v>1</v>
      </c>
      <c r="AD987" s="1">
        <v>5</v>
      </c>
      <c r="AE987" s="1">
        <v>1</v>
      </c>
      <c r="AF987" s="1">
        <v>68</v>
      </c>
      <c r="AG987" s="1">
        <v>4</v>
      </c>
      <c r="AH987" s="1">
        <v>63</v>
      </c>
      <c r="AI987" s="1">
        <v>0</v>
      </c>
      <c r="AJ987" s="4">
        <v>0.47222222222222221</v>
      </c>
      <c r="AK987" s="4">
        <v>0.18181818181818182</v>
      </c>
      <c r="AL987" s="4">
        <v>0.50806451612903225</v>
      </c>
      <c r="AM987" s="4">
        <v>0</v>
      </c>
      <c r="AN987" s="1">
        <v>974</v>
      </c>
      <c r="AO987" t="s">
        <v>129</v>
      </c>
      <c r="AP987" s="1">
        <v>1</v>
      </c>
      <c r="AQ987" s="11">
        <v>4</v>
      </c>
      <c r="AR987" t="s">
        <v>129</v>
      </c>
      <c r="AS987" s="9">
        <v>43993</v>
      </c>
      <c r="AT987">
        <v>19</v>
      </c>
      <c r="AU987">
        <v>1</v>
      </c>
      <c r="AV987" s="1">
        <v>144</v>
      </c>
      <c r="AW987" s="1">
        <v>22</v>
      </c>
      <c r="AX987">
        <v>124</v>
      </c>
      <c r="AY987">
        <v>1</v>
      </c>
      <c r="AZ987">
        <v>0</v>
      </c>
      <c r="BA987">
        <v>0</v>
      </c>
      <c r="BB987" s="1">
        <v>1</v>
      </c>
      <c r="BC987" s="1">
        <v>0</v>
      </c>
      <c r="BD987">
        <v>1</v>
      </c>
      <c r="BE987">
        <v>0</v>
      </c>
      <c r="BF987">
        <v>6.9444444444444441E-3</v>
      </c>
      <c r="BG987">
        <v>0</v>
      </c>
      <c r="BH987">
        <v>8.0645161290322578E-3</v>
      </c>
      <c r="BI987">
        <v>0</v>
      </c>
      <c r="BJ987">
        <v>2</v>
      </c>
      <c r="BK987">
        <v>0</v>
      </c>
      <c r="BL987" s="1">
        <v>7</v>
      </c>
      <c r="BM987" s="1">
        <v>1</v>
      </c>
      <c r="BN987">
        <v>5</v>
      </c>
      <c r="BO987">
        <v>0</v>
      </c>
      <c r="BP987">
        <v>4.8611111111111112E-2</v>
      </c>
      <c r="BQ987">
        <v>4.5454545454545456E-2</v>
      </c>
      <c r="BR987">
        <v>4.0322580645161289E-2</v>
      </c>
      <c r="BS987">
        <v>0</v>
      </c>
      <c r="BT987">
        <v>2</v>
      </c>
      <c r="BU987">
        <v>0</v>
      </c>
      <c r="BV987" s="1">
        <v>21</v>
      </c>
      <c r="BW987" s="1">
        <v>2</v>
      </c>
      <c r="BX987">
        <v>19</v>
      </c>
      <c r="BY987">
        <v>0</v>
      </c>
      <c r="BZ987">
        <v>0.14583333333333334</v>
      </c>
      <c r="CA987">
        <v>9.0909090909090912E-2</v>
      </c>
      <c r="CB987">
        <v>0.15322580645161291</v>
      </c>
      <c r="CC987">
        <v>0</v>
      </c>
      <c r="CD987">
        <v>0</v>
      </c>
      <c r="CE987">
        <v>0</v>
      </c>
      <c r="CF987" s="1">
        <v>13</v>
      </c>
      <c r="CG987" s="1">
        <v>0</v>
      </c>
      <c r="CH987">
        <v>13</v>
      </c>
      <c r="CI987">
        <v>0</v>
      </c>
      <c r="CJ987">
        <v>9.0277777777777776E-2</v>
      </c>
      <c r="CK987">
        <v>0</v>
      </c>
      <c r="CL987">
        <v>0.10483870967741936</v>
      </c>
      <c r="CM987">
        <v>0</v>
      </c>
      <c r="CN987">
        <v>4</v>
      </c>
      <c r="CO987">
        <v>0</v>
      </c>
      <c r="CP987" s="1">
        <v>17</v>
      </c>
      <c r="CQ987" s="1">
        <v>3</v>
      </c>
      <c r="CR987">
        <v>13</v>
      </c>
      <c r="CS987">
        <v>0</v>
      </c>
      <c r="CT987">
        <v>0.11805555555555555</v>
      </c>
      <c r="CU987">
        <v>0.13636363636363635</v>
      </c>
      <c r="CV987">
        <v>0.10483870967741936</v>
      </c>
      <c r="CW987">
        <v>0</v>
      </c>
      <c r="CX987">
        <v>3</v>
      </c>
      <c r="CY987">
        <v>1</v>
      </c>
      <c r="CZ987" s="1">
        <v>26</v>
      </c>
      <c r="DA987" s="1">
        <v>5</v>
      </c>
      <c r="DB987">
        <v>23</v>
      </c>
      <c r="DC987">
        <v>0</v>
      </c>
      <c r="DD987">
        <v>0.18055555555555555</v>
      </c>
      <c r="DE987">
        <v>0.22727272727272727</v>
      </c>
      <c r="DF987">
        <v>0.18548387096774194</v>
      </c>
      <c r="DG987">
        <v>0</v>
      </c>
      <c r="DH987">
        <v>7</v>
      </c>
      <c r="DI987">
        <v>0</v>
      </c>
      <c r="DJ987" s="1">
        <v>31</v>
      </c>
      <c r="DK987" s="1">
        <v>7</v>
      </c>
      <c r="DL987">
        <v>24</v>
      </c>
      <c r="DM987">
        <v>0</v>
      </c>
      <c r="DN987">
        <v>0.21527777777777779</v>
      </c>
      <c r="DO987">
        <v>0.31818181818181818</v>
      </c>
      <c r="DP987">
        <v>0.19354838709677419</v>
      </c>
      <c r="DQ987">
        <v>0</v>
      </c>
      <c r="DR987">
        <v>1</v>
      </c>
      <c r="DS987">
        <v>0</v>
      </c>
      <c r="DT987" s="10">
        <v>19</v>
      </c>
      <c r="DU987" s="1">
        <v>7</v>
      </c>
      <c r="DV987">
        <v>18</v>
      </c>
      <c r="DW987">
        <v>0</v>
      </c>
      <c r="DX987">
        <v>0.13194444444444445</v>
      </c>
      <c r="DY987">
        <v>0.31818181818181818</v>
      </c>
      <c r="DZ987">
        <v>0.14516129032258066</v>
      </c>
      <c r="EA987">
        <v>0</v>
      </c>
      <c r="EB987">
        <v>0</v>
      </c>
      <c r="EC987">
        <v>0</v>
      </c>
      <c r="ED987" s="1">
        <v>9</v>
      </c>
      <c r="EE987" s="1">
        <v>3</v>
      </c>
      <c r="EF987">
        <v>8</v>
      </c>
      <c r="EG987">
        <v>1</v>
      </c>
      <c r="EH987">
        <v>6.25E-2</v>
      </c>
      <c r="EI987">
        <v>0.13636363636363635</v>
      </c>
      <c r="EJ987">
        <v>6.4516129032258063E-2</v>
      </c>
      <c r="EK987">
        <v>1</v>
      </c>
      <c r="EL987">
        <v>0</v>
      </c>
      <c r="EM987">
        <v>0</v>
      </c>
      <c r="EN987" s="1">
        <v>0</v>
      </c>
      <c r="EO987" s="1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</row>
    <row r="988" spans="1:151" x14ac:dyDescent="0.25">
      <c r="A988" t="s">
        <v>129</v>
      </c>
      <c r="B988" t="s">
        <v>105</v>
      </c>
      <c r="C988" s="1">
        <v>816364</v>
      </c>
      <c r="D988">
        <v>284390.01404686278</v>
      </c>
      <c r="E988">
        <v>150377.21662999576</v>
      </c>
      <c r="F988" s="1">
        <v>435180</v>
      </c>
      <c r="G988" s="1">
        <v>117877</v>
      </c>
      <c r="H988">
        <v>10082.645833333334</v>
      </c>
      <c r="I988">
        <v>238622.4411147075</v>
      </c>
      <c r="J988">
        <v>541183.87458392908</v>
      </c>
      <c r="K988">
        <v>119716.24714548491</v>
      </c>
      <c r="L988">
        <v>356823.73158257309</v>
      </c>
      <c r="M988">
        <v>0.27086952525391794</v>
      </c>
      <c r="N988" s="1">
        <v>21</v>
      </c>
      <c r="O988" s="1">
        <v>2</v>
      </c>
      <c r="P988" s="1">
        <v>147</v>
      </c>
      <c r="Q988" s="1">
        <v>22</v>
      </c>
      <c r="R988" s="1">
        <v>125</v>
      </c>
      <c r="S988" s="1">
        <v>1</v>
      </c>
      <c r="T988" s="1">
        <v>15</v>
      </c>
      <c r="U988" s="1">
        <v>1</v>
      </c>
      <c r="V988" s="1">
        <v>78</v>
      </c>
      <c r="W988" s="1">
        <v>17</v>
      </c>
      <c r="X988" s="1">
        <v>62</v>
      </c>
      <c r="Y988" s="1">
        <v>1</v>
      </c>
      <c r="Z988" s="4">
        <v>0.53061224489795922</v>
      </c>
      <c r="AA988" s="4">
        <v>0.77272727272727271</v>
      </c>
      <c r="AB988" s="4">
        <v>0.496</v>
      </c>
      <c r="AC988" s="4">
        <v>1</v>
      </c>
      <c r="AD988" s="1">
        <v>6</v>
      </c>
      <c r="AE988" s="1">
        <v>1</v>
      </c>
      <c r="AF988" s="1">
        <v>69</v>
      </c>
      <c r="AG988" s="1">
        <v>5</v>
      </c>
      <c r="AH988" s="1">
        <v>63</v>
      </c>
      <c r="AI988" s="1">
        <v>0</v>
      </c>
      <c r="AJ988" s="4">
        <v>0.46938775510204084</v>
      </c>
      <c r="AK988" s="4">
        <v>0.22727272727272727</v>
      </c>
      <c r="AL988" s="4">
        <v>0.504</v>
      </c>
      <c r="AM988" s="4">
        <v>0</v>
      </c>
      <c r="AN988" s="1">
        <v>974</v>
      </c>
      <c r="AO988" t="s">
        <v>129</v>
      </c>
      <c r="AP988" s="1">
        <v>1</v>
      </c>
      <c r="AQ988" s="11">
        <v>4</v>
      </c>
      <c r="AR988" t="s">
        <v>129</v>
      </c>
      <c r="AS988" s="9">
        <v>43994</v>
      </c>
      <c r="AT988">
        <v>21</v>
      </c>
      <c r="AU988">
        <v>2</v>
      </c>
      <c r="AV988" s="1">
        <v>147</v>
      </c>
      <c r="AW988" s="1">
        <v>22</v>
      </c>
      <c r="AX988">
        <v>125</v>
      </c>
      <c r="AY988">
        <v>1</v>
      </c>
      <c r="AZ988">
        <v>0</v>
      </c>
      <c r="BA988">
        <v>0</v>
      </c>
      <c r="BB988" s="1">
        <v>1</v>
      </c>
      <c r="BC988" s="1">
        <v>0</v>
      </c>
      <c r="BD988">
        <v>1</v>
      </c>
      <c r="BE988">
        <v>0</v>
      </c>
      <c r="BF988">
        <v>6.8027210884353739E-3</v>
      </c>
      <c r="BG988">
        <v>0</v>
      </c>
      <c r="BH988">
        <v>8.0000000000000002E-3</v>
      </c>
      <c r="BI988">
        <v>0</v>
      </c>
      <c r="BJ988">
        <v>2</v>
      </c>
      <c r="BK988">
        <v>0</v>
      </c>
      <c r="BL988" s="1">
        <v>7</v>
      </c>
      <c r="BM988" s="1">
        <v>1</v>
      </c>
      <c r="BN988">
        <v>5</v>
      </c>
      <c r="BO988">
        <v>0</v>
      </c>
      <c r="BP988">
        <v>4.7619047619047616E-2</v>
      </c>
      <c r="BQ988">
        <v>4.5454545454545456E-2</v>
      </c>
      <c r="BR988">
        <v>0.04</v>
      </c>
      <c r="BS988">
        <v>0</v>
      </c>
      <c r="BT988">
        <v>3</v>
      </c>
      <c r="BU988">
        <v>0</v>
      </c>
      <c r="BV988" s="1">
        <v>22</v>
      </c>
      <c r="BW988" s="1">
        <v>2</v>
      </c>
      <c r="BX988">
        <v>19</v>
      </c>
      <c r="BY988">
        <v>0</v>
      </c>
      <c r="BZ988">
        <v>0.14965986394557823</v>
      </c>
      <c r="CA988">
        <v>9.0909090909090912E-2</v>
      </c>
      <c r="CB988">
        <v>0.152</v>
      </c>
      <c r="CC988">
        <v>0</v>
      </c>
      <c r="CD988">
        <v>1</v>
      </c>
      <c r="CE988">
        <v>0</v>
      </c>
      <c r="CF988" s="1">
        <v>14</v>
      </c>
      <c r="CG988" s="1">
        <v>0</v>
      </c>
      <c r="CH988">
        <v>13</v>
      </c>
      <c r="CI988">
        <v>0</v>
      </c>
      <c r="CJ988">
        <v>9.5238095238095233E-2</v>
      </c>
      <c r="CK988">
        <v>0</v>
      </c>
      <c r="CL988">
        <v>0.104</v>
      </c>
      <c r="CM988">
        <v>0</v>
      </c>
      <c r="CN988">
        <v>4</v>
      </c>
      <c r="CO988">
        <v>0</v>
      </c>
      <c r="CP988" s="1">
        <v>17</v>
      </c>
      <c r="CQ988" s="1">
        <v>3</v>
      </c>
      <c r="CR988">
        <v>13</v>
      </c>
      <c r="CS988">
        <v>0</v>
      </c>
      <c r="CT988">
        <v>0.11564625850340136</v>
      </c>
      <c r="CU988">
        <v>0.13636363636363635</v>
      </c>
      <c r="CV988">
        <v>0.104</v>
      </c>
      <c r="CW988">
        <v>0</v>
      </c>
      <c r="CX988">
        <v>3</v>
      </c>
      <c r="CY988">
        <v>2</v>
      </c>
      <c r="CZ988" s="1">
        <v>27</v>
      </c>
      <c r="DA988" s="1">
        <v>5</v>
      </c>
      <c r="DB988">
        <v>24</v>
      </c>
      <c r="DC988">
        <v>0</v>
      </c>
      <c r="DD988">
        <v>0.18367346938775511</v>
      </c>
      <c r="DE988">
        <v>0.22727272727272727</v>
      </c>
      <c r="DF988">
        <v>0.192</v>
      </c>
      <c r="DG988">
        <v>0</v>
      </c>
      <c r="DH988">
        <v>7</v>
      </c>
      <c r="DI988">
        <v>0</v>
      </c>
      <c r="DJ988" s="1">
        <v>31</v>
      </c>
      <c r="DK988" s="1">
        <v>7</v>
      </c>
      <c r="DL988">
        <v>24</v>
      </c>
      <c r="DM988">
        <v>0</v>
      </c>
      <c r="DN988">
        <v>0.21088435374149661</v>
      </c>
      <c r="DO988">
        <v>0.31818181818181818</v>
      </c>
      <c r="DP988">
        <v>0.192</v>
      </c>
      <c r="DQ988">
        <v>0</v>
      </c>
      <c r="DR988">
        <v>1</v>
      </c>
      <c r="DS988">
        <v>0</v>
      </c>
      <c r="DT988" s="10">
        <v>19</v>
      </c>
      <c r="DU988" s="1">
        <v>7</v>
      </c>
      <c r="DV988">
        <v>18</v>
      </c>
      <c r="DW988">
        <v>0</v>
      </c>
      <c r="DX988">
        <v>0.12925170068027211</v>
      </c>
      <c r="DY988">
        <v>0.31818181818181818</v>
      </c>
      <c r="DZ988">
        <v>0.14399999999999999</v>
      </c>
      <c r="EA988">
        <v>0</v>
      </c>
      <c r="EB988">
        <v>0</v>
      </c>
      <c r="EC988">
        <v>0</v>
      </c>
      <c r="ED988" s="1">
        <v>9</v>
      </c>
      <c r="EE988" s="1">
        <v>3</v>
      </c>
      <c r="EF988">
        <v>8</v>
      </c>
      <c r="EG988">
        <v>1</v>
      </c>
      <c r="EH988">
        <v>6.1224489795918366E-2</v>
      </c>
      <c r="EI988">
        <v>0.13636363636363635</v>
      </c>
      <c r="EJ988">
        <v>6.4000000000000001E-2</v>
      </c>
      <c r="EK988">
        <v>1</v>
      </c>
      <c r="EL988">
        <v>0</v>
      </c>
      <c r="EM988">
        <v>0</v>
      </c>
      <c r="EN988" s="1">
        <v>0</v>
      </c>
      <c r="EO988" s="1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</row>
    <row r="989" spans="1:151" x14ac:dyDescent="0.25">
      <c r="A989" t="s">
        <v>129</v>
      </c>
      <c r="B989" t="s">
        <v>106</v>
      </c>
      <c r="C989" s="1">
        <v>816364</v>
      </c>
      <c r="D989">
        <v>284390.01404686278</v>
      </c>
      <c r="E989">
        <v>150377.21662999576</v>
      </c>
      <c r="F989" s="1">
        <v>435180</v>
      </c>
      <c r="G989" s="1">
        <v>117877</v>
      </c>
      <c r="H989">
        <v>10082.645833333334</v>
      </c>
      <c r="I989">
        <v>238622.4411147075</v>
      </c>
      <c r="J989">
        <v>541183.87458392908</v>
      </c>
      <c r="K989">
        <v>119716.24714548491</v>
      </c>
      <c r="L989">
        <v>356823.73158257309</v>
      </c>
      <c r="M989">
        <v>0.27086952525391794</v>
      </c>
      <c r="N989" s="1">
        <v>22</v>
      </c>
      <c r="O989" s="1">
        <v>2</v>
      </c>
      <c r="P989" s="1">
        <v>148</v>
      </c>
      <c r="Q989" s="1">
        <v>22</v>
      </c>
      <c r="R989" s="1">
        <v>125</v>
      </c>
      <c r="S989" s="1">
        <v>1</v>
      </c>
      <c r="T989" s="1">
        <v>16</v>
      </c>
      <c r="U989" s="1">
        <v>1</v>
      </c>
      <c r="V989" s="1">
        <v>79</v>
      </c>
      <c r="W989" s="1">
        <v>17</v>
      </c>
      <c r="X989" s="1">
        <v>62</v>
      </c>
      <c r="Y989" s="1">
        <v>1</v>
      </c>
      <c r="Z989" s="4">
        <v>0.53378378378378377</v>
      </c>
      <c r="AA989" s="4">
        <v>0.77272727272727271</v>
      </c>
      <c r="AB989" s="4">
        <v>0.496</v>
      </c>
      <c r="AC989" s="4">
        <v>1</v>
      </c>
      <c r="AD989" s="1">
        <v>6</v>
      </c>
      <c r="AE989" s="1">
        <v>1</v>
      </c>
      <c r="AF989" s="1">
        <v>69</v>
      </c>
      <c r="AG989" s="1">
        <v>5</v>
      </c>
      <c r="AH989" s="1">
        <v>63</v>
      </c>
      <c r="AI989" s="1">
        <v>0</v>
      </c>
      <c r="AJ989" s="4">
        <v>0.46621621621621623</v>
      </c>
      <c r="AK989" s="4">
        <v>0.22727272727272727</v>
      </c>
      <c r="AL989" s="4">
        <v>0.504</v>
      </c>
      <c r="AM989" s="4">
        <v>0</v>
      </c>
      <c r="AN989" s="1">
        <v>974</v>
      </c>
      <c r="AO989" t="s">
        <v>129</v>
      </c>
      <c r="AP989" s="1">
        <v>1</v>
      </c>
      <c r="AQ989" s="11">
        <v>4</v>
      </c>
      <c r="AR989" t="s">
        <v>129</v>
      </c>
      <c r="AS989" s="9">
        <v>43995</v>
      </c>
      <c r="AT989">
        <v>22</v>
      </c>
      <c r="AU989">
        <v>2</v>
      </c>
      <c r="AV989" s="1">
        <v>148</v>
      </c>
      <c r="AW989" s="1">
        <v>22</v>
      </c>
      <c r="AX989">
        <v>125</v>
      </c>
      <c r="AY989">
        <v>1</v>
      </c>
      <c r="AZ989">
        <v>0</v>
      </c>
      <c r="BA989">
        <v>0</v>
      </c>
      <c r="BB989" s="1">
        <v>1</v>
      </c>
      <c r="BC989" s="1">
        <v>0</v>
      </c>
      <c r="BD989">
        <v>1</v>
      </c>
      <c r="BE989">
        <v>0</v>
      </c>
      <c r="BF989">
        <v>6.7567567567567571E-3</v>
      </c>
      <c r="BG989">
        <v>0</v>
      </c>
      <c r="BH989">
        <v>8.0000000000000002E-3</v>
      </c>
      <c r="BI989">
        <v>0</v>
      </c>
      <c r="BJ989">
        <v>2</v>
      </c>
      <c r="BK989">
        <v>0</v>
      </c>
      <c r="BL989" s="1">
        <v>7</v>
      </c>
      <c r="BM989" s="1">
        <v>1</v>
      </c>
      <c r="BN989">
        <v>5</v>
      </c>
      <c r="BO989">
        <v>0</v>
      </c>
      <c r="BP989">
        <v>4.72972972972973E-2</v>
      </c>
      <c r="BQ989">
        <v>4.5454545454545456E-2</v>
      </c>
      <c r="BR989">
        <v>0.04</v>
      </c>
      <c r="BS989">
        <v>0</v>
      </c>
      <c r="BT989">
        <v>3</v>
      </c>
      <c r="BU989">
        <v>0</v>
      </c>
      <c r="BV989" s="1">
        <v>22</v>
      </c>
      <c r="BW989" s="1">
        <v>2</v>
      </c>
      <c r="BX989">
        <v>19</v>
      </c>
      <c r="BY989">
        <v>0</v>
      </c>
      <c r="BZ989">
        <v>0.14864864864864866</v>
      </c>
      <c r="CA989">
        <v>9.0909090909090912E-2</v>
      </c>
      <c r="CB989">
        <v>0.152</v>
      </c>
      <c r="CC989">
        <v>0</v>
      </c>
      <c r="CD989">
        <v>1</v>
      </c>
      <c r="CE989">
        <v>0</v>
      </c>
      <c r="CF989" s="1">
        <v>14</v>
      </c>
      <c r="CG989" s="1">
        <v>0</v>
      </c>
      <c r="CH989">
        <v>13</v>
      </c>
      <c r="CI989">
        <v>0</v>
      </c>
      <c r="CJ989">
        <v>9.45945945945946E-2</v>
      </c>
      <c r="CK989">
        <v>0</v>
      </c>
      <c r="CL989">
        <v>0.104</v>
      </c>
      <c r="CM989">
        <v>0</v>
      </c>
      <c r="CN989">
        <v>4</v>
      </c>
      <c r="CO989">
        <v>0</v>
      </c>
      <c r="CP989" s="1">
        <v>17</v>
      </c>
      <c r="CQ989" s="1">
        <v>3</v>
      </c>
      <c r="CR989">
        <v>13</v>
      </c>
      <c r="CS989">
        <v>0</v>
      </c>
      <c r="CT989">
        <v>0.11486486486486487</v>
      </c>
      <c r="CU989">
        <v>0.13636363636363635</v>
      </c>
      <c r="CV989">
        <v>0.104</v>
      </c>
      <c r="CW989">
        <v>0</v>
      </c>
      <c r="CX989">
        <v>4</v>
      </c>
      <c r="CY989">
        <v>2</v>
      </c>
      <c r="CZ989" s="1">
        <v>28</v>
      </c>
      <c r="DA989" s="1">
        <v>6</v>
      </c>
      <c r="DB989">
        <v>24</v>
      </c>
      <c r="DC989">
        <v>0</v>
      </c>
      <c r="DD989">
        <v>0.1891891891891892</v>
      </c>
      <c r="DE989">
        <v>0.27272727272727271</v>
      </c>
      <c r="DF989">
        <v>0.192</v>
      </c>
      <c r="DG989">
        <v>0</v>
      </c>
      <c r="DH989">
        <v>7</v>
      </c>
      <c r="DI989">
        <v>0</v>
      </c>
      <c r="DJ989" s="1">
        <v>31</v>
      </c>
      <c r="DK989" s="1">
        <v>7</v>
      </c>
      <c r="DL989">
        <v>24</v>
      </c>
      <c r="DM989">
        <v>0</v>
      </c>
      <c r="DN989">
        <v>0.20945945945945946</v>
      </c>
      <c r="DO989">
        <v>0.31818181818181818</v>
      </c>
      <c r="DP989">
        <v>0.192</v>
      </c>
      <c r="DQ989">
        <v>0</v>
      </c>
      <c r="DR989">
        <v>1</v>
      </c>
      <c r="DS989">
        <v>0</v>
      </c>
      <c r="DT989" s="10">
        <v>19</v>
      </c>
      <c r="DU989" s="1">
        <v>7</v>
      </c>
      <c r="DV989">
        <v>18</v>
      </c>
      <c r="DW989">
        <v>0</v>
      </c>
      <c r="DX989">
        <v>0.12837837837837837</v>
      </c>
      <c r="DY989">
        <v>0.31818181818181818</v>
      </c>
      <c r="DZ989">
        <v>0.14399999999999999</v>
      </c>
      <c r="EA989">
        <v>0</v>
      </c>
      <c r="EB989">
        <v>0</v>
      </c>
      <c r="EC989">
        <v>0</v>
      </c>
      <c r="ED989" s="1">
        <v>9</v>
      </c>
      <c r="EE989" s="1">
        <v>3</v>
      </c>
      <c r="EF989">
        <v>8</v>
      </c>
      <c r="EG989">
        <v>1</v>
      </c>
      <c r="EH989">
        <v>6.0810810810810814E-2</v>
      </c>
      <c r="EI989">
        <v>0.13636363636363635</v>
      </c>
      <c r="EJ989">
        <v>6.4000000000000001E-2</v>
      </c>
      <c r="EK989">
        <v>1</v>
      </c>
      <c r="EL989">
        <v>0</v>
      </c>
      <c r="EM989">
        <v>0</v>
      </c>
      <c r="EN989" s="1">
        <v>0</v>
      </c>
      <c r="EO989" s="1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</row>
    <row r="990" spans="1:151" x14ac:dyDescent="0.25">
      <c r="A990" t="s">
        <v>129</v>
      </c>
      <c r="B990" t="s">
        <v>107</v>
      </c>
      <c r="C990" s="1">
        <v>816364</v>
      </c>
      <c r="D990">
        <v>284390.01404686278</v>
      </c>
      <c r="E990">
        <v>150377.21662999576</v>
      </c>
      <c r="F990" s="1">
        <v>435180</v>
      </c>
      <c r="G990" s="1">
        <v>117877</v>
      </c>
      <c r="H990">
        <v>10082.645833333334</v>
      </c>
      <c r="I990">
        <v>238622.4411147075</v>
      </c>
      <c r="J990">
        <v>541183.87458392908</v>
      </c>
      <c r="K990">
        <v>119716.24714548491</v>
      </c>
      <c r="L990">
        <v>356823.73158257309</v>
      </c>
      <c r="M990">
        <v>0.27086952525391794</v>
      </c>
      <c r="N990" s="1">
        <v>22</v>
      </c>
      <c r="O990" s="1">
        <v>2</v>
      </c>
      <c r="P990" s="1">
        <v>148</v>
      </c>
      <c r="Q990" s="1">
        <v>22</v>
      </c>
      <c r="R990" s="1">
        <v>125</v>
      </c>
      <c r="S990" s="1">
        <v>1</v>
      </c>
      <c r="T990" s="1">
        <v>16</v>
      </c>
      <c r="U990" s="1">
        <v>1</v>
      </c>
      <c r="V990" s="1">
        <v>79</v>
      </c>
      <c r="W990" s="1">
        <v>17</v>
      </c>
      <c r="X990" s="1">
        <v>62</v>
      </c>
      <c r="Y990" s="1">
        <v>1</v>
      </c>
      <c r="Z990" s="4">
        <v>0.53378378378378377</v>
      </c>
      <c r="AA990" s="4">
        <v>0.77272727272727271</v>
      </c>
      <c r="AB990" s="4">
        <v>0.496</v>
      </c>
      <c r="AC990" s="4">
        <v>1</v>
      </c>
      <c r="AD990" s="1">
        <v>6</v>
      </c>
      <c r="AE990" s="1">
        <v>1</v>
      </c>
      <c r="AF990" s="1">
        <v>69</v>
      </c>
      <c r="AG990" s="1">
        <v>5</v>
      </c>
      <c r="AH990" s="1">
        <v>63</v>
      </c>
      <c r="AI990" s="1">
        <v>0</v>
      </c>
      <c r="AJ990" s="4">
        <v>0.46621621621621623</v>
      </c>
      <c r="AK990" s="4">
        <v>0.22727272727272727</v>
      </c>
      <c r="AL990" s="4">
        <v>0.504</v>
      </c>
      <c r="AM990" s="4">
        <v>0</v>
      </c>
      <c r="AN990" s="1">
        <v>974</v>
      </c>
      <c r="AO990" t="s">
        <v>129</v>
      </c>
      <c r="AP990" s="1">
        <v>1</v>
      </c>
      <c r="AQ990" s="11">
        <v>4</v>
      </c>
      <c r="AR990" t="s">
        <v>129</v>
      </c>
      <c r="AS990" s="9">
        <v>43996</v>
      </c>
      <c r="AT990">
        <v>22</v>
      </c>
      <c r="AU990">
        <v>2</v>
      </c>
      <c r="AV990" s="1">
        <v>148</v>
      </c>
      <c r="AW990" s="1">
        <v>22</v>
      </c>
      <c r="AX990">
        <v>125</v>
      </c>
      <c r="AY990">
        <v>1</v>
      </c>
      <c r="AZ990">
        <v>0</v>
      </c>
      <c r="BA990">
        <v>0</v>
      </c>
      <c r="BB990" s="1">
        <v>1</v>
      </c>
      <c r="BC990" s="1">
        <v>0</v>
      </c>
      <c r="BD990">
        <v>1</v>
      </c>
      <c r="BE990">
        <v>0</v>
      </c>
      <c r="BF990">
        <v>6.7567567567567571E-3</v>
      </c>
      <c r="BG990">
        <v>0</v>
      </c>
      <c r="BH990">
        <v>8.0000000000000002E-3</v>
      </c>
      <c r="BI990">
        <v>0</v>
      </c>
      <c r="BJ990">
        <v>2</v>
      </c>
      <c r="BK990">
        <v>0</v>
      </c>
      <c r="BL990" s="1">
        <v>7</v>
      </c>
      <c r="BM990" s="1">
        <v>1</v>
      </c>
      <c r="BN990">
        <v>5</v>
      </c>
      <c r="BO990">
        <v>0</v>
      </c>
      <c r="BP990">
        <v>4.72972972972973E-2</v>
      </c>
      <c r="BQ990">
        <v>4.5454545454545456E-2</v>
      </c>
      <c r="BR990">
        <v>0.04</v>
      </c>
      <c r="BS990">
        <v>0</v>
      </c>
      <c r="BT990">
        <v>3</v>
      </c>
      <c r="BU990">
        <v>0</v>
      </c>
      <c r="BV990" s="1">
        <v>22</v>
      </c>
      <c r="BW990" s="1">
        <v>2</v>
      </c>
      <c r="BX990">
        <v>19</v>
      </c>
      <c r="BY990">
        <v>0</v>
      </c>
      <c r="BZ990">
        <v>0.14864864864864866</v>
      </c>
      <c r="CA990">
        <v>9.0909090909090912E-2</v>
      </c>
      <c r="CB990">
        <v>0.152</v>
      </c>
      <c r="CC990">
        <v>0</v>
      </c>
      <c r="CD990">
        <v>1</v>
      </c>
      <c r="CE990">
        <v>0</v>
      </c>
      <c r="CF990" s="1">
        <v>14</v>
      </c>
      <c r="CG990" s="1">
        <v>0</v>
      </c>
      <c r="CH990">
        <v>13</v>
      </c>
      <c r="CI990">
        <v>0</v>
      </c>
      <c r="CJ990">
        <v>9.45945945945946E-2</v>
      </c>
      <c r="CK990">
        <v>0</v>
      </c>
      <c r="CL990">
        <v>0.104</v>
      </c>
      <c r="CM990">
        <v>0</v>
      </c>
      <c r="CN990">
        <v>4</v>
      </c>
      <c r="CO990">
        <v>0</v>
      </c>
      <c r="CP990" s="1">
        <v>17</v>
      </c>
      <c r="CQ990" s="1">
        <v>3</v>
      </c>
      <c r="CR990">
        <v>13</v>
      </c>
      <c r="CS990">
        <v>0</v>
      </c>
      <c r="CT990">
        <v>0.11486486486486487</v>
      </c>
      <c r="CU990">
        <v>0.13636363636363635</v>
      </c>
      <c r="CV990">
        <v>0.104</v>
      </c>
      <c r="CW990">
        <v>0</v>
      </c>
      <c r="CX990">
        <v>4</v>
      </c>
      <c r="CY990">
        <v>2</v>
      </c>
      <c r="CZ990" s="1">
        <v>28</v>
      </c>
      <c r="DA990" s="1">
        <v>6</v>
      </c>
      <c r="DB990">
        <v>24</v>
      </c>
      <c r="DC990">
        <v>0</v>
      </c>
      <c r="DD990">
        <v>0.1891891891891892</v>
      </c>
      <c r="DE990">
        <v>0.27272727272727271</v>
      </c>
      <c r="DF990">
        <v>0.192</v>
      </c>
      <c r="DG990">
        <v>0</v>
      </c>
      <c r="DH990">
        <v>7</v>
      </c>
      <c r="DI990">
        <v>0</v>
      </c>
      <c r="DJ990" s="1">
        <v>31</v>
      </c>
      <c r="DK990" s="1">
        <v>7</v>
      </c>
      <c r="DL990">
        <v>24</v>
      </c>
      <c r="DM990">
        <v>0</v>
      </c>
      <c r="DN990">
        <v>0.20945945945945946</v>
      </c>
      <c r="DO990">
        <v>0.31818181818181818</v>
      </c>
      <c r="DP990">
        <v>0.192</v>
      </c>
      <c r="DQ990">
        <v>0</v>
      </c>
      <c r="DR990">
        <v>1</v>
      </c>
      <c r="DS990">
        <v>0</v>
      </c>
      <c r="DT990" s="10">
        <v>19</v>
      </c>
      <c r="DU990" s="1">
        <v>7</v>
      </c>
      <c r="DV990">
        <v>18</v>
      </c>
      <c r="DW990">
        <v>0</v>
      </c>
      <c r="DX990">
        <v>0.12837837837837837</v>
      </c>
      <c r="DY990">
        <v>0.31818181818181818</v>
      </c>
      <c r="DZ990">
        <v>0.14399999999999999</v>
      </c>
      <c r="EA990">
        <v>0</v>
      </c>
      <c r="EB990">
        <v>0</v>
      </c>
      <c r="EC990">
        <v>0</v>
      </c>
      <c r="ED990" s="1">
        <v>9</v>
      </c>
      <c r="EE990" s="1">
        <v>3</v>
      </c>
      <c r="EF990">
        <v>8</v>
      </c>
      <c r="EG990">
        <v>1</v>
      </c>
      <c r="EH990">
        <v>6.0810810810810814E-2</v>
      </c>
      <c r="EI990">
        <v>0.13636363636363635</v>
      </c>
      <c r="EJ990">
        <v>6.4000000000000001E-2</v>
      </c>
      <c r="EK990">
        <v>1</v>
      </c>
      <c r="EL990">
        <v>0</v>
      </c>
      <c r="EM990">
        <v>0</v>
      </c>
      <c r="EN990" s="1">
        <v>0</v>
      </c>
      <c r="EO990" s="1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</row>
    <row r="991" spans="1:151" x14ac:dyDescent="0.25">
      <c r="A991" t="s">
        <v>129</v>
      </c>
      <c r="B991" t="s">
        <v>108</v>
      </c>
      <c r="C991" s="1">
        <v>816364</v>
      </c>
      <c r="D991">
        <v>284390.01404686278</v>
      </c>
      <c r="E991">
        <v>150377.21662999576</v>
      </c>
      <c r="F991" s="1">
        <v>435180</v>
      </c>
      <c r="G991" s="1">
        <v>117877</v>
      </c>
      <c r="H991">
        <v>10082.645833333334</v>
      </c>
      <c r="I991">
        <v>238622.4411147075</v>
      </c>
      <c r="J991">
        <v>541183.87458392908</v>
      </c>
      <c r="K991">
        <v>119716.24714548491</v>
      </c>
      <c r="L991">
        <v>356823.73158257309</v>
      </c>
      <c r="M991">
        <v>0.27086952525391794</v>
      </c>
      <c r="N991" s="1">
        <v>25</v>
      </c>
      <c r="O991" s="1">
        <v>3</v>
      </c>
      <c r="P991" s="1">
        <v>151</v>
      </c>
      <c r="Q991" s="1">
        <v>23</v>
      </c>
      <c r="R991" s="1">
        <v>125</v>
      </c>
      <c r="S991" s="1">
        <v>1</v>
      </c>
      <c r="T991" s="1">
        <v>19</v>
      </c>
      <c r="U991" s="1">
        <v>2</v>
      </c>
      <c r="V991" s="1">
        <v>82</v>
      </c>
      <c r="W991" s="1">
        <v>17</v>
      </c>
      <c r="X991" s="1">
        <v>62</v>
      </c>
      <c r="Y991" s="1">
        <v>1</v>
      </c>
      <c r="Z991" s="4">
        <v>0.54304635761589404</v>
      </c>
      <c r="AA991" s="4">
        <v>0.73913043478260865</v>
      </c>
      <c r="AB991" s="4">
        <v>0.496</v>
      </c>
      <c r="AC991" s="4">
        <v>1</v>
      </c>
      <c r="AD991" s="1">
        <v>6</v>
      </c>
      <c r="AE991" s="1">
        <v>1</v>
      </c>
      <c r="AF991" s="1">
        <v>69</v>
      </c>
      <c r="AG991" s="1">
        <v>5</v>
      </c>
      <c r="AH991" s="1">
        <v>63</v>
      </c>
      <c r="AI991" s="1">
        <v>0</v>
      </c>
      <c r="AJ991" s="4">
        <v>0.45695364238410596</v>
      </c>
      <c r="AK991" s="4">
        <v>0.21739130434782608</v>
      </c>
      <c r="AL991" s="4">
        <v>0.504</v>
      </c>
      <c r="AM991" s="4">
        <v>0</v>
      </c>
      <c r="AN991" s="1">
        <v>974</v>
      </c>
      <c r="AO991" t="s">
        <v>129</v>
      </c>
      <c r="AP991" s="1">
        <v>1</v>
      </c>
      <c r="AQ991" s="11">
        <v>4</v>
      </c>
      <c r="AR991" t="s">
        <v>129</v>
      </c>
      <c r="AS991" s="9">
        <v>43997</v>
      </c>
      <c r="AT991">
        <v>25</v>
      </c>
      <c r="AU991">
        <v>3</v>
      </c>
      <c r="AV991" s="1">
        <v>151</v>
      </c>
      <c r="AW991" s="1">
        <v>23</v>
      </c>
      <c r="AX991">
        <v>125</v>
      </c>
      <c r="AY991">
        <v>1</v>
      </c>
      <c r="AZ991">
        <v>0</v>
      </c>
      <c r="BA991">
        <v>0</v>
      </c>
      <c r="BB991" s="1">
        <v>1</v>
      </c>
      <c r="BC991" s="1">
        <v>0</v>
      </c>
      <c r="BD991">
        <v>1</v>
      </c>
      <c r="BE991">
        <v>0</v>
      </c>
      <c r="BF991">
        <v>6.6225165562913907E-3</v>
      </c>
      <c r="BG991">
        <v>0</v>
      </c>
      <c r="BH991">
        <v>8.0000000000000002E-3</v>
      </c>
      <c r="BI991">
        <v>0</v>
      </c>
      <c r="BJ991">
        <v>2</v>
      </c>
      <c r="BK991">
        <v>0</v>
      </c>
      <c r="BL991" s="1">
        <v>7</v>
      </c>
      <c r="BM991" s="1">
        <v>1</v>
      </c>
      <c r="BN991">
        <v>5</v>
      </c>
      <c r="BO991">
        <v>0</v>
      </c>
      <c r="BP991">
        <v>4.6357615894039736E-2</v>
      </c>
      <c r="BQ991">
        <v>4.3478260869565216E-2</v>
      </c>
      <c r="BR991">
        <v>0.04</v>
      </c>
      <c r="BS991">
        <v>0</v>
      </c>
      <c r="BT991">
        <v>4</v>
      </c>
      <c r="BU991">
        <v>0</v>
      </c>
      <c r="BV991" s="1">
        <v>23</v>
      </c>
      <c r="BW991" s="1">
        <v>2</v>
      </c>
      <c r="BX991">
        <v>19</v>
      </c>
      <c r="BY991">
        <v>0</v>
      </c>
      <c r="BZ991">
        <v>0.15231788079470199</v>
      </c>
      <c r="CA991">
        <v>8.6956521739130432E-2</v>
      </c>
      <c r="CB991">
        <v>0.152</v>
      </c>
      <c r="CC991">
        <v>0</v>
      </c>
      <c r="CD991">
        <v>1</v>
      </c>
      <c r="CE991">
        <v>0</v>
      </c>
      <c r="CF991" s="1">
        <v>14</v>
      </c>
      <c r="CG991" s="1">
        <v>0</v>
      </c>
      <c r="CH991">
        <v>13</v>
      </c>
      <c r="CI991">
        <v>0</v>
      </c>
      <c r="CJ991">
        <v>9.2715231788079472E-2</v>
      </c>
      <c r="CK991">
        <v>0</v>
      </c>
      <c r="CL991">
        <v>0.104</v>
      </c>
      <c r="CM991">
        <v>0</v>
      </c>
      <c r="CN991">
        <v>6</v>
      </c>
      <c r="CO991">
        <v>1</v>
      </c>
      <c r="CP991" s="1">
        <v>19</v>
      </c>
      <c r="CQ991" s="1">
        <v>3</v>
      </c>
      <c r="CR991">
        <v>13</v>
      </c>
      <c r="CS991">
        <v>0</v>
      </c>
      <c r="CT991">
        <v>0.12582781456953643</v>
      </c>
      <c r="CU991">
        <v>0.13043478260869565</v>
      </c>
      <c r="CV991">
        <v>0.104</v>
      </c>
      <c r="CW991">
        <v>0</v>
      </c>
      <c r="CX991">
        <v>4</v>
      </c>
      <c r="CY991">
        <v>2</v>
      </c>
      <c r="CZ991" s="1">
        <v>28</v>
      </c>
      <c r="DA991" s="1">
        <v>6</v>
      </c>
      <c r="DB991">
        <v>24</v>
      </c>
      <c r="DC991">
        <v>0</v>
      </c>
      <c r="DD991">
        <v>0.18543046357615894</v>
      </c>
      <c r="DE991">
        <v>0.2608695652173913</v>
      </c>
      <c r="DF991">
        <v>0.192</v>
      </c>
      <c r="DG991">
        <v>0</v>
      </c>
      <c r="DH991">
        <v>7</v>
      </c>
      <c r="DI991">
        <v>0</v>
      </c>
      <c r="DJ991" s="1">
        <v>31</v>
      </c>
      <c r="DK991" s="1">
        <v>7</v>
      </c>
      <c r="DL991">
        <v>24</v>
      </c>
      <c r="DM991">
        <v>0</v>
      </c>
      <c r="DN991">
        <v>0.20529801324503311</v>
      </c>
      <c r="DO991">
        <v>0.30434782608695654</v>
      </c>
      <c r="DP991">
        <v>0.192</v>
      </c>
      <c r="DQ991">
        <v>0</v>
      </c>
      <c r="DR991">
        <v>1</v>
      </c>
      <c r="DS991">
        <v>0</v>
      </c>
      <c r="DT991" s="10">
        <v>19</v>
      </c>
      <c r="DU991" s="1">
        <v>7</v>
      </c>
      <c r="DV991">
        <v>18</v>
      </c>
      <c r="DW991">
        <v>0</v>
      </c>
      <c r="DX991">
        <v>0.12582781456953643</v>
      </c>
      <c r="DY991">
        <v>0.30434782608695654</v>
      </c>
      <c r="DZ991">
        <v>0.14399999999999999</v>
      </c>
      <c r="EA991">
        <v>0</v>
      </c>
      <c r="EB991">
        <v>0</v>
      </c>
      <c r="EC991">
        <v>0</v>
      </c>
      <c r="ED991" s="1">
        <v>9</v>
      </c>
      <c r="EE991" s="1">
        <v>3</v>
      </c>
      <c r="EF991">
        <v>8</v>
      </c>
      <c r="EG991">
        <v>1</v>
      </c>
      <c r="EH991">
        <v>5.9602649006622516E-2</v>
      </c>
      <c r="EI991">
        <v>0.13043478260869565</v>
      </c>
      <c r="EJ991">
        <v>6.4000000000000001E-2</v>
      </c>
      <c r="EK991">
        <v>1</v>
      </c>
      <c r="EL991">
        <v>0</v>
      </c>
      <c r="EM991">
        <v>0</v>
      </c>
      <c r="EN991" s="1">
        <v>0</v>
      </c>
      <c r="EO991" s="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</row>
    <row r="992" spans="1:151" x14ac:dyDescent="0.25">
      <c r="A992" t="s">
        <v>130</v>
      </c>
      <c r="B992" t="s">
        <v>17</v>
      </c>
      <c r="C992" s="1">
        <v>396404</v>
      </c>
      <c r="D992">
        <v>159371.40277327003</v>
      </c>
      <c r="E992">
        <v>87522.160356464927</v>
      </c>
      <c r="F992" s="1">
        <v>231461</v>
      </c>
      <c r="G992" s="1">
        <v>71332</v>
      </c>
      <c r="H992">
        <v>12456.10294117647</v>
      </c>
      <c r="I992">
        <v>134467.67319593165</v>
      </c>
      <c r="J992">
        <v>259000.32224682072</v>
      </c>
      <c r="K992">
        <v>45513.525808116174</v>
      </c>
      <c r="L992">
        <v>178566.30306584822</v>
      </c>
      <c r="M992">
        <v>0.30818150789981896</v>
      </c>
      <c r="N992" s="1">
        <v>16</v>
      </c>
      <c r="O992" s="1">
        <v>5</v>
      </c>
      <c r="P992" s="1">
        <v>17</v>
      </c>
      <c r="Q992" s="1">
        <v>5</v>
      </c>
      <c r="R992" s="1">
        <v>0</v>
      </c>
      <c r="S992" s="1">
        <v>1</v>
      </c>
      <c r="T992" s="1">
        <v>9</v>
      </c>
      <c r="U992" s="1">
        <v>3</v>
      </c>
      <c r="V992" s="1">
        <v>9</v>
      </c>
      <c r="W992" s="1">
        <v>3</v>
      </c>
      <c r="X992" s="1">
        <v>0</v>
      </c>
      <c r="Y992" s="1">
        <v>0</v>
      </c>
      <c r="Z992" s="4">
        <v>0.52941176470588236</v>
      </c>
      <c r="AA992" s="4">
        <v>0.6</v>
      </c>
      <c r="AB992" s="4">
        <v>0</v>
      </c>
      <c r="AC992" s="4">
        <v>0</v>
      </c>
      <c r="AD992" s="1">
        <v>7</v>
      </c>
      <c r="AE992" s="1">
        <v>2</v>
      </c>
      <c r="AF992" s="1">
        <v>8</v>
      </c>
      <c r="AG992" s="1">
        <v>2</v>
      </c>
      <c r="AH992" s="1">
        <v>0</v>
      </c>
      <c r="AI992" s="1">
        <v>1</v>
      </c>
      <c r="AJ992" s="4">
        <v>0.47058823529411764</v>
      </c>
      <c r="AK992" s="4">
        <v>0.4</v>
      </c>
      <c r="AL992" s="4">
        <v>0</v>
      </c>
      <c r="AM992" s="4">
        <v>1</v>
      </c>
      <c r="AN992" s="1">
        <v>972</v>
      </c>
      <c r="AO992" t="s">
        <v>130</v>
      </c>
      <c r="AP992" s="1">
        <v>1</v>
      </c>
      <c r="AQ992" s="11">
        <v>2</v>
      </c>
      <c r="AR992" t="s">
        <v>130</v>
      </c>
      <c r="AS992" s="9">
        <v>43908</v>
      </c>
      <c r="AT992">
        <v>16</v>
      </c>
      <c r="AU992">
        <v>5</v>
      </c>
      <c r="AV992" s="1">
        <v>17</v>
      </c>
      <c r="AW992" s="1">
        <v>5</v>
      </c>
      <c r="AX992">
        <v>0</v>
      </c>
      <c r="AY992">
        <v>1</v>
      </c>
      <c r="AZ992">
        <v>0</v>
      </c>
      <c r="BA992">
        <v>0</v>
      </c>
      <c r="BB992" s="1">
        <v>0</v>
      </c>
      <c r="BC992" s="1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 s="1">
        <v>0</v>
      </c>
      <c r="BM992" s="1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2</v>
      </c>
      <c r="BU992">
        <v>1</v>
      </c>
      <c r="BV992" s="1">
        <v>2</v>
      </c>
      <c r="BW992" s="1">
        <v>1</v>
      </c>
      <c r="BX992">
        <v>0</v>
      </c>
      <c r="BY992">
        <v>0</v>
      </c>
      <c r="BZ992">
        <v>0.11764705882352941</v>
      </c>
      <c r="CA992">
        <v>0.2</v>
      </c>
      <c r="CB992">
        <v>0</v>
      </c>
      <c r="CC992">
        <v>0</v>
      </c>
      <c r="CD992">
        <v>2</v>
      </c>
      <c r="CE992">
        <v>0</v>
      </c>
      <c r="CF992" s="1">
        <v>2</v>
      </c>
      <c r="CG992" s="1">
        <v>0</v>
      </c>
      <c r="CH992">
        <v>0</v>
      </c>
      <c r="CI992">
        <v>0</v>
      </c>
      <c r="CJ992">
        <v>0.11764705882352941</v>
      </c>
      <c r="CK992">
        <v>0</v>
      </c>
      <c r="CL992">
        <v>0</v>
      </c>
      <c r="CM992">
        <v>0</v>
      </c>
      <c r="CN992">
        <v>2</v>
      </c>
      <c r="CO992">
        <v>1</v>
      </c>
      <c r="CP992" s="1">
        <v>2</v>
      </c>
      <c r="CQ992" s="1">
        <v>1</v>
      </c>
      <c r="CR992">
        <v>0</v>
      </c>
      <c r="CS992">
        <v>0</v>
      </c>
      <c r="CT992">
        <v>0.11764705882352941</v>
      </c>
      <c r="CU992">
        <v>0.2</v>
      </c>
      <c r="CV992">
        <v>0</v>
      </c>
      <c r="CW992">
        <v>0</v>
      </c>
      <c r="CX992">
        <v>5</v>
      </c>
      <c r="CY992">
        <v>0</v>
      </c>
      <c r="CZ992" s="1">
        <v>5</v>
      </c>
      <c r="DA992" s="1">
        <v>0</v>
      </c>
      <c r="DB992">
        <v>0</v>
      </c>
      <c r="DC992">
        <v>0</v>
      </c>
      <c r="DD992">
        <v>0.29411764705882354</v>
      </c>
      <c r="DE992">
        <v>0</v>
      </c>
      <c r="DF992">
        <v>0</v>
      </c>
      <c r="DG992">
        <v>0</v>
      </c>
      <c r="DH992">
        <v>4</v>
      </c>
      <c r="DI992">
        <v>3</v>
      </c>
      <c r="DJ992" s="1">
        <v>4</v>
      </c>
      <c r="DK992" s="1">
        <v>3</v>
      </c>
      <c r="DL992">
        <v>0</v>
      </c>
      <c r="DM992">
        <v>0</v>
      </c>
      <c r="DN992">
        <v>0.23529411764705882</v>
      </c>
      <c r="DO992">
        <v>0.6</v>
      </c>
      <c r="DP992">
        <v>0</v>
      </c>
      <c r="DQ992">
        <v>0</v>
      </c>
      <c r="DR992">
        <v>1</v>
      </c>
      <c r="DS992">
        <v>0</v>
      </c>
      <c r="DT992" s="10">
        <v>1</v>
      </c>
      <c r="DU992" s="1">
        <v>0</v>
      </c>
      <c r="DV992">
        <v>0</v>
      </c>
      <c r="DW992">
        <v>0</v>
      </c>
      <c r="DX992">
        <v>5.8823529411764705E-2</v>
      </c>
      <c r="DY992">
        <v>0</v>
      </c>
      <c r="DZ992">
        <v>0</v>
      </c>
      <c r="EA992">
        <v>0</v>
      </c>
      <c r="EB992">
        <v>0</v>
      </c>
      <c r="EC992">
        <v>0</v>
      </c>
      <c r="ED992" s="1">
        <v>1</v>
      </c>
      <c r="EE992" s="1">
        <v>0</v>
      </c>
      <c r="EF992">
        <v>0</v>
      </c>
      <c r="EG992">
        <v>1</v>
      </c>
      <c r="EH992">
        <v>5.8823529411764705E-2</v>
      </c>
      <c r="EI992">
        <v>0</v>
      </c>
      <c r="EJ992">
        <v>0</v>
      </c>
      <c r="EK992">
        <v>1</v>
      </c>
      <c r="EL992">
        <v>0</v>
      </c>
      <c r="EM992">
        <v>0</v>
      </c>
      <c r="EN992" s="1">
        <v>0</v>
      </c>
      <c r="EO992" s="1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</row>
    <row r="993" spans="1:151" x14ac:dyDescent="0.25">
      <c r="A993" t="s">
        <v>130</v>
      </c>
      <c r="B993" t="s">
        <v>20</v>
      </c>
      <c r="C993" s="1">
        <v>396404</v>
      </c>
      <c r="D993">
        <v>159371.40277327003</v>
      </c>
      <c r="E993">
        <v>87522.160356464927</v>
      </c>
      <c r="F993" s="1">
        <v>231461</v>
      </c>
      <c r="G993" s="1">
        <v>71332</v>
      </c>
      <c r="H993">
        <v>12456.10294117647</v>
      </c>
      <c r="I993">
        <v>134467.67319593165</v>
      </c>
      <c r="J993">
        <v>259000.32224682072</v>
      </c>
      <c r="K993">
        <v>45513.525808116174</v>
      </c>
      <c r="L993">
        <v>178566.30306584822</v>
      </c>
      <c r="M993">
        <v>0.30818150789981896</v>
      </c>
      <c r="N993" s="1">
        <v>17</v>
      </c>
      <c r="O993" s="1">
        <v>5</v>
      </c>
      <c r="P993" s="1">
        <v>18</v>
      </c>
      <c r="Q993" s="1">
        <v>5</v>
      </c>
      <c r="R993" s="1">
        <v>0</v>
      </c>
      <c r="S993" s="1">
        <v>1</v>
      </c>
      <c r="T993" s="1">
        <v>9</v>
      </c>
      <c r="U993" s="1">
        <v>3</v>
      </c>
      <c r="V993" s="1">
        <v>9</v>
      </c>
      <c r="W993" s="1">
        <v>3</v>
      </c>
      <c r="X993" s="1">
        <v>0</v>
      </c>
      <c r="Y993" s="1">
        <v>0</v>
      </c>
      <c r="Z993" s="4">
        <v>0.5</v>
      </c>
      <c r="AA993" s="4">
        <v>0.6</v>
      </c>
      <c r="AB993" s="4">
        <v>0</v>
      </c>
      <c r="AC993" s="4">
        <v>0</v>
      </c>
      <c r="AD993" s="1">
        <v>8</v>
      </c>
      <c r="AE993" s="1">
        <v>2</v>
      </c>
      <c r="AF993" s="1">
        <v>9</v>
      </c>
      <c r="AG993" s="1">
        <v>2</v>
      </c>
      <c r="AH993" s="1">
        <v>0</v>
      </c>
      <c r="AI993" s="1">
        <v>1</v>
      </c>
      <c r="AJ993" s="4">
        <v>0.5</v>
      </c>
      <c r="AK993" s="4">
        <v>0.4</v>
      </c>
      <c r="AL993" s="4">
        <v>0</v>
      </c>
      <c r="AM993" s="4">
        <v>1</v>
      </c>
      <c r="AN993" s="1">
        <v>972</v>
      </c>
      <c r="AO993" t="s">
        <v>130</v>
      </c>
      <c r="AP993" s="1">
        <v>1</v>
      </c>
      <c r="AQ993" s="11">
        <v>2</v>
      </c>
      <c r="AR993" t="s">
        <v>130</v>
      </c>
      <c r="AS993" s="9">
        <v>43909</v>
      </c>
      <c r="AT993">
        <v>17</v>
      </c>
      <c r="AU993">
        <v>5</v>
      </c>
      <c r="AV993" s="1">
        <v>18</v>
      </c>
      <c r="AW993" s="1">
        <v>5</v>
      </c>
      <c r="AX993">
        <v>0</v>
      </c>
      <c r="AY993">
        <v>1</v>
      </c>
      <c r="AZ993">
        <v>0</v>
      </c>
      <c r="BA993">
        <v>0</v>
      </c>
      <c r="BB993" s="1">
        <v>0</v>
      </c>
      <c r="BC993" s="1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 s="1">
        <v>0</v>
      </c>
      <c r="BM993" s="1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2</v>
      </c>
      <c r="BU993">
        <v>1</v>
      </c>
      <c r="BV993" s="1">
        <v>2</v>
      </c>
      <c r="BW993" s="1">
        <v>1</v>
      </c>
      <c r="BX993">
        <v>0</v>
      </c>
      <c r="BY993">
        <v>0</v>
      </c>
      <c r="BZ993">
        <v>0.1111111111111111</v>
      </c>
      <c r="CA993">
        <v>0.2</v>
      </c>
      <c r="CB993">
        <v>0</v>
      </c>
      <c r="CC993">
        <v>0</v>
      </c>
      <c r="CD993">
        <v>2</v>
      </c>
      <c r="CE993">
        <v>0</v>
      </c>
      <c r="CF993" s="1">
        <v>2</v>
      </c>
      <c r="CG993" s="1">
        <v>0</v>
      </c>
      <c r="CH993">
        <v>0</v>
      </c>
      <c r="CI993">
        <v>0</v>
      </c>
      <c r="CJ993">
        <v>0.1111111111111111</v>
      </c>
      <c r="CK993">
        <v>0</v>
      </c>
      <c r="CL993">
        <v>0</v>
      </c>
      <c r="CM993">
        <v>0</v>
      </c>
      <c r="CN993">
        <v>3</v>
      </c>
      <c r="CO993">
        <v>1</v>
      </c>
      <c r="CP993" s="1">
        <v>3</v>
      </c>
      <c r="CQ993" s="1">
        <v>1</v>
      </c>
      <c r="CR993">
        <v>0</v>
      </c>
      <c r="CS993">
        <v>0</v>
      </c>
      <c r="CT993">
        <v>0.16666666666666666</v>
      </c>
      <c r="CU993">
        <v>0.2</v>
      </c>
      <c r="CV993">
        <v>0</v>
      </c>
      <c r="CW993">
        <v>0</v>
      </c>
      <c r="CX993">
        <v>5</v>
      </c>
      <c r="CY993">
        <v>0</v>
      </c>
      <c r="CZ993" s="1">
        <v>5</v>
      </c>
      <c r="DA993" s="1">
        <v>0</v>
      </c>
      <c r="DB993">
        <v>0</v>
      </c>
      <c r="DC993">
        <v>0</v>
      </c>
      <c r="DD993">
        <v>0.27777777777777779</v>
      </c>
      <c r="DE993">
        <v>0</v>
      </c>
      <c r="DF993">
        <v>0</v>
      </c>
      <c r="DG993">
        <v>0</v>
      </c>
      <c r="DH993">
        <v>4</v>
      </c>
      <c r="DI993">
        <v>3</v>
      </c>
      <c r="DJ993" s="1">
        <v>4</v>
      </c>
      <c r="DK993" s="1">
        <v>3</v>
      </c>
      <c r="DL993">
        <v>0</v>
      </c>
      <c r="DM993">
        <v>0</v>
      </c>
      <c r="DN993">
        <v>0.22222222222222221</v>
      </c>
      <c r="DO993">
        <v>0.6</v>
      </c>
      <c r="DP993">
        <v>0</v>
      </c>
      <c r="DQ993">
        <v>0</v>
      </c>
      <c r="DR993">
        <v>1</v>
      </c>
      <c r="DS993">
        <v>0</v>
      </c>
      <c r="DT993" s="10">
        <v>1</v>
      </c>
      <c r="DU993" s="1">
        <v>0</v>
      </c>
      <c r="DV993">
        <v>0</v>
      </c>
      <c r="DW993">
        <v>0</v>
      </c>
      <c r="DX993">
        <v>5.5555555555555552E-2</v>
      </c>
      <c r="DY993">
        <v>0</v>
      </c>
      <c r="DZ993">
        <v>0</v>
      </c>
      <c r="EA993">
        <v>0</v>
      </c>
      <c r="EB993">
        <v>0</v>
      </c>
      <c r="EC993">
        <v>0</v>
      </c>
      <c r="ED993" s="1">
        <v>1</v>
      </c>
      <c r="EE993" s="1">
        <v>0</v>
      </c>
      <c r="EF993">
        <v>0</v>
      </c>
      <c r="EG993">
        <v>1</v>
      </c>
      <c r="EH993">
        <v>5.5555555555555552E-2</v>
      </c>
      <c r="EI993">
        <v>0</v>
      </c>
      <c r="EJ993">
        <v>0</v>
      </c>
      <c r="EK993">
        <v>1</v>
      </c>
      <c r="EL993">
        <v>0</v>
      </c>
      <c r="EM993">
        <v>0</v>
      </c>
      <c r="EN993" s="1">
        <v>0</v>
      </c>
      <c r="EO993" s="1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</row>
    <row r="994" spans="1:151" x14ac:dyDescent="0.25">
      <c r="A994" t="s">
        <v>130</v>
      </c>
      <c r="B994" t="s">
        <v>21</v>
      </c>
      <c r="C994" s="1">
        <v>396404</v>
      </c>
      <c r="D994">
        <v>159371.40277327003</v>
      </c>
      <c r="E994">
        <v>87522.160356464927</v>
      </c>
      <c r="F994" s="1">
        <v>231461</v>
      </c>
      <c r="G994" s="1">
        <v>71332</v>
      </c>
      <c r="H994">
        <v>12456.10294117647</v>
      </c>
      <c r="I994">
        <v>134467.67319593165</v>
      </c>
      <c r="J994">
        <v>259000.32224682072</v>
      </c>
      <c r="K994">
        <v>45513.525808116174</v>
      </c>
      <c r="L994">
        <v>178566.30306584822</v>
      </c>
      <c r="M994">
        <v>0.30818150789981896</v>
      </c>
      <c r="N994" s="1">
        <v>19</v>
      </c>
      <c r="O994" s="1">
        <v>5</v>
      </c>
      <c r="P994" s="1">
        <v>20</v>
      </c>
      <c r="Q994" s="1">
        <v>6</v>
      </c>
      <c r="R994" s="1">
        <v>0</v>
      </c>
      <c r="S994" s="1">
        <v>1</v>
      </c>
      <c r="T994" s="1">
        <v>10</v>
      </c>
      <c r="U994" s="1">
        <v>3</v>
      </c>
      <c r="V994" s="1">
        <v>10</v>
      </c>
      <c r="W994" s="1">
        <v>3</v>
      </c>
      <c r="X994" s="1">
        <v>0</v>
      </c>
      <c r="Y994" s="1">
        <v>0</v>
      </c>
      <c r="Z994" s="4">
        <v>0.5</v>
      </c>
      <c r="AA994" s="4">
        <v>0.5</v>
      </c>
      <c r="AB994" s="4">
        <v>0</v>
      </c>
      <c r="AC994" s="4">
        <v>0</v>
      </c>
      <c r="AD994" s="1">
        <v>9</v>
      </c>
      <c r="AE994" s="1">
        <v>2</v>
      </c>
      <c r="AF994" s="1">
        <v>10</v>
      </c>
      <c r="AG994" s="1">
        <v>3</v>
      </c>
      <c r="AH994" s="1">
        <v>0</v>
      </c>
      <c r="AI994" s="1">
        <v>1</v>
      </c>
      <c r="AJ994" s="4">
        <v>0.5</v>
      </c>
      <c r="AK994" s="4">
        <v>0.5</v>
      </c>
      <c r="AL994" s="4">
        <v>0</v>
      </c>
      <c r="AM994" s="4">
        <v>1</v>
      </c>
      <c r="AN994" s="1">
        <v>972</v>
      </c>
      <c r="AO994" t="s">
        <v>130</v>
      </c>
      <c r="AP994" s="1">
        <v>1</v>
      </c>
      <c r="AQ994" s="11">
        <v>2</v>
      </c>
      <c r="AR994" t="s">
        <v>130</v>
      </c>
      <c r="AS994" s="9">
        <v>43910</v>
      </c>
      <c r="AT994">
        <v>19</v>
      </c>
      <c r="AU994">
        <v>5</v>
      </c>
      <c r="AV994" s="1">
        <v>20</v>
      </c>
      <c r="AW994" s="1">
        <v>6</v>
      </c>
      <c r="AX994">
        <v>0</v>
      </c>
      <c r="AY994">
        <v>1</v>
      </c>
      <c r="AZ994">
        <v>0</v>
      </c>
      <c r="BA994">
        <v>0</v>
      </c>
      <c r="BB994" s="1">
        <v>0</v>
      </c>
      <c r="BC994" s="1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 s="1">
        <v>0</v>
      </c>
      <c r="BM994" s="1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2</v>
      </c>
      <c r="BU994">
        <v>1</v>
      </c>
      <c r="BV994" s="1">
        <v>2</v>
      </c>
      <c r="BW994" s="1">
        <v>1</v>
      </c>
      <c r="BX994">
        <v>0</v>
      </c>
      <c r="BY994">
        <v>0</v>
      </c>
      <c r="BZ994">
        <v>0.1</v>
      </c>
      <c r="CA994">
        <v>0.16666666666666666</v>
      </c>
      <c r="CB994">
        <v>0</v>
      </c>
      <c r="CC994">
        <v>0</v>
      </c>
      <c r="CD994">
        <v>3</v>
      </c>
      <c r="CE994">
        <v>0</v>
      </c>
      <c r="CF994" s="1">
        <v>3</v>
      </c>
      <c r="CG994" s="1">
        <v>0</v>
      </c>
      <c r="CH994">
        <v>0</v>
      </c>
      <c r="CI994">
        <v>0</v>
      </c>
      <c r="CJ994">
        <v>0.15</v>
      </c>
      <c r="CK994">
        <v>0</v>
      </c>
      <c r="CL994">
        <v>0</v>
      </c>
      <c r="CM994">
        <v>0</v>
      </c>
      <c r="CN994">
        <v>3</v>
      </c>
      <c r="CO994">
        <v>1</v>
      </c>
      <c r="CP994" s="1">
        <v>3</v>
      </c>
      <c r="CQ994" s="1">
        <v>1</v>
      </c>
      <c r="CR994">
        <v>0</v>
      </c>
      <c r="CS994">
        <v>0</v>
      </c>
      <c r="CT994">
        <v>0.15</v>
      </c>
      <c r="CU994">
        <v>0.16666666666666666</v>
      </c>
      <c r="CV994">
        <v>0</v>
      </c>
      <c r="CW994">
        <v>0</v>
      </c>
      <c r="CX994">
        <v>6</v>
      </c>
      <c r="CY994">
        <v>0</v>
      </c>
      <c r="CZ994" s="1">
        <v>6</v>
      </c>
      <c r="DA994" s="1">
        <v>0</v>
      </c>
      <c r="DB994">
        <v>0</v>
      </c>
      <c r="DC994">
        <v>0</v>
      </c>
      <c r="DD994">
        <v>0.3</v>
      </c>
      <c r="DE994">
        <v>0</v>
      </c>
      <c r="DF994">
        <v>0</v>
      </c>
      <c r="DG994">
        <v>0</v>
      </c>
      <c r="DH994">
        <v>4</v>
      </c>
      <c r="DI994">
        <v>3</v>
      </c>
      <c r="DJ994" s="1">
        <v>4</v>
      </c>
      <c r="DK994" s="1">
        <v>3</v>
      </c>
      <c r="DL994">
        <v>0</v>
      </c>
      <c r="DM994">
        <v>0</v>
      </c>
      <c r="DN994">
        <v>0.2</v>
      </c>
      <c r="DO994">
        <v>0.5</v>
      </c>
      <c r="DP994">
        <v>0</v>
      </c>
      <c r="DQ994">
        <v>0</v>
      </c>
      <c r="DR994">
        <v>1</v>
      </c>
      <c r="DS994">
        <v>0</v>
      </c>
      <c r="DT994" s="10">
        <v>1</v>
      </c>
      <c r="DU994" s="1">
        <v>0</v>
      </c>
      <c r="DV994">
        <v>0</v>
      </c>
      <c r="DW994">
        <v>0</v>
      </c>
      <c r="DX994">
        <v>0.05</v>
      </c>
      <c r="DY994">
        <v>0</v>
      </c>
      <c r="DZ994">
        <v>0</v>
      </c>
      <c r="EA994">
        <v>0</v>
      </c>
      <c r="EB994">
        <v>0</v>
      </c>
      <c r="EC994">
        <v>0</v>
      </c>
      <c r="ED994" s="1">
        <v>1</v>
      </c>
      <c r="EE994" s="1">
        <v>0</v>
      </c>
      <c r="EF994">
        <v>0</v>
      </c>
      <c r="EG994">
        <v>1</v>
      </c>
      <c r="EH994">
        <v>0.05</v>
      </c>
      <c r="EI994">
        <v>0</v>
      </c>
      <c r="EJ994">
        <v>0</v>
      </c>
      <c r="EK994">
        <v>1</v>
      </c>
      <c r="EL994">
        <v>0</v>
      </c>
      <c r="EM994">
        <v>0</v>
      </c>
      <c r="EN994" s="1">
        <v>0</v>
      </c>
      <c r="EO994" s="1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</row>
    <row r="995" spans="1:151" x14ac:dyDescent="0.25">
      <c r="A995" t="s">
        <v>130</v>
      </c>
      <c r="B995" t="s">
        <v>22</v>
      </c>
      <c r="C995" s="1">
        <v>396404</v>
      </c>
      <c r="D995">
        <v>159371.40277327003</v>
      </c>
      <c r="E995">
        <v>87522.160356464927</v>
      </c>
      <c r="F995" s="1">
        <v>231461</v>
      </c>
      <c r="G995" s="1">
        <v>71332</v>
      </c>
      <c r="H995">
        <v>12456.10294117647</v>
      </c>
      <c r="I995">
        <v>134467.67319593165</v>
      </c>
      <c r="J995">
        <v>259000.32224682072</v>
      </c>
      <c r="K995">
        <v>45513.525808116174</v>
      </c>
      <c r="L995">
        <v>178566.30306584822</v>
      </c>
      <c r="M995">
        <v>0.30818150789981896</v>
      </c>
      <c r="N995" s="1">
        <v>19</v>
      </c>
      <c r="O995" s="1">
        <v>5</v>
      </c>
      <c r="P995" s="1">
        <v>20</v>
      </c>
      <c r="Q995" s="1">
        <v>6</v>
      </c>
      <c r="R995" s="1">
        <v>0</v>
      </c>
      <c r="S995" s="1">
        <v>1</v>
      </c>
      <c r="T995" s="1">
        <v>10</v>
      </c>
      <c r="U995" s="1">
        <v>3</v>
      </c>
      <c r="V995" s="1">
        <v>10</v>
      </c>
      <c r="W995" s="1">
        <v>3</v>
      </c>
      <c r="X995" s="1">
        <v>0</v>
      </c>
      <c r="Y995" s="1">
        <v>0</v>
      </c>
      <c r="Z995" s="4">
        <v>0.5</v>
      </c>
      <c r="AA995" s="4">
        <v>0.5</v>
      </c>
      <c r="AB995" s="4">
        <v>0</v>
      </c>
      <c r="AC995" s="4">
        <v>0</v>
      </c>
      <c r="AD995" s="1">
        <v>9</v>
      </c>
      <c r="AE995" s="1">
        <v>2</v>
      </c>
      <c r="AF995" s="1">
        <v>10</v>
      </c>
      <c r="AG995" s="1">
        <v>3</v>
      </c>
      <c r="AH995" s="1">
        <v>0</v>
      </c>
      <c r="AI995" s="1">
        <v>1</v>
      </c>
      <c r="AJ995" s="4">
        <v>0.5</v>
      </c>
      <c r="AK995" s="4">
        <v>0.5</v>
      </c>
      <c r="AL995" s="4">
        <v>0</v>
      </c>
      <c r="AM995" s="4">
        <v>1</v>
      </c>
      <c r="AN995" s="1">
        <v>972</v>
      </c>
      <c r="AO995" t="s">
        <v>130</v>
      </c>
      <c r="AP995" s="1">
        <v>1</v>
      </c>
      <c r="AQ995" s="11">
        <v>2</v>
      </c>
      <c r="AR995" t="s">
        <v>130</v>
      </c>
      <c r="AS995" s="9">
        <v>43911</v>
      </c>
      <c r="AT995">
        <v>19</v>
      </c>
      <c r="AU995">
        <v>5</v>
      </c>
      <c r="AV995" s="1">
        <v>20</v>
      </c>
      <c r="AW995" s="1">
        <v>6</v>
      </c>
      <c r="AX995">
        <v>0</v>
      </c>
      <c r="AY995">
        <v>1</v>
      </c>
      <c r="AZ995">
        <v>0</v>
      </c>
      <c r="BA995">
        <v>0</v>
      </c>
      <c r="BB995" s="1">
        <v>0</v>
      </c>
      <c r="BC995" s="1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 s="1">
        <v>0</v>
      </c>
      <c r="BM995" s="1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2</v>
      </c>
      <c r="BU995">
        <v>1</v>
      </c>
      <c r="BV995" s="1">
        <v>2</v>
      </c>
      <c r="BW995" s="1">
        <v>1</v>
      </c>
      <c r="BX995">
        <v>0</v>
      </c>
      <c r="BY995">
        <v>0</v>
      </c>
      <c r="BZ995">
        <v>0.1</v>
      </c>
      <c r="CA995">
        <v>0.16666666666666666</v>
      </c>
      <c r="CB995">
        <v>0</v>
      </c>
      <c r="CC995">
        <v>0</v>
      </c>
      <c r="CD995">
        <v>3</v>
      </c>
      <c r="CE995">
        <v>0</v>
      </c>
      <c r="CF995" s="1">
        <v>3</v>
      </c>
      <c r="CG995" s="1">
        <v>0</v>
      </c>
      <c r="CH995">
        <v>0</v>
      </c>
      <c r="CI995">
        <v>0</v>
      </c>
      <c r="CJ995">
        <v>0.15</v>
      </c>
      <c r="CK995">
        <v>0</v>
      </c>
      <c r="CL995">
        <v>0</v>
      </c>
      <c r="CM995">
        <v>0</v>
      </c>
      <c r="CN995">
        <v>3</v>
      </c>
      <c r="CO995">
        <v>1</v>
      </c>
      <c r="CP995" s="1">
        <v>3</v>
      </c>
      <c r="CQ995" s="1">
        <v>1</v>
      </c>
      <c r="CR995">
        <v>0</v>
      </c>
      <c r="CS995">
        <v>0</v>
      </c>
      <c r="CT995">
        <v>0.15</v>
      </c>
      <c r="CU995">
        <v>0.16666666666666666</v>
      </c>
      <c r="CV995">
        <v>0</v>
      </c>
      <c r="CW995">
        <v>0</v>
      </c>
      <c r="CX995">
        <v>6</v>
      </c>
      <c r="CY995">
        <v>0</v>
      </c>
      <c r="CZ995" s="1">
        <v>6</v>
      </c>
      <c r="DA995" s="1">
        <v>0</v>
      </c>
      <c r="DB995">
        <v>0</v>
      </c>
      <c r="DC995">
        <v>0</v>
      </c>
      <c r="DD995">
        <v>0.3</v>
      </c>
      <c r="DE995">
        <v>0</v>
      </c>
      <c r="DF995">
        <v>0</v>
      </c>
      <c r="DG995">
        <v>0</v>
      </c>
      <c r="DH995">
        <v>4</v>
      </c>
      <c r="DI995">
        <v>3</v>
      </c>
      <c r="DJ995" s="1">
        <v>4</v>
      </c>
      <c r="DK995" s="1">
        <v>3</v>
      </c>
      <c r="DL995">
        <v>0</v>
      </c>
      <c r="DM995">
        <v>0</v>
      </c>
      <c r="DN995">
        <v>0.2</v>
      </c>
      <c r="DO995">
        <v>0.5</v>
      </c>
      <c r="DP995">
        <v>0</v>
      </c>
      <c r="DQ995">
        <v>0</v>
      </c>
      <c r="DR995">
        <v>1</v>
      </c>
      <c r="DS995">
        <v>0</v>
      </c>
      <c r="DT995" s="10">
        <v>1</v>
      </c>
      <c r="DU995" s="1">
        <v>0</v>
      </c>
      <c r="DV995">
        <v>0</v>
      </c>
      <c r="DW995">
        <v>0</v>
      </c>
      <c r="DX995">
        <v>0.05</v>
      </c>
      <c r="DY995">
        <v>0</v>
      </c>
      <c r="DZ995">
        <v>0</v>
      </c>
      <c r="EA995">
        <v>0</v>
      </c>
      <c r="EB995">
        <v>0</v>
      </c>
      <c r="EC995">
        <v>0</v>
      </c>
      <c r="ED995" s="1">
        <v>1</v>
      </c>
      <c r="EE995" s="1">
        <v>0</v>
      </c>
      <c r="EF995">
        <v>0</v>
      </c>
      <c r="EG995">
        <v>1</v>
      </c>
      <c r="EH995">
        <v>0.05</v>
      </c>
      <c r="EI995">
        <v>0</v>
      </c>
      <c r="EJ995">
        <v>0</v>
      </c>
      <c r="EK995">
        <v>1</v>
      </c>
      <c r="EL995">
        <v>0</v>
      </c>
      <c r="EM995">
        <v>0</v>
      </c>
      <c r="EN995" s="1">
        <v>0</v>
      </c>
      <c r="EO995" s="1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</row>
    <row r="996" spans="1:151" x14ac:dyDescent="0.25">
      <c r="A996" t="s">
        <v>130</v>
      </c>
      <c r="B996" t="s">
        <v>23</v>
      </c>
      <c r="C996" s="1">
        <v>396404</v>
      </c>
      <c r="D996">
        <v>159371.40277327003</v>
      </c>
      <c r="E996">
        <v>87522.160356464927</v>
      </c>
      <c r="F996" s="1">
        <v>231461</v>
      </c>
      <c r="G996" s="1">
        <v>71332</v>
      </c>
      <c r="H996">
        <v>12456.10294117647</v>
      </c>
      <c r="I996">
        <v>134467.67319593165</v>
      </c>
      <c r="J996">
        <v>259000.32224682072</v>
      </c>
      <c r="K996">
        <v>45513.525808116174</v>
      </c>
      <c r="L996">
        <v>178566.30306584822</v>
      </c>
      <c r="M996">
        <v>0.30818150789981896</v>
      </c>
      <c r="N996" s="1">
        <v>19</v>
      </c>
      <c r="O996" s="1">
        <v>5</v>
      </c>
      <c r="P996" s="1">
        <v>20</v>
      </c>
      <c r="Q996" s="1">
        <v>6</v>
      </c>
      <c r="R996" s="1">
        <v>0</v>
      </c>
      <c r="S996" s="1">
        <v>1</v>
      </c>
      <c r="T996" s="1">
        <v>10</v>
      </c>
      <c r="U996" s="1">
        <v>3</v>
      </c>
      <c r="V996" s="1">
        <v>10</v>
      </c>
      <c r="W996" s="1">
        <v>3</v>
      </c>
      <c r="X996" s="1">
        <v>0</v>
      </c>
      <c r="Y996" s="1">
        <v>0</v>
      </c>
      <c r="Z996" s="4">
        <v>0.5</v>
      </c>
      <c r="AA996" s="4">
        <v>0.5</v>
      </c>
      <c r="AB996" s="4">
        <v>0</v>
      </c>
      <c r="AC996" s="4">
        <v>0</v>
      </c>
      <c r="AD996" s="1">
        <v>9</v>
      </c>
      <c r="AE996" s="1">
        <v>2</v>
      </c>
      <c r="AF996" s="1">
        <v>10</v>
      </c>
      <c r="AG996" s="1">
        <v>3</v>
      </c>
      <c r="AH996" s="1">
        <v>0</v>
      </c>
      <c r="AI996" s="1">
        <v>1</v>
      </c>
      <c r="AJ996" s="4">
        <v>0.5</v>
      </c>
      <c r="AK996" s="4">
        <v>0.5</v>
      </c>
      <c r="AL996" s="4">
        <v>0</v>
      </c>
      <c r="AM996" s="4">
        <v>1</v>
      </c>
      <c r="AN996" s="1">
        <v>972</v>
      </c>
      <c r="AO996" t="s">
        <v>130</v>
      </c>
      <c r="AP996" s="1">
        <v>1</v>
      </c>
      <c r="AQ996" s="11">
        <v>2</v>
      </c>
      <c r="AR996" t="s">
        <v>130</v>
      </c>
      <c r="AS996" s="9">
        <v>43912</v>
      </c>
      <c r="AT996">
        <v>19</v>
      </c>
      <c r="AU996">
        <v>5</v>
      </c>
      <c r="AV996" s="1">
        <v>20</v>
      </c>
      <c r="AW996" s="1">
        <v>6</v>
      </c>
      <c r="AX996">
        <v>0</v>
      </c>
      <c r="AY996">
        <v>1</v>
      </c>
      <c r="AZ996">
        <v>0</v>
      </c>
      <c r="BA996">
        <v>0</v>
      </c>
      <c r="BB996" s="1">
        <v>0</v>
      </c>
      <c r="BC996" s="1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 s="1">
        <v>0</v>
      </c>
      <c r="BM996" s="1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2</v>
      </c>
      <c r="BU996">
        <v>1</v>
      </c>
      <c r="BV996" s="1">
        <v>2</v>
      </c>
      <c r="BW996" s="1">
        <v>1</v>
      </c>
      <c r="BX996">
        <v>0</v>
      </c>
      <c r="BY996">
        <v>0</v>
      </c>
      <c r="BZ996">
        <v>0.1</v>
      </c>
      <c r="CA996">
        <v>0.16666666666666666</v>
      </c>
      <c r="CB996">
        <v>0</v>
      </c>
      <c r="CC996">
        <v>0</v>
      </c>
      <c r="CD996">
        <v>3</v>
      </c>
      <c r="CE996">
        <v>0</v>
      </c>
      <c r="CF996" s="1">
        <v>3</v>
      </c>
      <c r="CG996" s="1">
        <v>0</v>
      </c>
      <c r="CH996">
        <v>0</v>
      </c>
      <c r="CI996">
        <v>0</v>
      </c>
      <c r="CJ996">
        <v>0.15</v>
      </c>
      <c r="CK996">
        <v>0</v>
      </c>
      <c r="CL996">
        <v>0</v>
      </c>
      <c r="CM996">
        <v>0</v>
      </c>
      <c r="CN996">
        <v>3</v>
      </c>
      <c r="CO996">
        <v>1</v>
      </c>
      <c r="CP996" s="1">
        <v>3</v>
      </c>
      <c r="CQ996" s="1">
        <v>1</v>
      </c>
      <c r="CR996">
        <v>0</v>
      </c>
      <c r="CS996">
        <v>0</v>
      </c>
      <c r="CT996">
        <v>0.15</v>
      </c>
      <c r="CU996">
        <v>0.16666666666666666</v>
      </c>
      <c r="CV996">
        <v>0</v>
      </c>
      <c r="CW996">
        <v>0</v>
      </c>
      <c r="CX996">
        <v>6</v>
      </c>
      <c r="CY996">
        <v>0</v>
      </c>
      <c r="CZ996" s="1">
        <v>6</v>
      </c>
      <c r="DA996" s="1">
        <v>0</v>
      </c>
      <c r="DB996">
        <v>0</v>
      </c>
      <c r="DC996">
        <v>0</v>
      </c>
      <c r="DD996">
        <v>0.3</v>
      </c>
      <c r="DE996">
        <v>0</v>
      </c>
      <c r="DF996">
        <v>0</v>
      </c>
      <c r="DG996">
        <v>0</v>
      </c>
      <c r="DH996">
        <v>4</v>
      </c>
      <c r="DI996">
        <v>3</v>
      </c>
      <c r="DJ996" s="1">
        <v>4</v>
      </c>
      <c r="DK996" s="1">
        <v>3</v>
      </c>
      <c r="DL996">
        <v>0</v>
      </c>
      <c r="DM996">
        <v>0</v>
      </c>
      <c r="DN996">
        <v>0.2</v>
      </c>
      <c r="DO996">
        <v>0.5</v>
      </c>
      <c r="DP996">
        <v>0</v>
      </c>
      <c r="DQ996">
        <v>0</v>
      </c>
      <c r="DR996">
        <v>1</v>
      </c>
      <c r="DS996">
        <v>0</v>
      </c>
      <c r="DT996" s="10">
        <v>1</v>
      </c>
      <c r="DU996" s="1">
        <v>0</v>
      </c>
      <c r="DV996">
        <v>0</v>
      </c>
      <c r="DW996">
        <v>0</v>
      </c>
      <c r="DX996">
        <v>0.05</v>
      </c>
      <c r="DY996">
        <v>0</v>
      </c>
      <c r="DZ996">
        <v>0</v>
      </c>
      <c r="EA996">
        <v>0</v>
      </c>
      <c r="EB996">
        <v>0</v>
      </c>
      <c r="EC996">
        <v>0</v>
      </c>
      <c r="ED996" s="1">
        <v>1</v>
      </c>
      <c r="EE996" s="1">
        <v>0</v>
      </c>
      <c r="EF996">
        <v>0</v>
      </c>
      <c r="EG996">
        <v>1</v>
      </c>
      <c r="EH996">
        <v>0.05</v>
      </c>
      <c r="EI996">
        <v>0</v>
      </c>
      <c r="EJ996">
        <v>0</v>
      </c>
      <c r="EK996">
        <v>1</v>
      </c>
      <c r="EL996">
        <v>0</v>
      </c>
      <c r="EM996">
        <v>0</v>
      </c>
      <c r="EN996" s="1">
        <v>0</v>
      </c>
      <c r="EO996" s="1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</row>
    <row r="997" spans="1:151" x14ac:dyDescent="0.25">
      <c r="A997" t="s">
        <v>130</v>
      </c>
      <c r="B997" t="s">
        <v>24</v>
      </c>
      <c r="C997" s="1">
        <v>396404</v>
      </c>
      <c r="D997">
        <v>159371.40277327003</v>
      </c>
      <c r="E997">
        <v>87522.160356464927</v>
      </c>
      <c r="F997" s="1">
        <v>231461</v>
      </c>
      <c r="G997" s="1">
        <v>71332</v>
      </c>
      <c r="H997">
        <v>12456.10294117647</v>
      </c>
      <c r="I997">
        <v>134467.67319593165</v>
      </c>
      <c r="J997">
        <v>259000.32224682072</v>
      </c>
      <c r="K997">
        <v>45513.525808116174</v>
      </c>
      <c r="L997">
        <v>178566.30306584822</v>
      </c>
      <c r="M997">
        <v>0.30818150789981896</v>
      </c>
      <c r="N997" s="1">
        <v>19</v>
      </c>
      <c r="O997" s="1">
        <v>5</v>
      </c>
      <c r="P997" s="1">
        <v>20</v>
      </c>
      <c r="Q997" s="1">
        <v>6</v>
      </c>
      <c r="R997" s="1">
        <v>0</v>
      </c>
      <c r="S997" s="1">
        <v>1</v>
      </c>
      <c r="T997" s="1">
        <v>10</v>
      </c>
      <c r="U997" s="1">
        <v>3</v>
      </c>
      <c r="V997" s="1">
        <v>10</v>
      </c>
      <c r="W997" s="1">
        <v>3</v>
      </c>
      <c r="X997" s="1">
        <v>0</v>
      </c>
      <c r="Y997" s="1">
        <v>0</v>
      </c>
      <c r="Z997" s="4">
        <v>0.5</v>
      </c>
      <c r="AA997" s="4">
        <v>0.5</v>
      </c>
      <c r="AB997" s="4">
        <v>0</v>
      </c>
      <c r="AC997" s="4">
        <v>0</v>
      </c>
      <c r="AD997" s="1">
        <v>9</v>
      </c>
      <c r="AE997" s="1">
        <v>2</v>
      </c>
      <c r="AF997" s="1">
        <v>10</v>
      </c>
      <c r="AG997" s="1">
        <v>3</v>
      </c>
      <c r="AH997" s="1">
        <v>0</v>
      </c>
      <c r="AI997" s="1">
        <v>1</v>
      </c>
      <c r="AJ997" s="4">
        <v>0.5</v>
      </c>
      <c r="AK997" s="4">
        <v>0.5</v>
      </c>
      <c r="AL997" s="4">
        <v>0</v>
      </c>
      <c r="AM997" s="4">
        <v>1</v>
      </c>
      <c r="AN997" s="1">
        <v>972</v>
      </c>
      <c r="AO997" t="s">
        <v>130</v>
      </c>
      <c r="AP997" s="1">
        <v>1</v>
      </c>
      <c r="AQ997" s="11">
        <v>2</v>
      </c>
      <c r="AR997" t="s">
        <v>130</v>
      </c>
      <c r="AS997" s="9">
        <v>43913</v>
      </c>
      <c r="AT997">
        <v>19</v>
      </c>
      <c r="AU997">
        <v>5</v>
      </c>
      <c r="AV997" s="1">
        <v>20</v>
      </c>
      <c r="AW997" s="1">
        <v>6</v>
      </c>
      <c r="AX997">
        <v>0</v>
      </c>
      <c r="AY997">
        <v>1</v>
      </c>
      <c r="AZ997">
        <v>0</v>
      </c>
      <c r="BA997">
        <v>0</v>
      </c>
      <c r="BB997" s="1">
        <v>0</v>
      </c>
      <c r="BC997" s="1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 s="1">
        <v>0</v>
      </c>
      <c r="BM997" s="1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2</v>
      </c>
      <c r="BU997">
        <v>1</v>
      </c>
      <c r="BV997" s="1">
        <v>2</v>
      </c>
      <c r="BW997" s="1">
        <v>1</v>
      </c>
      <c r="BX997">
        <v>0</v>
      </c>
      <c r="BY997">
        <v>0</v>
      </c>
      <c r="BZ997">
        <v>0.1</v>
      </c>
      <c r="CA997">
        <v>0.16666666666666666</v>
      </c>
      <c r="CB997">
        <v>0</v>
      </c>
      <c r="CC997">
        <v>0</v>
      </c>
      <c r="CD997">
        <v>3</v>
      </c>
      <c r="CE997">
        <v>0</v>
      </c>
      <c r="CF997" s="1">
        <v>3</v>
      </c>
      <c r="CG997" s="1">
        <v>0</v>
      </c>
      <c r="CH997">
        <v>0</v>
      </c>
      <c r="CI997">
        <v>0</v>
      </c>
      <c r="CJ997">
        <v>0.15</v>
      </c>
      <c r="CK997">
        <v>0</v>
      </c>
      <c r="CL997">
        <v>0</v>
      </c>
      <c r="CM997">
        <v>0</v>
      </c>
      <c r="CN997">
        <v>3</v>
      </c>
      <c r="CO997">
        <v>1</v>
      </c>
      <c r="CP997" s="1">
        <v>3</v>
      </c>
      <c r="CQ997" s="1">
        <v>1</v>
      </c>
      <c r="CR997">
        <v>0</v>
      </c>
      <c r="CS997">
        <v>0</v>
      </c>
      <c r="CT997">
        <v>0.15</v>
      </c>
      <c r="CU997">
        <v>0.16666666666666666</v>
      </c>
      <c r="CV997">
        <v>0</v>
      </c>
      <c r="CW997">
        <v>0</v>
      </c>
      <c r="CX997">
        <v>6</v>
      </c>
      <c r="CY997">
        <v>0</v>
      </c>
      <c r="CZ997" s="1">
        <v>6</v>
      </c>
      <c r="DA997" s="1">
        <v>0</v>
      </c>
      <c r="DB997">
        <v>0</v>
      </c>
      <c r="DC997">
        <v>0</v>
      </c>
      <c r="DD997">
        <v>0.3</v>
      </c>
      <c r="DE997">
        <v>0</v>
      </c>
      <c r="DF997">
        <v>0</v>
      </c>
      <c r="DG997">
        <v>0</v>
      </c>
      <c r="DH997">
        <v>4</v>
      </c>
      <c r="DI997">
        <v>3</v>
      </c>
      <c r="DJ997" s="1">
        <v>4</v>
      </c>
      <c r="DK997" s="1">
        <v>3</v>
      </c>
      <c r="DL997">
        <v>0</v>
      </c>
      <c r="DM997">
        <v>0</v>
      </c>
      <c r="DN997">
        <v>0.2</v>
      </c>
      <c r="DO997">
        <v>0.5</v>
      </c>
      <c r="DP997">
        <v>0</v>
      </c>
      <c r="DQ997">
        <v>0</v>
      </c>
      <c r="DR997">
        <v>1</v>
      </c>
      <c r="DS997">
        <v>0</v>
      </c>
      <c r="DT997" s="10">
        <v>1</v>
      </c>
      <c r="DU997" s="1">
        <v>0</v>
      </c>
      <c r="DV997">
        <v>0</v>
      </c>
      <c r="DW997">
        <v>0</v>
      </c>
      <c r="DX997">
        <v>0.05</v>
      </c>
      <c r="DY997">
        <v>0</v>
      </c>
      <c r="DZ997">
        <v>0</v>
      </c>
      <c r="EA997">
        <v>0</v>
      </c>
      <c r="EB997">
        <v>0</v>
      </c>
      <c r="EC997">
        <v>0</v>
      </c>
      <c r="ED997" s="1">
        <v>1</v>
      </c>
      <c r="EE997" s="1">
        <v>0</v>
      </c>
      <c r="EF997">
        <v>0</v>
      </c>
      <c r="EG997">
        <v>1</v>
      </c>
      <c r="EH997">
        <v>0.05</v>
      </c>
      <c r="EI997">
        <v>0</v>
      </c>
      <c r="EJ997">
        <v>0</v>
      </c>
      <c r="EK997">
        <v>1</v>
      </c>
      <c r="EL997">
        <v>0</v>
      </c>
      <c r="EM997">
        <v>0</v>
      </c>
      <c r="EN997" s="1">
        <v>0</v>
      </c>
      <c r="EO997" s="1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</row>
    <row r="998" spans="1:151" x14ac:dyDescent="0.25">
      <c r="A998" t="s">
        <v>130</v>
      </c>
      <c r="B998" t="s">
        <v>25</v>
      </c>
      <c r="C998" s="1">
        <v>396404</v>
      </c>
      <c r="D998">
        <v>159371.40277327003</v>
      </c>
      <c r="E998">
        <v>87522.160356464927</v>
      </c>
      <c r="F998" s="1">
        <v>231461</v>
      </c>
      <c r="G998" s="1">
        <v>71332</v>
      </c>
      <c r="H998">
        <v>12456.10294117647</v>
      </c>
      <c r="I998">
        <v>134467.67319593165</v>
      </c>
      <c r="J998">
        <v>259000.32224682072</v>
      </c>
      <c r="K998">
        <v>45513.525808116174</v>
      </c>
      <c r="L998">
        <v>178566.30306584822</v>
      </c>
      <c r="M998">
        <v>0.30818150789981896</v>
      </c>
      <c r="N998" s="1">
        <v>13</v>
      </c>
      <c r="O998" s="1">
        <v>5</v>
      </c>
      <c r="P998" s="1">
        <v>25</v>
      </c>
      <c r="Q998" s="1">
        <v>7</v>
      </c>
      <c r="R998" s="1">
        <v>11</v>
      </c>
      <c r="S998" s="1">
        <v>1</v>
      </c>
      <c r="T998" s="1">
        <v>9</v>
      </c>
      <c r="U998" s="1">
        <v>4</v>
      </c>
      <c r="V998" s="1">
        <v>14</v>
      </c>
      <c r="W998" s="1">
        <v>5</v>
      </c>
      <c r="X998" s="1">
        <v>5</v>
      </c>
      <c r="Y998" s="1">
        <v>0</v>
      </c>
      <c r="Z998" s="4">
        <v>0.56000000000000005</v>
      </c>
      <c r="AA998" s="4">
        <v>0.7142857142857143</v>
      </c>
      <c r="AB998" s="4">
        <v>0.45454545454545453</v>
      </c>
      <c r="AC998" s="4">
        <v>0</v>
      </c>
      <c r="AD998" s="1">
        <v>4</v>
      </c>
      <c r="AE998" s="1">
        <v>1</v>
      </c>
      <c r="AF998" s="1">
        <v>11</v>
      </c>
      <c r="AG998" s="1">
        <v>3</v>
      </c>
      <c r="AH998" s="1">
        <v>6</v>
      </c>
      <c r="AI998" s="1">
        <v>1</v>
      </c>
      <c r="AJ998" s="4">
        <v>0.44</v>
      </c>
      <c r="AK998" s="4">
        <v>0.42857142857142855</v>
      </c>
      <c r="AL998" s="4">
        <v>0.54545454545454541</v>
      </c>
      <c r="AM998" s="4">
        <v>1</v>
      </c>
      <c r="AN998" s="1">
        <v>972</v>
      </c>
      <c r="AO998" t="s">
        <v>130</v>
      </c>
      <c r="AP998" s="1">
        <v>1</v>
      </c>
      <c r="AQ998" s="11">
        <v>2</v>
      </c>
      <c r="AR998" t="s">
        <v>130</v>
      </c>
      <c r="AS998" s="9">
        <v>43914</v>
      </c>
      <c r="AT998">
        <v>13</v>
      </c>
      <c r="AU998">
        <v>5</v>
      </c>
      <c r="AV998" s="1">
        <v>25</v>
      </c>
      <c r="AW998" s="1">
        <v>7</v>
      </c>
      <c r="AX998">
        <v>11</v>
      </c>
      <c r="AY998">
        <v>1</v>
      </c>
      <c r="AZ998">
        <v>0</v>
      </c>
      <c r="BA998">
        <v>0</v>
      </c>
      <c r="BB998" s="1">
        <v>0</v>
      </c>
      <c r="BC998" s="1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 s="1">
        <v>0</v>
      </c>
      <c r="BM998" s="1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1</v>
      </c>
      <c r="BU998">
        <v>0</v>
      </c>
      <c r="BV998" s="1">
        <v>3</v>
      </c>
      <c r="BW998" s="1">
        <v>1</v>
      </c>
      <c r="BX998">
        <v>2</v>
      </c>
      <c r="BY998">
        <v>0</v>
      </c>
      <c r="BZ998">
        <v>0.12</v>
      </c>
      <c r="CA998">
        <v>0.14285714285714285</v>
      </c>
      <c r="CB998">
        <v>0.18181818181818182</v>
      </c>
      <c r="CC998">
        <v>0</v>
      </c>
      <c r="CD998">
        <v>1</v>
      </c>
      <c r="CE998">
        <v>0</v>
      </c>
      <c r="CF998" s="1">
        <v>3</v>
      </c>
      <c r="CG998" s="1">
        <v>0</v>
      </c>
      <c r="CH998">
        <v>2</v>
      </c>
      <c r="CI998">
        <v>0</v>
      </c>
      <c r="CJ998">
        <v>0.12</v>
      </c>
      <c r="CK998">
        <v>0</v>
      </c>
      <c r="CL998">
        <v>0.18181818181818182</v>
      </c>
      <c r="CM998">
        <v>0</v>
      </c>
      <c r="CN998">
        <v>3</v>
      </c>
      <c r="CO998">
        <v>1</v>
      </c>
      <c r="CP998" s="1">
        <v>4</v>
      </c>
      <c r="CQ998" s="1">
        <v>1</v>
      </c>
      <c r="CR998">
        <v>1</v>
      </c>
      <c r="CS998">
        <v>0</v>
      </c>
      <c r="CT998">
        <v>0.16</v>
      </c>
      <c r="CU998">
        <v>0.14285714285714285</v>
      </c>
      <c r="CV998">
        <v>9.0909090909090912E-2</v>
      </c>
      <c r="CW998">
        <v>0</v>
      </c>
      <c r="CX998">
        <v>4</v>
      </c>
      <c r="CY998">
        <v>2</v>
      </c>
      <c r="CZ998" s="1">
        <v>8</v>
      </c>
      <c r="DA998" s="1">
        <v>0</v>
      </c>
      <c r="DB998">
        <v>4</v>
      </c>
      <c r="DC998">
        <v>0</v>
      </c>
      <c r="DD998">
        <v>0.32</v>
      </c>
      <c r="DE998">
        <v>0</v>
      </c>
      <c r="DF998">
        <v>0.36363636363636365</v>
      </c>
      <c r="DG998">
        <v>0</v>
      </c>
      <c r="DH998">
        <v>3</v>
      </c>
      <c r="DI998">
        <v>2</v>
      </c>
      <c r="DJ998" s="1">
        <v>4</v>
      </c>
      <c r="DK998" s="1">
        <v>3</v>
      </c>
      <c r="DL998">
        <v>1</v>
      </c>
      <c r="DM998">
        <v>0</v>
      </c>
      <c r="DN998">
        <v>0.16</v>
      </c>
      <c r="DO998">
        <v>0.42857142857142855</v>
      </c>
      <c r="DP998">
        <v>9.0909090909090912E-2</v>
      </c>
      <c r="DQ998">
        <v>0</v>
      </c>
      <c r="DR998">
        <v>1</v>
      </c>
      <c r="DS998">
        <v>0</v>
      </c>
      <c r="DT998" s="10">
        <v>2</v>
      </c>
      <c r="DU998" s="1">
        <v>0</v>
      </c>
      <c r="DV998">
        <v>1</v>
      </c>
      <c r="DW998">
        <v>0</v>
      </c>
      <c r="DX998">
        <v>0.08</v>
      </c>
      <c r="DY998">
        <v>0</v>
      </c>
      <c r="DZ998">
        <v>9.0909090909090912E-2</v>
      </c>
      <c r="EA998">
        <v>0</v>
      </c>
      <c r="EB998">
        <v>0</v>
      </c>
      <c r="EC998">
        <v>0</v>
      </c>
      <c r="ED998" s="1">
        <v>1</v>
      </c>
      <c r="EE998" s="1">
        <v>0</v>
      </c>
      <c r="EF998">
        <v>0</v>
      </c>
      <c r="EG998">
        <v>1</v>
      </c>
      <c r="EH998">
        <v>0.04</v>
      </c>
      <c r="EI998">
        <v>0</v>
      </c>
      <c r="EJ998">
        <v>0</v>
      </c>
      <c r="EK998">
        <v>1</v>
      </c>
      <c r="EL998">
        <v>0</v>
      </c>
      <c r="EM998">
        <v>0</v>
      </c>
      <c r="EN998" s="1">
        <v>0</v>
      </c>
      <c r="EO998" s="1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</row>
    <row r="999" spans="1:151" x14ac:dyDescent="0.25">
      <c r="A999" t="s">
        <v>130</v>
      </c>
      <c r="B999" t="s">
        <v>26</v>
      </c>
      <c r="C999" s="1">
        <v>396404</v>
      </c>
      <c r="D999">
        <v>159371.40277327003</v>
      </c>
      <c r="E999">
        <v>87522.160356464927</v>
      </c>
      <c r="F999" s="1">
        <v>231461</v>
      </c>
      <c r="G999" s="1">
        <v>71332</v>
      </c>
      <c r="H999">
        <v>12456.10294117647</v>
      </c>
      <c r="I999">
        <v>134467.67319593165</v>
      </c>
      <c r="J999">
        <v>259000.32224682072</v>
      </c>
      <c r="K999">
        <v>45513.525808116174</v>
      </c>
      <c r="L999">
        <v>178566.30306584822</v>
      </c>
      <c r="M999">
        <v>0.30818150789981896</v>
      </c>
      <c r="N999" s="1">
        <v>22</v>
      </c>
      <c r="O999" s="1">
        <v>7</v>
      </c>
      <c r="P999" s="1">
        <v>35</v>
      </c>
      <c r="Q999" s="1">
        <v>10</v>
      </c>
      <c r="R999" s="1">
        <v>12</v>
      </c>
      <c r="S999" s="1">
        <v>1</v>
      </c>
      <c r="T999" s="1">
        <v>13</v>
      </c>
      <c r="U999" s="1">
        <v>5</v>
      </c>
      <c r="V999" s="1">
        <v>19</v>
      </c>
      <c r="W999" s="1">
        <v>6</v>
      </c>
      <c r="X999" s="1">
        <v>6</v>
      </c>
      <c r="Y999" s="1">
        <v>0</v>
      </c>
      <c r="Z999" s="4">
        <v>0.54285714285714282</v>
      </c>
      <c r="AA999" s="4">
        <v>0.6</v>
      </c>
      <c r="AB999" s="4">
        <v>0.5</v>
      </c>
      <c r="AC999" s="4">
        <v>0</v>
      </c>
      <c r="AD999" s="1">
        <v>9</v>
      </c>
      <c r="AE999" s="1">
        <v>2</v>
      </c>
      <c r="AF999" s="1">
        <v>16</v>
      </c>
      <c r="AG999" s="1">
        <v>4</v>
      </c>
      <c r="AH999" s="1">
        <v>6</v>
      </c>
      <c r="AI999" s="1">
        <v>1</v>
      </c>
      <c r="AJ999" s="4">
        <v>0.45714285714285713</v>
      </c>
      <c r="AK999" s="4">
        <v>0.4</v>
      </c>
      <c r="AL999" s="4">
        <v>0.5</v>
      </c>
      <c r="AM999" s="4">
        <v>1</v>
      </c>
      <c r="AN999" s="1">
        <v>972</v>
      </c>
      <c r="AO999" t="s">
        <v>130</v>
      </c>
      <c r="AP999" s="1">
        <v>1</v>
      </c>
      <c r="AQ999" s="11">
        <v>2</v>
      </c>
      <c r="AR999" t="s">
        <v>130</v>
      </c>
      <c r="AS999" s="9">
        <v>43915</v>
      </c>
      <c r="AT999">
        <v>22</v>
      </c>
      <c r="AU999">
        <v>7</v>
      </c>
      <c r="AV999" s="1">
        <v>35</v>
      </c>
      <c r="AW999" s="1">
        <v>10</v>
      </c>
      <c r="AX999">
        <v>12</v>
      </c>
      <c r="AY999">
        <v>1</v>
      </c>
      <c r="AZ999">
        <v>1</v>
      </c>
      <c r="BA999">
        <v>0</v>
      </c>
      <c r="BB999" s="1">
        <v>1</v>
      </c>
      <c r="BC999" s="1">
        <v>0</v>
      </c>
      <c r="BD999">
        <v>0</v>
      </c>
      <c r="BE999">
        <v>0</v>
      </c>
      <c r="BF999">
        <v>2.8571428571428571E-2</v>
      </c>
      <c r="BG999">
        <v>0</v>
      </c>
      <c r="BH999">
        <v>0</v>
      </c>
      <c r="BI999">
        <v>0</v>
      </c>
      <c r="BJ999">
        <v>0</v>
      </c>
      <c r="BK999">
        <v>0</v>
      </c>
      <c r="BL999" s="1">
        <v>0</v>
      </c>
      <c r="BM999" s="1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1</v>
      </c>
      <c r="BU999">
        <v>0</v>
      </c>
      <c r="BV999" s="1">
        <v>3</v>
      </c>
      <c r="BW999" s="1">
        <v>1</v>
      </c>
      <c r="BX999">
        <v>2</v>
      </c>
      <c r="BY999">
        <v>0</v>
      </c>
      <c r="BZ999">
        <v>8.5714285714285715E-2</v>
      </c>
      <c r="CA999">
        <v>0.1</v>
      </c>
      <c r="CB999">
        <v>0.16666666666666666</v>
      </c>
      <c r="CC999">
        <v>0</v>
      </c>
      <c r="CD999">
        <v>1</v>
      </c>
      <c r="CE999">
        <v>0</v>
      </c>
      <c r="CF999" s="1">
        <v>3</v>
      </c>
      <c r="CG999" s="1">
        <v>0</v>
      </c>
      <c r="CH999">
        <v>2</v>
      </c>
      <c r="CI999">
        <v>0</v>
      </c>
      <c r="CJ999">
        <v>8.5714285714285715E-2</v>
      </c>
      <c r="CK999">
        <v>0</v>
      </c>
      <c r="CL999">
        <v>0.16666666666666666</v>
      </c>
      <c r="CM999">
        <v>0</v>
      </c>
      <c r="CN999">
        <v>5</v>
      </c>
      <c r="CO999">
        <v>1</v>
      </c>
      <c r="CP999" s="1">
        <v>7</v>
      </c>
      <c r="CQ999" s="1">
        <v>2</v>
      </c>
      <c r="CR999">
        <v>2</v>
      </c>
      <c r="CS999">
        <v>0</v>
      </c>
      <c r="CT999">
        <v>0.2</v>
      </c>
      <c r="CU999">
        <v>0.2</v>
      </c>
      <c r="CV999">
        <v>0.16666666666666666</v>
      </c>
      <c r="CW999">
        <v>0</v>
      </c>
      <c r="CX999">
        <v>6</v>
      </c>
      <c r="CY999">
        <v>3</v>
      </c>
      <c r="CZ999" s="1">
        <v>11</v>
      </c>
      <c r="DA999" s="1">
        <v>1</v>
      </c>
      <c r="DB999">
        <v>5</v>
      </c>
      <c r="DC999">
        <v>0</v>
      </c>
      <c r="DD999">
        <v>0.31428571428571428</v>
      </c>
      <c r="DE999">
        <v>0.1</v>
      </c>
      <c r="DF999">
        <v>0.41666666666666669</v>
      </c>
      <c r="DG999">
        <v>0</v>
      </c>
      <c r="DH999">
        <v>4</v>
      </c>
      <c r="DI999">
        <v>2</v>
      </c>
      <c r="DJ999" s="1">
        <v>4</v>
      </c>
      <c r="DK999" s="1">
        <v>3</v>
      </c>
      <c r="DL999">
        <v>0</v>
      </c>
      <c r="DM999">
        <v>0</v>
      </c>
      <c r="DN999">
        <v>0.11428571428571428</v>
      </c>
      <c r="DO999">
        <v>0.3</v>
      </c>
      <c r="DP999">
        <v>0</v>
      </c>
      <c r="DQ999">
        <v>0</v>
      </c>
      <c r="DR999">
        <v>2</v>
      </c>
      <c r="DS999">
        <v>0</v>
      </c>
      <c r="DT999" s="10">
        <v>3</v>
      </c>
      <c r="DU999" s="1">
        <v>0</v>
      </c>
      <c r="DV999">
        <v>1</v>
      </c>
      <c r="DW999">
        <v>0</v>
      </c>
      <c r="DX999">
        <v>8.5714285714285715E-2</v>
      </c>
      <c r="DY999">
        <v>0</v>
      </c>
      <c r="DZ999">
        <v>8.3333333333333329E-2</v>
      </c>
      <c r="EA999">
        <v>0</v>
      </c>
      <c r="EB999">
        <v>2</v>
      </c>
      <c r="EC999">
        <v>1</v>
      </c>
      <c r="ED999" s="1">
        <v>3</v>
      </c>
      <c r="EE999" s="1">
        <v>2</v>
      </c>
      <c r="EF999">
        <v>0</v>
      </c>
      <c r="EG999">
        <v>1</v>
      </c>
      <c r="EH999">
        <v>8.5714285714285715E-2</v>
      </c>
      <c r="EI999">
        <v>0.2</v>
      </c>
      <c r="EJ999">
        <v>0</v>
      </c>
      <c r="EK999">
        <v>1</v>
      </c>
      <c r="EL999">
        <v>0</v>
      </c>
      <c r="EM999">
        <v>0</v>
      </c>
      <c r="EN999" s="1">
        <v>0</v>
      </c>
      <c r="EO999" s="1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</row>
    <row r="1000" spans="1:151" x14ac:dyDescent="0.25">
      <c r="A1000" t="s">
        <v>130</v>
      </c>
      <c r="B1000" t="s">
        <v>27</v>
      </c>
      <c r="C1000" s="1">
        <v>396404</v>
      </c>
      <c r="D1000">
        <v>159371.40277327003</v>
      </c>
      <c r="E1000">
        <v>87522.160356464927</v>
      </c>
      <c r="F1000" s="1">
        <v>231461</v>
      </c>
      <c r="G1000" s="1">
        <v>71332</v>
      </c>
      <c r="H1000">
        <v>12456.10294117647</v>
      </c>
      <c r="I1000">
        <v>134467.67319593165</v>
      </c>
      <c r="J1000">
        <v>259000.32224682072</v>
      </c>
      <c r="K1000">
        <v>45513.525808116174</v>
      </c>
      <c r="L1000">
        <v>178566.30306584822</v>
      </c>
      <c r="M1000">
        <v>0.30818150789981896</v>
      </c>
      <c r="N1000" s="1">
        <v>29</v>
      </c>
      <c r="O1000" s="1">
        <v>11</v>
      </c>
      <c r="P1000" s="1">
        <v>43</v>
      </c>
      <c r="Q1000" s="1">
        <v>13</v>
      </c>
      <c r="R1000" s="1">
        <v>13</v>
      </c>
      <c r="S1000" s="1">
        <v>1</v>
      </c>
      <c r="T1000" s="1">
        <v>16</v>
      </c>
      <c r="U1000" s="1">
        <v>6</v>
      </c>
      <c r="V1000" s="1">
        <v>22</v>
      </c>
      <c r="W1000" s="1">
        <v>8</v>
      </c>
      <c r="X1000" s="1">
        <v>6</v>
      </c>
      <c r="Y1000" s="1">
        <v>0</v>
      </c>
      <c r="Z1000" s="4">
        <v>0.51162790697674421</v>
      </c>
      <c r="AA1000" s="4">
        <v>0.61538461538461542</v>
      </c>
      <c r="AB1000" s="4">
        <v>0.46153846153846156</v>
      </c>
      <c r="AC1000" s="4">
        <v>0</v>
      </c>
      <c r="AD1000" s="1">
        <v>11</v>
      </c>
      <c r="AE1000" s="1">
        <v>4</v>
      </c>
      <c r="AF1000" s="1">
        <v>19</v>
      </c>
      <c r="AG1000" s="1">
        <v>5</v>
      </c>
      <c r="AH1000" s="1">
        <v>7</v>
      </c>
      <c r="AI1000" s="1">
        <v>1</v>
      </c>
      <c r="AJ1000" s="4">
        <v>0.44186046511627908</v>
      </c>
      <c r="AK1000" s="4">
        <v>0.38461538461538464</v>
      </c>
      <c r="AL1000" s="4">
        <v>0.53846153846153844</v>
      </c>
      <c r="AM1000" s="4">
        <v>1</v>
      </c>
      <c r="AN1000" s="1">
        <v>972</v>
      </c>
      <c r="AO1000" t="s">
        <v>130</v>
      </c>
      <c r="AP1000" s="1">
        <v>1</v>
      </c>
      <c r="AQ1000" s="11">
        <v>2</v>
      </c>
      <c r="AR1000" t="s">
        <v>130</v>
      </c>
      <c r="AS1000" s="9">
        <v>43916</v>
      </c>
      <c r="AT1000">
        <v>29</v>
      </c>
      <c r="AU1000">
        <v>11</v>
      </c>
      <c r="AV1000" s="1">
        <v>43</v>
      </c>
      <c r="AW1000" s="1">
        <v>13</v>
      </c>
      <c r="AX1000">
        <v>13</v>
      </c>
      <c r="AY1000">
        <v>1</v>
      </c>
      <c r="AZ1000">
        <v>1</v>
      </c>
      <c r="BA1000">
        <v>0</v>
      </c>
      <c r="BB1000" s="1">
        <v>1</v>
      </c>
      <c r="BC1000" s="1">
        <v>0</v>
      </c>
      <c r="BD1000">
        <v>0</v>
      </c>
      <c r="BE1000">
        <v>0</v>
      </c>
      <c r="BF1000">
        <v>2.3255813953488372E-2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 s="1">
        <v>0</v>
      </c>
      <c r="BM1000" s="1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1</v>
      </c>
      <c r="BU1000">
        <v>0</v>
      </c>
      <c r="BV1000" s="1">
        <v>3</v>
      </c>
      <c r="BW1000" s="1">
        <v>1</v>
      </c>
      <c r="BX1000">
        <v>2</v>
      </c>
      <c r="BY1000">
        <v>0</v>
      </c>
      <c r="BZ1000">
        <v>6.9767441860465115E-2</v>
      </c>
      <c r="CA1000">
        <v>7.6923076923076927E-2</v>
      </c>
      <c r="CB1000">
        <v>0.15384615384615385</v>
      </c>
      <c r="CC1000">
        <v>0</v>
      </c>
      <c r="CD1000">
        <v>2</v>
      </c>
      <c r="CE1000">
        <v>0</v>
      </c>
      <c r="CF1000" s="1">
        <v>4</v>
      </c>
      <c r="CG1000" s="1">
        <v>0</v>
      </c>
      <c r="CH1000">
        <v>2</v>
      </c>
      <c r="CI1000">
        <v>0</v>
      </c>
      <c r="CJ1000">
        <v>9.3023255813953487E-2</v>
      </c>
      <c r="CK1000">
        <v>0</v>
      </c>
      <c r="CL1000">
        <v>0.15384615384615385</v>
      </c>
      <c r="CM1000">
        <v>0</v>
      </c>
      <c r="CN1000">
        <v>5</v>
      </c>
      <c r="CO1000">
        <v>1</v>
      </c>
      <c r="CP1000" s="1">
        <v>7</v>
      </c>
      <c r="CQ1000" s="1">
        <v>2</v>
      </c>
      <c r="CR1000">
        <v>2</v>
      </c>
      <c r="CS1000">
        <v>0</v>
      </c>
      <c r="CT1000">
        <v>0.16279069767441862</v>
      </c>
      <c r="CU1000">
        <v>0.15384615384615385</v>
      </c>
      <c r="CV1000">
        <v>0.15384615384615385</v>
      </c>
      <c r="CW1000">
        <v>0</v>
      </c>
      <c r="CX1000">
        <v>7</v>
      </c>
      <c r="CY1000">
        <v>4</v>
      </c>
      <c r="CZ1000" s="1">
        <v>13</v>
      </c>
      <c r="DA1000" s="1">
        <v>2</v>
      </c>
      <c r="DB1000">
        <v>6</v>
      </c>
      <c r="DC1000">
        <v>0</v>
      </c>
      <c r="DD1000">
        <v>0.30232558139534882</v>
      </c>
      <c r="DE1000">
        <v>0.15384615384615385</v>
      </c>
      <c r="DF1000">
        <v>0.46153846153846156</v>
      </c>
      <c r="DG1000">
        <v>0</v>
      </c>
      <c r="DH1000">
        <v>7</v>
      </c>
      <c r="DI1000">
        <v>5</v>
      </c>
      <c r="DJ1000" s="1">
        <v>7</v>
      </c>
      <c r="DK1000" s="1">
        <v>5</v>
      </c>
      <c r="DL1000">
        <v>0</v>
      </c>
      <c r="DM1000">
        <v>0</v>
      </c>
      <c r="DN1000">
        <v>0.16279069767441862</v>
      </c>
      <c r="DO1000">
        <v>0.38461538461538464</v>
      </c>
      <c r="DP1000">
        <v>0</v>
      </c>
      <c r="DQ1000">
        <v>0</v>
      </c>
      <c r="DR1000">
        <v>4</v>
      </c>
      <c r="DS1000">
        <v>0</v>
      </c>
      <c r="DT1000" s="10">
        <v>5</v>
      </c>
      <c r="DU1000" s="1">
        <v>0</v>
      </c>
      <c r="DV1000">
        <v>1</v>
      </c>
      <c r="DW1000">
        <v>0</v>
      </c>
      <c r="DX1000">
        <v>0.11627906976744186</v>
      </c>
      <c r="DY1000">
        <v>0</v>
      </c>
      <c r="DZ1000">
        <v>7.6923076923076927E-2</v>
      </c>
      <c r="EA1000">
        <v>0</v>
      </c>
      <c r="EB1000">
        <v>2</v>
      </c>
      <c r="EC1000">
        <v>1</v>
      </c>
      <c r="ED1000" s="1">
        <v>3</v>
      </c>
      <c r="EE1000" s="1">
        <v>2</v>
      </c>
      <c r="EF1000">
        <v>0</v>
      </c>
      <c r="EG1000">
        <v>1</v>
      </c>
      <c r="EH1000">
        <v>6.9767441860465115E-2</v>
      </c>
      <c r="EI1000">
        <v>0.15384615384615385</v>
      </c>
      <c r="EJ1000">
        <v>0</v>
      </c>
      <c r="EK1000">
        <v>1</v>
      </c>
      <c r="EL1000">
        <v>0</v>
      </c>
      <c r="EM1000">
        <v>0</v>
      </c>
      <c r="EN1000" s="1">
        <v>0</v>
      </c>
      <c r="EO1000" s="1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</row>
    <row r="1001" spans="1:151" x14ac:dyDescent="0.25">
      <c r="A1001" t="s">
        <v>130</v>
      </c>
      <c r="B1001" t="s">
        <v>28</v>
      </c>
      <c r="C1001" s="1">
        <v>396404</v>
      </c>
      <c r="D1001">
        <v>159371.40277327003</v>
      </c>
      <c r="E1001">
        <v>87522.160356464927</v>
      </c>
      <c r="F1001" s="1">
        <v>231461</v>
      </c>
      <c r="G1001" s="1">
        <v>71332</v>
      </c>
      <c r="H1001">
        <v>12456.10294117647</v>
      </c>
      <c r="I1001">
        <v>134467.67319593165</v>
      </c>
      <c r="J1001">
        <v>259000.32224682072</v>
      </c>
      <c r="K1001">
        <v>45513.525808116174</v>
      </c>
      <c r="L1001">
        <v>178566.30306584822</v>
      </c>
      <c r="M1001">
        <v>0.30818150789981896</v>
      </c>
      <c r="N1001" s="1">
        <v>44</v>
      </c>
      <c r="O1001" s="1">
        <v>15</v>
      </c>
      <c r="P1001" s="1">
        <v>58</v>
      </c>
      <c r="Q1001" s="1">
        <v>18</v>
      </c>
      <c r="R1001" s="1">
        <v>13</v>
      </c>
      <c r="S1001" s="1">
        <v>1</v>
      </c>
      <c r="T1001" s="1">
        <v>23</v>
      </c>
      <c r="U1001" s="1">
        <v>8</v>
      </c>
      <c r="V1001" s="1">
        <v>29</v>
      </c>
      <c r="W1001" s="1">
        <v>10</v>
      </c>
      <c r="X1001" s="1">
        <v>6</v>
      </c>
      <c r="Y1001" s="1">
        <v>0</v>
      </c>
      <c r="Z1001" s="4">
        <v>0.5</v>
      </c>
      <c r="AA1001" s="4">
        <v>0.55555555555555558</v>
      </c>
      <c r="AB1001" s="4">
        <v>0.46153846153846156</v>
      </c>
      <c r="AC1001" s="4">
        <v>0</v>
      </c>
      <c r="AD1001" s="1">
        <v>21</v>
      </c>
      <c r="AE1001" s="1">
        <v>7</v>
      </c>
      <c r="AF1001" s="1">
        <v>29</v>
      </c>
      <c r="AG1001" s="1">
        <v>8</v>
      </c>
      <c r="AH1001" s="1">
        <v>7</v>
      </c>
      <c r="AI1001" s="1">
        <v>1</v>
      </c>
      <c r="AJ1001" s="4">
        <v>0.5</v>
      </c>
      <c r="AK1001" s="4">
        <v>0.44444444444444442</v>
      </c>
      <c r="AL1001" s="4">
        <v>0.53846153846153844</v>
      </c>
      <c r="AM1001" s="4">
        <v>1</v>
      </c>
      <c r="AN1001" s="1">
        <v>972</v>
      </c>
      <c r="AO1001" t="s">
        <v>130</v>
      </c>
      <c r="AP1001" s="1">
        <v>1</v>
      </c>
      <c r="AQ1001" s="11">
        <v>2</v>
      </c>
      <c r="AR1001" t="s">
        <v>130</v>
      </c>
      <c r="AS1001" s="9">
        <v>43917</v>
      </c>
      <c r="AT1001">
        <v>44</v>
      </c>
      <c r="AU1001">
        <v>15</v>
      </c>
      <c r="AV1001" s="1">
        <v>58</v>
      </c>
      <c r="AW1001" s="1">
        <v>18</v>
      </c>
      <c r="AX1001">
        <v>13</v>
      </c>
      <c r="AY1001">
        <v>1</v>
      </c>
      <c r="AZ1001">
        <v>3</v>
      </c>
      <c r="BA1001">
        <v>1</v>
      </c>
      <c r="BB1001" s="1">
        <v>3</v>
      </c>
      <c r="BC1001" s="1">
        <v>1</v>
      </c>
      <c r="BD1001">
        <v>0</v>
      </c>
      <c r="BE1001">
        <v>0</v>
      </c>
      <c r="BF1001">
        <v>5.1724137931034482E-2</v>
      </c>
      <c r="BG1001">
        <v>5.5555555555555552E-2</v>
      </c>
      <c r="BH1001">
        <v>0</v>
      </c>
      <c r="BI1001">
        <v>0</v>
      </c>
      <c r="BJ1001">
        <v>0</v>
      </c>
      <c r="BK1001">
        <v>0</v>
      </c>
      <c r="BL1001" s="1">
        <v>0</v>
      </c>
      <c r="BM1001" s="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1</v>
      </c>
      <c r="BU1001">
        <v>0</v>
      </c>
      <c r="BV1001" s="1">
        <v>3</v>
      </c>
      <c r="BW1001" s="1">
        <v>1</v>
      </c>
      <c r="BX1001">
        <v>2</v>
      </c>
      <c r="BY1001">
        <v>0</v>
      </c>
      <c r="BZ1001">
        <v>5.1724137931034482E-2</v>
      </c>
      <c r="CA1001">
        <v>5.5555555555555552E-2</v>
      </c>
      <c r="CB1001">
        <v>0.15384615384615385</v>
      </c>
      <c r="CC1001">
        <v>0</v>
      </c>
      <c r="CD1001">
        <v>2</v>
      </c>
      <c r="CE1001">
        <v>0</v>
      </c>
      <c r="CF1001" s="1">
        <v>4</v>
      </c>
      <c r="CG1001" s="1">
        <v>0</v>
      </c>
      <c r="CH1001">
        <v>2</v>
      </c>
      <c r="CI1001">
        <v>0</v>
      </c>
      <c r="CJ1001">
        <v>6.8965517241379309E-2</v>
      </c>
      <c r="CK1001">
        <v>0</v>
      </c>
      <c r="CL1001">
        <v>0.15384615384615385</v>
      </c>
      <c r="CM1001">
        <v>0</v>
      </c>
      <c r="CN1001">
        <v>6</v>
      </c>
      <c r="CO1001">
        <v>1</v>
      </c>
      <c r="CP1001" s="1">
        <v>8</v>
      </c>
      <c r="CQ1001" s="1">
        <v>2</v>
      </c>
      <c r="CR1001">
        <v>2</v>
      </c>
      <c r="CS1001">
        <v>0</v>
      </c>
      <c r="CT1001">
        <v>0.13793103448275862</v>
      </c>
      <c r="CU1001">
        <v>0.1111111111111111</v>
      </c>
      <c r="CV1001">
        <v>0.15384615384615385</v>
      </c>
      <c r="CW1001">
        <v>0</v>
      </c>
      <c r="CX1001">
        <v>10</v>
      </c>
      <c r="CY1001">
        <v>5</v>
      </c>
      <c r="CZ1001" s="1">
        <v>16</v>
      </c>
      <c r="DA1001" s="1">
        <v>4</v>
      </c>
      <c r="DB1001">
        <v>6</v>
      </c>
      <c r="DC1001">
        <v>0</v>
      </c>
      <c r="DD1001">
        <v>0.27586206896551724</v>
      </c>
      <c r="DE1001">
        <v>0.22222222222222221</v>
      </c>
      <c r="DF1001">
        <v>0.46153846153846156</v>
      </c>
      <c r="DG1001">
        <v>0</v>
      </c>
      <c r="DH1001">
        <v>11</v>
      </c>
      <c r="DI1001">
        <v>6</v>
      </c>
      <c r="DJ1001" s="1">
        <v>11</v>
      </c>
      <c r="DK1001" s="1">
        <v>7</v>
      </c>
      <c r="DL1001">
        <v>0</v>
      </c>
      <c r="DM1001">
        <v>0</v>
      </c>
      <c r="DN1001">
        <v>0.18965517241379309</v>
      </c>
      <c r="DO1001">
        <v>0.3888888888888889</v>
      </c>
      <c r="DP1001">
        <v>0</v>
      </c>
      <c r="DQ1001">
        <v>0</v>
      </c>
      <c r="DR1001">
        <v>6</v>
      </c>
      <c r="DS1001">
        <v>0</v>
      </c>
      <c r="DT1001" s="10">
        <v>7</v>
      </c>
      <c r="DU1001" s="1">
        <v>0</v>
      </c>
      <c r="DV1001">
        <v>1</v>
      </c>
      <c r="DW1001">
        <v>0</v>
      </c>
      <c r="DX1001">
        <v>0.1206896551724138</v>
      </c>
      <c r="DY1001">
        <v>0</v>
      </c>
      <c r="DZ1001">
        <v>7.6923076923076927E-2</v>
      </c>
      <c r="EA1001">
        <v>0</v>
      </c>
      <c r="EB1001">
        <v>5</v>
      </c>
      <c r="EC1001">
        <v>2</v>
      </c>
      <c r="ED1001" s="1">
        <v>6</v>
      </c>
      <c r="EE1001" s="1">
        <v>3</v>
      </c>
      <c r="EF1001">
        <v>0</v>
      </c>
      <c r="EG1001">
        <v>1</v>
      </c>
      <c r="EH1001">
        <v>0.10344827586206896</v>
      </c>
      <c r="EI1001">
        <v>0.16666666666666666</v>
      </c>
      <c r="EJ1001">
        <v>0</v>
      </c>
      <c r="EK1001">
        <v>1</v>
      </c>
      <c r="EL1001">
        <v>0</v>
      </c>
      <c r="EM1001">
        <v>0</v>
      </c>
      <c r="EN1001" s="1">
        <v>0</v>
      </c>
      <c r="EO1001" s="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</row>
    <row r="1002" spans="1:151" x14ac:dyDescent="0.25">
      <c r="A1002" t="s">
        <v>130</v>
      </c>
      <c r="B1002" t="s">
        <v>29</v>
      </c>
      <c r="C1002" s="1">
        <v>396404</v>
      </c>
      <c r="D1002">
        <v>159371.40277327003</v>
      </c>
      <c r="E1002">
        <v>87522.160356464927</v>
      </c>
      <c r="F1002" s="1">
        <v>231461</v>
      </c>
      <c r="G1002" s="1">
        <v>71332</v>
      </c>
      <c r="H1002">
        <v>12456.10294117647</v>
      </c>
      <c r="I1002">
        <v>134467.67319593165</v>
      </c>
      <c r="J1002">
        <v>259000.32224682072</v>
      </c>
      <c r="K1002">
        <v>45513.525808116174</v>
      </c>
      <c r="L1002">
        <v>178566.30306584822</v>
      </c>
      <c r="M1002">
        <v>0.30818150789981896</v>
      </c>
      <c r="N1002" s="1">
        <v>53</v>
      </c>
      <c r="O1002" s="1">
        <v>14</v>
      </c>
      <c r="P1002" s="1">
        <v>69</v>
      </c>
      <c r="Q1002" s="1">
        <v>21</v>
      </c>
      <c r="R1002" s="1">
        <v>15</v>
      </c>
      <c r="S1002" s="1">
        <v>1</v>
      </c>
      <c r="T1002" s="1">
        <v>28</v>
      </c>
      <c r="U1002" s="1">
        <v>8</v>
      </c>
      <c r="V1002" s="1">
        <v>35</v>
      </c>
      <c r="W1002" s="1">
        <v>12</v>
      </c>
      <c r="X1002" s="1">
        <v>7</v>
      </c>
      <c r="Y1002" s="1">
        <v>0</v>
      </c>
      <c r="Z1002" s="4">
        <v>0.50724637681159424</v>
      </c>
      <c r="AA1002" s="4">
        <v>0.5714285714285714</v>
      </c>
      <c r="AB1002" s="4">
        <v>0.46666666666666667</v>
      </c>
      <c r="AC1002" s="4">
        <v>0</v>
      </c>
      <c r="AD1002" s="1">
        <v>25</v>
      </c>
      <c r="AE1002" s="1">
        <v>6</v>
      </c>
      <c r="AF1002" s="1">
        <v>34</v>
      </c>
      <c r="AG1002" s="1">
        <v>9</v>
      </c>
      <c r="AH1002" s="1">
        <v>8</v>
      </c>
      <c r="AI1002" s="1">
        <v>1</v>
      </c>
      <c r="AJ1002" s="4">
        <v>0.49275362318840582</v>
      </c>
      <c r="AK1002" s="4">
        <v>0.42857142857142855</v>
      </c>
      <c r="AL1002" s="4">
        <v>0.53333333333333333</v>
      </c>
      <c r="AM1002" s="4">
        <v>1</v>
      </c>
      <c r="AN1002" s="1">
        <v>972</v>
      </c>
      <c r="AO1002" t="s">
        <v>130</v>
      </c>
      <c r="AP1002" s="1">
        <v>1</v>
      </c>
      <c r="AQ1002" s="11">
        <v>2</v>
      </c>
      <c r="AR1002" t="s">
        <v>130</v>
      </c>
      <c r="AS1002" s="9">
        <v>43918</v>
      </c>
      <c r="AT1002">
        <v>53</v>
      </c>
      <c r="AU1002">
        <v>14</v>
      </c>
      <c r="AV1002" s="1">
        <v>69</v>
      </c>
      <c r="AW1002" s="1">
        <v>21</v>
      </c>
      <c r="AX1002">
        <v>15</v>
      </c>
      <c r="AY1002">
        <v>1</v>
      </c>
      <c r="AZ1002">
        <v>3</v>
      </c>
      <c r="BA1002">
        <v>1</v>
      </c>
      <c r="BB1002" s="1">
        <v>3</v>
      </c>
      <c r="BC1002" s="1">
        <v>1</v>
      </c>
      <c r="BD1002">
        <v>0</v>
      </c>
      <c r="BE1002">
        <v>0</v>
      </c>
      <c r="BF1002">
        <v>4.3478260869565216E-2</v>
      </c>
      <c r="BG1002">
        <v>4.7619047619047616E-2</v>
      </c>
      <c r="BH1002">
        <v>0</v>
      </c>
      <c r="BI1002">
        <v>0</v>
      </c>
      <c r="BJ1002">
        <v>0</v>
      </c>
      <c r="BK1002">
        <v>0</v>
      </c>
      <c r="BL1002" s="1">
        <v>0</v>
      </c>
      <c r="BM1002" s="1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2</v>
      </c>
      <c r="BU1002">
        <v>0</v>
      </c>
      <c r="BV1002" s="1">
        <v>4</v>
      </c>
      <c r="BW1002" s="1">
        <v>1</v>
      </c>
      <c r="BX1002">
        <v>2</v>
      </c>
      <c r="BY1002">
        <v>0</v>
      </c>
      <c r="BZ1002">
        <v>5.7971014492753624E-2</v>
      </c>
      <c r="CA1002">
        <v>4.7619047619047616E-2</v>
      </c>
      <c r="CB1002">
        <v>0.13333333333333333</v>
      </c>
      <c r="CC1002">
        <v>0</v>
      </c>
      <c r="CD1002">
        <v>2</v>
      </c>
      <c r="CE1002">
        <v>0</v>
      </c>
      <c r="CF1002" s="1">
        <v>4</v>
      </c>
      <c r="CG1002" s="1">
        <v>0</v>
      </c>
      <c r="CH1002">
        <v>2</v>
      </c>
      <c r="CI1002">
        <v>0</v>
      </c>
      <c r="CJ1002">
        <v>5.7971014492753624E-2</v>
      </c>
      <c r="CK1002">
        <v>0</v>
      </c>
      <c r="CL1002">
        <v>0.13333333333333333</v>
      </c>
      <c r="CM1002">
        <v>0</v>
      </c>
      <c r="CN1002">
        <v>8</v>
      </c>
      <c r="CO1002">
        <v>1</v>
      </c>
      <c r="CP1002" s="1">
        <v>10</v>
      </c>
      <c r="CQ1002" s="1">
        <v>3</v>
      </c>
      <c r="CR1002">
        <v>2</v>
      </c>
      <c r="CS1002">
        <v>0</v>
      </c>
      <c r="CT1002">
        <v>0.14492753623188406</v>
      </c>
      <c r="CU1002">
        <v>0.14285714285714285</v>
      </c>
      <c r="CV1002">
        <v>0.13333333333333333</v>
      </c>
      <c r="CW1002">
        <v>0</v>
      </c>
      <c r="CX1002">
        <v>11</v>
      </c>
      <c r="CY1002">
        <v>5</v>
      </c>
      <c r="CZ1002" s="1">
        <v>17</v>
      </c>
      <c r="DA1002" s="1">
        <v>4</v>
      </c>
      <c r="DB1002">
        <v>6</v>
      </c>
      <c r="DC1002">
        <v>0</v>
      </c>
      <c r="DD1002">
        <v>0.24637681159420291</v>
      </c>
      <c r="DE1002">
        <v>0.19047619047619047</v>
      </c>
      <c r="DF1002">
        <v>0.4</v>
      </c>
      <c r="DG1002">
        <v>0</v>
      </c>
      <c r="DH1002">
        <v>14</v>
      </c>
      <c r="DI1002">
        <v>5</v>
      </c>
      <c r="DJ1002" s="1">
        <v>15</v>
      </c>
      <c r="DK1002" s="1">
        <v>9</v>
      </c>
      <c r="DL1002">
        <v>1</v>
      </c>
      <c r="DM1002">
        <v>0</v>
      </c>
      <c r="DN1002">
        <v>0.21739130434782608</v>
      </c>
      <c r="DO1002">
        <v>0.42857142857142855</v>
      </c>
      <c r="DP1002">
        <v>6.6666666666666666E-2</v>
      </c>
      <c r="DQ1002">
        <v>0</v>
      </c>
      <c r="DR1002">
        <v>7</v>
      </c>
      <c r="DS1002">
        <v>0</v>
      </c>
      <c r="DT1002" s="10">
        <v>9</v>
      </c>
      <c r="DU1002" s="1">
        <v>0</v>
      </c>
      <c r="DV1002">
        <v>2</v>
      </c>
      <c r="DW1002">
        <v>0</v>
      </c>
      <c r="DX1002">
        <v>0.13043478260869565</v>
      </c>
      <c r="DY1002">
        <v>0</v>
      </c>
      <c r="DZ1002">
        <v>0.13333333333333333</v>
      </c>
      <c r="EA1002">
        <v>0</v>
      </c>
      <c r="EB1002">
        <v>6</v>
      </c>
      <c r="EC1002">
        <v>2</v>
      </c>
      <c r="ED1002" s="1">
        <v>7</v>
      </c>
      <c r="EE1002" s="1">
        <v>3</v>
      </c>
      <c r="EF1002">
        <v>0</v>
      </c>
      <c r="EG1002">
        <v>1</v>
      </c>
      <c r="EH1002">
        <v>0.10144927536231885</v>
      </c>
      <c r="EI1002">
        <v>0.14285714285714285</v>
      </c>
      <c r="EJ1002">
        <v>0</v>
      </c>
      <c r="EK1002">
        <v>1</v>
      </c>
      <c r="EL1002">
        <v>0</v>
      </c>
      <c r="EM1002">
        <v>0</v>
      </c>
      <c r="EN1002" s="1">
        <v>0</v>
      </c>
      <c r="EO1002" s="1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</row>
    <row r="1003" spans="1:151" x14ac:dyDescent="0.25">
      <c r="A1003" t="s">
        <v>130</v>
      </c>
      <c r="B1003" t="s">
        <v>30</v>
      </c>
      <c r="C1003" s="1">
        <v>396404</v>
      </c>
      <c r="D1003">
        <v>159371.40277327003</v>
      </c>
      <c r="E1003">
        <v>87522.160356464927</v>
      </c>
      <c r="F1003" s="1">
        <v>231461</v>
      </c>
      <c r="G1003" s="1">
        <v>71332</v>
      </c>
      <c r="H1003">
        <v>12456.10294117647</v>
      </c>
      <c r="I1003">
        <v>134467.67319593165</v>
      </c>
      <c r="J1003">
        <v>259000.32224682072</v>
      </c>
      <c r="K1003">
        <v>45513.525808116174</v>
      </c>
      <c r="L1003">
        <v>178566.30306584822</v>
      </c>
      <c r="M1003">
        <v>0.30818150789981896</v>
      </c>
      <c r="N1003" s="1">
        <v>57</v>
      </c>
      <c r="O1003" s="1">
        <v>15</v>
      </c>
      <c r="P1003" s="1">
        <v>77</v>
      </c>
      <c r="Q1003" s="1">
        <v>23</v>
      </c>
      <c r="R1003" s="1">
        <v>17</v>
      </c>
      <c r="S1003" s="1">
        <v>3</v>
      </c>
      <c r="T1003" s="1">
        <v>32</v>
      </c>
      <c r="U1003" s="1">
        <v>8</v>
      </c>
      <c r="V1003" s="1">
        <v>41</v>
      </c>
      <c r="W1003" s="1">
        <v>13</v>
      </c>
      <c r="X1003" s="1">
        <v>7</v>
      </c>
      <c r="Y1003" s="1">
        <v>2</v>
      </c>
      <c r="Z1003" s="4">
        <v>0.53246753246753242</v>
      </c>
      <c r="AA1003" s="4">
        <v>0.56521739130434778</v>
      </c>
      <c r="AB1003" s="4">
        <v>0.41176470588235292</v>
      </c>
      <c r="AC1003" s="4">
        <v>0.66666666666666663</v>
      </c>
      <c r="AD1003" s="1">
        <v>25</v>
      </c>
      <c r="AE1003" s="1">
        <v>7</v>
      </c>
      <c r="AF1003" s="1">
        <v>36</v>
      </c>
      <c r="AG1003" s="1">
        <v>10</v>
      </c>
      <c r="AH1003" s="1">
        <v>10</v>
      </c>
      <c r="AI1003" s="1">
        <v>1</v>
      </c>
      <c r="AJ1003" s="4">
        <v>0.46753246753246752</v>
      </c>
      <c r="AK1003" s="4">
        <v>0.43478260869565216</v>
      </c>
      <c r="AL1003" s="4">
        <v>0.58823529411764708</v>
      </c>
      <c r="AM1003" s="4">
        <v>0.33333333333333331</v>
      </c>
      <c r="AN1003" s="1">
        <v>972</v>
      </c>
      <c r="AO1003" t="s">
        <v>130</v>
      </c>
      <c r="AP1003" s="1">
        <v>1</v>
      </c>
      <c r="AQ1003" s="11">
        <v>2</v>
      </c>
      <c r="AR1003" t="s">
        <v>130</v>
      </c>
      <c r="AS1003" s="9">
        <v>43919</v>
      </c>
      <c r="AT1003">
        <v>57</v>
      </c>
      <c r="AU1003">
        <v>15</v>
      </c>
      <c r="AV1003" s="1">
        <v>77</v>
      </c>
      <c r="AW1003" s="1">
        <v>23</v>
      </c>
      <c r="AX1003">
        <v>17</v>
      </c>
      <c r="AY1003">
        <v>3</v>
      </c>
      <c r="AZ1003">
        <v>3</v>
      </c>
      <c r="BA1003">
        <v>1</v>
      </c>
      <c r="BB1003" s="1">
        <v>3</v>
      </c>
      <c r="BC1003" s="1">
        <v>1</v>
      </c>
      <c r="BD1003">
        <v>0</v>
      </c>
      <c r="BE1003">
        <v>0</v>
      </c>
      <c r="BF1003">
        <v>3.896103896103896E-2</v>
      </c>
      <c r="BG1003">
        <v>4.3478260869565216E-2</v>
      </c>
      <c r="BH1003">
        <v>0</v>
      </c>
      <c r="BI1003">
        <v>0</v>
      </c>
      <c r="BJ1003">
        <v>0</v>
      </c>
      <c r="BK1003">
        <v>0</v>
      </c>
      <c r="BL1003" s="1">
        <v>0</v>
      </c>
      <c r="BM1003" s="1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2</v>
      </c>
      <c r="BU1003">
        <v>0</v>
      </c>
      <c r="BV1003" s="1">
        <v>4</v>
      </c>
      <c r="BW1003" s="1">
        <v>1</v>
      </c>
      <c r="BX1003">
        <v>2</v>
      </c>
      <c r="BY1003">
        <v>0</v>
      </c>
      <c r="BZ1003">
        <v>5.1948051948051951E-2</v>
      </c>
      <c r="CA1003">
        <v>4.3478260869565216E-2</v>
      </c>
      <c r="CB1003">
        <v>0.11764705882352941</v>
      </c>
      <c r="CC1003">
        <v>0</v>
      </c>
      <c r="CD1003">
        <v>2</v>
      </c>
      <c r="CE1003">
        <v>0</v>
      </c>
      <c r="CF1003" s="1">
        <v>4</v>
      </c>
      <c r="CG1003" s="1">
        <v>0</v>
      </c>
      <c r="CH1003">
        <v>2</v>
      </c>
      <c r="CI1003">
        <v>0</v>
      </c>
      <c r="CJ1003">
        <v>5.1948051948051951E-2</v>
      </c>
      <c r="CK1003">
        <v>0</v>
      </c>
      <c r="CL1003">
        <v>0.11764705882352941</v>
      </c>
      <c r="CM1003">
        <v>0</v>
      </c>
      <c r="CN1003">
        <v>7</v>
      </c>
      <c r="CO1003">
        <v>1</v>
      </c>
      <c r="CP1003" s="1">
        <v>10</v>
      </c>
      <c r="CQ1003" s="1">
        <v>3</v>
      </c>
      <c r="CR1003">
        <v>3</v>
      </c>
      <c r="CS1003">
        <v>0</v>
      </c>
      <c r="CT1003">
        <v>0.12987012987012986</v>
      </c>
      <c r="CU1003">
        <v>0.13043478260869565</v>
      </c>
      <c r="CV1003">
        <v>0.17647058823529413</v>
      </c>
      <c r="CW1003">
        <v>0</v>
      </c>
      <c r="CX1003">
        <v>11</v>
      </c>
      <c r="CY1003">
        <v>5</v>
      </c>
      <c r="CZ1003" s="1">
        <v>17</v>
      </c>
      <c r="DA1003" s="1">
        <v>5</v>
      </c>
      <c r="DB1003">
        <v>6</v>
      </c>
      <c r="DC1003">
        <v>0</v>
      </c>
      <c r="DD1003">
        <v>0.22077922077922077</v>
      </c>
      <c r="DE1003">
        <v>0.21739130434782608</v>
      </c>
      <c r="DF1003">
        <v>0.35294117647058826</v>
      </c>
      <c r="DG1003">
        <v>0</v>
      </c>
      <c r="DH1003">
        <v>17</v>
      </c>
      <c r="DI1003">
        <v>6</v>
      </c>
      <c r="DJ1003" s="1">
        <v>19</v>
      </c>
      <c r="DK1003" s="1">
        <v>10</v>
      </c>
      <c r="DL1003">
        <v>2</v>
      </c>
      <c r="DM1003">
        <v>0</v>
      </c>
      <c r="DN1003">
        <v>0.24675324675324675</v>
      </c>
      <c r="DO1003">
        <v>0.43478260869565216</v>
      </c>
      <c r="DP1003">
        <v>0.11764705882352941</v>
      </c>
      <c r="DQ1003">
        <v>0</v>
      </c>
      <c r="DR1003">
        <v>9</v>
      </c>
      <c r="DS1003">
        <v>1</v>
      </c>
      <c r="DT1003" s="10">
        <v>11</v>
      </c>
      <c r="DU1003" s="1">
        <v>0</v>
      </c>
      <c r="DV1003">
        <v>2</v>
      </c>
      <c r="DW1003">
        <v>0</v>
      </c>
      <c r="DX1003">
        <v>0.14285714285714285</v>
      </c>
      <c r="DY1003">
        <v>0</v>
      </c>
      <c r="DZ1003">
        <v>0.11764705882352941</v>
      </c>
      <c r="EA1003">
        <v>0</v>
      </c>
      <c r="EB1003">
        <v>6</v>
      </c>
      <c r="EC1003">
        <v>1</v>
      </c>
      <c r="ED1003" s="1">
        <v>9</v>
      </c>
      <c r="EE1003" s="1">
        <v>3</v>
      </c>
      <c r="EF1003">
        <v>0</v>
      </c>
      <c r="EG1003">
        <v>3</v>
      </c>
      <c r="EH1003">
        <v>0.11688311688311688</v>
      </c>
      <c r="EI1003">
        <v>0.13043478260869565</v>
      </c>
      <c r="EJ1003">
        <v>0</v>
      </c>
      <c r="EK1003">
        <v>1</v>
      </c>
      <c r="EL1003">
        <v>0</v>
      </c>
      <c r="EM1003">
        <v>0</v>
      </c>
      <c r="EN1003" s="1">
        <v>0</v>
      </c>
      <c r="EO1003" s="1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</row>
    <row r="1004" spans="1:151" x14ac:dyDescent="0.25">
      <c r="A1004" t="s">
        <v>130</v>
      </c>
      <c r="B1004" t="s">
        <v>31</v>
      </c>
      <c r="C1004" s="1">
        <v>396404</v>
      </c>
      <c r="D1004">
        <v>159371.40277327003</v>
      </c>
      <c r="E1004">
        <v>87522.160356464927</v>
      </c>
      <c r="F1004" s="1">
        <v>231461</v>
      </c>
      <c r="G1004" s="1">
        <v>71332</v>
      </c>
      <c r="H1004">
        <v>12456.10294117647</v>
      </c>
      <c r="I1004">
        <v>134467.67319593165</v>
      </c>
      <c r="J1004">
        <v>259000.32224682072</v>
      </c>
      <c r="K1004">
        <v>45513.525808116174</v>
      </c>
      <c r="L1004">
        <v>178566.30306584822</v>
      </c>
      <c r="M1004">
        <v>0.30818150789981896</v>
      </c>
      <c r="N1004" s="1">
        <v>57</v>
      </c>
      <c r="O1004" s="1">
        <v>15</v>
      </c>
      <c r="P1004" s="1">
        <v>77</v>
      </c>
      <c r="Q1004" s="1">
        <v>23</v>
      </c>
      <c r="R1004" s="1">
        <v>17</v>
      </c>
      <c r="S1004" s="1">
        <v>3</v>
      </c>
      <c r="T1004" s="1">
        <v>32</v>
      </c>
      <c r="U1004" s="1">
        <v>8</v>
      </c>
      <c r="V1004" s="1">
        <v>41</v>
      </c>
      <c r="W1004" s="1">
        <v>13</v>
      </c>
      <c r="X1004" s="1">
        <v>7</v>
      </c>
      <c r="Y1004" s="1">
        <v>2</v>
      </c>
      <c r="Z1004" s="4">
        <v>0.53246753246753242</v>
      </c>
      <c r="AA1004" s="4">
        <v>0.56521739130434778</v>
      </c>
      <c r="AB1004" s="4">
        <v>0.41176470588235292</v>
      </c>
      <c r="AC1004" s="4">
        <v>0.66666666666666663</v>
      </c>
      <c r="AD1004" s="1">
        <v>25</v>
      </c>
      <c r="AE1004" s="1">
        <v>7</v>
      </c>
      <c r="AF1004" s="1">
        <v>36</v>
      </c>
      <c r="AG1004" s="1">
        <v>10</v>
      </c>
      <c r="AH1004" s="1">
        <v>10</v>
      </c>
      <c r="AI1004" s="1">
        <v>1</v>
      </c>
      <c r="AJ1004" s="4">
        <v>0.46753246753246752</v>
      </c>
      <c r="AK1004" s="4">
        <v>0.43478260869565216</v>
      </c>
      <c r="AL1004" s="4">
        <v>0.58823529411764708</v>
      </c>
      <c r="AM1004" s="4">
        <v>0.33333333333333331</v>
      </c>
      <c r="AN1004" s="1">
        <v>972</v>
      </c>
      <c r="AO1004" t="s">
        <v>130</v>
      </c>
      <c r="AP1004" s="1">
        <v>1</v>
      </c>
      <c r="AQ1004" s="11">
        <v>2</v>
      </c>
      <c r="AR1004" t="s">
        <v>130</v>
      </c>
      <c r="AS1004" s="9">
        <v>43920</v>
      </c>
      <c r="AT1004">
        <v>57</v>
      </c>
      <c r="AU1004">
        <v>15</v>
      </c>
      <c r="AV1004" s="1">
        <v>77</v>
      </c>
      <c r="AW1004" s="1">
        <v>23</v>
      </c>
      <c r="AX1004">
        <v>17</v>
      </c>
      <c r="AY1004">
        <v>3</v>
      </c>
      <c r="AZ1004">
        <v>3</v>
      </c>
      <c r="BA1004">
        <v>1</v>
      </c>
      <c r="BB1004" s="1">
        <v>3</v>
      </c>
      <c r="BC1004" s="1">
        <v>1</v>
      </c>
      <c r="BD1004">
        <v>0</v>
      </c>
      <c r="BE1004">
        <v>0</v>
      </c>
      <c r="BF1004">
        <v>3.896103896103896E-2</v>
      </c>
      <c r="BG1004">
        <v>4.3478260869565216E-2</v>
      </c>
      <c r="BH1004">
        <v>0</v>
      </c>
      <c r="BI1004">
        <v>0</v>
      </c>
      <c r="BJ1004">
        <v>0</v>
      </c>
      <c r="BK1004">
        <v>0</v>
      </c>
      <c r="BL1004" s="1">
        <v>0</v>
      </c>
      <c r="BM1004" s="1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2</v>
      </c>
      <c r="BU1004">
        <v>0</v>
      </c>
      <c r="BV1004" s="1">
        <v>4</v>
      </c>
      <c r="BW1004" s="1">
        <v>1</v>
      </c>
      <c r="BX1004">
        <v>2</v>
      </c>
      <c r="BY1004">
        <v>0</v>
      </c>
      <c r="BZ1004">
        <v>5.1948051948051951E-2</v>
      </c>
      <c r="CA1004">
        <v>4.3478260869565216E-2</v>
      </c>
      <c r="CB1004">
        <v>0.11764705882352941</v>
      </c>
      <c r="CC1004">
        <v>0</v>
      </c>
      <c r="CD1004">
        <v>2</v>
      </c>
      <c r="CE1004">
        <v>0</v>
      </c>
      <c r="CF1004" s="1">
        <v>4</v>
      </c>
      <c r="CG1004" s="1">
        <v>0</v>
      </c>
      <c r="CH1004">
        <v>2</v>
      </c>
      <c r="CI1004">
        <v>0</v>
      </c>
      <c r="CJ1004">
        <v>5.1948051948051951E-2</v>
      </c>
      <c r="CK1004">
        <v>0</v>
      </c>
      <c r="CL1004">
        <v>0.11764705882352941</v>
      </c>
      <c r="CM1004">
        <v>0</v>
      </c>
      <c r="CN1004">
        <v>7</v>
      </c>
      <c r="CO1004">
        <v>1</v>
      </c>
      <c r="CP1004" s="1">
        <v>10</v>
      </c>
      <c r="CQ1004" s="1">
        <v>3</v>
      </c>
      <c r="CR1004">
        <v>3</v>
      </c>
      <c r="CS1004">
        <v>0</v>
      </c>
      <c r="CT1004">
        <v>0.12987012987012986</v>
      </c>
      <c r="CU1004">
        <v>0.13043478260869565</v>
      </c>
      <c r="CV1004">
        <v>0.17647058823529413</v>
      </c>
      <c r="CW1004">
        <v>0</v>
      </c>
      <c r="CX1004">
        <v>11</v>
      </c>
      <c r="CY1004">
        <v>5</v>
      </c>
      <c r="CZ1004" s="1">
        <v>17</v>
      </c>
      <c r="DA1004" s="1">
        <v>5</v>
      </c>
      <c r="DB1004">
        <v>6</v>
      </c>
      <c r="DC1004">
        <v>0</v>
      </c>
      <c r="DD1004">
        <v>0.22077922077922077</v>
      </c>
      <c r="DE1004">
        <v>0.21739130434782608</v>
      </c>
      <c r="DF1004">
        <v>0.35294117647058826</v>
      </c>
      <c r="DG1004">
        <v>0</v>
      </c>
      <c r="DH1004">
        <v>17</v>
      </c>
      <c r="DI1004">
        <v>6</v>
      </c>
      <c r="DJ1004" s="1">
        <v>19</v>
      </c>
      <c r="DK1004" s="1">
        <v>10</v>
      </c>
      <c r="DL1004">
        <v>2</v>
      </c>
      <c r="DM1004">
        <v>0</v>
      </c>
      <c r="DN1004">
        <v>0.24675324675324675</v>
      </c>
      <c r="DO1004">
        <v>0.43478260869565216</v>
      </c>
      <c r="DP1004">
        <v>0.11764705882352941</v>
      </c>
      <c r="DQ1004">
        <v>0</v>
      </c>
      <c r="DR1004">
        <v>9</v>
      </c>
      <c r="DS1004">
        <v>1</v>
      </c>
      <c r="DT1004" s="10">
        <v>11</v>
      </c>
      <c r="DU1004" s="1">
        <v>1</v>
      </c>
      <c r="DV1004">
        <v>2</v>
      </c>
      <c r="DW1004">
        <v>0</v>
      </c>
      <c r="DX1004">
        <v>0.14285714285714285</v>
      </c>
      <c r="DY1004">
        <v>4.3478260869565216E-2</v>
      </c>
      <c r="DZ1004">
        <v>0.11764705882352941</v>
      </c>
      <c r="EA1004">
        <v>0</v>
      </c>
      <c r="EB1004">
        <v>6</v>
      </c>
      <c r="EC1004">
        <v>1</v>
      </c>
      <c r="ED1004" s="1">
        <v>9</v>
      </c>
      <c r="EE1004" s="1">
        <v>3</v>
      </c>
      <c r="EF1004">
        <v>0</v>
      </c>
      <c r="EG1004">
        <v>3</v>
      </c>
      <c r="EH1004">
        <v>0.11688311688311688</v>
      </c>
      <c r="EI1004">
        <v>0.13043478260869565</v>
      </c>
      <c r="EJ1004">
        <v>0</v>
      </c>
      <c r="EK1004">
        <v>1</v>
      </c>
      <c r="EL1004">
        <v>0</v>
      </c>
      <c r="EM1004">
        <v>0</v>
      </c>
      <c r="EN1004" s="1">
        <v>0</v>
      </c>
      <c r="EO1004" s="1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</row>
    <row r="1005" spans="1:151" x14ac:dyDescent="0.25">
      <c r="A1005" t="s">
        <v>130</v>
      </c>
      <c r="B1005" t="s">
        <v>32</v>
      </c>
      <c r="C1005" s="1">
        <v>396404</v>
      </c>
      <c r="D1005">
        <v>159371.40277327003</v>
      </c>
      <c r="E1005">
        <v>87522.160356464927</v>
      </c>
      <c r="F1005" s="1">
        <v>231461</v>
      </c>
      <c r="G1005" s="1">
        <v>71332</v>
      </c>
      <c r="H1005">
        <v>12456.10294117647</v>
      </c>
      <c r="I1005">
        <v>134467.67319593165</v>
      </c>
      <c r="J1005">
        <v>259000.32224682072</v>
      </c>
      <c r="K1005">
        <v>45513.525808116174</v>
      </c>
      <c r="L1005">
        <v>178566.30306584822</v>
      </c>
      <c r="M1005">
        <v>0.30818150789981896</v>
      </c>
      <c r="N1005" s="1">
        <v>64</v>
      </c>
      <c r="O1005" s="1">
        <v>18</v>
      </c>
      <c r="P1005" s="1">
        <v>87</v>
      </c>
      <c r="Q1005" s="1">
        <v>25</v>
      </c>
      <c r="R1005" s="1">
        <v>20</v>
      </c>
      <c r="S1005" s="1">
        <v>3</v>
      </c>
      <c r="T1005" s="1">
        <v>34</v>
      </c>
      <c r="U1005" s="1">
        <v>10</v>
      </c>
      <c r="V1005" s="1">
        <v>46</v>
      </c>
      <c r="W1005" s="1">
        <v>14</v>
      </c>
      <c r="X1005" s="1">
        <v>10</v>
      </c>
      <c r="Y1005" s="1">
        <v>2</v>
      </c>
      <c r="Z1005" s="4">
        <v>0.52873563218390807</v>
      </c>
      <c r="AA1005" s="4">
        <v>0.56000000000000005</v>
      </c>
      <c r="AB1005" s="4">
        <v>0.5</v>
      </c>
      <c r="AC1005" s="4">
        <v>0.66666666666666663</v>
      </c>
      <c r="AD1005" s="1">
        <v>30</v>
      </c>
      <c r="AE1005" s="1">
        <v>8</v>
      </c>
      <c r="AF1005" s="1">
        <v>41</v>
      </c>
      <c r="AG1005" s="1">
        <v>11</v>
      </c>
      <c r="AH1005" s="1">
        <v>10</v>
      </c>
      <c r="AI1005" s="1">
        <v>1</v>
      </c>
      <c r="AJ1005" s="4">
        <v>0.47126436781609193</v>
      </c>
      <c r="AK1005" s="4">
        <v>0.44</v>
      </c>
      <c r="AL1005" s="4">
        <v>0.5</v>
      </c>
      <c r="AM1005" s="4">
        <v>0.33333333333333331</v>
      </c>
      <c r="AN1005" s="1">
        <v>972</v>
      </c>
      <c r="AO1005" t="s">
        <v>130</v>
      </c>
      <c r="AP1005" s="1">
        <v>1</v>
      </c>
      <c r="AQ1005" s="11">
        <v>2</v>
      </c>
      <c r="AR1005" t="s">
        <v>130</v>
      </c>
      <c r="AS1005" s="9">
        <v>43921</v>
      </c>
      <c r="AT1005">
        <v>64</v>
      </c>
      <c r="AU1005">
        <v>18</v>
      </c>
      <c r="AV1005" s="1">
        <v>87</v>
      </c>
      <c r="AW1005" s="1">
        <v>25</v>
      </c>
      <c r="AX1005">
        <v>20</v>
      </c>
      <c r="AY1005">
        <v>3</v>
      </c>
      <c r="AZ1005">
        <v>2</v>
      </c>
      <c r="BA1005">
        <v>1</v>
      </c>
      <c r="BB1005" s="1">
        <v>3</v>
      </c>
      <c r="BC1005" s="1">
        <v>1</v>
      </c>
      <c r="BD1005">
        <v>0</v>
      </c>
      <c r="BE1005">
        <v>0</v>
      </c>
      <c r="BF1005">
        <v>3.4482758620689655E-2</v>
      </c>
      <c r="BG1005">
        <v>0.04</v>
      </c>
      <c r="BH1005">
        <v>0</v>
      </c>
      <c r="BI1005">
        <v>0</v>
      </c>
      <c r="BJ1005">
        <v>0</v>
      </c>
      <c r="BK1005">
        <v>0</v>
      </c>
      <c r="BL1005" s="1">
        <v>0</v>
      </c>
      <c r="BM1005" s="1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3</v>
      </c>
      <c r="BU1005">
        <v>0</v>
      </c>
      <c r="BV1005" s="1">
        <v>5</v>
      </c>
      <c r="BW1005" s="1">
        <v>1</v>
      </c>
      <c r="BX1005">
        <v>2</v>
      </c>
      <c r="BY1005">
        <v>0</v>
      </c>
      <c r="BZ1005">
        <v>5.7471264367816091E-2</v>
      </c>
      <c r="CA1005">
        <v>0.04</v>
      </c>
      <c r="CB1005">
        <v>0.1</v>
      </c>
      <c r="CC1005">
        <v>0</v>
      </c>
      <c r="CD1005">
        <v>2</v>
      </c>
      <c r="CE1005">
        <v>0</v>
      </c>
      <c r="CF1005" s="1">
        <v>4</v>
      </c>
      <c r="CG1005" s="1">
        <v>0</v>
      </c>
      <c r="CH1005">
        <v>2</v>
      </c>
      <c r="CI1005">
        <v>0</v>
      </c>
      <c r="CJ1005">
        <v>4.5977011494252873E-2</v>
      </c>
      <c r="CK1005">
        <v>0</v>
      </c>
      <c r="CL1005">
        <v>0.1</v>
      </c>
      <c r="CM1005">
        <v>0</v>
      </c>
      <c r="CN1005">
        <v>7</v>
      </c>
      <c r="CO1005">
        <v>1</v>
      </c>
      <c r="CP1005" s="1">
        <v>10</v>
      </c>
      <c r="CQ1005" s="1">
        <v>3</v>
      </c>
      <c r="CR1005">
        <v>3</v>
      </c>
      <c r="CS1005">
        <v>0</v>
      </c>
      <c r="CT1005">
        <v>0.11494252873563218</v>
      </c>
      <c r="CU1005">
        <v>0.12</v>
      </c>
      <c r="CV1005">
        <v>0.15</v>
      </c>
      <c r="CW1005">
        <v>0</v>
      </c>
      <c r="CX1005">
        <v>13</v>
      </c>
      <c r="CY1005">
        <v>6</v>
      </c>
      <c r="CZ1005" s="1">
        <v>21</v>
      </c>
      <c r="DA1005" s="1">
        <v>7</v>
      </c>
      <c r="DB1005">
        <v>8</v>
      </c>
      <c r="DC1005">
        <v>0</v>
      </c>
      <c r="DD1005">
        <v>0.2413793103448276</v>
      </c>
      <c r="DE1005">
        <v>0.28000000000000003</v>
      </c>
      <c r="DF1005">
        <v>0.4</v>
      </c>
      <c r="DG1005">
        <v>0</v>
      </c>
      <c r="DH1005">
        <v>18</v>
      </c>
      <c r="DI1005">
        <v>7</v>
      </c>
      <c r="DJ1005" s="1">
        <v>20</v>
      </c>
      <c r="DK1005" s="1">
        <v>10</v>
      </c>
      <c r="DL1005">
        <v>2</v>
      </c>
      <c r="DM1005">
        <v>0</v>
      </c>
      <c r="DN1005">
        <v>0.22988505747126436</v>
      </c>
      <c r="DO1005">
        <v>0.4</v>
      </c>
      <c r="DP1005">
        <v>0.1</v>
      </c>
      <c r="DQ1005">
        <v>0</v>
      </c>
      <c r="DR1005">
        <v>12</v>
      </c>
      <c r="DS1005">
        <v>1</v>
      </c>
      <c r="DT1005" s="10">
        <v>15</v>
      </c>
      <c r="DU1005" s="1">
        <v>1</v>
      </c>
      <c r="DV1005">
        <v>3</v>
      </c>
      <c r="DW1005">
        <v>0</v>
      </c>
      <c r="DX1005">
        <v>0.17241379310344829</v>
      </c>
      <c r="DY1005">
        <v>0.04</v>
      </c>
      <c r="DZ1005">
        <v>0.15</v>
      </c>
      <c r="EA1005">
        <v>0</v>
      </c>
      <c r="EB1005">
        <v>7</v>
      </c>
      <c r="EC1005">
        <v>2</v>
      </c>
      <c r="ED1005" s="1">
        <v>10</v>
      </c>
      <c r="EE1005" s="1">
        <v>3</v>
      </c>
      <c r="EF1005">
        <v>0</v>
      </c>
      <c r="EG1005">
        <v>3</v>
      </c>
      <c r="EH1005">
        <v>0.11494252873563218</v>
      </c>
      <c r="EI1005">
        <v>0.12</v>
      </c>
      <c r="EJ1005">
        <v>0</v>
      </c>
      <c r="EK1005">
        <v>1</v>
      </c>
      <c r="EL1005">
        <v>0</v>
      </c>
      <c r="EM1005">
        <v>0</v>
      </c>
      <c r="EN1005" s="1">
        <v>0</v>
      </c>
      <c r="EO1005" s="1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</row>
    <row r="1006" spans="1:151" x14ac:dyDescent="0.25">
      <c r="A1006" t="s">
        <v>130</v>
      </c>
      <c r="B1006" t="s">
        <v>33</v>
      </c>
      <c r="C1006" s="1">
        <v>396404</v>
      </c>
      <c r="D1006">
        <v>159371.40277327003</v>
      </c>
      <c r="E1006">
        <v>87522.160356464927</v>
      </c>
      <c r="F1006" s="1">
        <v>231461</v>
      </c>
      <c r="G1006" s="1">
        <v>71332</v>
      </c>
      <c r="H1006">
        <v>12456.10294117647</v>
      </c>
      <c r="I1006">
        <v>134467.67319593165</v>
      </c>
      <c r="J1006">
        <v>259000.32224682072</v>
      </c>
      <c r="K1006">
        <v>45513.525808116174</v>
      </c>
      <c r="L1006">
        <v>178566.30306584822</v>
      </c>
      <c r="M1006">
        <v>0.30818150789981896</v>
      </c>
      <c r="N1006" s="1">
        <v>63</v>
      </c>
      <c r="O1006" s="1">
        <v>19</v>
      </c>
      <c r="P1006" s="1">
        <v>91</v>
      </c>
      <c r="Q1006" s="1">
        <v>27</v>
      </c>
      <c r="R1006" s="1">
        <v>25</v>
      </c>
      <c r="S1006" s="1">
        <v>3</v>
      </c>
      <c r="T1006" s="1">
        <v>35</v>
      </c>
      <c r="U1006" s="1">
        <v>11</v>
      </c>
      <c r="V1006" s="1">
        <v>49</v>
      </c>
      <c r="W1006" s="1">
        <v>15</v>
      </c>
      <c r="X1006" s="1">
        <v>12</v>
      </c>
      <c r="Y1006" s="1">
        <v>2</v>
      </c>
      <c r="Z1006" s="4">
        <v>0.53846153846153844</v>
      </c>
      <c r="AA1006" s="4">
        <v>0.55555555555555558</v>
      </c>
      <c r="AB1006" s="4">
        <v>0.48</v>
      </c>
      <c r="AC1006" s="4">
        <v>0.66666666666666663</v>
      </c>
      <c r="AD1006" s="1">
        <v>28</v>
      </c>
      <c r="AE1006" s="1">
        <v>8</v>
      </c>
      <c r="AF1006" s="1">
        <v>42</v>
      </c>
      <c r="AG1006" s="1">
        <v>11</v>
      </c>
      <c r="AH1006" s="1">
        <v>13</v>
      </c>
      <c r="AI1006" s="1">
        <v>1</v>
      </c>
      <c r="AJ1006" s="4">
        <v>0.46153846153846156</v>
      </c>
      <c r="AK1006" s="4">
        <v>0.40740740740740738</v>
      </c>
      <c r="AL1006" s="4">
        <v>0.52</v>
      </c>
      <c r="AM1006" s="4">
        <v>0.33333333333333331</v>
      </c>
      <c r="AN1006" s="1">
        <v>972</v>
      </c>
      <c r="AO1006" t="s">
        <v>130</v>
      </c>
      <c r="AP1006" s="1">
        <v>1</v>
      </c>
      <c r="AQ1006" s="11">
        <v>2</v>
      </c>
      <c r="AR1006" t="s">
        <v>130</v>
      </c>
      <c r="AS1006" s="9">
        <v>43922</v>
      </c>
      <c r="AT1006">
        <v>63</v>
      </c>
      <c r="AU1006">
        <v>19</v>
      </c>
      <c r="AV1006" s="1">
        <v>91</v>
      </c>
      <c r="AW1006" s="1">
        <v>27</v>
      </c>
      <c r="AX1006">
        <v>25</v>
      </c>
      <c r="AY1006">
        <v>3</v>
      </c>
      <c r="AZ1006">
        <v>2</v>
      </c>
      <c r="BA1006">
        <v>1</v>
      </c>
      <c r="BB1006" s="1">
        <v>3</v>
      </c>
      <c r="BC1006" s="1">
        <v>1</v>
      </c>
      <c r="BD1006">
        <v>0</v>
      </c>
      <c r="BE1006">
        <v>0</v>
      </c>
      <c r="BF1006">
        <v>3.2967032967032968E-2</v>
      </c>
      <c r="BG1006">
        <v>3.7037037037037035E-2</v>
      </c>
      <c r="BH1006">
        <v>0</v>
      </c>
      <c r="BI1006">
        <v>0</v>
      </c>
      <c r="BJ1006">
        <v>0</v>
      </c>
      <c r="BK1006">
        <v>0</v>
      </c>
      <c r="BL1006" s="1">
        <v>0</v>
      </c>
      <c r="BM1006" s="1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3</v>
      </c>
      <c r="BU1006">
        <v>0</v>
      </c>
      <c r="BV1006" s="1">
        <v>5</v>
      </c>
      <c r="BW1006" s="1">
        <v>1</v>
      </c>
      <c r="BX1006">
        <v>2</v>
      </c>
      <c r="BY1006">
        <v>0</v>
      </c>
      <c r="BZ1006">
        <v>5.4945054945054944E-2</v>
      </c>
      <c r="CA1006">
        <v>3.7037037037037035E-2</v>
      </c>
      <c r="CB1006">
        <v>0.08</v>
      </c>
      <c r="CC1006">
        <v>0</v>
      </c>
      <c r="CD1006">
        <v>1</v>
      </c>
      <c r="CE1006">
        <v>0</v>
      </c>
      <c r="CF1006" s="1">
        <v>4</v>
      </c>
      <c r="CG1006" s="1">
        <v>0</v>
      </c>
      <c r="CH1006">
        <v>3</v>
      </c>
      <c r="CI1006">
        <v>0</v>
      </c>
      <c r="CJ1006">
        <v>4.3956043956043959E-2</v>
      </c>
      <c r="CK1006">
        <v>0</v>
      </c>
      <c r="CL1006">
        <v>0.12</v>
      </c>
      <c r="CM1006">
        <v>0</v>
      </c>
      <c r="CN1006">
        <v>5</v>
      </c>
      <c r="CO1006">
        <v>1</v>
      </c>
      <c r="CP1006" s="1">
        <v>11</v>
      </c>
      <c r="CQ1006" s="1">
        <v>3</v>
      </c>
      <c r="CR1006">
        <v>6</v>
      </c>
      <c r="CS1006">
        <v>0</v>
      </c>
      <c r="CT1006">
        <v>0.12087912087912088</v>
      </c>
      <c r="CU1006">
        <v>0.1111111111111111</v>
      </c>
      <c r="CV1006">
        <v>0.24</v>
      </c>
      <c r="CW1006">
        <v>0</v>
      </c>
      <c r="CX1006">
        <v>13</v>
      </c>
      <c r="CY1006">
        <v>6</v>
      </c>
      <c r="CZ1006" s="1">
        <v>21</v>
      </c>
      <c r="DA1006" s="1">
        <v>7</v>
      </c>
      <c r="DB1006">
        <v>8</v>
      </c>
      <c r="DC1006">
        <v>0</v>
      </c>
      <c r="DD1006">
        <v>0.23076923076923078</v>
      </c>
      <c r="DE1006">
        <v>0.25925925925925924</v>
      </c>
      <c r="DF1006">
        <v>0.32</v>
      </c>
      <c r="DG1006">
        <v>0</v>
      </c>
      <c r="DH1006">
        <v>21</v>
      </c>
      <c r="DI1006">
        <v>7</v>
      </c>
      <c r="DJ1006" s="1">
        <v>23</v>
      </c>
      <c r="DK1006" s="1">
        <v>11</v>
      </c>
      <c r="DL1006">
        <v>2</v>
      </c>
      <c r="DM1006">
        <v>0</v>
      </c>
      <c r="DN1006">
        <v>0.25274725274725274</v>
      </c>
      <c r="DO1006">
        <v>0.40740740740740738</v>
      </c>
      <c r="DP1006">
        <v>0.08</v>
      </c>
      <c r="DQ1006">
        <v>0</v>
      </c>
      <c r="DR1006">
        <v>10</v>
      </c>
      <c r="DS1006">
        <v>2</v>
      </c>
      <c r="DT1006" s="10">
        <v>15</v>
      </c>
      <c r="DU1006" s="1">
        <v>1</v>
      </c>
      <c r="DV1006">
        <v>4</v>
      </c>
      <c r="DW1006">
        <v>1</v>
      </c>
      <c r="DX1006">
        <v>0.16483516483516483</v>
      </c>
      <c r="DY1006">
        <v>3.7037037037037035E-2</v>
      </c>
      <c r="DZ1006">
        <v>0.16</v>
      </c>
      <c r="EA1006">
        <v>0.33333333333333331</v>
      </c>
      <c r="EB1006">
        <v>8</v>
      </c>
      <c r="EC1006">
        <v>2</v>
      </c>
      <c r="ED1006" s="1">
        <v>10</v>
      </c>
      <c r="EE1006" s="1">
        <v>3</v>
      </c>
      <c r="EF1006">
        <v>0</v>
      </c>
      <c r="EG1006">
        <v>2</v>
      </c>
      <c r="EH1006">
        <v>0.10989010989010989</v>
      </c>
      <c r="EI1006">
        <v>0.1111111111111111</v>
      </c>
      <c r="EJ1006">
        <v>0</v>
      </c>
      <c r="EK1006">
        <v>0.66666666666666663</v>
      </c>
      <c r="EL1006">
        <v>0</v>
      </c>
      <c r="EM1006">
        <v>0</v>
      </c>
      <c r="EN1006" s="1">
        <v>0</v>
      </c>
      <c r="EO1006" s="1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</row>
    <row r="1007" spans="1:151" x14ac:dyDescent="0.25">
      <c r="A1007" t="s">
        <v>130</v>
      </c>
      <c r="B1007" t="s">
        <v>34</v>
      </c>
      <c r="C1007" s="1">
        <v>396404</v>
      </c>
      <c r="D1007">
        <v>159371.40277327003</v>
      </c>
      <c r="E1007">
        <v>87522.160356464927</v>
      </c>
      <c r="F1007" s="1">
        <v>231461</v>
      </c>
      <c r="G1007" s="1">
        <v>71332</v>
      </c>
      <c r="H1007">
        <v>12456.10294117647</v>
      </c>
      <c r="I1007">
        <v>134467.67319593165</v>
      </c>
      <c r="J1007">
        <v>259000.32224682072</v>
      </c>
      <c r="K1007">
        <v>45513.525808116174</v>
      </c>
      <c r="L1007">
        <v>178566.30306584822</v>
      </c>
      <c r="M1007">
        <v>0.30818150789981896</v>
      </c>
      <c r="N1007" s="1">
        <v>57</v>
      </c>
      <c r="O1007" s="1">
        <v>20</v>
      </c>
      <c r="P1007" s="1">
        <v>91</v>
      </c>
      <c r="Q1007" s="1">
        <v>27</v>
      </c>
      <c r="R1007" s="1">
        <v>31</v>
      </c>
      <c r="S1007" s="1">
        <v>3</v>
      </c>
      <c r="T1007" s="1">
        <v>32</v>
      </c>
      <c r="U1007" s="1">
        <v>12</v>
      </c>
      <c r="V1007" s="1">
        <v>50</v>
      </c>
      <c r="W1007" s="1">
        <v>16</v>
      </c>
      <c r="X1007" s="1">
        <v>16</v>
      </c>
      <c r="Y1007" s="1">
        <v>2</v>
      </c>
      <c r="Z1007" s="4">
        <v>0.5494505494505495</v>
      </c>
      <c r="AA1007" s="4">
        <v>0.59259259259259256</v>
      </c>
      <c r="AB1007" s="4">
        <v>0.5161290322580645</v>
      </c>
      <c r="AC1007" s="4">
        <v>0.66666666666666663</v>
      </c>
      <c r="AD1007" s="1">
        <v>25</v>
      </c>
      <c r="AE1007" s="1">
        <v>8</v>
      </c>
      <c r="AF1007" s="1">
        <v>42</v>
      </c>
      <c r="AG1007" s="1">
        <v>12</v>
      </c>
      <c r="AH1007" s="1">
        <v>15</v>
      </c>
      <c r="AI1007" s="1">
        <v>1</v>
      </c>
      <c r="AJ1007" s="4">
        <v>0.46153846153846156</v>
      </c>
      <c r="AK1007" s="4">
        <v>0.44444444444444442</v>
      </c>
      <c r="AL1007" s="4">
        <v>0.4838709677419355</v>
      </c>
      <c r="AM1007" s="4">
        <v>0.33333333333333331</v>
      </c>
      <c r="AN1007" s="1">
        <v>972</v>
      </c>
      <c r="AO1007" t="s">
        <v>130</v>
      </c>
      <c r="AP1007" s="1">
        <v>1</v>
      </c>
      <c r="AQ1007" s="11">
        <v>2</v>
      </c>
      <c r="AR1007" t="s">
        <v>130</v>
      </c>
      <c r="AS1007" s="9">
        <v>43923</v>
      </c>
      <c r="AT1007">
        <v>57</v>
      </c>
      <c r="AU1007">
        <v>20</v>
      </c>
      <c r="AV1007" s="1">
        <v>91</v>
      </c>
      <c r="AW1007" s="1">
        <v>27</v>
      </c>
      <c r="AX1007">
        <v>31</v>
      </c>
      <c r="AY1007">
        <v>3</v>
      </c>
      <c r="AZ1007">
        <v>0</v>
      </c>
      <c r="BA1007">
        <v>0</v>
      </c>
      <c r="BB1007" s="1">
        <v>3</v>
      </c>
      <c r="BC1007" s="1">
        <v>1</v>
      </c>
      <c r="BD1007">
        <v>0</v>
      </c>
      <c r="BE1007">
        <v>0</v>
      </c>
      <c r="BF1007">
        <v>3.2967032967032968E-2</v>
      </c>
      <c r="BG1007">
        <v>3.7037037037037035E-2</v>
      </c>
      <c r="BH1007">
        <v>0</v>
      </c>
      <c r="BI1007">
        <v>0</v>
      </c>
      <c r="BJ1007">
        <v>0</v>
      </c>
      <c r="BK1007">
        <v>0</v>
      </c>
      <c r="BL1007" s="1">
        <v>0</v>
      </c>
      <c r="BM1007" s="1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3</v>
      </c>
      <c r="BU1007">
        <v>0</v>
      </c>
      <c r="BV1007" s="1">
        <v>5</v>
      </c>
      <c r="BW1007" s="1">
        <v>1</v>
      </c>
      <c r="BX1007">
        <v>1</v>
      </c>
      <c r="BY1007">
        <v>0</v>
      </c>
      <c r="BZ1007">
        <v>5.4945054945054944E-2</v>
      </c>
      <c r="CA1007">
        <v>3.7037037037037035E-2</v>
      </c>
      <c r="CB1007">
        <v>3.2258064516129031E-2</v>
      </c>
      <c r="CC1007">
        <v>0</v>
      </c>
      <c r="CD1007">
        <v>1</v>
      </c>
      <c r="CE1007">
        <v>0</v>
      </c>
      <c r="CF1007" s="1">
        <v>4</v>
      </c>
      <c r="CG1007" s="1">
        <v>0</v>
      </c>
      <c r="CH1007">
        <v>2</v>
      </c>
      <c r="CI1007">
        <v>0</v>
      </c>
      <c r="CJ1007">
        <v>4.3956043956043959E-2</v>
      </c>
      <c r="CK1007">
        <v>0</v>
      </c>
      <c r="CL1007">
        <v>6.4516129032258063E-2</v>
      </c>
      <c r="CM1007">
        <v>0</v>
      </c>
      <c r="CN1007">
        <v>6</v>
      </c>
      <c r="CO1007">
        <v>1</v>
      </c>
      <c r="CP1007" s="1">
        <v>14</v>
      </c>
      <c r="CQ1007" s="1">
        <v>3</v>
      </c>
      <c r="CR1007">
        <v>8</v>
      </c>
      <c r="CS1007">
        <v>0</v>
      </c>
      <c r="CT1007">
        <v>0.15384615384615385</v>
      </c>
      <c r="CU1007">
        <v>0.1111111111111111</v>
      </c>
      <c r="CV1007">
        <v>0.25806451612903225</v>
      </c>
      <c r="CW1007">
        <v>0</v>
      </c>
      <c r="CX1007">
        <v>12</v>
      </c>
      <c r="CY1007">
        <v>8</v>
      </c>
      <c r="CZ1007" s="1">
        <v>21</v>
      </c>
      <c r="DA1007" s="1">
        <v>8</v>
      </c>
      <c r="DB1007">
        <v>8</v>
      </c>
      <c r="DC1007">
        <v>0</v>
      </c>
      <c r="DD1007">
        <v>0.23076923076923078</v>
      </c>
      <c r="DE1007">
        <v>0.29629629629629628</v>
      </c>
      <c r="DF1007">
        <v>0.25806451612903225</v>
      </c>
      <c r="DG1007">
        <v>0</v>
      </c>
      <c r="DH1007">
        <v>19</v>
      </c>
      <c r="DI1007">
        <v>7</v>
      </c>
      <c r="DJ1007" s="1">
        <v>26</v>
      </c>
      <c r="DK1007" s="1">
        <v>12</v>
      </c>
      <c r="DL1007">
        <v>7</v>
      </c>
      <c r="DM1007">
        <v>0</v>
      </c>
      <c r="DN1007">
        <v>0.2857142857142857</v>
      </c>
      <c r="DO1007">
        <v>0.44444444444444442</v>
      </c>
      <c r="DP1007">
        <v>0.22580645161290322</v>
      </c>
      <c r="DQ1007">
        <v>0</v>
      </c>
      <c r="DR1007">
        <v>8</v>
      </c>
      <c r="DS1007">
        <v>2</v>
      </c>
      <c r="DT1007" s="10">
        <v>15</v>
      </c>
      <c r="DU1007" s="1">
        <v>1</v>
      </c>
      <c r="DV1007">
        <v>4</v>
      </c>
      <c r="DW1007">
        <v>1</v>
      </c>
      <c r="DX1007">
        <v>0.16483516483516483</v>
      </c>
      <c r="DY1007">
        <v>3.7037037037037035E-2</v>
      </c>
      <c r="DZ1007">
        <v>0.12903225806451613</v>
      </c>
      <c r="EA1007">
        <v>0.33333333333333331</v>
      </c>
      <c r="EB1007">
        <v>8</v>
      </c>
      <c r="EC1007">
        <v>2</v>
      </c>
      <c r="ED1007" s="1">
        <v>11</v>
      </c>
      <c r="EE1007" s="1">
        <v>3</v>
      </c>
      <c r="EF1007">
        <v>1</v>
      </c>
      <c r="EG1007">
        <v>2</v>
      </c>
      <c r="EH1007">
        <v>0.12087912087912088</v>
      </c>
      <c r="EI1007">
        <v>0.1111111111111111</v>
      </c>
      <c r="EJ1007">
        <v>3.2258064516129031E-2</v>
      </c>
      <c r="EK1007">
        <v>0.66666666666666663</v>
      </c>
      <c r="EL1007">
        <v>0</v>
      </c>
      <c r="EM1007">
        <v>0</v>
      </c>
      <c r="EN1007" s="1">
        <v>0</v>
      </c>
      <c r="EO1007" s="1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</row>
    <row r="1008" spans="1:151" x14ac:dyDescent="0.25">
      <c r="A1008" t="s">
        <v>130</v>
      </c>
      <c r="B1008" t="s">
        <v>35</v>
      </c>
      <c r="C1008" s="1">
        <v>396404</v>
      </c>
      <c r="D1008">
        <v>159371.40277327003</v>
      </c>
      <c r="E1008">
        <v>87522.160356464927</v>
      </c>
      <c r="F1008" s="1">
        <v>231461</v>
      </c>
      <c r="G1008" s="1">
        <v>71332</v>
      </c>
      <c r="H1008">
        <v>12456.10294117647</v>
      </c>
      <c r="I1008">
        <v>134467.67319593165</v>
      </c>
      <c r="J1008">
        <v>259000.32224682072</v>
      </c>
      <c r="K1008">
        <v>45513.525808116174</v>
      </c>
      <c r="L1008">
        <v>178566.30306584822</v>
      </c>
      <c r="M1008">
        <v>0.30818150789981896</v>
      </c>
      <c r="N1008" s="1">
        <v>53</v>
      </c>
      <c r="O1008" s="1">
        <v>19</v>
      </c>
      <c r="P1008" s="1">
        <v>91</v>
      </c>
      <c r="Q1008" s="1">
        <v>28</v>
      </c>
      <c r="R1008" s="1">
        <v>34</v>
      </c>
      <c r="S1008" s="1">
        <v>3</v>
      </c>
      <c r="T1008" s="1">
        <v>28</v>
      </c>
      <c r="U1008" s="1">
        <v>11</v>
      </c>
      <c r="V1008" s="1">
        <v>50</v>
      </c>
      <c r="W1008" s="1">
        <v>16</v>
      </c>
      <c r="X1008" s="1">
        <v>19</v>
      </c>
      <c r="Y1008" s="1">
        <v>2</v>
      </c>
      <c r="Z1008" s="4">
        <v>0.5494505494505495</v>
      </c>
      <c r="AA1008" s="4">
        <v>0.5714285714285714</v>
      </c>
      <c r="AB1008" s="4">
        <v>0.55882352941176472</v>
      </c>
      <c r="AC1008" s="4">
        <v>0.66666666666666663</v>
      </c>
      <c r="AD1008" s="1">
        <v>25</v>
      </c>
      <c r="AE1008" s="1">
        <v>8</v>
      </c>
      <c r="AF1008" s="1">
        <v>42</v>
      </c>
      <c r="AG1008" s="1">
        <v>12</v>
      </c>
      <c r="AH1008" s="1">
        <v>15</v>
      </c>
      <c r="AI1008" s="1">
        <v>1</v>
      </c>
      <c r="AJ1008" s="4">
        <v>0.46153846153846156</v>
      </c>
      <c r="AK1008" s="4">
        <v>0.42857142857142855</v>
      </c>
      <c r="AL1008" s="4">
        <v>0.44117647058823528</v>
      </c>
      <c r="AM1008" s="4">
        <v>0.33333333333333331</v>
      </c>
      <c r="AN1008" s="1">
        <v>972</v>
      </c>
      <c r="AO1008" t="s">
        <v>130</v>
      </c>
      <c r="AP1008" s="1">
        <v>1</v>
      </c>
      <c r="AQ1008" s="11">
        <v>2</v>
      </c>
      <c r="AR1008" t="s">
        <v>130</v>
      </c>
      <c r="AS1008" s="9">
        <v>43924</v>
      </c>
      <c r="AT1008">
        <v>53</v>
      </c>
      <c r="AU1008">
        <v>19</v>
      </c>
      <c r="AV1008" s="1">
        <v>91</v>
      </c>
      <c r="AW1008" s="1">
        <v>28</v>
      </c>
      <c r="AX1008">
        <v>34</v>
      </c>
      <c r="AY1008">
        <v>3</v>
      </c>
      <c r="AZ1008">
        <v>0</v>
      </c>
      <c r="BA1008">
        <v>0</v>
      </c>
      <c r="BB1008" s="1">
        <v>3</v>
      </c>
      <c r="BC1008" s="1">
        <v>1</v>
      </c>
      <c r="BD1008">
        <v>0</v>
      </c>
      <c r="BE1008">
        <v>0</v>
      </c>
      <c r="BF1008">
        <v>3.2967032967032968E-2</v>
      </c>
      <c r="BG1008">
        <v>3.5714285714285712E-2</v>
      </c>
      <c r="BH1008">
        <v>0</v>
      </c>
      <c r="BI1008">
        <v>0</v>
      </c>
      <c r="BJ1008">
        <v>0</v>
      </c>
      <c r="BK1008">
        <v>0</v>
      </c>
      <c r="BL1008" s="1">
        <v>0</v>
      </c>
      <c r="BM1008" s="1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2</v>
      </c>
      <c r="BU1008">
        <v>0</v>
      </c>
      <c r="BV1008" s="1">
        <v>5</v>
      </c>
      <c r="BW1008" s="1">
        <v>1</v>
      </c>
      <c r="BX1008">
        <v>2</v>
      </c>
      <c r="BY1008">
        <v>0</v>
      </c>
      <c r="BZ1008">
        <v>5.4945054945054944E-2</v>
      </c>
      <c r="CA1008">
        <v>3.5714285714285712E-2</v>
      </c>
      <c r="CB1008">
        <v>5.8823529411764705E-2</v>
      </c>
      <c r="CC1008">
        <v>0</v>
      </c>
      <c r="CD1008">
        <v>1</v>
      </c>
      <c r="CE1008">
        <v>0</v>
      </c>
      <c r="CF1008" s="1">
        <v>4</v>
      </c>
      <c r="CG1008" s="1">
        <v>0</v>
      </c>
      <c r="CH1008">
        <v>2</v>
      </c>
      <c r="CI1008">
        <v>0</v>
      </c>
      <c r="CJ1008">
        <v>4.3956043956043959E-2</v>
      </c>
      <c r="CK1008">
        <v>0</v>
      </c>
      <c r="CL1008">
        <v>5.8823529411764705E-2</v>
      </c>
      <c r="CM1008">
        <v>0</v>
      </c>
      <c r="CN1008">
        <v>5</v>
      </c>
      <c r="CO1008">
        <v>1</v>
      </c>
      <c r="CP1008" s="1">
        <v>14</v>
      </c>
      <c r="CQ1008" s="1">
        <v>3</v>
      </c>
      <c r="CR1008">
        <v>9</v>
      </c>
      <c r="CS1008">
        <v>0</v>
      </c>
      <c r="CT1008">
        <v>0.15384615384615385</v>
      </c>
      <c r="CU1008">
        <v>0.10714285714285714</v>
      </c>
      <c r="CV1008">
        <v>0.26470588235294118</v>
      </c>
      <c r="CW1008">
        <v>0</v>
      </c>
      <c r="CX1008">
        <v>12</v>
      </c>
      <c r="CY1008">
        <v>8</v>
      </c>
      <c r="CZ1008" s="1">
        <v>21</v>
      </c>
      <c r="DA1008" s="1">
        <v>8</v>
      </c>
      <c r="DB1008">
        <v>8</v>
      </c>
      <c r="DC1008">
        <v>0</v>
      </c>
      <c r="DD1008">
        <v>0.23076923076923078</v>
      </c>
      <c r="DE1008">
        <v>0.2857142857142857</v>
      </c>
      <c r="DF1008">
        <v>0.23529411764705882</v>
      </c>
      <c r="DG1008">
        <v>0</v>
      </c>
      <c r="DH1008">
        <v>18</v>
      </c>
      <c r="DI1008">
        <v>7</v>
      </c>
      <c r="DJ1008" s="1">
        <v>26</v>
      </c>
      <c r="DK1008" s="1">
        <v>12</v>
      </c>
      <c r="DL1008">
        <v>8</v>
      </c>
      <c r="DM1008">
        <v>0</v>
      </c>
      <c r="DN1008">
        <v>0.2857142857142857</v>
      </c>
      <c r="DO1008">
        <v>0.42857142857142855</v>
      </c>
      <c r="DP1008">
        <v>0.23529411764705882</v>
      </c>
      <c r="DQ1008">
        <v>0</v>
      </c>
      <c r="DR1008">
        <v>8</v>
      </c>
      <c r="DS1008">
        <v>1</v>
      </c>
      <c r="DT1008" s="10">
        <v>15</v>
      </c>
      <c r="DU1008" s="1">
        <v>1</v>
      </c>
      <c r="DV1008">
        <v>4</v>
      </c>
      <c r="DW1008">
        <v>1</v>
      </c>
      <c r="DX1008">
        <v>0.16483516483516483</v>
      </c>
      <c r="DY1008">
        <v>3.5714285714285712E-2</v>
      </c>
      <c r="DZ1008">
        <v>0.11764705882352941</v>
      </c>
      <c r="EA1008">
        <v>0.33333333333333331</v>
      </c>
      <c r="EB1008">
        <v>7</v>
      </c>
      <c r="EC1008">
        <v>2</v>
      </c>
      <c r="ED1008" s="1">
        <v>11</v>
      </c>
      <c r="EE1008" s="1">
        <v>3</v>
      </c>
      <c r="EF1008">
        <v>1</v>
      </c>
      <c r="EG1008">
        <v>2</v>
      </c>
      <c r="EH1008">
        <v>0.12087912087912088</v>
      </c>
      <c r="EI1008">
        <v>0.10714285714285714</v>
      </c>
      <c r="EJ1008">
        <v>2.9411764705882353E-2</v>
      </c>
      <c r="EK1008">
        <v>0.66666666666666663</v>
      </c>
      <c r="EL1008">
        <v>0</v>
      </c>
      <c r="EM1008">
        <v>0</v>
      </c>
      <c r="EN1008" s="1">
        <v>0</v>
      </c>
      <c r="EO1008" s="1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</row>
    <row r="1009" spans="1:151" x14ac:dyDescent="0.25">
      <c r="A1009" t="s">
        <v>130</v>
      </c>
      <c r="B1009" t="s">
        <v>36</v>
      </c>
      <c r="C1009" s="1">
        <v>396404</v>
      </c>
      <c r="D1009">
        <v>159371.40277327003</v>
      </c>
      <c r="E1009">
        <v>87522.160356464927</v>
      </c>
      <c r="F1009" s="1">
        <v>231461</v>
      </c>
      <c r="G1009" s="1">
        <v>71332</v>
      </c>
      <c r="H1009">
        <v>12456.10294117647</v>
      </c>
      <c r="I1009">
        <v>134467.67319593165</v>
      </c>
      <c r="J1009">
        <v>259000.32224682072</v>
      </c>
      <c r="K1009">
        <v>45513.525808116174</v>
      </c>
      <c r="L1009">
        <v>178566.30306584822</v>
      </c>
      <c r="M1009">
        <v>0.30818150789981896</v>
      </c>
      <c r="N1009" s="1">
        <v>51</v>
      </c>
      <c r="O1009" s="1">
        <v>18</v>
      </c>
      <c r="P1009" s="1">
        <v>91</v>
      </c>
      <c r="Q1009" s="1">
        <v>28</v>
      </c>
      <c r="R1009" s="1">
        <v>35</v>
      </c>
      <c r="S1009" s="1">
        <v>3</v>
      </c>
      <c r="T1009" s="1">
        <v>30</v>
      </c>
      <c r="U1009" s="1">
        <v>13</v>
      </c>
      <c r="V1009" s="1">
        <v>51</v>
      </c>
      <c r="W1009" s="1">
        <v>17</v>
      </c>
      <c r="X1009" s="1">
        <v>19</v>
      </c>
      <c r="Y1009" s="1">
        <v>2</v>
      </c>
      <c r="Z1009" s="4">
        <v>0.56043956043956045</v>
      </c>
      <c r="AA1009" s="4">
        <v>0.6071428571428571</v>
      </c>
      <c r="AB1009" s="4">
        <v>0.54285714285714282</v>
      </c>
      <c r="AC1009" s="4">
        <v>0.66666666666666663</v>
      </c>
      <c r="AD1009" s="1">
        <v>21</v>
      </c>
      <c r="AE1009" s="1">
        <v>5</v>
      </c>
      <c r="AF1009" s="1">
        <v>42</v>
      </c>
      <c r="AG1009" s="1">
        <v>12</v>
      </c>
      <c r="AH1009" s="1">
        <v>16</v>
      </c>
      <c r="AI1009" s="1">
        <v>1</v>
      </c>
      <c r="AJ1009" s="4">
        <v>0.46153846153846156</v>
      </c>
      <c r="AK1009" s="4">
        <v>0.42857142857142855</v>
      </c>
      <c r="AL1009" s="4">
        <v>0.45714285714285713</v>
      </c>
      <c r="AM1009" s="4">
        <v>0.33333333333333331</v>
      </c>
      <c r="AN1009" s="1">
        <v>972</v>
      </c>
      <c r="AO1009" t="s">
        <v>130</v>
      </c>
      <c r="AP1009" s="1">
        <v>1</v>
      </c>
      <c r="AQ1009" s="11">
        <v>2</v>
      </c>
      <c r="AR1009" t="s">
        <v>130</v>
      </c>
      <c r="AS1009" s="9">
        <v>43925</v>
      </c>
      <c r="AT1009">
        <v>51</v>
      </c>
      <c r="AU1009">
        <v>18</v>
      </c>
      <c r="AV1009" s="1">
        <v>91</v>
      </c>
      <c r="AW1009" s="1">
        <v>28</v>
      </c>
      <c r="AX1009">
        <v>35</v>
      </c>
      <c r="AY1009">
        <v>3</v>
      </c>
      <c r="AZ1009">
        <v>0</v>
      </c>
      <c r="BA1009">
        <v>0</v>
      </c>
      <c r="BB1009" s="1">
        <v>3</v>
      </c>
      <c r="BC1009" s="1">
        <v>1</v>
      </c>
      <c r="BD1009">
        <v>0</v>
      </c>
      <c r="BE1009">
        <v>0</v>
      </c>
      <c r="BF1009">
        <v>3.2967032967032968E-2</v>
      </c>
      <c r="BG1009">
        <v>3.5714285714285712E-2</v>
      </c>
      <c r="BH1009">
        <v>0</v>
      </c>
      <c r="BI1009">
        <v>0</v>
      </c>
      <c r="BJ1009">
        <v>0</v>
      </c>
      <c r="BK1009">
        <v>0</v>
      </c>
      <c r="BL1009" s="1">
        <v>0</v>
      </c>
      <c r="BM1009" s="1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1</v>
      </c>
      <c r="BU1009">
        <v>0</v>
      </c>
      <c r="BV1009" s="1">
        <v>5</v>
      </c>
      <c r="BW1009" s="1">
        <v>1</v>
      </c>
      <c r="BX1009">
        <v>2</v>
      </c>
      <c r="BY1009">
        <v>0</v>
      </c>
      <c r="BZ1009">
        <v>5.4945054945054944E-2</v>
      </c>
      <c r="CA1009">
        <v>3.5714285714285712E-2</v>
      </c>
      <c r="CB1009">
        <v>5.7142857142857141E-2</v>
      </c>
      <c r="CC1009">
        <v>0</v>
      </c>
      <c r="CD1009">
        <v>1</v>
      </c>
      <c r="CE1009">
        <v>0</v>
      </c>
      <c r="CF1009" s="1">
        <v>4</v>
      </c>
      <c r="CG1009" s="1">
        <v>0</v>
      </c>
      <c r="CH1009">
        <v>2</v>
      </c>
      <c r="CI1009">
        <v>0</v>
      </c>
      <c r="CJ1009">
        <v>4.3956043956043959E-2</v>
      </c>
      <c r="CK1009">
        <v>0</v>
      </c>
      <c r="CL1009">
        <v>5.7142857142857141E-2</v>
      </c>
      <c r="CM1009">
        <v>0</v>
      </c>
      <c r="CN1009">
        <v>6</v>
      </c>
      <c r="CO1009">
        <v>0</v>
      </c>
      <c r="CP1009" s="1">
        <v>15</v>
      </c>
      <c r="CQ1009" s="1">
        <v>3</v>
      </c>
      <c r="CR1009">
        <v>9</v>
      </c>
      <c r="CS1009">
        <v>0</v>
      </c>
      <c r="CT1009">
        <v>0.16483516483516483</v>
      </c>
      <c r="CU1009">
        <v>0.10714285714285714</v>
      </c>
      <c r="CV1009">
        <v>0.25714285714285712</v>
      </c>
      <c r="CW1009">
        <v>0</v>
      </c>
      <c r="CX1009">
        <v>12</v>
      </c>
      <c r="CY1009">
        <v>9</v>
      </c>
      <c r="CZ1009" s="1">
        <v>21</v>
      </c>
      <c r="DA1009" s="1">
        <v>9</v>
      </c>
      <c r="DB1009">
        <v>9</v>
      </c>
      <c r="DC1009">
        <v>0</v>
      </c>
      <c r="DD1009">
        <v>0.23076923076923078</v>
      </c>
      <c r="DE1009">
        <v>0.32142857142857145</v>
      </c>
      <c r="DF1009">
        <v>0.25714285714285712</v>
      </c>
      <c r="DG1009">
        <v>0</v>
      </c>
      <c r="DH1009">
        <v>16</v>
      </c>
      <c r="DI1009">
        <v>5</v>
      </c>
      <c r="DJ1009" s="1">
        <v>26</v>
      </c>
      <c r="DK1009" s="1">
        <v>12</v>
      </c>
      <c r="DL1009">
        <v>8</v>
      </c>
      <c r="DM1009">
        <v>0</v>
      </c>
      <c r="DN1009">
        <v>0.2857142857142857</v>
      </c>
      <c r="DO1009">
        <v>0.42857142857142855</v>
      </c>
      <c r="DP1009">
        <v>0.22857142857142856</v>
      </c>
      <c r="DQ1009">
        <v>0</v>
      </c>
      <c r="DR1009">
        <v>10</v>
      </c>
      <c r="DS1009">
        <v>3</v>
      </c>
      <c r="DT1009" s="10">
        <v>15</v>
      </c>
      <c r="DU1009" s="1">
        <v>2</v>
      </c>
      <c r="DV1009">
        <v>4</v>
      </c>
      <c r="DW1009">
        <v>1</v>
      </c>
      <c r="DX1009">
        <v>0.16483516483516483</v>
      </c>
      <c r="DY1009">
        <v>7.1428571428571425E-2</v>
      </c>
      <c r="DZ1009">
        <v>0.11428571428571428</v>
      </c>
      <c r="EA1009">
        <v>0.33333333333333331</v>
      </c>
      <c r="EB1009">
        <v>5</v>
      </c>
      <c r="EC1009">
        <v>1</v>
      </c>
      <c r="ED1009" s="1">
        <v>11</v>
      </c>
      <c r="EE1009" s="1">
        <v>3</v>
      </c>
      <c r="EF1009">
        <v>1</v>
      </c>
      <c r="EG1009">
        <v>2</v>
      </c>
      <c r="EH1009">
        <v>0.12087912087912088</v>
      </c>
      <c r="EI1009">
        <v>0.10714285714285714</v>
      </c>
      <c r="EJ1009">
        <v>2.8571428571428571E-2</v>
      </c>
      <c r="EK1009">
        <v>0.66666666666666663</v>
      </c>
      <c r="EL1009">
        <v>0</v>
      </c>
      <c r="EM1009">
        <v>0</v>
      </c>
      <c r="EN1009" s="1">
        <v>0</v>
      </c>
      <c r="EO1009" s="1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</row>
    <row r="1010" spans="1:151" x14ac:dyDescent="0.25">
      <c r="A1010" t="s">
        <v>130</v>
      </c>
      <c r="B1010" t="s">
        <v>37</v>
      </c>
      <c r="C1010" s="1">
        <v>396404</v>
      </c>
      <c r="D1010">
        <v>159371.40277327003</v>
      </c>
      <c r="E1010">
        <v>87522.160356464927</v>
      </c>
      <c r="F1010" s="1">
        <v>231461</v>
      </c>
      <c r="G1010" s="1">
        <v>71332</v>
      </c>
      <c r="H1010">
        <v>12456.10294117647</v>
      </c>
      <c r="I1010">
        <v>134467.67319593165</v>
      </c>
      <c r="J1010">
        <v>259000.32224682072</v>
      </c>
      <c r="K1010">
        <v>45513.525808116174</v>
      </c>
      <c r="L1010">
        <v>178566.30306584822</v>
      </c>
      <c r="M1010">
        <v>0.30818150789981896</v>
      </c>
      <c r="N1010" s="1">
        <v>54</v>
      </c>
      <c r="O1010" s="1">
        <v>21</v>
      </c>
      <c r="P1010" s="1">
        <v>94</v>
      </c>
      <c r="Q1010" s="1">
        <v>29</v>
      </c>
      <c r="R1010" s="1">
        <v>37</v>
      </c>
      <c r="S1010" s="1">
        <v>3</v>
      </c>
      <c r="T1010" s="1">
        <v>34</v>
      </c>
      <c r="U1010" s="1">
        <v>16</v>
      </c>
      <c r="V1010" s="1">
        <v>56</v>
      </c>
      <c r="W1010" s="1">
        <v>19</v>
      </c>
      <c r="X1010" s="1">
        <v>20</v>
      </c>
      <c r="Y1010" s="1">
        <v>2</v>
      </c>
      <c r="Z1010" s="4">
        <v>0.5957446808510638</v>
      </c>
      <c r="AA1010" s="4">
        <v>0.65517241379310343</v>
      </c>
      <c r="AB1010" s="4">
        <v>0.54054054054054057</v>
      </c>
      <c r="AC1010" s="4">
        <v>0.66666666666666663</v>
      </c>
      <c r="AD1010" s="1">
        <v>20</v>
      </c>
      <c r="AE1010" s="1">
        <v>5</v>
      </c>
      <c r="AF1010" s="1">
        <v>42</v>
      </c>
      <c r="AG1010" s="1">
        <v>12</v>
      </c>
      <c r="AH1010" s="1">
        <v>17</v>
      </c>
      <c r="AI1010" s="1">
        <v>1</v>
      </c>
      <c r="AJ1010" s="4">
        <v>0.44680851063829785</v>
      </c>
      <c r="AK1010" s="4">
        <v>0.41379310344827586</v>
      </c>
      <c r="AL1010" s="4">
        <v>0.45945945945945948</v>
      </c>
      <c r="AM1010" s="4">
        <v>0.33333333333333331</v>
      </c>
      <c r="AN1010" s="1">
        <v>972</v>
      </c>
      <c r="AO1010" t="s">
        <v>130</v>
      </c>
      <c r="AP1010" s="1">
        <v>1</v>
      </c>
      <c r="AQ1010" s="11">
        <v>2</v>
      </c>
      <c r="AR1010" t="s">
        <v>130</v>
      </c>
      <c r="AS1010" s="9">
        <v>43926</v>
      </c>
      <c r="AT1010">
        <v>54</v>
      </c>
      <c r="AU1010">
        <v>21</v>
      </c>
      <c r="AV1010" s="1">
        <v>94</v>
      </c>
      <c r="AW1010" s="1">
        <v>29</v>
      </c>
      <c r="AX1010">
        <v>37</v>
      </c>
      <c r="AY1010">
        <v>3</v>
      </c>
      <c r="AZ1010">
        <v>0</v>
      </c>
      <c r="BA1010">
        <v>0</v>
      </c>
      <c r="BB1010" s="1">
        <v>3</v>
      </c>
      <c r="BC1010" s="1">
        <v>1</v>
      </c>
      <c r="BD1010">
        <v>0</v>
      </c>
      <c r="BE1010">
        <v>0</v>
      </c>
      <c r="BF1010">
        <v>3.1914893617021274E-2</v>
      </c>
      <c r="BG1010">
        <v>3.4482758620689655E-2</v>
      </c>
      <c r="BH1010">
        <v>0</v>
      </c>
      <c r="BI1010">
        <v>0</v>
      </c>
      <c r="BJ1010">
        <v>0</v>
      </c>
      <c r="BK1010">
        <v>0</v>
      </c>
      <c r="BL1010" s="1">
        <v>0</v>
      </c>
      <c r="BM1010" s="1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1</v>
      </c>
      <c r="BU1010">
        <v>0</v>
      </c>
      <c r="BV1010" s="1">
        <v>5</v>
      </c>
      <c r="BW1010" s="1">
        <v>1</v>
      </c>
      <c r="BX1010">
        <v>2</v>
      </c>
      <c r="BY1010">
        <v>0</v>
      </c>
      <c r="BZ1010">
        <v>5.3191489361702128E-2</v>
      </c>
      <c r="CA1010">
        <v>3.4482758620689655E-2</v>
      </c>
      <c r="CB1010">
        <v>5.4054054054054057E-2</v>
      </c>
      <c r="CC1010">
        <v>0</v>
      </c>
      <c r="CD1010">
        <v>1</v>
      </c>
      <c r="CE1010">
        <v>0</v>
      </c>
      <c r="CF1010" s="1">
        <v>4</v>
      </c>
      <c r="CG1010" s="1">
        <v>0</v>
      </c>
      <c r="CH1010">
        <v>2</v>
      </c>
      <c r="CI1010">
        <v>0</v>
      </c>
      <c r="CJ1010">
        <v>4.2553191489361701E-2</v>
      </c>
      <c r="CK1010">
        <v>0</v>
      </c>
      <c r="CL1010">
        <v>5.4054054054054057E-2</v>
      </c>
      <c r="CM1010">
        <v>0</v>
      </c>
      <c r="CN1010">
        <v>5</v>
      </c>
      <c r="CO1010">
        <v>0</v>
      </c>
      <c r="CP1010" s="1">
        <v>15</v>
      </c>
      <c r="CQ1010" s="1">
        <v>3</v>
      </c>
      <c r="CR1010">
        <v>10</v>
      </c>
      <c r="CS1010">
        <v>0</v>
      </c>
      <c r="CT1010">
        <v>0.15957446808510639</v>
      </c>
      <c r="CU1010">
        <v>0.10344827586206896</v>
      </c>
      <c r="CV1010">
        <v>0.27027027027027029</v>
      </c>
      <c r="CW1010">
        <v>0</v>
      </c>
      <c r="CX1010">
        <v>13</v>
      </c>
      <c r="CY1010">
        <v>9</v>
      </c>
      <c r="CZ1010" s="1">
        <v>22</v>
      </c>
      <c r="DA1010" s="1">
        <v>10</v>
      </c>
      <c r="DB1010">
        <v>9</v>
      </c>
      <c r="DC1010">
        <v>0</v>
      </c>
      <c r="DD1010">
        <v>0.23404255319148937</v>
      </c>
      <c r="DE1010">
        <v>0.34482758620689657</v>
      </c>
      <c r="DF1010">
        <v>0.24324324324324326</v>
      </c>
      <c r="DG1010">
        <v>0</v>
      </c>
      <c r="DH1010">
        <v>16</v>
      </c>
      <c r="DI1010">
        <v>6</v>
      </c>
      <c r="DJ1010" s="1">
        <v>26</v>
      </c>
      <c r="DK1010" s="1">
        <v>12</v>
      </c>
      <c r="DL1010">
        <v>9</v>
      </c>
      <c r="DM1010">
        <v>0</v>
      </c>
      <c r="DN1010">
        <v>0.27659574468085107</v>
      </c>
      <c r="DO1010">
        <v>0.41379310344827586</v>
      </c>
      <c r="DP1010">
        <v>0.24324324324324326</v>
      </c>
      <c r="DQ1010">
        <v>0</v>
      </c>
      <c r="DR1010">
        <v>12</v>
      </c>
      <c r="DS1010">
        <v>4</v>
      </c>
      <c r="DT1010" s="10">
        <v>17</v>
      </c>
      <c r="DU1010" s="1">
        <v>2</v>
      </c>
      <c r="DV1010">
        <v>4</v>
      </c>
      <c r="DW1010">
        <v>1</v>
      </c>
      <c r="DX1010">
        <v>0.18085106382978725</v>
      </c>
      <c r="DY1010">
        <v>6.8965517241379309E-2</v>
      </c>
      <c r="DZ1010">
        <v>0.10810810810810811</v>
      </c>
      <c r="EA1010">
        <v>0.33333333333333331</v>
      </c>
      <c r="EB1010">
        <v>6</v>
      </c>
      <c r="EC1010">
        <v>2</v>
      </c>
      <c r="ED1010" s="1">
        <v>11</v>
      </c>
      <c r="EE1010" s="1">
        <v>3</v>
      </c>
      <c r="EF1010">
        <v>1</v>
      </c>
      <c r="EG1010">
        <v>2</v>
      </c>
      <c r="EH1010">
        <v>0.11702127659574468</v>
      </c>
      <c r="EI1010">
        <v>0.10344827586206896</v>
      </c>
      <c r="EJ1010">
        <v>2.7027027027027029E-2</v>
      </c>
      <c r="EK1010">
        <v>0.66666666666666663</v>
      </c>
      <c r="EL1010">
        <v>0</v>
      </c>
      <c r="EM1010">
        <v>0</v>
      </c>
      <c r="EN1010" s="1">
        <v>0</v>
      </c>
      <c r="EO1010" s="1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</row>
    <row r="1011" spans="1:151" x14ac:dyDescent="0.25">
      <c r="A1011" t="s">
        <v>130</v>
      </c>
      <c r="B1011" t="s">
        <v>38</v>
      </c>
      <c r="C1011" s="1">
        <v>396404</v>
      </c>
      <c r="D1011">
        <v>159371.40277327003</v>
      </c>
      <c r="E1011">
        <v>87522.160356464927</v>
      </c>
      <c r="F1011" s="1">
        <v>231461</v>
      </c>
      <c r="G1011" s="1">
        <v>71332</v>
      </c>
      <c r="H1011">
        <v>12456.10294117647</v>
      </c>
      <c r="I1011">
        <v>134467.67319593165</v>
      </c>
      <c r="J1011">
        <v>259000.32224682072</v>
      </c>
      <c r="K1011">
        <v>45513.525808116174</v>
      </c>
      <c r="L1011">
        <v>178566.30306584822</v>
      </c>
      <c r="M1011">
        <v>0.30818150789981896</v>
      </c>
      <c r="N1011" s="1">
        <v>55</v>
      </c>
      <c r="O1011" s="1">
        <v>20</v>
      </c>
      <c r="P1011" s="1">
        <v>96</v>
      </c>
      <c r="Q1011" s="1">
        <v>30</v>
      </c>
      <c r="R1011" s="1">
        <v>37</v>
      </c>
      <c r="S1011" s="1">
        <v>4</v>
      </c>
      <c r="T1011" s="1">
        <v>34</v>
      </c>
      <c r="U1011" s="1">
        <v>15</v>
      </c>
      <c r="V1011" s="1">
        <v>57</v>
      </c>
      <c r="W1011" s="1">
        <v>20</v>
      </c>
      <c r="X1011" s="1">
        <v>20</v>
      </c>
      <c r="Y1011" s="1">
        <v>3</v>
      </c>
      <c r="Z1011" s="4">
        <v>0.59375</v>
      </c>
      <c r="AA1011" s="4">
        <v>0.66666666666666663</v>
      </c>
      <c r="AB1011" s="4">
        <v>0.54054054054054057</v>
      </c>
      <c r="AC1011" s="4">
        <v>0.75</v>
      </c>
      <c r="AD1011" s="1">
        <v>21</v>
      </c>
      <c r="AE1011" s="1">
        <v>5</v>
      </c>
      <c r="AF1011" s="1">
        <v>42</v>
      </c>
      <c r="AG1011" s="1">
        <v>12</v>
      </c>
      <c r="AH1011" s="1">
        <v>17</v>
      </c>
      <c r="AI1011" s="1">
        <v>1</v>
      </c>
      <c r="AJ1011" s="4">
        <v>0.4375</v>
      </c>
      <c r="AK1011" s="4">
        <v>0.4</v>
      </c>
      <c r="AL1011" s="4">
        <v>0.45945945945945948</v>
      </c>
      <c r="AM1011" s="4">
        <v>0.25</v>
      </c>
      <c r="AN1011" s="1">
        <v>972</v>
      </c>
      <c r="AO1011" t="s">
        <v>130</v>
      </c>
      <c r="AP1011" s="1">
        <v>1</v>
      </c>
      <c r="AQ1011" s="11">
        <v>2</v>
      </c>
      <c r="AR1011" t="s">
        <v>130</v>
      </c>
      <c r="AS1011" s="9">
        <v>43927</v>
      </c>
      <c r="AT1011">
        <v>55</v>
      </c>
      <c r="AU1011">
        <v>20</v>
      </c>
      <c r="AV1011" s="1">
        <v>96</v>
      </c>
      <c r="AW1011" s="1">
        <v>30</v>
      </c>
      <c r="AX1011">
        <v>37</v>
      </c>
      <c r="AY1011">
        <v>4</v>
      </c>
      <c r="AZ1011">
        <v>0</v>
      </c>
      <c r="BA1011">
        <v>0</v>
      </c>
      <c r="BB1011" s="1">
        <v>3</v>
      </c>
      <c r="BC1011" s="1">
        <v>1</v>
      </c>
      <c r="BD1011">
        <v>0</v>
      </c>
      <c r="BE1011">
        <v>0</v>
      </c>
      <c r="BF1011">
        <v>3.125E-2</v>
      </c>
      <c r="BG1011">
        <v>3.3333333333333333E-2</v>
      </c>
      <c r="BH1011">
        <v>0</v>
      </c>
      <c r="BI1011">
        <v>0</v>
      </c>
      <c r="BJ1011">
        <v>0</v>
      </c>
      <c r="BK1011">
        <v>0</v>
      </c>
      <c r="BL1011" s="1">
        <v>0</v>
      </c>
      <c r="BM1011" s="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1</v>
      </c>
      <c r="BU1011">
        <v>0</v>
      </c>
      <c r="BV1011" s="1">
        <v>5</v>
      </c>
      <c r="BW1011" s="1">
        <v>1</v>
      </c>
      <c r="BX1011">
        <v>2</v>
      </c>
      <c r="BY1011">
        <v>0</v>
      </c>
      <c r="BZ1011">
        <v>5.2083333333333336E-2</v>
      </c>
      <c r="CA1011">
        <v>3.3333333333333333E-2</v>
      </c>
      <c r="CB1011">
        <v>5.4054054054054057E-2</v>
      </c>
      <c r="CC1011">
        <v>0</v>
      </c>
      <c r="CD1011">
        <v>1</v>
      </c>
      <c r="CE1011">
        <v>0</v>
      </c>
      <c r="CF1011" s="1">
        <v>4</v>
      </c>
      <c r="CG1011" s="1">
        <v>0</v>
      </c>
      <c r="CH1011">
        <v>2</v>
      </c>
      <c r="CI1011">
        <v>0</v>
      </c>
      <c r="CJ1011">
        <v>4.1666666666666664E-2</v>
      </c>
      <c r="CK1011">
        <v>0</v>
      </c>
      <c r="CL1011">
        <v>5.4054054054054057E-2</v>
      </c>
      <c r="CM1011">
        <v>0</v>
      </c>
      <c r="CN1011">
        <v>5</v>
      </c>
      <c r="CO1011">
        <v>0</v>
      </c>
      <c r="CP1011" s="1">
        <v>15</v>
      </c>
      <c r="CQ1011" s="1">
        <v>3</v>
      </c>
      <c r="CR1011">
        <v>10</v>
      </c>
      <c r="CS1011">
        <v>0</v>
      </c>
      <c r="CT1011">
        <v>0.15625</v>
      </c>
      <c r="CU1011">
        <v>0.1</v>
      </c>
      <c r="CV1011">
        <v>0.27027027027027029</v>
      </c>
      <c r="CW1011">
        <v>0</v>
      </c>
      <c r="CX1011">
        <v>13</v>
      </c>
      <c r="CY1011">
        <v>9</v>
      </c>
      <c r="CZ1011" s="1">
        <v>22</v>
      </c>
      <c r="DA1011" s="1">
        <v>10</v>
      </c>
      <c r="DB1011">
        <v>9</v>
      </c>
      <c r="DC1011">
        <v>0</v>
      </c>
      <c r="DD1011">
        <v>0.22916666666666666</v>
      </c>
      <c r="DE1011">
        <v>0.33333333333333331</v>
      </c>
      <c r="DF1011">
        <v>0.24324324324324326</v>
      </c>
      <c r="DG1011">
        <v>0</v>
      </c>
      <c r="DH1011">
        <v>16</v>
      </c>
      <c r="DI1011">
        <v>6</v>
      </c>
      <c r="DJ1011" s="1">
        <v>26</v>
      </c>
      <c r="DK1011" s="1">
        <v>12</v>
      </c>
      <c r="DL1011">
        <v>9</v>
      </c>
      <c r="DM1011">
        <v>0</v>
      </c>
      <c r="DN1011">
        <v>0.27083333333333331</v>
      </c>
      <c r="DO1011">
        <v>0.4</v>
      </c>
      <c r="DP1011">
        <v>0.24324324324324326</v>
      </c>
      <c r="DQ1011">
        <v>0</v>
      </c>
      <c r="DR1011">
        <v>14</v>
      </c>
      <c r="DS1011">
        <v>4</v>
      </c>
      <c r="DT1011" s="10">
        <v>19</v>
      </c>
      <c r="DU1011" s="1">
        <v>3</v>
      </c>
      <c r="DV1011">
        <v>4</v>
      </c>
      <c r="DW1011">
        <v>1</v>
      </c>
      <c r="DX1011">
        <v>0.19791666666666666</v>
      </c>
      <c r="DY1011">
        <v>0.1</v>
      </c>
      <c r="DZ1011">
        <v>0.10810810810810811</v>
      </c>
      <c r="EA1011">
        <v>0.25</v>
      </c>
      <c r="EB1011">
        <v>5</v>
      </c>
      <c r="EC1011">
        <v>1</v>
      </c>
      <c r="ED1011" s="1">
        <v>11</v>
      </c>
      <c r="EE1011" s="1">
        <v>3</v>
      </c>
      <c r="EF1011">
        <v>1</v>
      </c>
      <c r="EG1011">
        <v>3</v>
      </c>
      <c r="EH1011">
        <v>0.11458333333333333</v>
      </c>
      <c r="EI1011">
        <v>0.1</v>
      </c>
      <c r="EJ1011">
        <v>2.7027027027027029E-2</v>
      </c>
      <c r="EK1011">
        <v>0.75</v>
      </c>
      <c r="EL1011">
        <v>0</v>
      </c>
      <c r="EM1011">
        <v>0</v>
      </c>
      <c r="EN1011" s="1">
        <v>0</v>
      </c>
      <c r="EO1011" s="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</row>
    <row r="1012" spans="1:151" x14ac:dyDescent="0.25">
      <c r="A1012" t="s">
        <v>130</v>
      </c>
      <c r="B1012" t="s">
        <v>39</v>
      </c>
      <c r="C1012" s="1">
        <v>396404</v>
      </c>
      <c r="D1012">
        <v>159371.40277327003</v>
      </c>
      <c r="E1012">
        <v>87522.160356464927</v>
      </c>
      <c r="F1012" s="1">
        <v>231461</v>
      </c>
      <c r="G1012" s="1">
        <v>71332</v>
      </c>
      <c r="H1012">
        <v>12456.10294117647</v>
      </c>
      <c r="I1012">
        <v>134467.67319593165</v>
      </c>
      <c r="J1012">
        <v>259000.32224682072</v>
      </c>
      <c r="K1012">
        <v>45513.525808116174</v>
      </c>
      <c r="L1012">
        <v>178566.30306584822</v>
      </c>
      <c r="M1012">
        <v>0.30818150789981896</v>
      </c>
      <c r="N1012" s="1">
        <v>51</v>
      </c>
      <c r="O1012" s="1">
        <v>19</v>
      </c>
      <c r="P1012" s="1">
        <v>96</v>
      </c>
      <c r="Q1012" s="1">
        <v>31</v>
      </c>
      <c r="R1012" s="1">
        <v>41</v>
      </c>
      <c r="S1012" s="1">
        <v>4</v>
      </c>
      <c r="T1012" s="1">
        <v>34</v>
      </c>
      <c r="U1012" s="1">
        <v>14</v>
      </c>
      <c r="V1012" s="1">
        <v>57</v>
      </c>
      <c r="W1012" s="1">
        <v>20</v>
      </c>
      <c r="X1012" s="1">
        <v>20</v>
      </c>
      <c r="Y1012" s="1">
        <v>3</v>
      </c>
      <c r="Z1012" s="4">
        <v>0.59375</v>
      </c>
      <c r="AA1012" s="4">
        <v>0.64516129032258063</v>
      </c>
      <c r="AB1012" s="4">
        <v>0.48780487804878048</v>
      </c>
      <c r="AC1012" s="4">
        <v>0.75</v>
      </c>
      <c r="AD1012" s="1">
        <v>17</v>
      </c>
      <c r="AE1012" s="1">
        <v>5</v>
      </c>
      <c r="AF1012" s="1">
        <v>42</v>
      </c>
      <c r="AG1012" s="1">
        <v>12</v>
      </c>
      <c r="AH1012" s="1">
        <v>21</v>
      </c>
      <c r="AI1012" s="1">
        <v>1</v>
      </c>
      <c r="AJ1012" s="4">
        <v>0.4375</v>
      </c>
      <c r="AK1012" s="4">
        <v>0.38709677419354838</v>
      </c>
      <c r="AL1012" s="4">
        <v>0.51219512195121952</v>
      </c>
      <c r="AM1012" s="4">
        <v>0.25</v>
      </c>
      <c r="AN1012" s="1">
        <v>972</v>
      </c>
      <c r="AO1012" t="s">
        <v>130</v>
      </c>
      <c r="AP1012" s="1">
        <v>1</v>
      </c>
      <c r="AQ1012" s="11">
        <v>2</v>
      </c>
      <c r="AR1012" t="s">
        <v>130</v>
      </c>
      <c r="AS1012" s="9">
        <v>43928</v>
      </c>
      <c r="AT1012">
        <v>51</v>
      </c>
      <c r="AU1012">
        <v>19</v>
      </c>
      <c r="AV1012" s="1">
        <v>96</v>
      </c>
      <c r="AW1012" s="1">
        <v>31</v>
      </c>
      <c r="AX1012">
        <v>41</v>
      </c>
      <c r="AY1012">
        <v>4</v>
      </c>
      <c r="AZ1012">
        <v>0</v>
      </c>
      <c r="BA1012">
        <v>0</v>
      </c>
      <c r="BB1012" s="1">
        <v>3</v>
      </c>
      <c r="BC1012" s="1">
        <v>1</v>
      </c>
      <c r="BD1012">
        <v>0</v>
      </c>
      <c r="BE1012">
        <v>0</v>
      </c>
      <c r="BF1012">
        <v>3.125E-2</v>
      </c>
      <c r="BG1012">
        <v>3.2258064516129031E-2</v>
      </c>
      <c r="BH1012">
        <v>0</v>
      </c>
      <c r="BI1012">
        <v>0</v>
      </c>
      <c r="BJ1012">
        <v>0</v>
      </c>
      <c r="BK1012">
        <v>0</v>
      </c>
      <c r="BL1012" s="1">
        <v>0</v>
      </c>
      <c r="BM1012" s="1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1</v>
      </c>
      <c r="BU1012">
        <v>0</v>
      </c>
      <c r="BV1012" s="1">
        <v>5</v>
      </c>
      <c r="BW1012" s="1">
        <v>1</v>
      </c>
      <c r="BX1012">
        <v>2</v>
      </c>
      <c r="BY1012">
        <v>0</v>
      </c>
      <c r="BZ1012">
        <v>5.2083333333333336E-2</v>
      </c>
      <c r="CA1012">
        <v>3.2258064516129031E-2</v>
      </c>
      <c r="CB1012">
        <v>4.878048780487805E-2</v>
      </c>
      <c r="CC1012">
        <v>0</v>
      </c>
      <c r="CD1012">
        <v>1</v>
      </c>
      <c r="CE1012">
        <v>0</v>
      </c>
      <c r="CF1012" s="1">
        <v>4</v>
      </c>
      <c r="CG1012" s="1">
        <v>0</v>
      </c>
      <c r="CH1012">
        <v>2</v>
      </c>
      <c r="CI1012">
        <v>0</v>
      </c>
      <c r="CJ1012">
        <v>4.1666666666666664E-2</v>
      </c>
      <c r="CK1012">
        <v>0</v>
      </c>
      <c r="CL1012">
        <v>4.878048780487805E-2</v>
      </c>
      <c r="CM1012">
        <v>0</v>
      </c>
      <c r="CN1012">
        <v>5</v>
      </c>
      <c r="CO1012">
        <v>0</v>
      </c>
      <c r="CP1012" s="1">
        <v>15</v>
      </c>
      <c r="CQ1012" s="1">
        <v>3</v>
      </c>
      <c r="CR1012">
        <v>10</v>
      </c>
      <c r="CS1012">
        <v>0</v>
      </c>
      <c r="CT1012">
        <v>0.15625</v>
      </c>
      <c r="CU1012">
        <v>9.6774193548387094E-2</v>
      </c>
      <c r="CV1012">
        <v>0.24390243902439024</v>
      </c>
      <c r="CW1012">
        <v>0</v>
      </c>
      <c r="CX1012">
        <v>13</v>
      </c>
      <c r="CY1012">
        <v>8</v>
      </c>
      <c r="CZ1012" s="1">
        <v>22</v>
      </c>
      <c r="DA1012" s="1">
        <v>10</v>
      </c>
      <c r="DB1012">
        <v>9</v>
      </c>
      <c r="DC1012">
        <v>0</v>
      </c>
      <c r="DD1012">
        <v>0.22916666666666666</v>
      </c>
      <c r="DE1012">
        <v>0.32258064516129031</v>
      </c>
      <c r="DF1012">
        <v>0.21951219512195122</v>
      </c>
      <c r="DG1012">
        <v>0</v>
      </c>
      <c r="DH1012">
        <v>15</v>
      </c>
      <c r="DI1012">
        <v>6</v>
      </c>
      <c r="DJ1012" s="1">
        <v>26</v>
      </c>
      <c r="DK1012" s="1">
        <v>12</v>
      </c>
      <c r="DL1012">
        <v>9</v>
      </c>
      <c r="DM1012">
        <v>0</v>
      </c>
      <c r="DN1012">
        <v>0.27083333333333331</v>
      </c>
      <c r="DO1012">
        <v>0.38709677419354838</v>
      </c>
      <c r="DP1012">
        <v>0.21951219512195122</v>
      </c>
      <c r="DQ1012">
        <v>0</v>
      </c>
      <c r="DR1012">
        <v>12</v>
      </c>
      <c r="DS1012">
        <v>4</v>
      </c>
      <c r="DT1012" s="10">
        <v>20</v>
      </c>
      <c r="DU1012" s="1">
        <v>4</v>
      </c>
      <c r="DV1012">
        <v>7</v>
      </c>
      <c r="DW1012">
        <v>1</v>
      </c>
      <c r="DX1012">
        <v>0.20833333333333334</v>
      </c>
      <c r="DY1012">
        <v>0.12903225806451613</v>
      </c>
      <c r="DZ1012">
        <v>0.17073170731707318</v>
      </c>
      <c r="EA1012">
        <v>0.25</v>
      </c>
      <c r="EB1012">
        <v>4</v>
      </c>
      <c r="EC1012">
        <v>1</v>
      </c>
      <c r="ED1012" s="1">
        <v>11</v>
      </c>
      <c r="EE1012" s="1">
        <v>3</v>
      </c>
      <c r="EF1012">
        <v>2</v>
      </c>
      <c r="EG1012">
        <v>3</v>
      </c>
      <c r="EH1012">
        <v>0.11458333333333333</v>
      </c>
      <c r="EI1012">
        <v>9.6774193548387094E-2</v>
      </c>
      <c r="EJ1012">
        <v>4.878048780487805E-2</v>
      </c>
      <c r="EK1012">
        <v>0.75</v>
      </c>
      <c r="EL1012">
        <v>0</v>
      </c>
      <c r="EM1012">
        <v>0</v>
      </c>
      <c r="EN1012" s="1">
        <v>0</v>
      </c>
      <c r="EO1012" s="1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</row>
    <row r="1013" spans="1:151" x14ac:dyDescent="0.25">
      <c r="A1013" t="s">
        <v>130</v>
      </c>
      <c r="B1013" t="s">
        <v>40</v>
      </c>
      <c r="C1013" s="1">
        <v>396404</v>
      </c>
      <c r="D1013">
        <v>159371.40277327003</v>
      </c>
      <c r="E1013">
        <v>87522.160356464927</v>
      </c>
      <c r="F1013" s="1">
        <v>231461</v>
      </c>
      <c r="G1013" s="1">
        <v>71332</v>
      </c>
      <c r="H1013">
        <v>12456.10294117647</v>
      </c>
      <c r="I1013">
        <v>134467.67319593165</v>
      </c>
      <c r="J1013">
        <v>259000.32224682072</v>
      </c>
      <c r="K1013">
        <v>45513.525808116174</v>
      </c>
      <c r="L1013">
        <v>178566.30306584822</v>
      </c>
      <c r="M1013">
        <v>0.30818150789981896</v>
      </c>
      <c r="N1013" s="1">
        <v>49</v>
      </c>
      <c r="O1013" s="1">
        <v>19</v>
      </c>
      <c r="P1013" s="1">
        <v>96</v>
      </c>
      <c r="Q1013" s="1">
        <v>31</v>
      </c>
      <c r="R1013" s="1">
        <v>43</v>
      </c>
      <c r="S1013" s="1">
        <v>4</v>
      </c>
      <c r="T1013" s="1">
        <v>34</v>
      </c>
      <c r="U1013" s="1">
        <v>14</v>
      </c>
      <c r="V1013" s="1">
        <v>57</v>
      </c>
      <c r="W1013" s="1">
        <v>20</v>
      </c>
      <c r="X1013" s="1">
        <v>20</v>
      </c>
      <c r="Y1013" s="1">
        <v>3</v>
      </c>
      <c r="Z1013" s="4">
        <v>0.59375</v>
      </c>
      <c r="AA1013" s="4">
        <v>0.64516129032258063</v>
      </c>
      <c r="AB1013" s="4">
        <v>0.46511627906976744</v>
      </c>
      <c r="AC1013" s="4">
        <v>0.75</v>
      </c>
      <c r="AD1013" s="1">
        <v>15</v>
      </c>
      <c r="AE1013" s="1">
        <v>5</v>
      </c>
      <c r="AF1013" s="1">
        <v>42</v>
      </c>
      <c r="AG1013" s="1">
        <v>12</v>
      </c>
      <c r="AH1013" s="1">
        <v>23</v>
      </c>
      <c r="AI1013" s="1">
        <v>1</v>
      </c>
      <c r="AJ1013" s="4">
        <v>0.4375</v>
      </c>
      <c r="AK1013" s="4">
        <v>0.38709677419354838</v>
      </c>
      <c r="AL1013" s="4">
        <v>0.53488372093023251</v>
      </c>
      <c r="AM1013" s="4">
        <v>0.25</v>
      </c>
      <c r="AN1013" s="1">
        <v>972</v>
      </c>
      <c r="AO1013" t="s">
        <v>130</v>
      </c>
      <c r="AP1013" s="1">
        <v>1</v>
      </c>
      <c r="AQ1013" s="11">
        <v>2</v>
      </c>
      <c r="AR1013" t="s">
        <v>130</v>
      </c>
      <c r="AS1013" s="9">
        <v>43929</v>
      </c>
      <c r="AT1013">
        <v>49</v>
      </c>
      <c r="AU1013">
        <v>19</v>
      </c>
      <c r="AV1013" s="1">
        <v>96</v>
      </c>
      <c r="AW1013" s="1">
        <v>31</v>
      </c>
      <c r="AX1013">
        <v>43</v>
      </c>
      <c r="AY1013">
        <v>4</v>
      </c>
      <c r="AZ1013">
        <v>0</v>
      </c>
      <c r="BA1013">
        <v>0</v>
      </c>
      <c r="BB1013" s="1">
        <v>3</v>
      </c>
      <c r="BC1013" s="1">
        <v>1</v>
      </c>
      <c r="BD1013">
        <v>0</v>
      </c>
      <c r="BE1013">
        <v>0</v>
      </c>
      <c r="BF1013">
        <v>3.125E-2</v>
      </c>
      <c r="BG1013">
        <v>3.2258064516129031E-2</v>
      </c>
      <c r="BH1013">
        <v>0</v>
      </c>
      <c r="BI1013">
        <v>0</v>
      </c>
      <c r="BJ1013">
        <v>0</v>
      </c>
      <c r="BK1013">
        <v>0</v>
      </c>
      <c r="BL1013" s="1">
        <v>0</v>
      </c>
      <c r="BM1013" s="1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1</v>
      </c>
      <c r="BU1013">
        <v>0</v>
      </c>
      <c r="BV1013" s="1">
        <v>5</v>
      </c>
      <c r="BW1013" s="1">
        <v>1</v>
      </c>
      <c r="BX1013">
        <v>2</v>
      </c>
      <c r="BY1013">
        <v>0</v>
      </c>
      <c r="BZ1013">
        <v>5.2083333333333336E-2</v>
      </c>
      <c r="CA1013">
        <v>3.2258064516129031E-2</v>
      </c>
      <c r="CB1013">
        <v>4.6511627906976744E-2</v>
      </c>
      <c r="CC1013">
        <v>0</v>
      </c>
      <c r="CD1013">
        <v>1</v>
      </c>
      <c r="CE1013">
        <v>0</v>
      </c>
      <c r="CF1013" s="1">
        <v>4</v>
      </c>
      <c r="CG1013" s="1">
        <v>0</v>
      </c>
      <c r="CH1013">
        <v>2</v>
      </c>
      <c r="CI1013">
        <v>0</v>
      </c>
      <c r="CJ1013">
        <v>4.1666666666666664E-2</v>
      </c>
      <c r="CK1013">
        <v>0</v>
      </c>
      <c r="CL1013">
        <v>4.6511627906976744E-2</v>
      </c>
      <c r="CM1013">
        <v>0</v>
      </c>
      <c r="CN1013">
        <v>4</v>
      </c>
      <c r="CO1013">
        <v>0</v>
      </c>
      <c r="CP1013" s="1">
        <v>15</v>
      </c>
      <c r="CQ1013" s="1">
        <v>3</v>
      </c>
      <c r="CR1013">
        <v>11</v>
      </c>
      <c r="CS1013">
        <v>0</v>
      </c>
      <c r="CT1013">
        <v>0.15625</v>
      </c>
      <c r="CU1013">
        <v>9.6774193548387094E-2</v>
      </c>
      <c r="CV1013">
        <v>0.2558139534883721</v>
      </c>
      <c r="CW1013">
        <v>0</v>
      </c>
      <c r="CX1013">
        <v>13</v>
      </c>
      <c r="CY1013">
        <v>8</v>
      </c>
      <c r="CZ1013" s="1">
        <v>22</v>
      </c>
      <c r="DA1013" s="1">
        <v>11</v>
      </c>
      <c r="DB1013">
        <v>9</v>
      </c>
      <c r="DC1013">
        <v>0</v>
      </c>
      <c r="DD1013">
        <v>0.22916666666666666</v>
      </c>
      <c r="DE1013">
        <v>0.35483870967741937</v>
      </c>
      <c r="DF1013">
        <v>0.20930232558139536</v>
      </c>
      <c r="DG1013">
        <v>0</v>
      </c>
      <c r="DH1013">
        <v>15</v>
      </c>
      <c r="DI1013">
        <v>5</v>
      </c>
      <c r="DJ1013" s="1">
        <v>26</v>
      </c>
      <c r="DK1013" s="1">
        <v>12</v>
      </c>
      <c r="DL1013">
        <v>9</v>
      </c>
      <c r="DM1013">
        <v>0</v>
      </c>
      <c r="DN1013">
        <v>0.27083333333333331</v>
      </c>
      <c r="DO1013">
        <v>0.38709677419354838</v>
      </c>
      <c r="DP1013">
        <v>0.20930232558139536</v>
      </c>
      <c r="DQ1013">
        <v>0</v>
      </c>
      <c r="DR1013">
        <v>11</v>
      </c>
      <c r="DS1013">
        <v>5</v>
      </c>
      <c r="DT1013" s="10">
        <v>20</v>
      </c>
      <c r="DU1013" s="1">
        <v>4</v>
      </c>
      <c r="DV1013">
        <v>8</v>
      </c>
      <c r="DW1013">
        <v>1</v>
      </c>
      <c r="DX1013">
        <v>0.20833333333333334</v>
      </c>
      <c r="DY1013">
        <v>0.12903225806451613</v>
      </c>
      <c r="DZ1013">
        <v>0.18604651162790697</v>
      </c>
      <c r="EA1013">
        <v>0.25</v>
      </c>
      <c r="EB1013">
        <v>4</v>
      </c>
      <c r="EC1013">
        <v>1</v>
      </c>
      <c r="ED1013" s="1">
        <v>11</v>
      </c>
      <c r="EE1013" s="1">
        <v>3</v>
      </c>
      <c r="EF1013">
        <v>2</v>
      </c>
      <c r="EG1013">
        <v>3</v>
      </c>
      <c r="EH1013">
        <v>0.11458333333333333</v>
      </c>
      <c r="EI1013">
        <v>9.6774193548387094E-2</v>
      </c>
      <c r="EJ1013">
        <v>4.6511627906976744E-2</v>
      </c>
      <c r="EK1013">
        <v>0.75</v>
      </c>
      <c r="EL1013">
        <v>0</v>
      </c>
      <c r="EM1013">
        <v>0</v>
      </c>
      <c r="EN1013" s="1">
        <v>0</v>
      </c>
      <c r="EO1013" s="1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</row>
    <row r="1014" spans="1:151" x14ac:dyDescent="0.25">
      <c r="A1014" t="s">
        <v>130</v>
      </c>
      <c r="B1014" t="s">
        <v>41</v>
      </c>
      <c r="C1014" s="1">
        <v>396404</v>
      </c>
      <c r="D1014">
        <v>159371.40277327003</v>
      </c>
      <c r="E1014">
        <v>87522.160356464927</v>
      </c>
      <c r="F1014" s="1">
        <v>231461</v>
      </c>
      <c r="G1014" s="1">
        <v>71332</v>
      </c>
      <c r="H1014">
        <v>12456.10294117647</v>
      </c>
      <c r="I1014">
        <v>134467.67319593165</v>
      </c>
      <c r="J1014">
        <v>259000.32224682072</v>
      </c>
      <c r="K1014">
        <v>45513.525808116174</v>
      </c>
      <c r="L1014">
        <v>178566.30306584822</v>
      </c>
      <c r="M1014">
        <v>0.30818150789981896</v>
      </c>
      <c r="N1014" s="1">
        <v>47</v>
      </c>
      <c r="O1014" s="1">
        <v>17</v>
      </c>
      <c r="P1014" s="1">
        <v>97</v>
      </c>
      <c r="Q1014" s="1">
        <v>32</v>
      </c>
      <c r="R1014" s="1">
        <v>45</v>
      </c>
      <c r="S1014" s="1">
        <v>5</v>
      </c>
      <c r="T1014" s="1">
        <v>33</v>
      </c>
      <c r="U1014" s="1">
        <v>13</v>
      </c>
      <c r="V1014" s="1">
        <v>57</v>
      </c>
      <c r="W1014" s="1">
        <v>21</v>
      </c>
      <c r="X1014" s="1">
        <v>21</v>
      </c>
      <c r="Y1014" s="1">
        <v>3</v>
      </c>
      <c r="Z1014" s="4">
        <v>0.58762886597938147</v>
      </c>
      <c r="AA1014" s="4">
        <v>0.65625</v>
      </c>
      <c r="AB1014" s="4">
        <v>0.46666666666666667</v>
      </c>
      <c r="AC1014" s="4">
        <v>0.6</v>
      </c>
      <c r="AD1014" s="1">
        <v>14</v>
      </c>
      <c r="AE1014" s="1">
        <v>4</v>
      </c>
      <c r="AF1014" s="1">
        <v>42</v>
      </c>
      <c r="AG1014" s="1">
        <v>12</v>
      </c>
      <c r="AH1014" s="1">
        <v>24</v>
      </c>
      <c r="AI1014" s="1">
        <v>2</v>
      </c>
      <c r="AJ1014" s="4">
        <v>0.4329896907216495</v>
      </c>
      <c r="AK1014" s="4">
        <v>0.375</v>
      </c>
      <c r="AL1014" s="4">
        <v>0.53333333333333333</v>
      </c>
      <c r="AM1014" s="4">
        <v>0.4</v>
      </c>
      <c r="AN1014" s="1">
        <v>972</v>
      </c>
      <c r="AO1014" t="s">
        <v>130</v>
      </c>
      <c r="AP1014" s="1">
        <v>1</v>
      </c>
      <c r="AQ1014" s="11">
        <v>2</v>
      </c>
      <c r="AR1014" t="s">
        <v>130</v>
      </c>
      <c r="AS1014" s="9">
        <v>43930</v>
      </c>
      <c r="AT1014">
        <v>47</v>
      </c>
      <c r="AU1014">
        <v>17</v>
      </c>
      <c r="AV1014" s="1">
        <v>97</v>
      </c>
      <c r="AW1014" s="1">
        <v>32</v>
      </c>
      <c r="AX1014">
        <v>45</v>
      </c>
      <c r="AY1014">
        <v>5</v>
      </c>
      <c r="AZ1014">
        <v>0</v>
      </c>
      <c r="BA1014">
        <v>0</v>
      </c>
      <c r="BB1014" s="1">
        <v>3</v>
      </c>
      <c r="BC1014" s="1">
        <v>1</v>
      </c>
      <c r="BD1014">
        <v>0</v>
      </c>
      <c r="BE1014">
        <v>0</v>
      </c>
      <c r="BF1014">
        <v>3.0927835051546393E-2</v>
      </c>
      <c r="BG1014">
        <v>3.125E-2</v>
      </c>
      <c r="BH1014">
        <v>0</v>
      </c>
      <c r="BI1014">
        <v>0</v>
      </c>
      <c r="BJ1014">
        <v>0</v>
      </c>
      <c r="BK1014">
        <v>0</v>
      </c>
      <c r="BL1014" s="1">
        <v>0</v>
      </c>
      <c r="BM1014" s="1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1</v>
      </c>
      <c r="BU1014">
        <v>0</v>
      </c>
      <c r="BV1014" s="1">
        <v>5</v>
      </c>
      <c r="BW1014" s="1">
        <v>1</v>
      </c>
      <c r="BX1014">
        <v>2</v>
      </c>
      <c r="BY1014">
        <v>0</v>
      </c>
      <c r="BZ1014">
        <v>5.1546391752577317E-2</v>
      </c>
      <c r="CA1014">
        <v>3.125E-2</v>
      </c>
      <c r="CB1014">
        <v>4.4444444444444446E-2</v>
      </c>
      <c r="CC1014">
        <v>0</v>
      </c>
      <c r="CD1014">
        <v>1</v>
      </c>
      <c r="CE1014">
        <v>0</v>
      </c>
      <c r="CF1014" s="1">
        <v>4</v>
      </c>
      <c r="CG1014" s="1">
        <v>0</v>
      </c>
      <c r="CH1014">
        <v>2</v>
      </c>
      <c r="CI1014">
        <v>0</v>
      </c>
      <c r="CJ1014">
        <v>4.1237113402061855E-2</v>
      </c>
      <c r="CK1014">
        <v>0</v>
      </c>
      <c r="CL1014">
        <v>4.4444444444444446E-2</v>
      </c>
      <c r="CM1014">
        <v>0</v>
      </c>
      <c r="CN1014">
        <v>4</v>
      </c>
      <c r="CO1014">
        <v>0</v>
      </c>
      <c r="CP1014" s="1">
        <v>15</v>
      </c>
      <c r="CQ1014" s="1">
        <v>3</v>
      </c>
      <c r="CR1014">
        <v>11</v>
      </c>
      <c r="CS1014">
        <v>0</v>
      </c>
      <c r="CT1014">
        <v>0.15463917525773196</v>
      </c>
      <c r="CU1014">
        <v>9.375E-2</v>
      </c>
      <c r="CV1014">
        <v>0.24444444444444444</v>
      </c>
      <c r="CW1014">
        <v>0</v>
      </c>
      <c r="CX1014">
        <v>13</v>
      </c>
      <c r="CY1014">
        <v>8</v>
      </c>
      <c r="CZ1014" s="1">
        <v>22</v>
      </c>
      <c r="DA1014" s="1">
        <v>11</v>
      </c>
      <c r="DB1014">
        <v>9</v>
      </c>
      <c r="DC1014">
        <v>0</v>
      </c>
      <c r="DD1014">
        <v>0.22680412371134021</v>
      </c>
      <c r="DE1014">
        <v>0.34375</v>
      </c>
      <c r="DF1014">
        <v>0.2</v>
      </c>
      <c r="DG1014">
        <v>0</v>
      </c>
      <c r="DH1014">
        <v>13</v>
      </c>
      <c r="DI1014">
        <v>4</v>
      </c>
      <c r="DJ1014" s="1">
        <v>26</v>
      </c>
      <c r="DK1014" s="1">
        <v>12</v>
      </c>
      <c r="DL1014">
        <v>11</v>
      </c>
      <c r="DM1014">
        <v>0</v>
      </c>
      <c r="DN1014">
        <v>0.26804123711340205</v>
      </c>
      <c r="DO1014">
        <v>0.375</v>
      </c>
      <c r="DP1014">
        <v>0.24444444444444444</v>
      </c>
      <c r="DQ1014">
        <v>0</v>
      </c>
      <c r="DR1014">
        <v>11</v>
      </c>
      <c r="DS1014">
        <v>5</v>
      </c>
      <c r="DT1014" s="10">
        <v>20</v>
      </c>
      <c r="DU1014" s="1">
        <v>4</v>
      </c>
      <c r="DV1014">
        <v>8</v>
      </c>
      <c r="DW1014">
        <v>1</v>
      </c>
      <c r="DX1014">
        <v>0.20618556701030927</v>
      </c>
      <c r="DY1014">
        <v>0.125</v>
      </c>
      <c r="DZ1014">
        <v>0.17777777777777778</v>
      </c>
      <c r="EA1014">
        <v>0.2</v>
      </c>
      <c r="EB1014">
        <v>3</v>
      </c>
      <c r="EC1014">
        <v>0</v>
      </c>
      <c r="ED1014" s="1">
        <v>11</v>
      </c>
      <c r="EE1014" s="1">
        <v>3</v>
      </c>
      <c r="EF1014">
        <v>2</v>
      </c>
      <c r="EG1014">
        <v>4</v>
      </c>
      <c r="EH1014">
        <v>0.1134020618556701</v>
      </c>
      <c r="EI1014">
        <v>9.375E-2</v>
      </c>
      <c r="EJ1014">
        <v>4.4444444444444446E-2</v>
      </c>
      <c r="EK1014">
        <v>0.8</v>
      </c>
      <c r="EL1014">
        <v>1</v>
      </c>
      <c r="EM1014">
        <v>0</v>
      </c>
      <c r="EN1014" s="1">
        <v>1</v>
      </c>
      <c r="EO1014" s="1">
        <v>0</v>
      </c>
      <c r="EP1014">
        <v>0</v>
      </c>
      <c r="EQ1014">
        <v>0</v>
      </c>
      <c r="ER1014">
        <v>1.0309278350515464E-2</v>
      </c>
      <c r="ES1014">
        <v>0</v>
      </c>
      <c r="ET1014">
        <v>0</v>
      </c>
      <c r="EU1014">
        <v>0</v>
      </c>
    </row>
    <row r="1015" spans="1:151" x14ac:dyDescent="0.25">
      <c r="A1015" t="s">
        <v>130</v>
      </c>
      <c r="B1015" t="s">
        <v>42</v>
      </c>
      <c r="C1015" s="1">
        <v>396404</v>
      </c>
      <c r="D1015">
        <v>159371.40277327003</v>
      </c>
      <c r="E1015">
        <v>87522.160356464927</v>
      </c>
      <c r="F1015" s="1">
        <v>231461</v>
      </c>
      <c r="G1015" s="1">
        <v>71332</v>
      </c>
      <c r="H1015">
        <v>12456.10294117647</v>
      </c>
      <c r="I1015">
        <v>134467.67319593165</v>
      </c>
      <c r="J1015">
        <v>259000.32224682072</v>
      </c>
      <c r="K1015">
        <v>45513.525808116174</v>
      </c>
      <c r="L1015">
        <v>178566.30306584822</v>
      </c>
      <c r="M1015">
        <v>0.30818150789981896</v>
      </c>
      <c r="N1015" s="1">
        <v>44</v>
      </c>
      <c r="O1015" s="1">
        <v>16</v>
      </c>
      <c r="P1015" s="1">
        <v>97</v>
      </c>
      <c r="Q1015" s="1">
        <v>32</v>
      </c>
      <c r="R1015" s="1">
        <v>48</v>
      </c>
      <c r="S1015" s="1">
        <v>5</v>
      </c>
      <c r="T1015" s="1">
        <v>30</v>
      </c>
      <c r="U1015" s="1">
        <v>13</v>
      </c>
      <c r="V1015" s="1">
        <v>57</v>
      </c>
      <c r="W1015" s="1">
        <v>21</v>
      </c>
      <c r="X1015" s="1">
        <v>24</v>
      </c>
      <c r="Y1015" s="1">
        <v>3</v>
      </c>
      <c r="Z1015" s="4">
        <v>0.58762886597938147</v>
      </c>
      <c r="AA1015" s="4">
        <v>0.65625</v>
      </c>
      <c r="AB1015" s="4">
        <v>0.5</v>
      </c>
      <c r="AC1015" s="4">
        <v>0.6</v>
      </c>
      <c r="AD1015" s="1">
        <v>14</v>
      </c>
      <c r="AE1015" s="1">
        <v>3</v>
      </c>
      <c r="AF1015" s="1">
        <v>42</v>
      </c>
      <c r="AG1015" s="1">
        <v>12</v>
      </c>
      <c r="AH1015" s="1">
        <v>24</v>
      </c>
      <c r="AI1015" s="1">
        <v>2</v>
      </c>
      <c r="AJ1015" s="4">
        <v>0.4329896907216495</v>
      </c>
      <c r="AK1015" s="4">
        <v>0.375</v>
      </c>
      <c r="AL1015" s="4">
        <v>0.5</v>
      </c>
      <c r="AM1015" s="4">
        <v>0.4</v>
      </c>
      <c r="AN1015" s="1">
        <v>972</v>
      </c>
      <c r="AO1015" t="s">
        <v>130</v>
      </c>
      <c r="AP1015" s="1">
        <v>1</v>
      </c>
      <c r="AQ1015" s="11">
        <v>2</v>
      </c>
      <c r="AR1015" t="s">
        <v>130</v>
      </c>
      <c r="AS1015" s="9">
        <v>43931</v>
      </c>
      <c r="AT1015">
        <v>44</v>
      </c>
      <c r="AU1015">
        <v>16</v>
      </c>
      <c r="AV1015" s="1">
        <v>97</v>
      </c>
      <c r="AW1015" s="1">
        <v>32</v>
      </c>
      <c r="AX1015">
        <v>48</v>
      </c>
      <c r="AY1015">
        <v>5</v>
      </c>
      <c r="AZ1015">
        <v>0</v>
      </c>
      <c r="BA1015">
        <v>0</v>
      </c>
      <c r="BB1015" s="1">
        <v>3</v>
      </c>
      <c r="BC1015" s="1">
        <v>1</v>
      </c>
      <c r="BD1015">
        <v>0</v>
      </c>
      <c r="BE1015">
        <v>0</v>
      </c>
      <c r="BF1015">
        <v>3.0927835051546393E-2</v>
      </c>
      <c r="BG1015">
        <v>3.125E-2</v>
      </c>
      <c r="BH1015">
        <v>0</v>
      </c>
      <c r="BI1015">
        <v>0</v>
      </c>
      <c r="BJ1015">
        <v>0</v>
      </c>
      <c r="BK1015">
        <v>0</v>
      </c>
      <c r="BL1015" s="1">
        <v>0</v>
      </c>
      <c r="BM1015" s="1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1</v>
      </c>
      <c r="BU1015">
        <v>0</v>
      </c>
      <c r="BV1015" s="1">
        <v>5</v>
      </c>
      <c r="BW1015" s="1">
        <v>1</v>
      </c>
      <c r="BX1015">
        <v>2</v>
      </c>
      <c r="BY1015">
        <v>0</v>
      </c>
      <c r="BZ1015">
        <v>5.1546391752577317E-2</v>
      </c>
      <c r="CA1015">
        <v>3.125E-2</v>
      </c>
      <c r="CB1015">
        <v>4.1666666666666664E-2</v>
      </c>
      <c r="CC1015">
        <v>0</v>
      </c>
      <c r="CD1015">
        <v>1</v>
      </c>
      <c r="CE1015">
        <v>0</v>
      </c>
      <c r="CF1015" s="1">
        <v>4</v>
      </c>
      <c r="CG1015" s="1">
        <v>0</v>
      </c>
      <c r="CH1015">
        <v>2</v>
      </c>
      <c r="CI1015">
        <v>0</v>
      </c>
      <c r="CJ1015">
        <v>4.1237113402061855E-2</v>
      </c>
      <c r="CK1015">
        <v>0</v>
      </c>
      <c r="CL1015">
        <v>4.1666666666666664E-2</v>
      </c>
      <c r="CM1015">
        <v>0</v>
      </c>
      <c r="CN1015">
        <v>4</v>
      </c>
      <c r="CO1015">
        <v>0</v>
      </c>
      <c r="CP1015" s="1">
        <v>15</v>
      </c>
      <c r="CQ1015" s="1">
        <v>3</v>
      </c>
      <c r="CR1015">
        <v>11</v>
      </c>
      <c r="CS1015">
        <v>0</v>
      </c>
      <c r="CT1015">
        <v>0.15463917525773196</v>
      </c>
      <c r="CU1015">
        <v>9.375E-2</v>
      </c>
      <c r="CV1015">
        <v>0.22916666666666666</v>
      </c>
      <c r="CW1015">
        <v>0</v>
      </c>
      <c r="CX1015">
        <v>13</v>
      </c>
      <c r="CY1015">
        <v>7</v>
      </c>
      <c r="CZ1015" s="1">
        <v>22</v>
      </c>
      <c r="DA1015" s="1">
        <v>11</v>
      </c>
      <c r="DB1015">
        <v>9</v>
      </c>
      <c r="DC1015">
        <v>0</v>
      </c>
      <c r="DD1015">
        <v>0.22680412371134021</v>
      </c>
      <c r="DE1015">
        <v>0.34375</v>
      </c>
      <c r="DF1015">
        <v>0.1875</v>
      </c>
      <c r="DG1015">
        <v>0</v>
      </c>
      <c r="DH1015">
        <v>11</v>
      </c>
      <c r="DI1015">
        <v>4</v>
      </c>
      <c r="DJ1015" s="1">
        <v>26</v>
      </c>
      <c r="DK1015" s="1">
        <v>12</v>
      </c>
      <c r="DL1015">
        <v>13</v>
      </c>
      <c r="DM1015">
        <v>0</v>
      </c>
      <c r="DN1015">
        <v>0.26804123711340205</v>
      </c>
      <c r="DO1015">
        <v>0.375</v>
      </c>
      <c r="DP1015">
        <v>0.27083333333333331</v>
      </c>
      <c r="DQ1015">
        <v>0</v>
      </c>
      <c r="DR1015">
        <v>11</v>
      </c>
      <c r="DS1015">
        <v>5</v>
      </c>
      <c r="DT1015" s="10">
        <v>20</v>
      </c>
      <c r="DU1015" s="1">
        <v>5</v>
      </c>
      <c r="DV1015">
        <v>8</v>
      </c>
      <c r="DW1015">
        <v>1</v>
      </c>
      <c r="DX1015">
        <v>0.20618556701030927</v>
      </c>
      <c r="DY1015">
        <v>0.15625</v>
      </c>
      <c r="DZ1015">
        <v>0.16666666666666666</v>
      </c>
      <c r="EA1015">
        <v>0.2</v>
      </c>
      <c r="EB1015">
        <v>2</v>
      </c>
      <c r="EC1015">
        <v>0</v>
      </c>
      <c r="ED1015" s="1">
        <v>11</v>
      </c>
      <c r="EE1015" s="1">
        <v>3</v>
      </c>
      <c r="EF1015">
        <v>3</v>
      </c>
      <c r="EG1015">
        <v>4</v>
      </c>
      <c r="EH1015">
        <v>0.1134020618556701</v>
      </c>
      <c r="EI1015">
        <v>9.375E-2</v>
      </c>
      <c r="EJ1015">
        <v>6.25E-2</v>
      </c>
      <c r="EK1015">
        <v>0.8</v>
      </c>
      <c r="EL1015">
        <v>1</v>
      </c>
      <c r="EM1015">
        <v>0</v>
      </c>
      <c r="EN1015" s="1">
        <v>1</v>
      </c>
      <c r="EO1015" s="1">
        <v>0</v>
      </c>
      <c r="EP1015">
        <v>0</v>
      </c>
      <c r="EQ1015">
        <v>0</v>
      </c>
      <c r="ER1015">
        <v>1.0309278350515464E-2</v>
      </c>
      <c r="ES1015">
        <v>0</v>
      </c>
      <c r="ET1015">
        <v>0</v>
      </c>
      <c r="EU1015">
        <v>0</v>
      </c>
    </row>
    <row r="1016" spans="1:151" x14ac:dyDescent="0.25">
      <c r="A1016" t="s">
        <v>130</v>
      </c>
      <c r="B1016" t="s">
        <v>43</v>
      </c>
      <c r="C1016" s="1">
        <v>396404</v>
      </c>
      <c r="D1016">
        <v>159371.40277327003</v>
      </c>
      <c r="E1016">
        <v>87522.160356464927</v>
      </c>
      <c r="F1016" s="1">
        <v>231461</v>
      </c>
      <c r="G1016" s="1">
        <v>71332</v>
      </c>
      <c r="H1016">
        <v>12456.10294117647</v>
      </c>
      <c r="I1016">
        <v>134467.67319593165</v>
      </c>
      <c r="J1016">
        <v>259000.32224682072</v>
      </c>
      <c r="K1016">
        <v>45513.525808116174</v>
      </c>
      <c r="L1016">
        <v>178566.30306584822</v>
      </c>
      <c r="M1016">
        <v>0.30818150789981896</v>
      </c>
      <c r="N1016" s="1">
        <v>41</v>
      </c>
      <c r="O1016" s="1">
        <v>15</v>
      </c>
      <c r="P1016" s="1">
        <v>97</v>
      </c>
      <c r="Q1016" s="1">
        <v>32</v>
      </c>
      <c r="R1016" s="1">
        <v>50</v>
      </c>
      <c r="S1016" s="1">
        <v>5</v>
      </c>
      <c r="T1016" s="1">
        <v>28</v>
      </c>
      <c r="U1016" s="1">
        <v>12</v>
      </c>
      <c r="V1016" s="1">
        <v>57</v>
      </c>
      <c r="W1016" s="1">
        <v>21</v>
      </c>
      <c r="X1016" s="1">
        <v>25</v>
      </c>
      <c r="Y1016" s="1">
        <v>3</v>
      </c>
      <c r="Z1016" s="4">
        <v>0.58762886597938147</v>
      </c>
      <c r="AA1016" s="4">
        <v>0.65625</v>
      </c>
      <c r="AB1016" s="4">
        <v>0.5</v>
      </c>
      <c r="AC1016" s="4">
        <v>0.6</v>
      </c>
      <c r="AD1016" s="1">
        <v>13</v>
      </c>
      <c r="AE1016" s="1">
        <v>3</v>
      </c>
      <c r="AF1016" s="1">
        <v>42</v>
      </c>
      <c r="AG1016" s="1">
        <v>12</v>
      </c>
      <c r="AH1016" s="1">
        <v>25</v>
      </c>
      <c r="AI1016" s="1">
        <v>2</v>
      </c>
      <c r="AJ1016" s="4">
        <v>0.4329896907216495</v>
      </c>
      <c r="AK1016" s="4">
        <v>0.375</v>
      </c>
      <c r="AL1016" s="4">
        <v>0.5</v>
      </c>
      <c r="AM1016" s="4">
        <v>0.4</v>
      </c>
      <c r="AN1016" s="1">
        <v>972</v>
      </c>
      <c r="AO1016" t="s">
        <v>130</v>
      </c>
      <c r="AP1016" s="1">
        <v>1</v>
      </c>
      <c r="AQ1016" s="11">
        <v>2</v>
      </c>
      <c r="AR1016" t="s">
        <v>130</v>
      </c>
      <c r="AS1016" s="9">
        <v>43932</v>
      </c>
      <c r="AT1016">
        <v>41</v>
      </c>
      <c r="AU1016">
        <v>15</v>
      </c>
      <c r="AV1016" s="1">
        <v>97</v>
      </c>
      <c r="AW1016" s="1">
        <v>32</v>
      </c>
      <c r="AX1016">
        <v>50</v>
      </c>
      <c r="AY1016">
        <v>5</v>
      </c>
      <c r="AZ1016">
        <v>0</v>
      </c>
      <c r="BA1016">
        <v>0</v>
      </c>
      <c r="BB1016" s="1">
        <v>3</v>
      </c>
      <c r="BC1016" s="1">
        <v>1</v>
      </c>
      <c r="BD1016">
        <v>0</v>
      </c>
      <c r="BE1016">
        <v>0</v>
      </c>
      <c r="BF1016">
        <v>3.0927835051546393E-2</v>
      </c>
      <c r="BG1016">
        <v>3.125E-2</v>
      </c>
      <c r="BH1016">
        <v>0</v>
      </c>
      <c r="BI1016">
        <v>0</v>
      </c>
      <c r="BJ1016">
        <v>0</v>
      </c>
      <c r="BK1016">
        <v>0</v>
      </c>
      <c r="BL1016" s="1">
        <v>0</v>
      </c>
      <c r="BM1016" s="1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1</v>
      </c>
      <c r="BU1016">
        <v>0</v>
      </c>
      <c r="BV1016" s="1">
        <v>5</v>
      </c>
      <c r="BW1016" s="1">
        <v>1</v>
      </c>
      <c r="BX1016">
        <v>2</v>
      </c>
      <c r="BY1016">
        <v>0</v>
      </c>
      <c r="BZ1016">
        <v>5.1546391752577317E-2</v>
      </c>
      <c r="CA1016">
        <v>3.125E-2</v>
      </c>
      <c r="CB1016">
        <v>0.04</v>
      </c>
      <c r="CC1016">
        <v>0</v>
      </c>
      <c r="CD1016">
        <v>1</v>
      </c>
      <c r="CE1016">
        <v>0</v>
      </c>
      <c r="CF1016" s="1">
        <v>4</v>
      </c>
      <c r="CG1016" s="1">
        <v>0</v>
      </c>
      <c r="CH1016">
        <v>2</v>
      </c>
      <c r="CI1016">
        <v>0</v>
      </c>
      <c r="CJ1016">
        <v>4.1237113402061855E-2</v>
      </c>
      <c r="CK1016">
        <v>0</v>
      </c>
      <c r="CL1016">
        <v>0.04</v>
      </c>
      <c r="CM1016">
        <v>0</v>
      </c>
      <c r="CN1016">
        <v>3</v>
      </c>
      <c r="CO1016">
        <v>0</v>
      </c>
      <c r="CP1016" s="1">
        <v>15</v>
      </c>
      <c r="CQ1016" s="1">
        <v>3</v>
      </c>
      <c r="CR1016">
        <v>12</v>
      </c>
      <c r="CS1016">
        <v>0</v>
      </c>
      <c r="CT1016">
        <v>0.15463917525773196</v>
      </c>
      <c r="CU1016">
        <v>9.375E-2</v>
      </c>
      <c r="CV1016">
        <v>0.24</v>
      </c>
      <c r="CW1016">
        <v>0</v>
      </c>
      <c r="CX1016">
        <v>11</v>
      </c>
      <c r="CY1016">
        <v>6</v>
      </c>
      <c r="CZ1016" s="1">
        <v>22</v>
      </c>
      <c r="DA1016" s="1">
        <v>11</v>
      </c>
      <c r="DB1016">
        <v>10</v>
      </c>
      <c r="DC1016">
        <v>0</v>
      </c>
      <c r="DD1016">
        <v>0.22680412371134021</v>
      </c>
      <c r="DE1016">
        <v>0.34375</v>
      </c>
      <c r="DF1016">
        <v>0.2</v>
      </c>
      <c r="DG1016">
        <v>0</v>
      </c>
      <c r="DH1016">
        <v>11</v>
      </c>
      <c r="DI1016">
        <v>4</v>
      </c>
      <c r="DJ1016" s="1">
        <v>26</v>
      </c>
      <c r="DK1016" s="1">
        <v>12</v>
      </c>
      <c r="DL1016">
        <v>13</v>
      </c>
      <c r="DM1016">
        <v>0</v>
      </c>
      <c r="DN1016">
        <v>0.26804123711340205</v>
      </c>
      <c r="DO1016">
        <v>0.375</v>
      </c>
      <c r="DP1016">
        <v>0.26</v>
      </c>
      <c r="DQ1016">
        <v>0</v>
      </c>
      <c r="DR1016">
        <v>10</v>
      </c>
      <c r="DS1016">
        <v>5</v>
      </c>
      <c r="DT1016" s="10">
        <v>20</v>
      </c>
      <c r="DU1016" s="1">
        <v>5</v>
      </c>
      <c r="DV1016">
        <v>8</v>
      </c>
      <c r="DW1016">
        <v>1</v>
      </c>
      <c r="DX1016">
        <v>0.20618556701030927</v>
      </c>
      <c r="DY1016">
        <v>0.15625</v>
      </c>
      <c r="DZ1016">
        <v>0.16</v>
      </c>
      <c r="EA1016">
        <v>0.2</v>
      </c>
      <c r="EB1016">
        <v>3</v>
      </c>
      <c r="EC1016">
        <v>0</v>
      </c>
      <c r="ED1016" s="1">
        <v>11</v>
      </c>
      <c r="EE1016" s="1">
        <v>3</v>
      </c>
      <c r="EF1016">
        <v>3</v>
      </c>
      <c r="EG1016">
        <v>4</v>
      </c>
      <c r="EH1016">
        <v>0.1134020618556701</v>
      </c>
      <c r="EI1016">
        <v>9.375E-2</v>
      </c>
      <c r="EJ1016">
        <v>0.06</v>
      </c>
      <c r="EK1016">
        <v>0.8</v>
      </c>
      <c r="EL1016">
        <v>1</v>
      </c>
      <c r="EM1016">
        <v>0</v>
      </c>
      <c r="EN1016" s="1">
        <v>1</v>
      </c>
      <c r="EO1016" s="1">
        <v>0</v>
      </c>
      <c r="EP1016">
        <v>0</v>
      </c>
      <c r="EQ1016">
        <v>0</v>
      </c>
      <c r="ER1016">
        <v>1.0309278350515464E-2</v>
      </c>
      <c r="ES1016">
        <v>0</v>
      </c>
      <c r="ET1016">
        <v>0</v>
      </c>
      <c r="EU1016">
        <v>0</v>
      </c>
    </row>
    <row r="1017" spans="1:151" x14ac:dyDescent="0.25">
      <c r="A1017" t="s">
        <v>130</v>
      </c>
      <c r="B1017" t="s">
        <v>44</v>
      </c>
      <c r="C1017" s="1">
        <v>396404</v>
      </c>
      <c r="D1017">
        <v>159371.40277327003</v>
      </c>
      <c r="E1017">
        <v>87522.160356464927</v>
      </c>
      <c r="F1017" s="1">
        <v>231461</v>
      </c>
      <c r="G1017" s="1">
        <v>71332</v>
      </c>
      <c r="H1017">
        <v>12456.10294117647</v>
      </c>
      <c r="I1017">
        <v>134467.67319593165</v>
      </c>
      <c r="J1017">
        <v>259000.32224682072</v>
      </c>
      <c r="K1017">
        <v>45513.525808116174</v>
      </c>
      <c r="L1017">
        <v>178566.30306584822</v>
      </c>
      <c r="M1017">
        <v>0.30818150789981896</v>
      </c>
      <c r="N1017" s="1">
        <v>38</v>
      </c>
      <c r="O1017" s="1">
        <v>15</v>
      </c>
      <c r="P1017" s="1">
        <v>97</v>
      </c>
      <c r="Q1017" s="1">
        <v>32</v>
      </c>
      <c r="R1017" s="1">
        <v>52</v>
      </c>
      <c r="S1017" s="1">
        <v>6</v>
      </c>
      <c r="T1017" s="1">
        <v>26</v>
      </c>
      <c r="U1017" s="1">
        <v>12</v>
      </c>
      <c r="V1017" s="1">
        <v>57</v>
      </c>
      <c r="W1017" s="1">
        <v>21</v>
      </c>
      <c r="X1017" s="1">
        <v>26</v>
      </c>
      <c r="Y1017" s="1">
        <v>4</v>
      </c>
      <c r="Z1017" s="4">
        <v>0.58762886597938147</v>
      </c>
      <c r="AA1017" s="4">
        <v>0.65625</v>
      </c>
      <c r="AB1017" s="4">
        <v>0.5</v>
      </c>
      <c r="AC1017" s="4">
        <v>0.66666666666666663</v>
      </c>
      <c r="AD1017" s="1">
        <v>12</v>
      </c>
      <c r="AE1017" s="1">
        <v>3</v>
      </c>
      <c r="AF1017" s="1">
        <v>42</v>
      </c>
      <c r="AG1017" s="1">
        <v>12</v>
      </c>
      <c r="AH1017" s="1">
        <v>26</v>
      </c>
      <c r="AI1017" s="1">
        <v>2</v>
      </c>
      <c r="AJ1017" s="4">
        <v>0.4329896907216495</v>
      </c>
      <c r="AK1017" s="4">
        <v>0.375</v>
      </c>
      <c r="AL1017" s="4">
        <v>0.5</v>
      </c>
      <c r="AM1017" s="4">
        <v>0.33333333333333331</v>
      </c>
      <c r="AN1017" s="1">
        <v>972</v>
      </c>
      <c r="AO1017" t="s">
        <v>130</v>
      </c>
      <c r="AP1017" s="1">
        <v>1</v>
      </c>
      <c r="AQ1017" s="11">
        <v>2</v>
      </c>
      <c r="AR1017" t="s">
        <v>130</v>
      </c>
      <c r="AS1017" s="9">
        <v>43933</v>
      </c>
      <c r="AT1017">
        <v>38</v>
      </c>
      <c r="AU1017">
        <v>15</v>
      </c>
      <c r="AV1017" s="1">
        <v>97</v>
      </c>
      <c r="AW1017" s="1">
        <v>32</v>
      </c>
      <c r="AX1017">
        <v>52</v>
      </c>
      <c r="AY1017">
        <v>6</v>
      </c>
      <c r="AZ1017">
        <v>0</v>
      </c>
      <c r="BA1017">
        <v>0</v>
      </c>
      <c r="BB1017" s="1">
        <v>3</v>
      </c>
      <c r="BC1017" s="1">
        <v>1</v>
      </c>
      <c r="BD1017">
        <v>0</v>
      </c>
      <c r="BE1017">
        <v>0</v>
      </c>
      <c r="BF1017">
        <v>3.0927835051546393E-2</v>
      </c>
      <c r="BG1017">
        <v>3.125E-2</v>
      </c>
      <c r="BH1017">
        <v>0</v>
      </c>
      <c r="BI1017">
        <v>0</v>
      </c>
      <c r="BJ1017">
        <v>0</v>
      </c>
      <c r="BK1017">
        <v>0</v>
      </c>
      <c r="BL1017" s="1">
        <v>0</v>
      </c>
      <c r="BM1017" s="1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1</v>
      </c>
      <c r="BU1017">
        <v>0</v>
      </c>
      <c r="BV1017" s="1">
        <v>5</v>
      </c>
      <c r="BW1017" s="1">
        <v>1</v>
      </c>
      <c r="BX1017">
        <v>2</v>
      </c>
      <c r="BY1017">
        <v>0</v>
      </c>
      <c r="BZ1017">
        <v>5.1546391752577317E-2</v>
      </c>
      <c r="CA1017">
        <v>3.125E-2</v>
      </c>
      <c r="CB1017">
        <v>3.8461538461538464E-2</v>
      </c>
      <c r="CC1017">
        <v>0</v>
      </c>
      <c r="CD1017">
        <v>1</v>
      </c>
      <c r="CE1017">
        <v>0</v>
      </c>
      <c r="CF1017" s="1">
        <v>4</v>
      </c>
      <c r="CG1017" s="1">
        <v>0</v>
      </c>
      <c r="CH1017">
        <v>2</v>
      </c>
      <c r="CI1017">
        <v>0</v>
      </c>
      <c r="CJ1017">
        <v>4.1237113402061855E-2</v>
      </c>
      <c r="CK1017">
        <v>0</v>
      </c>
      <c r="CL1017">
        <v>3.8461538461538464E-2</v>
      </c>
      <c r="CM1017">
        <v>0</v>
      </c>
      <c r="CN1017">
        <v>3</v>
      </c>
      <c r="CO1017">
        <v>0</v>
      </c>
      <c r="CP1017" s="1">
        <v>15</v>
      </c>
      <c r="CQ1017" s="1">
        <v>3</v>
      </c>
      <c r="CR1017">
        <v>12</v>
      </c>
      <c r="CS1017">
        <v>0</v>
      </c>
      <c r="CT1017">
        <v>0.15463917525773196</v>
      </c>
      <c r="CU1017">
        <v>9.375E-2</v>
      </c>
      <c r="CV1017">
        <v>0.23076923076923078</v>
      </c>
      <c r="CW1017">
        <v>0</v>
      </c>
      <c r="CX1017">
        <v>10</v>
      </c>
      <c r="CY1017">
        <v>6</v>
      </c>
      <c r="CZ1017" s="1">
        <v>22</v>
      </c>
      <c r="DA1017" s="1">
        <v>11</v>
      </c>
      <c r="DB1017">
        <v>11</v>
      </c>
      <c r="DC1017">
        <v>0</v>
      </c>
      <c r="DD1017">
        <v>0.22680412371134021</v>
      </c>
      <c r="DE1017">
        <v>0.34375</v>
      </c>
      <c r="DF1017">
        <v>0.21153846153846154</v>
      </c>
      <c r="DG1017">
        <v>0</v>
      </c>
      <c r="DH1017">
        <v>10</v>
      </c>
      <c r="DI1017">
        <v>4</v>
      </c>
      <c r="DJ1017" s="1">
        <v>26</v>
      </c>
      <c r="DK1017" s="1">
        <v>12</v>
      </c>
      <c r="DL1017">
        <v>13</v>
      </c>
      <c r="DM1017">
        <v>1</v>
      </c>
      <c r="DN1017">
        <v>0.26804123711340205</v>
      </c>
      <c r="DO1017">
        <v>0.375</v>
      </c>
      <c r="DP1017">
        <v>0.25</v>
      </c>
      <c r="DQ1017">
        <v>0.16666666666666666</v>
      </c>
      <c r="DR1017">
        <v>9</v>
      </c>
      <c r="DS1017">
        <v>5</v>
      </c>
      <c r="DT1017" s="10">
        <v>20</v>
      </c>
      <c r="DU1017" s="1">
        <v>5</v>
      </c>
      <c r="DV1017">
        <v>9</v>
      </c>
      <c r="DW1017">
        <v>1</v>
      </c>
      <c r="DX1017">
        <v>0.20618556701030927</v>
      </c>
      <c r="DY1017">
        <v>0.15625</v>
      </c>
      <c r="DZ1017">
        <v>0.17307692307692307</v>
      </c>
      <c r="EA1017">
        <v>0.16666666666666666</v>
      </c>
      <c r="EB1017">
        <v>3</v>
      </c>
      <c r="EC1017">
        <v>0</v>
      </c>
      <c r="ED1017" s="1">
        <v>11</v>
      </c>
      <c r="EE1017" s="1">
        <v>3</v>
      </c>
      <c r="EF1017">
        <v>3</v>
      </c>
      <c r="EG1017">
        <v>4</v>
      </c>
      <c r="EH1017">
        <v>0.1134020618556701</v>
      </c>
      <c r="EI1017">
        <v>9.375E-2</v>
      </c>
      <c r="EJ1017">
        <v>5.7692307692307696E-2</v>
      </c>
      <c r="EK1017">
        <v>0.66666666666666663</v>
      </c>
      <c r="EL1017">
        <v>1</v>
      </c>
      <c r="EM1017">
        <v>0</v>
      </c>
      <c r="EN1017" s="1">
        <v>1</v>
      </c>
      <c r="EO1017" s="1">
        <v>0</v>
      </c>
      <c r="EP1017">
        <v>0</v>
      </c>
      <c r="EQ1017">
        <v>0</v>
      </c>
      <c r="ER1017">
        <v>1.0309278350515464E-2</v>
      </c>
      <c r="ES1017">
        <v>0</v>
      </c>
      <c r="ET1017">
        <v>0</v>
      </c>
      <c r="EU1017">
        <v>0</v>
      </c>
    </row>
    <row r="1018" spans="1:151" x14ac:dyDescent="0.25">
      <c r="A1018" t="s">
        <v>130</v>
      </c>
      <c r="B1018" t="s">
        <v>45</v>
      </c>
      <c r="C1018" s="1">
        <v>396404</v>
      </c>
      <c r="D1018">
        <v>159371.40277327003</v>
      </c>
      <c r="E1018">
        <v>87522.160356464927</v>
      </c>
      <c r="F1018" s="1">
        <v>231461</v>
      </c>
      <c r="G1018" s="1">
        <v>71332</v>
      </c>
      <c r="H1018">
        <v>12456.10294117647</v>
      </c>
      <c r="I1018">
        <v>134467.67319593165</v>
      </c>
      <c r="J1018">
        <v>259000.32224682072</v>
      </c>
      <c r="K1018">
        <v>45513.525808116174</v>
      </c>
      <c r="L1018">
        <v>178566.30306584822</v>
      </c>
      <c r="M1018">
        <v>0.30818150789981896</v>
      </c>
      <c r="N1018" s="1">
        <v>39</v>
      </c>
      <c r="O1018" s="1">
        <v>16</v>
      </c>
      <c r="P1018" s="1">
        <v>97</v>
      </c>
      <c r="Q1018" s="1">
        <v>32</v>
      </c>
      <c r="R1018" s="1">
        <v>52</v>
      </c>
      <c r="S1018" s="1">
        <v>6</v>
      </c>
      <c r="T1018" s="1">
        <v>27</v>
      </c>
      <c r="U1018" s="1">
        <v>13</v>
      </c>
      <c r="V1018" s="1">
        <v>57</v>
      </c>
      <c r="W1018" s="1">
        <v>21</v>
      </c>
      <c r="X1018" s="1">
        <v>26</v>
      </c>
      <c r="Y1018" s="1">
        <v>4</v>
      </c>
      <c r="Z1018" s="4">
        <v>0.58762886597938147</v>
      </c>
      <c r="AA1018" s="4">
        <v>0.65625</v>
      </c>
      <c r="AB1018" s="4">
        <v>0.5</v>
      </c>
      <c r="AC1018" s="4">
        <v>0.66666666666666663</v>
      </c>
      <c r="AD1018" s="1">
        <v>12</v>
      </c>
      <c r="AE1018" s="1">
        <v>3</v>
      </c>
      <c r="AF1018" s="1">
        <v>42</v>
      </c>
      <c r="AG1018" s="1">
        <v>12</v>
      </c>
      <c r="AH1018" s="1">
        <v>26</v>
      </c>
      <c r="AI1018" s="1">
        <v>2</v>
      </c>
      <c r="AJ1018" s="4">
        <v>0.4329896907216495</v>
      </c>
      <c r="AK1018" s="4">
        <v>0.375</v>
      </c>
      <c r="AL1018" s="4">
        <v>0.5</v>
      </c>
      <c r="AM1018" s="4">
        <v>0.33333333333333331</v>
      </c>
      <c r="AN1018" s="1">
        <v>972</v>
      </c>
      <c r="AO1018" t="s">
        <v>130</v>
      </c>
      <c r="AP1018" s="1">
        <v>1</v>
      </c>
      <c r="AQ1018" s="11">
        <v>2</v>
      </c>
      <c r="AR1018" t="s">
        <v>130</v>
      </c>
      <c r="AS1018" s="9">
        <v>43934</v>
      </c>
      <c r="AT1018">
        <v>39</v>
      </c>
      <c r="AU1018">
        <v>16</v>
      </c>
      <c r="AV1018" s="1">
        <v>97</v>
      </c>
      <c r="AW1018" s="1">
        <v>32</v>
      </c>
      <c r="AX1018">
        <v>52</v>
      </c>
      <c r="AY1018">
        <v>6</v>
      </c>
      <c r="AZ1018">
        <v>0</v>
      </c>
      <c r="BA1018">
        <v>0</v>
      </c>
      <c r="BB1018" s="1">
        <v>3</v>
      </c>
      <c r="BC1018" s="1">
        <v>1</v>
      </c>
      <c r="BD1018">
        <v>0</v>
      </c>
      <c r="BE1018">
        <v>0</v>
      </c>
      <c r="BF1018">
        <v>3.0927835051546393E-2</v>
      </c>
      <c r="BG1018">
        <v>3.125E-2</v>
      </c>
      <c r="BH1018">
        <v>0</v>
      </c>
      <c r="BI1018">
        <v>0</v>
      </c>
      <c r="BJ1018">
        <v>0</v>
      </c>
      <c r="BK1018">
        <v>0</v>
      </c>
      <c r="BL1018" s="1">
        <v>0</v>
      </c>
      <c r="BM1018" s="1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1</v>
      </c>
      <c r="BU1018">
        <v>0</v>
      </c>
      <c r="BV1018" s="1">
        <v>5</v>
      </c>
      <c r="BW1018" s="1">
        <v>1</v>
      </c>
      <c r="BX1018">
        <v>2</v>
      </c>
      <c r="BY1018">
        <v>0</v>
      </c>
      <c r="BZ1018">
        <v>5.1546391752577317E-2</v>
      </c>
      <c r="CA1018">
        <v>3.125E-2</v>
      </c>
      <c r="CB1018">
        <v>3.8461538461538464E-2</v>
      </c>
      <c r="CC1018">
        <v>0</v>
      </c>
      <c r="CD1018">
        <v>1</v>
      </c>
      <c r="CE1018">
        <v>0</v>
      </c>
      <c r="CF1018" s="1">
        <v>4</v>
      </c>
      <c r="CG1018" s="1">
        <v>0</v>
      </c>
      <c r="CH1018">
        <v>2</v>
      </c>
      <c r="CI1018">
        <v>0</v>
      </c>
      <c r="CJ1018">
        <v>4.1237113402061855E-2</v>
      </c>
      <c r="CK1018">
        <v>0</v>
      </c>
      <c r="CL1018">
        <v>3.8461538461538464E-2</v>
      </c>
      <c r="CM1018">
        <v>0</v>
      </c>
      <c r="CN1018">
        <v>3</v>
      </c>
      <c r="CO1018">
        <v>0</v>
      </c>
      <c r="CP1018" s="1">
        <v>15</v>
      </c>
      <c r="CQ1018" s="1">
        <v>3</v>
      </c>
      <c r="CR1018">
        <v>12</v>
      </c>
      <c r="CS1018">
        <v>0</v>
      </c>
      <c r="CT1018">
        <v>0.15463917525773196</v>
      </c>
      <c r="CU1018">
        <v>9.375E-2</v>
      </c>
      <c r="CV1018">
        <v>0.23076923076923078</v>
      </c>
      <c r="CW1018">
        <v>0</v>
      </c>
      <c r="CX1018">
        <v>10</v>
      </c>
      <c r="CY1018">
        <v>6</v>
      </c>
      <c r="CZ1018" s="1">
        <v>22</v>
      </c>
      <c r="DA1018" s="1">
        <v>11</v>
      </c>
      <c r="DB1018">
        <v>11</v>
      </c>
      <c r="DC1018">
        <v>0</v>
      </c>
      <c r="DD1018">
        <v>0.22680412371134021</v>
      </c>
      <c r="DE1018">
        <v>0.34375</v>
      </c>
      <c r="DF1018">
        <v>0.21153846153846154</v>
      </c>
      <c r="DG1018">
        <v>0</v>
      </c>
      <c r="DH1018">
        <v>10</v>
      </c>
      <c r="DI1018">
        <v>4</v>
      </c>
      <c r="DJ1018" s="1">
        <v>26</v>
      </c>
      <c r="DK1018" s="1">
        <v>12</v>
      </c>
      <c r="DL1018">
        <v>13</v>
      </c>
      <c r="DM1018">
        <v>1</v>
      </c>
      <c r="DN1018">
        <v>0.26804123711340205</v>
      </c>
      <c r="DO1018">
        <v>0.375</v>
      </c>
      <c r="DP1018">
        <v>0.25</v>
      </c>
      <c r="DQ1018">
        <v>0.16666666666666666</v>
      </c>
      <c r="DR1018">
        <v>9</v>
      </c>
      <c r="DS1018">
        <v>5</v>
      </c>
      <c r="DT1018" s="10">
        <v>20</v>
      </c>
      <c r="DU1018" s="1">
        <v>6</v>
      </c>
      <c r="DV1018">
        <v>9</v>
      </c>
      <c r="DW1018">
        <v>1</v>
      </c>
      <c r="DX1018">
        <v>0.20618556701030927</v>
      </c>
      <c r="DY1018">
        <v>0.1875</v>
      </c>
      <c r="DZ1018">
        <v>0.17307692307692307</v>
      </c>
      <c r="EA1018">
        <v>0.16666666666666666</v>
      </c>
      <c r="EB1018">
        <v>4</v>
      </c>
      <c r="EC1018">
        <v>1</v>
      </c>
      <c r="ED1018" s="1">
        <v>11</v>
      </c>
      <c r="EE1018" s="1">
        <v>3</v>
      </c>
      <c r="EF1018">
        <v>3</v>
      </c>
      <c r="EG1018">
        <v>4</v>
      </c>
      <c r="EH1018">
        <v>0.1134020618556701</v>
      </c>
      <c r="EI1018">
        <v>9.375E-2</v>
      </c>
      <c r="EJ1018">
        <v>5.7692307692307696E-2</v>
      </c>
      <c r="EK1018">
        <v>0.66666666666666663</v>
      </c>
      <c r="EL1018">
        <v>1</v>
      </c>
      <c r="EM1018">
        <v>0</v>
      </c>
      <c r="EN1018" s="1">
        <v>1</v>
      </c>
      <c r="EO1018" s="1">
        <v>0</v>
      </c>
      <c r="EP1018">
        <v>0</v>
      </c>
      <c r="EQ1018">
        <v>0</v>
      </c>
      <c r="ER1018">
        <v>1.0309278350515464E-2</v>
      </c>
      <c r="ES1018">
        <v>0</v>
      </c>
      <c r="ET1018">
        <v>0</v>
      </c>
      <c r="EU1018">
        <v>0</v>
      </c>
    </row>
    <row r="1019" spans="1:151" x14ac:dyDescent="0.25">
      <c r="A1019" t="s">
        <v>130</v>
      </c>
      <c r="B1019" t="s">
        <v>46</v>
      </c>
      <c r="C1019" s="1">
        <v>396404</v>
      </c>
      <c r="D1019">
        <v>159371.40277327003</v>
      </c>
      <c r="E1019">
        <v>87522.160356464927</v>
      </c>
      <c r="F1019" s="1">
        <v>231461</v>
      </c>
      <c r="G1019" s="1">
        <v>71332</v>
      </c>
      <c r="H1019">
        <v>12456.10294117647</v>
      </c>
      <c r="I1019">
        <v>134467.67319593165</v>
      </c>
      <c r="J1019">
        <v>259000.32224682072</v>
      </c>
      <c r="K1019">
        <v>45513.525808116174</v>
      </c>
      <c r="L1019">
        <v>178566.30306584822</v>
      </c>
      <c r="M1019">
        <v>0.30818150789981896</v>
      </c>
      <c r="N1019" s="1">
        <v>39</v>
      </c>
      <c r="O1019" s="1">
        <v>16</v>
      </c>
      <c r="P1019" s="1">
        <v>97</v>
      </c>
      <c r="Q1019" s="1">
        <v>33</v>
      </c>
      <c r="R1019" s="1">
        <v>52</v>
      </c>
      <c r="S1019" s="1">
        <v>6</v>
      </c>
      <c r="T1019" s="1">
        <v>27</v>
      </c>
      <c r="U1019" s="1">
        <v>13</v>
      </c>
      <c r="V1019" s="1">
        <v>57</v>
      </c>
      <c r="W1019" s="1">
        <v>22</v>
      </c>
      <c r="X1019" s="1">
        <v>26</v>
      </c>
      <c r="Y1019" s="1">
        <v>4</v>
      </c>
      <c r="Z1019" s="4">
        <v>0.58762886597938147</v>
      </c>
      <c r="AA1019" s="4">
        <v>0.66666666666666663</v>
      </c>
      <c r="AB1019" s="4">
        <v>0.5</v>
      </c>
      <c r="AC1019" s="4">
        <v>0.66666666666666663</v>
      </c>
      <c r="AD1019" s="1">
        <v>12</v>
      </c>
      <c r="AE1019" s="1">
        <v>3</v>
      </c>
      <c r="AF1019" s="1">
        <v>42</v>
      </c>
      <c r="AG1019" s="1">
        <v>12</v>
      </c>
      <c r="AH1019" s="1">
        <v>26</v>
      </c>
      <c r="AI1019" s="1">
        <v>2</v>
      </c>
      <c r="AJ1019" s="4">
        <v>0.4329896907216495</v>
      </c>
      <c r="AK1019" s="4">
        <v>0.36363636363636365</v>
      </c>
      <c r="AL1019" s="4">
        <v>0.5</v>
      </c>
      <c r="AM1019" s="4">
        <v>0.33333333333333331</v>
      </c>
      <c r="AN1019" s="1">
        <v>972</v>
      </c>
      <c r="AO1019" t="s">
        <v>130</v>
      </c>
      <c r="AP1019" s="1">
        <v>1</v>
      </c>
      <c r="AQ1019" s="11">
        <v>2</v>
      </c>
      <c r="AR1019" t="s">
        <v>130</v>
      </c>
      <c r="AS1019" s="9">
        <v>43935</v>
      </c>
      <c r="AT1019">
        <v>39</v>
      </c>
      <c r="AU1019">
        <v>16</v>
      </c>
      <c r="AV1019" s="1">
        <v>97</v>
      </c>
      <c r="AW1019" s="1">
        <v>33</v>
      </c>
      <c r="AX1019">
        <v>52</v>
      </c>
      <c r="AY1019">
        <v>6</v>
      </c>
      <c r="AZ1019">
        <v>0</v>
      </c>
      <c r="BA1019">
        <v>0</v>
      </c>
      <c r="BB1019" s="1">
        <v>3</v>
      </c>
      <c r="BC1019" s="1">
        <v>1</v>
      </c>
      <c r="BD1019">
        <v>0</v>
      </c>
      <c r="BE1019">
        <v>0</v>
      </c>
      <c r="BF1019">
        <v>3.0927835051546393E-2</v>
      </c>
      <c r="BG1019">
        <v>3.0303030303030304E-2</v>
      </c>
      <c r="BH1019">
        <v>0</v>
      </c>
      <c r="BI1019">
        <v>0</v>
      </c>
      <c r="BJ1019">
        <v>0</v>
      </c>
      <c r="BK1019">
        <v>0</v>
      </c>
      <c r="BL1019" s="1">
        <v>0</v>
      </c>
      <c r="BM1019" s="1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1</v>
      </c>
      <c r="BU1019">
        <v>0</v>
      </c>
      <c r="BV1019" s="1">
        <v>5</v>
      </c>
      <c r="BW1019" s="1">
        <v>1</v>
      </c>
      <c r="BX1019">
        <v>2</v>
      </c>
      <c r="BY1019">
        <v>0</v>
      </c>
      <c r="BZ1019">
        <v>5.1546391752577317E-2</v>
      </c>
      <c r="CA1019">
        <v>3.0303030303030304E-2</v>
      </c>
      <c r="CB1019">
        <v>3.8461538461538464E-2</v>
      </c>
      <c r="CC1019">
        <v>0</v>
      </c>
      <c r="CD1019">
        <v>1</v>
      </c>
      <c r="CE1019">
        <v>0</v>
      </c>
      <c r="CF1019" s="1">
        <v>4</v>
      </c>
      <c r="CG1019" s="1">
        <v>0</v>
      </c>
      <c r="CH1019">
        <v>3</v>
      </c>
      <c r="CI1019">
        <v>0</v>
      </c>
      <c r="CJ1019">
        <v>4.1237113402061855E-2</v>
      </c>
      <c r="CK1019">
        <v>0</v>
      </c>
      <c r="CL1019">
        <v>5.7692307692307696E-2</v>
      </c>
      <c r="CM1019">
        <v>0</v>
      </c>
      <c r="CN1019">
        <v>3</v>
      </c>
      <c r="CO1019">
        <v>0</v>
      </c>
      <c r="CP1019" s="1">
        <v>15</v>
      </c>
      <c r="CQ1019" s="1">
        <v>3</v>
      </c>
      <c r="CR1019">
        <v>9</v>
      </c>
      <c r="CS1019">
        <v>0</v>
      </c>
      <c r="CT1019">
        <v>0.15463917525773196</v>
      </c>
      <c r="CU1019">
        <v>9.0909090909090912E-2</v>
      </c>
      <c r="CV1019">
        <v>0.17307692307692307</v>
      </c>
      <c r="CW1019">
        <v>0</v>
      </c>
      <c r="CX1019">
        <v>10</v>
      </c>
      <c r="CY1019">
        <v>6</v>
      </c>
      <c r="CZ1019" s="1">
        <v>22</v>
      </c>
      <c r="DA1019" s="1">
        <v>11</v>
      </c>
      <c r="DB1019">
        <v>12</v>
      </c>
      <c r="DC1019">
        <v>0</v>
      </c>
      <c r="DD1019">
        <v>0.22680412371134021</v>
      </c>
      <c r="DE1019">
        <v>0.33333333333333331</v>
      </c>
      <c r="DF1019">
        <v>0.23076923076923078</v>
      </c>
      <c r="DG1019">
        <v>0</v>
      </c>
      <c r="DH1019">
        <v>10</v>
      </c>
      <c r="DI1019">
        <v>4</v>
      </c>
      <c r="DJ1019" s="1">
        <v>26</v>
      </c>
      <c r="DK1019" s="1">
        <v>12</v>
      </c>
      <c r="DL1019">
        <v>12</v>
      </c>
      <c r="DM1019">
        <v>1</v>
      </c>
      <c r="DN1019">
        <v>0.26804123711340205</v>
      </c>
      <c r="DO1019">
        <v>0.36363636363636365</v>
      </c>
      <c r="DP1019">
        <v>0.23076923076923078</v>
      </c>
      <c r="DQ1019">
        <v>0.16666666666666666</v>
      </c>
      <c r="DR1019">
        <v>8</v>
      </c>
      <c r="DS1019">
        <v>4</v>
      </c>
      <c r="DT1019" s="10">
        <v>21</v>
      </c>
      <c r="DU1019" s="1">
        <v>6</v>
      </c>
      <c r="DV1019">
        <v>12</v>
      </c>
      <c r="DW1019">
        <v>1</v>
      </c>
      <c r="DX1019">
        <v>0.21649484536082475</v>
      </c>
      <c r="DY1019">
        <v>0.18181818181818182</v>
      </c>
      <c r="DZ1019">
        <v>0.23076923076923078</v>
      </c>
      <c r="EA1019">
        <v>0.16666666666666666</v>
      </c>
      <c r="EB1019">
        <v>5</v>
      </c>
      <c r="EC1019">
        <v>2</v>
      </c>
      <c r="ED1019" s="1">
        <v>11</v>
      </c>
      <c r="EE1019" s="1">
        <v>3</v>
      </c>
      <c r="EF1019">
        <v>2</v>
      </c>
      <c r="EG1019">
        <v>3</v>
      </c>
      <c r="EH1019">
        <v>0.1134020618556701</v>
      </c>
      <c r="EI1019">
        <v>9.0909090909090912E-2</v>
      </c>
      <c r="EJ1019">
        <v>3.8461538461538464E-2</v>
      </c>
      <c r="EK1019">
        <v>0.5</v>
      </c>
      <c r="EL1019">
        <v>1</v>
      </c>
      <c r="EM1019">
        <v>0</v>
      </c>
      <c r="EN1019" s="1">
        <v>2</v>
      </c>
      <c r="EO1019" s="1">
        <v>0</v>
      </c>
      <c r="EP1019">
        <v>0</v>
      </c>
      <c r="EQ1019">
        <v>1</v>
      </c>
      <c r="ER1019">
        <v>2.0618556701030927E-2</v>
      </c>
      <c r="ES1019">
        <v>0</v>
      </c>
      <c r="ET1019">
        <v>0</v>
      </c>
      <c r="EU1019">
        <v>0.16666666666666666</v>
      </c>
    </row>
    <row r="1020" spans="1:151" x14ac:dyDescent="0.25">
      <c r="A1020" t="s">
        <v>130</v>
      </c>
      <c r="B1020" t="s">
        <v>47</v>
      </c>
      <c r="C1020" s="1">
        <v>396404</v>
      </c>
      <c r="D1020">
        <v>159371.40277327003</v>
      </c>
      <c r="E1020">
        <v>87522.160356464927</v>
      </c>
      <c r="F1020" s="1">
        <v>231461</v>
      </c>
      <c r="G1020" s="1">
        <v>71332</v>
      </c>
      <c r="H1020">
        <v>12456.10294117647</v>
      </c>
      <c r="I1020">
        <v>134467.67319593165</v>
      </c>
      <c r="J1020">
        <v>259000.32224682072</v>
      </c>
      <c r="K1020">
        <v>45513.525808116174</v>
      </c>
      <c r="L1020">
        <v>178566.30306584822</v>
      </c>
      <c r="M1020">
        <v>0.30818150789981896</v>
      </c>
      <c r="N1020" s="1">
        <v>38</v>
      </c>
      <c r="O1020" s="1">
        <v>16</v>
      </c>
      <c r="P1020" s="1">
        <v>97</v>
      </c>
      <c r="Q1020" s="1">
        <v>33</v>
      </c>
      <c r="R1020" s="1">
        <v>53</v>
      </c>
      <c r="S1020" s="1">
        <v>6</v>
      </c>
      <c r="T1020" s="1">
        <v>26</v>
      </c>
      <c r="U1020" s="1">
        <v>13</v>
      </c>
      <c r="V1020" s="1">
        <v>57</v>
      </c>
      <c r="W1020" s="1">
        <v>22</v>
      </c>
      <c r="X1020" s="1">
        <v>27</v>
      </c>
      <c r="Y1020" s="1">
        <v>4</v>
      </c>
      <c r="Z1020" s="4">
        <v>0.58762886597938147</v>
      </c>
      <c r="AA1020" s="4">
        <v>0.66666666666666663</v>
      </c>
      <c r="AB1020" s="4">
        <v>0.50943396226415094</v>
      </c>
      <c r="AC1020" s="4">
        <v>0.66666666666666663</v>
      </c>
      <c r="AD1020" s="1">
        <v>12</v>
      </c>
      <c r="AE1020" s="1">
        <v>3</v>
      </c>
      <c r="AF1020" s="1">
        <v>42</v>
      </c>
      <c r="AG1020" s="1">
        <v>12</v>
      </c>
      <c r="AH1020" s="1">
        <v>26</v>
      </c>
      <c r="AI1020" s="1">
        <v>2</v>
      </c>
      <c r="AJ1020" s="4">
        <v>0.4329896907216495</v>
      </c>
      <c r="AK1020" s="4">
        <v>0.36363636363636365</v>
      </c>
      <c r="AL1020" s="4">
        <v>0.49056603773584906</v>
      </c>
      <c r="AM1020" s="4">
        <v>0.33333333333333331</v>
      </c>
      <c r="AN1020" s="1">
        <v>972</v>
      </c>
      <c r="AO1020" t="s">
        <v>130</v>
      </c>
      <c r="AP1020" s="1">
        <v>1</v>
      </c>
      <c r="AQ1020" s="11">
        <v>2</v>
      </c>
      <c r="AR1020" t="s">
        <v>130</v>
      </c>
      <c r="AS1020" s="9">
        <v>43936</v>
      </c>
      <c r="AT1020">
        <v>38</v>
      </c>
      <c r="AU1020">
        <v>16</v>
      </c>
      <c r="AV1020" s="1">
        <v>97</v>
      </c>
      <c r="AW1020" s="1">
        <v>33</v>
      </c>
      <c r="AX1020">
        <v>53</v>
      </c>
      <c r="AY1020">
        <v>6</v>
      </c>
      <c r="AZ1020">
        <v>0</v>
      </c>
      <c r="BA1020">
        <v>0</v>
      </c>
      <c r="BB1020" s="1">
        <v>3</v>
      </c>
      <c r="BC1020" s="1">
        <v>1</v>
      </c>
      <c r="BD1020">
        <v>0</v>
      </c>
      <c r="BE1020">
        <v>0</v>
      </c>
      <c r="BF1020">
        <v>3.0927835051546393E-2</v>
      </c>
      <c r="BG1020">
        <v>3.0303030303030304E-2</v>
      </c>
      <c r="BH1020">
        <v>0</v>
      </c>
      <c r="BI1020">
        <v>0</v>
      </c>
      <c r="BJ1020">
        <v>0</v>
      </c>
      <c r="BK1020">
        <v>0</v>
      </c>
      <c r="BL1020" s="1">
        <v>0</v>
      </c>
      <c r="BM1020" s="1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1</v>
      </c>
      <c r="BU1020">
        <v>0</v>
      </c>
      <c r="BV1020" s="1">
        <v>5</v>
      </c>
      <c r="BW1020" s="1">
        <v>1</v>
      </c>
      <c r="BX1020">
        <v>2</v>
      </c>
      <c r="BY1020">
        <v>0</v>
      </c>
      <c r="BZ1020">
        <v>5.1546391752577317E-2</v>
      </c>
      <c r="CA1020">
        <v>3.0303030303030304E-2</v>
      </c>
      <c r="CB1020">
        <v>3.7735849056603772E-2</v>
      </c>
      <c r="CC1020">
        <v>0</v>
      </c>
      <c r="CD1020">
        <v>1</v>
      </c>
      <c r="CE1020">
        <v>0</v>
      </c>
      <c r="CF1020" s="1">
        <v>4</v>
      </c>
      <c r="CG1020" s="1">
        <v>0</v>
      </c>
      <c r="CH1020">
        <v>3</v>
      </c>
      <c r="CI1020">
        <v>0</v>
      </c>
      <c r="CJ1020">
        <v>4.1237113402061855E-2</v>
      </c>
      <c r="CK1020">
        <v>0</v>
      </c>
      <c r="CL1020">
        <v>5.6603773584905662E-2</v>
      </c>
      <c r="CM1020">
        <v>0</v>
      </c>
      <c r="CN1020">
        <v>3</v>
      </c>
      <c r="CO1020">
        <v>0</v>
      </c>
      <c r="CP1020" s="1">
        <v>15</v>
      </c>
      <c r="CQ1020" s="1">
        <v>3</v>
      </c>
      <c r="CR1020">
        <v>9</v>
      </c>
      <c r="CS1020">
        <v>0</v>
      </c>
      <c r="CT1020">
        <v>0.15463917525773196</v>
      </c>
      <c r="CU1020">
        <v>9.0909090909090912E-2</v>
      </c>
      <c r="CV1020">
        <v>0.16981132075471697</v>
      </c>
      <c r="CW1020">
        <v>0</v>
      </c>
      <c r="CX1020">
        <v>10</v>
      </c>
      <c r="CY1020">
        <v>6</v>
      </c>
      <c r="CZ1020" s="1">
        <v>22</v>
      </c>
      <c r="DA1020" s="1">
        <v>11</v>
      </c>
      <c r="DB1020">
        <v>12</v>
      </c>
      <c r="DC1020">
        <v>0</v>
      </c>
      <c r="DD1020">
        <v>0.22680412371134021</v>
      </c>
      <c r="DE1020">
        <v>0.33333333333333331</v>
      </c>
      <c r="DF1020">
        <v>0.22641509433962265</v>
      </c>
      <c r="DG1020">
        <v>0</v>
      </c>
      <c r="DH1020">
        <v>9</v>
      </c>
      <c r="DI1020">
        <v>4</v>
      </c>
      <c r="DJ1020" s="1">
        <v>26</v>
      </c>
      <c r="DK1020" s="1">
        <v>12</v>
      </c>
      <c r="DL1020">
        <v>13</v>
      </c>
      <c r="DM1020">
        <v>1</v>
      </c>
      <c r="DN1020">
        <v>0.26804123711340205</v>
      </c>
      <c r="DO1020">
        <v>0.36363636363636365</v>
      </c>
      <c r="DP1020">
        <v>0.24528301886792453</v>
      </c>
      <c r="DQ1020">
        <v>0.16666666666666666</v>
      </c>
      <c r="DR1020">
        <v>8</v>
      </c>
      <c r="DS1020">
        <v>4</v>
      </c>
      <c r="DT1020" s="10">
        <v>21</v>
      </c>
      <c r="DU1020" s="1">
        <v>6</v>
      </c>
      <c r="DV1020">
        <v>12</v>
      </c>
      <c r="DW1020">
        <v>1</v>
      </c>
      <c r="DX1020">
        <v>0.21649484536082475</v>
      </c>
      <c r="DY1020">
        <v>0.18181818181818182</v>
      </c>
      <c r="DZ1020">
        <v>0.22641509433962265</v>
      </c>
      <c r="EA1020">
        <v>0.16666666666666666</v>
      </c>
      <c r="EB1020">
        <v>5</v>
      </c>
      <c r="EC1020">
        <v>2</v>
      </c>
      <c r="ED1020" s="1">
        <v>11</v>
      </c>
      <c r="EE1020" s="1">
        <v>3</v>
      </c>
      <c r="EF1020">
        <v>2</v>
      </c>
      <c r="EG1020">
        <v>3</v>
      </c>
      <c r="EH1020">
        <v>0.1134020618556701</v>
      </c>
      <c r="EI1020">
        <v>9.0909090909090912E-2</v>
      </c>
      <c r="EJ1020">
        <v>3.7735849056603772E-2</v>
      </c>
      <c r="EK1020">
        <v>0.5</v>
      </c>
      <c r="EL1020">
        <v>1</v>
      </c>
      <c r="EM1020">
        <v>0</v>
      </c>
      <c r="EN1020" s="1">
        <v>2</v>
      </c>
      <c r="EO1020" s="1">
        <v>0</v>
      </c>
      <c r="EP1020">
        <v>0</v>
      </c>
      <c r="EQ1020">
        <v>1</v>
      </c>
      <c r="ER1020">
        <v>2.0618556701030927E-2</v>
      </c>
      <c r="ES1020">
        <v>0</v>
      </c>
      <c r="ET1020">
        <v>0</v>
      </c>
      <c r="EU1020">
        <v>0.16666666666666666</v>
      </c>
    </row>
    <row r="1021" spans="1:151" x14ac:dyDescent="0.25">
      <c r="A1021" t="s">
        <v>130</v>
      </c>
      <c r="B1021" t="s">
        <v>48</v>
      </c>
      <c r="C1021" s="1">
        <v>396404</v>
      </c>
      <c r="D1021">
        <v>159371.40277327003</v>
      </c>
      <c r="E1021">
        <v>87522.160356464927</v>
      </c>
      <c r="F1021" s="1">
        <v>231461</v>
      </c>
      <c r="G1021" s="1">
        <v>71332</v>
      </c>
      <c r="H1021">
        <v>12456.10294117647</v>
      </c>
      <c r="I1021">
        <v>134467.67319593165</v>
      </c>
      <c r="J1021">
        <v>259000.32224682072</v>
      </c>
      <c r="K1021">
        <v>45513.525808116174</v>
      </c>
      <c r="L1021">
        <v>178566.30306584822</v>
      </c>
      <c r="M1021">
        <v>0.30818150789981896</v>
      </c>
      <c r="N1021" s="1">
        <v>40</v>
      </c>
      <c r="O1021" s="1">
        <v>17</v>
      </c>
      <c r="P1021" s="1">
        <v>101</v>
      </c>
      <c r="Q1021" s="1">
        <v>35</v>
      </c>
      <c r="R1021" s="1">
        <v>55</v>
      </c>
      <c r="S1021" s="1">
        <v>6</v>
      </c>
      <c r="T1021" s="1">
        <v>26</v>
      </c>
      <c r="U1021" s="1">
        <v>14</v>
      </c>
      <c r="V1021" s="1">
        <v>58</v>
      </c>
      <c r="W1021" s="1">
        <v>23</v>
      </c>
      <c r="X1021" s="1">
        <v>28</v>
      </c>
      <c r="Y1021" s="1">
        <v>4</v>
      </c>
      <c r="Z1021" s="4">
        <v>0.57425742574257421</v>
      </c>
      <c r="AA1021" s="4">
        <v>0.65714285714285714</v>
      </c>
      <c r="AB1021" s="4">
        <v>0.50909090909090904</v>
      </c>
      <c r="AC1021" s="4">
        <v>0.66666666666666663</v>
      </c>
      <c r="AD1021" s="1">
        <v>14</v>
      </c>
      <c r="AE1021" s="1">
        <v>3</v>
      </c>
      <c r="AF1021" s="1">
        <v>43</v>
      </c>
      <c r="AG1021" s="1">
        <v>12</v>
      </c>
      <c r="AH1021" s="1">
        <v>27</v>
      </c>
      <c r="AI1021" s="1">
        <v>2</v>
      </c>
      <c r="AJ1021" s="4">
        <v>0.42574257425742573</v>
      </c>
      <c r="AK1021" s="4">
        <v>0.34285714285714286</v>
      </c>
      <c r="AL1021" s="4">
        <v>0.49090909090909091</v>
      </c>
      <c r="AM1021" s="4">
        <v>0.33333333333333331</v>
      </c>
      <c r="AN1021" s="1">
        <v>972</v>
      </c>
      <c r="AO1021" t="s">
        <v>130</v>
      </c>
      <c r="AP1021" s="1">
        <v>1</v>
      </c>
      <c r="AQ1021" s="11">
        <v>2</v>
      </c>
      <c r="AR1021" t="s">
        <v>130</v>
      </c>
      <c r="AS1021" s="9">
        <v>43937</v>
      </c>
      <c r="AT1021">
        <v>40</v>
      </c>
      <c r="AU1021">
        <v>17</v>
      </c>
      <c r="AV1021" s="1">
        <v>101</v>
      </c>
      <c r="AW1021" s="1">
        <v>35</v>
      </c>
      <c r="AX1021">
        <v>55</v>
      </c>
      <c r="AY1021">
        <v>6</v>
      </c>
      <c r="AZ1021">
        <v>0</v>
      </c>
      <c r="BA1021">
        <v>0</v>
      </c>
      <c r="BB1021" s="1">
        <v>3</v>
      </c>
      <c r="BC1021" s="1">
        <v>1</v>
      </c>
      <c r="BD1021">
        <v>0</v>
      </c>
      <c r="BE1021">
        <v>0</v>
      </c>
      <c r="BF1021">
        <v>2.9702970297029702E-2</v>
      </c>
      <c r="BG1021">
        <v>2.8571428571428571E-2</v>
      </c>
      <c r="BH1021">
        <v>0</v>
      </c>
      <c r="BI1021">
        <v>0</v>
      </c>
      <c r="BJ1021">
        <v>0</v>
      </c>
      <c r="BK1021">
        <v>0</v>
      </c>
      <c r="BL1021" s="1">
        <v>0</v>
      </c>
      <c r="BM1021" s="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1</v>
      </c>
      <c r="BU1021">
        <v>0</v>
      </c>
      <c r="BV1021" s="1">
        <v>5</v>
      </c>
      <c r="BW1021" s="1">
        <v>1</v>
      </c>
      <c r="BX1021">
        <v>2</v>
      </c>
      <c r="BY1021">
        <v>0</v>
      </c>
      <c r="BZ1021">
        <v>4.9504950495049507E-2</v>
      </c>
      <c r="CA1021">
        <v>2.8571428571428571E-2</v>
      </c>
      <c r="CB1021">
        <v>3.6363636363636362E-2</v>
      </c>
      <c r="CC1021">
        <v>0</v>
      </c>
      <c r="CD1021">
        <v>1</v>
      </c>
      <c r="CE1021">
        <v>0</v>
      </c>
      <c r="CF1021" s="1">
        <v>4</v>
      </c>
      <c r="CG1021" s="1">
        <v>0</v>
      </c>
      <c r="CH1021">
        <v>3</v>
      </c>
      <c r="CI1021">
        <v>0</v>
      </c>
      <c r="CJ1021">
        <v>3.9603960396039604E-2</v>
      </c>
      <c r="CK1021">
        <v>0</v>
      </c>
      <c r="CL1021">
        <v>5.4545454545454543E-2</v>
      </c>
      <c r="CM1021">
        <v>0</v>
      </c>
      <c r="CN1021">
        <v>3</v>
      </c>
      <c r="CO1021">
        <v>0</v>
      </c>
      <c r="CP1021" s="1">
        <v>15</v>
      </c>
      <c r="CQ1021" s="1">
        <v>3</v>
      </c>
      <c r="CR1021">
        <v>9</v>
      </c>
      <c r="CS1021">
        <v>0</v>
      </c>
      <c r="CT1021">
        <v>0.14851485148514851</v>
      </c>
      <c r="CU1021">
        <v>8.5714285714285715E-2</v>
      </c>
      <c r="CV1021">
        <v>0.16363636363636364</v>
      </c>
      <c r="CW1021">
        <v>0</v>
      </c>
      <c r="CX1021">
        <v>12</v>
      </c>
      <c r="CY1021">
        <v>7</v>
      </c>
      <c r="CZ1021" s="1">
        <v>25</v>
      </c>
      <c r="DA1021" s="1">
        <v>13</v>
      </c>
      <c r="DB1021">
        <v>13</v>
      </c>
      <c r="DC1021">
        <v>0</v>
      </c>
      <c r="DD1021">
        <v>0.24752475247524752</v>
      </c>
      <c r="DE1021">
        <v>0.37142857142857144</v>
      </c>
      <c r="DF1021">
        <v>0.23636363636363636</v>
      </c>
      <c r="DG1021">
        <v>0</v>
      </c>
      <c r="DH1021">
        <v>10</v>
      </c>
      <c r="DI1021">
        <v>4</v>
      </c>
      <c r="DJ1021" s="1">
        <v>26</v>
      </c>
      <c r="DK1021" s="1">
        <v>12</v>
      </c>
      <c r="DL1021">
        <v>13</v>
      </c>
      <c r="DM1021">
        <v>1</v>
      </c>
      <c r="DN1021">
        <v>0.25742574257425743</v>
      </c>
      <c r="DO1021">
        <v>0.34285714285714286</v>
      </c>
      <c r="DP1021">
        <v>0.23636363636363636</v>
      </c>
      <c r="DQ1021">
        <v>0.16666666666666666</v>
      </c>
      <c r="DR1021">
        <v>7</v>
      </c>
      <c r="DS1021">
        <v>4</v>
      </c>
      <c r="DT1021" s="10">
        <v>21</v>
      </c>
      <c r="DU1021" s="1">
        <v>6</v>
      </c>
      <c r="DV1021">
        <v>13</v>
      </c>
      <c r="DW1021">
        <v>1</v>
      </c>
      <c r="DX1021">
        <v>0.20792079207920791</v>
      </c>
      <c r="DY1021">
        <v>0.17142857142857143</v>
      </c>
      <c r="DZ1021">
        <v>0.23636363636363636</v>
      </c>
      <c r="EA1021">
        <v>0.16666666666666666</v>
      </c>
      <c r="EB1021">
        <v>5</v>
      </c>
      <c r="EC1021">
        <v>2</v>
      </c>
      <c r="ED1021" s="1">
        <v>11</v>
      </c>
      <c r="EE1021" s="1">
        <v>3</v>
      </c>
      <c r="EF1021">
        <v>2</v>
      </c>
      <c r="EG1021">
        <v>3</v>
      </c>
      <c r="EH1021">
        <v>0.10891089108910891</v>
      </c>
      <c r="EI1021">
        <v>8.5714285714285715E-2</v>
      </c>
      <c r="EJ1021">
        <v>3.6363636363636362E-2</v>
      </c>
      <c r="EK1021">
        <v>0.5</v>
      </c>
      <c r="EL1021">
        <v>1</v>
      </c>
      <c r="EM1021">
        <v>0</v>
      </c>
      <c r="EN1021" s="1">
        <v>2</v>
      </c>
      <c r="EO1021" s="1">
        <v>0</v>
      </c>
      <c r="EP1021">
        <v>0</v>
      </c>
      <c r="EQ1021">
        <v>1</v>
      </c>
      <c r="ER1021">
        <v>1.9801980198019802E-2</v>
      </c>
      <c r="ES1021">
        <v>0</v>
      </c>
      <c r="ET1021">
        <v>0</v>
      </c>
      <c r="EU1021">
        <v>0.16666666666666666</v>
      </c>
    </row>
    <row r="1022" spans="1:151" x14ac:dyDescent="0.25">
      <c r="A1022" t="s">
        <v>130</v>
      </c>
      <c r="B1022" t="s">
        <v>49</v>
      </c>
      <c r="C1022" s="1">
        <v>396404</v>
      </c>
      <c r="D1022">
        <v>159371.40277327003</v>
      </c>
      <c r="E1022">
        <v>87522.160356464927</v>
      </c>
      <c r="F1022" s="1">
        <v>231461</v>
      </c>
      <c r="G1022" s="1">
        <v>71332</v>
      </c>
      <c r="H1022">
        <v>12456.10294117647</v>
      </c>
      <c r="I1022">
        <v>134467.67319593165</v>
      </c>
      <c r="J1022">
        <v>259000.32224682072</v>
      </c>
      <c r="K1022">
        <v>45513.525808116174</v>
      </c>
      <c r="L1022">
        <v>178566.30306584822</v>
      </c>
      <c r="M1022">
        <v>0.30818150789981896</v>
      </c>
      <c r="N1022" s="1">
        <v>38</v>
      </c>
      <c r="O1022" s="1">
        <v>17</v>
      </c>
      <c r="P1022" s="1">
        <v>103</v>
      </c>
      <c r="Q1022" s="1">
        <v>36</v>
      </c>
      <c r="R1022" s="1">
        <v>59</v>
      </c>
      <c r="S1022" s="1">
        <v>6</v>
      </c>
      <c r="T1022" s="1">
        <v>25</v>
      </c>
      <c r="U1022" s="1">
        <v>14</v>
      </c>
      <c r="V1022" s="1">
        <v>60</v>
      </c>
      <c r="W1022" s="1">
        <v>24</v>
      </c>
      <c r="X1022" s="1">
        <v>31</v>
      </c>
      <c r="Y1022" s="1">
        <v>4</v>
      </c>
      <c r="Z1022" s="4">
        <v>0.58252427184466016</v>
      </c>
      <c r="AA1022" s="4">
        <v>0.66666666666666663</v>
      </c>
      <c r="AB1022" s="4">
        <v>0.52542372881355937</v>
      </c>
      <c r="AC1022" s="4">
        <v>0.66666666666666663</v>
      </c>
      <c r="AD1022" s="1">
        <v>13</v>
      </c>
      <c r="AE1022" s="1">
        <v>3</v>
      </c>
      <c r="AF1022" s="1">
        <v>43</v>
      </c>
      <c r="AG1022" s="1">
        <v>12</v>
      </c>
      <c r="AH1022" s="1">
        <v>28</v>
      </c>
      <c r="AI1022" s="1">
        <v>2</v>
      </c>
      <c r="AJ1022" s="4">
        <v>0.41747572815533979</v>
      </c>
      <c r="AK1022" s="4">
        <v>0.33333333333333331</v>
      </c>
      <c r="AL1022" s="4">
        <v>0.47457627118644069</v>
      </c>
      <c r="AM1022" s="4">
        <v>0.33333333333333331</v>
      </c>
      <c r="AN1022" s="1">
        <v>972</v>
      </c>
      <c r="AO1022" t="s">
        <v>130</v>
      </c>
      <c r="AP1022" s="1">
        <v>1</v>
      </c>
      <c r="AQ1022" s="11">
        <v>2</v>
      </c>
      <c r="AR1022" t="s">
        <v>130</v>
      </c>
      <c r="AS1022" s="9">
        <v>43938</v>
      </c>
      <c r="AT1022">
        <v>38</v>
      </c>
      <c r="AU1022">
        <v>17</v>
      </c>
      <c r="AV1022" s="1">
        <v>103</v>
      </c>
      <c r="AW1022" s="1">
        <v>36</v>
      </c>
      <c r="AX1022">
        <v>59</v>
      </c>
      <c r="AY1022">
        <v>6</v>
      </c>
      <c r="AZ1022">
        <v>0</v>
      </c>
      <c r="BA1022">
        <v>0</v>
      </c>
      <c r="BB1022" s="1">
        <v>3</v>
      </c>
      <c r="BC1022" s="1">
        <v>1</v>
      </c>
      <c r="BD1022">
        <v>0</v>
      </c>
      <c r="BE1022">
        <v>0</v>
      </c>
      <c r="BF1022">
        <v>2.9126213592233011E-2</v>
      </c>
      <c r="BG1022">
        <v>2.7777777777777776E-2</v>
      </c>
      <c r="BH1022">
        <v>0</v>
      </c>
      <c r="BI1022">
        <v>0</v>
      </c>
      <c r="BJ1022">
        <v>0</v>
      </c>
      <c r="BK1022">
        <v>0</v>
      </c>
      <c r="BL1022" s="1">
        <v>0</v>
      </c>
      <c r="BM1022" s="1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1</v>
      </c>
      <c r="BU1022">
        <v>0</v>
      </c>
      <c r="BV1022" s="1">
        <v>5</v>
      </c>
      <c r="BW1022" s="1">
        <v>1</v>
      </c>
      <c r="BX1022">
        <v>2</v>
      </c>
      <c r="BY1022">
        <v>0</v>
      </c>
      <c r="BZ1022">
        <v>4.8543689320388349E-2</v>
      </c>
      <c r="CA1022">
        <v>2.7777777777777776E-2</v>
      </c>
      <c r="CB1022">
        <v>3.3898305084745763E-2</v>
      </c>
      <c r="CC1022">
        <v>0</v>
      </c>
      <c r="CD1022">
        <v>1</v>
      </c>
      <c r="CE1022">
        <v>0</v>
      </c>
      <c r="CF1022" s="1">
        <v>4</v>
      </c>
      <c r="CG1022" s="1">
        <v>0</v>
      </c>
      <c r="CH1022">
        <v>3</v>
      </c>
      <c r="CI1022">
        <v>0</v>
      </c>
      <c r="CJ1022">
        <v>3.8834951456310676E-2</v>
      </c>
      <c r="CK1022">
        <v>0</v>
      </c>
      <c r="CL1022">
        <v>5.0847457627118647E-2</v>
      </c>
      <c r="CM1022">
        <v>0</v>
      </c>
      <c r="CN1022">
        <v>3</v>
      </c>
      <c r="CO1022">
        <v>0</v>
      </c>
      <c r="CP1022" s="1">
        <v>15</v>
      </c>
      <c r="CQ1022" s="1">
        <v>3</v>
      </c>
      <c r="CR1022">
        <v>9</v>
      </c>
      <c r="CS1022">
        <v>0</v>
      </c>
      <c r="CT1022">
        <v>0.14563106796116504</v>
      </c>
      <c r="CU1022">
        <v>8.3333333333333329E-2</v>
      </c>
      <c r="CV1022">
        <v>0.15254237288135594</v>
      </c>
      <c r="CW1022">
        <v>0</v>
      </c>
      <c r="CX1022">
        <v>10</v>
      </c>
      <c r="CY1022">
        <v>7</v>
      </c>
      <c r="CZ1022" s="1">
        <v>26</v>
      </c>
      <c r="DA1022" s="1">
        <v>13</v>
      </c>
      <c r="DB1022">
        <v>16</v>
      </c>
      <c r="DC1022">
        <v>0</v>
      </c>
      <c r="DD1022">
        <v>0.25242718446601942</v>
      </c>
      <c r="DE1022">
        <v>0.3611111111111111</v>
      </c>
      <c r="DF1022">
        <v>0.2711864406779661</v>
      </c>
      <c r="DG1022">
        <v>0</v>
      </c>
      <c r="DH1022">
        <v>10</v>
      </c>
      <c r="DI1022">
        <v>4</v>
      </c>
      <c r="DJ1022" s="1">
        <v>26</v>
      </c>
      <c r="DK1022" s="1">
        <v>12</v>
      </c>
      <c r="DL1022">
        <v>13</v>
      </c>
      <c r="DM1022">
        <v>1</v>
      </c>
      <c r="DN1022">
        <v>0.25242718446601942</v>
      </c>
      <c r="DO1022">
        <v>0.33333333333333331</v>
      </c>
      <c r="DP1022">
        <v>0.22033898305084745</v>
      </c>
      <c r="DQ1022">
        <v>0.16666666666666666</v>
      </c>
      <c r="DR1022">
        <v>7</v>
      </c>
      <c r="DS1022">
        <v>4</v>
      </c>
      <c r="DT1022" s="10">
        <v>22</v>
      </c>
      <c r="DU1022" s="1">
        <v>7</v>
      </c>
      <c r="DV1022">
        <v>14</v>
      </c>
      <c r="DW1022">
        <v>1</v>
      </c>
      <c r="DX1022">
        <v>0.21359223300970873</v>
      </c>
      <c r="DY1022">
        <v>0.19444444444444445</v>
      </c>
      <c r="DZ1022">
        <v>0.23728813559322035</v>
      </c>
      <c r="EA1022">
        <v>0.16666666666666666</v>
      </c>
      <c r="EB1022">
        <v>5</v>
      </c>
      <c r="EC1022">
        <v>2</v>
      </c>
      <c r="ED1022" s="1">
        <v>11</v>
      </c>
      <c r="EE1022" s="1">
        <v>3</v>
      </c>
      <c r="EF1022">
        <v>2</v>
      </c>
      <c r="EG1022">
        <v>3</v>
      </c>
      <c r="EH1022">
        <v>0.10679611650485436</v>
      </c>
      <c r="EI1022">
        <v>8.3333333333333329E-2</v>
      </c>
      <c r="EJ1022">
        <v>3.3898305084745763E-2</v>
      </c>
      <c r="EK1022">
        <v>0.5</v>
      </c>
      <c r="EL1022">
        <v>1</v>
      </c>
      <c r="EM1022">
        <v>0</v>
      </c>
      <c r="EN1022" s="1">
        <v>2</v>
      </c>
      <c r="EO1022" s="1">
        <v>0</v>
      </c>
      <c r="EP1022">
        <v>0</v>
      </c>
      <c r="EQ1022">
        <v>1</v>
      </c>
      <c r="ER1022">
        <v>1.9417475728155338E-2</v>
      </c>
      <c r="ES1022">
        <v>0</v>
      </c>
      <c r="ET1022">
        <v>0</v>
      </c>
      <c r="EU1022">
        <v>0.16666666666666666</v>
      </c>
    </row>
    <row r="1023" spans="1:151" x14ac:dyDescent="0.25">
      <c r="A1023" t="s">
        <v>130</v>
      </c>
      <c r="B1023" t="s">
        <v>50</v>
      </c>
      <c r="C1023" s="1">
        <v>396404</v>
      </c>
      <c r="D1023">
        <v>159371.40277327003</v>
      </c>
      <c r="E1023">
        <v>87522.160356464927</v>
      </c>
      <c r="F1023" s="1">
        <v>231461</v>
      </c>
      <c r="G1023" s="1">
        <v>71332</v>
      </c>
      <c r="H1023">
        <v>12456.10294117647</v>
      </c>
      <c r="I1023">
        <v>134467.67319593165</v>
      </c>
      <c r="J1023">
        <v>259000.32224682072</v>
      </c>
      <c r="K1023">
        <v>45513.525808116174</v>
      </c>
      <c r="L1023">
        <v>178566.30306584822</v>
      </c>
      <c r="M1023">
        <v>0.30818150789981896</v>
      </c>
      <c r="N1023" s="1">
        <v>36</v>
      </c>
      <c r="O1023" s="1">
        <v>14</v>
      </c>
      <c r="P1023" s="1">
        <v>103</v>
      </c>
      <c r="Q1023" s="1">
        <v>36</v>
      </c>
      <c r="R1023" s="1">
        <v>60</v>
      </c>
      <c r="S1023" s="1">
        <v>7</v>
      </c>
      <c r="T1023" s="1">
        <v>24</v>
      </c>
      <c r="U1023" s="1">
        <v>12</v>
      </c>
      <c r="V1023" s="1">
        <v>60</v>
      </c>
      <c r="W1023" s="1">
        <v>24</v>
      </c>
      <c r="X1023" s="1">
        <v>31</v>
      </c>
      <c r="Y1023" s="1">
        <v>5</v>
      </c>
      <c r="Z1023" s="4">
        <v>0.58252427184466016</v>
      </c>
      <c r="AA1023" s="4">
        <v>0.66666666666666663</v>
      </c>
      <c r="AB1023" s="4">
        <v>0.51666666666666672</v>
      </c>
      <c r="AC1023" s="4">
        <v>0.7142857142857143</v>
      </c>
      <c r="AD1023" s="1">
        <v>12</v>
      </c>
      <c r="AE1023" s="1">
        <v>2</v>
      </c>
      <c r="AF1023" s="1">
        <v>43</v>
      </c>
      <c r="AG1023" s="1">
        <v>12</v>
      </c>
      <c r="AH1023" s="1">
        <v>29</v>
      </c>
      <c r="AI1023" s="1">
        <v>2</v>
      </c>
      <c r="AJ1023" s="4">
        <v>0.41747572815533979</v>
      </c>
      <c r="AK1023" s="4">
        <v>0.33333333333333331</v>
      </c>
      <c r="AL1023" s="4">
        <v>0.48333333333333334</v>
      </c>
      <c r="AM1023" s="4">
        <v>0.2857142857142857</v>
      </c>
      <c r="AN1023" s="1">
        <v>972</v>
      </c>
      <c r="AO1023" t="s">
        <v>130</v>
      </c>
      <c r="AP1023" s="1">
        <v>1</v>
      </c>
      <c r="AQ1023" s="11">
        <v>2</v>
      </c>
      <c r="AR1023" t="s">
        <v>130</v>
      </c>
      <c r="AS1023" s="9">
        <v>43939</v>
      </c>
      <c r="AT1023">
        <v>36</v>
      </c>
      <c r="AU1023">
        <v>14</v>
      </c>
      <c r="AV1023" s="1">
        <v>103</v>
      </c>
      <c r="AW1023" s="1">
        <v>36</v>
      </c>
      <c r="AX1023">
        <v>60</v>
      </c>
      <c r="AY1023">
        <v>7</v>
      </c>
      <c r="AZ1023">
        <v>0</v>
      </c>
      <c r="BA1023">
        <v>0</v>
      </c>
      <c r="BB1023" s="1">
        <v>3</v>
      </c>
      <c r="BC1023" s="1">
        <v>1</v>
      </c>
      <c r="BD1023">
        <v>0</v>
      </c>
      <c r="BE1023">
        <v>0</v>
      </c>
      <c r="BF1023">
        <v>2.9126213592233011E-2</v>
      </c>
      <c r="BG1023">
        <v>2.7777777777777776E-2</v>
      </c>
      <c r="BH1023">
        <v>0</v>
      </c>
      <c r="BI1023">
        <v>0</v>
      </c>
      <c r="BJ1023">
        <v>0</v>
      </c>
      <c r="BK1023">
        <v>0</v>
      </c>
      <c r="BL1023" s="1">
        <v>0</v>
      </c>
      <c r="BM1023" s="1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1</v>
      </c>
      <c r="BU1023">
        <v>0</v>
      </c>
      <c r="BV1023" s="1">
        <v>5</v>
      </c>
      <c r="BW1023" s="1">
        <v>1</v>
      </c>
      <c r="BX1023">
        <v>2</v>
      </c>
      <c r="BY1023">
        <v>0</v>
      </c>
      <c r="BZ1023">
        <v>4.8543689320388349E-2</v>
      </c>
      <c r="CA1023">
        <v>2.7777777777777776E-2</v>
      </c>
      <c r="CB1023">
        <v>3.3333333333333333E-2</v>
      </c>
      <c r="CC1023">
        <v>0</v>
      </c>
      <c r="CD1023">
        <v>1</v>
      </c>
      <c r="CE1023">
        <v>0</v>
      </c>
      <c r="CF1023" s="1">
        <v>4</v>
      </c>
      <c r="CG1023" s="1">
        <v>0</v>
      </c>
      <c r="CH1023">
        <v>3</v>
      </c>
      <c r="CI1023">
        <v>0</v>
      </c>
      <c r="CJ1023">
        <v>3.8834951456310676E-2</v>
      </c>
      <c r="CK1023">
        <v>0</v>
      </c>
      <c r="CL1023">
        <v>0.05</v>
      </c>
      <c r="CM1023">
        <v>0</v>
      </c>
      <c r="CN1023">
        <v>3</v>
      </c>
      <c r="CO1023">
        <v>0</v>
      </c>
      <c r="CP1023" s="1">
        <v>15</v>
      </c>
      <c r="CQ1023" s="1">
        <v>3</v>
      </c>
      <c r="CR1023">
        <v>9</v>
      </c>
      <c r="CS1023">
        <v>0</v>
      </c>
      <c r="CT1023">
        <v>0.14563106796116504</v>
      </c>
      <c r="CU1023">
        <v>8.3333333333333329E-2</v>
      </c>
      <c r="CV1023">
        <v>0.15</v>
      </c>
      <c r="CW1023">
        <v>0</v>
      </c>
      <c r="CX1023">
        <v>9</v>
      </c>
      <c r="CY1023">
        <v>6</v>
      </c>
      <c r="CZ1023" s="1">
        <v>26</v>
      </c>
      <c r="DA1023" s="1">
        <v>14</v>
      </c>
      <c r="DB1023">
        <v>17</v>
      </c>
      <c r="DC1023">
        <v>0</v>
      </c>
      <c r="DD1023">
        <v>0.25242718446601942</v>
      </c>
      <c r="DE1023">
        <v>0.3888888888888889</v>
      </c>
      <c r="DF1023">
        <v>0.28333333333333333</v>
      </c>
      <c r="DG1023">
        <v>0</v>
      </c>
      <c r="DH1023">
        <v>10</v>
      </c>
      <c r="DI1023">
        <v>4</v>
      </c>
      <c r="DJ1023" s="1">
        <v>26</v>
      </c>
      <c r="DK1023" s="1">
        <v>12</v>
      </c>
      <c r="DL1023">
        <v>13</v>
      </c>
      <c r="DM1023">
        <v>1</v>
      </c>
      <c r="DN1023">
        <v>0.25242718446601942</v>
      </c>
      <c r="DO1023">
        <v>0.33333333333333331</v>
      </c>
      <c r="DP1023">
        <v>0.21666666666666667</v>
      </c>
      <c r="DQ1023">
        <v>0.14285714285714285</v>
      </c>
      <c r="DR1023">
        <v>6</v>
      </c>
      <c r="DS1023">
        <v>3</v>
      </c>
      <c r="DT1023" s="10">
        <v>22</v>
      </c>
      <c r="DU1023" s="1">
        <v>7</v>
      </c>
      <c r="DV1023">
        <v>14</v>
      </c>
      <c r="DW1023">
        <v>2</v>
      </c>
      <c r="DX1023">
        <v>0.21359223300970873</v>
      </c>
      <c r="DY1023">
        <v>0.19444444444444445</v>
      </c>
      <c r="DZ1023">
        <v>0.23333333333333334</v>
      </c>
      <c r="EA1023">
        <v>0.2857142857142857</v>
      </c>
      <c r="EB1023">
        <v>5</v>
      </c>
      <c r="EC1023">
        <v>1</v>
      </c>
      <c r="ED1023" s="1">
        <v>11</v>
      </c>
      <c r="EE1023" s="1">
        <v>3</v>
      </c>
      <c r="EF1023">
        <v>2</v>
      </c>
      <c r="EG1023">
        <v>3</v>
      </c>
      <c r="EH1023">
        <v>0.10679611650485436</v>
      </c>
      <c r="EI1023">
        <v>8.3333333333333329E-2</v>
      </c>
      <c r="EJ1023">
        <v>3.3333333333333333E-2</v>
      </c>
      <c r="EK1023">
        <v>0.42857142857142855</v>
      </c>
      <c r="EL1023">
        <v>1</v>
      </c>
      <c r="EM1023">
        <v>0</v>
      </c>
      <c r="EN1023" s="1">
        <v>2</v>
      </c>
      <c r="EO1023" s="1">
        <v>0</v>
      </c>
      <c r="EP1023">
        <v>0</v>
      </c>
      <c r="EQ1023">
        <v>1</v>
      </c>
      <c r="ER1023">
        <v>1.9417475728155338E-2</v>
      </c>
      <c r="ES1023">
        <v>0</v>
      </c>
      <c r="ET1023">
        <v>0</v>
      </c>
      <c r="EU1023">
        <v>0.14285714285714285</v>
      </c>
    </row>
    <row r="1024" spans="1:151" x14ac:dyDescent="0.25">
      <c r="A1024" t="s">
        <v>130</v>
      </c>
      <c r="B1024" t="s">
        <v>51</v>
      </c>
      <c r="C1024" s="1">
        <v>396404</v>
      </c>
      <c r="D1024">
        <v>159371.40277327003</v>
      </c>
      <c r="E1024">
        <v>87522.160356464927</v>
      </c>
      <c r="F1024" s="1">
        <v>231461</v>
      </c>
      <c r="G1024" s="1">
        <v>71332</v>
      </c>
      <c r="H1024">
        <v>12456.10294117647</v>
      </c>
      <c r="I1024">
        <v>134467.67319593165</v>
      </c>
      <c r="J1024">
        <v>259000.32224682072</v>
      </c>
      <c r="K1024">
        <v>45513.525808116174</v>
      </c>
      <c r="L1024">
        <v>178566.30306584822</v>
      </c>
      <c r="M1024">
        <v>0.30818150789981896</v>
      </c>
      <c r="N1024" s="1">
        <v>37</v>
      </c>
      <c r="O1024" s="1">
        <v>13</v>
      </c>
      <c r="P1024" s="1">
        <v>104</v>
      </c>
      <c r="Q1024" s="1">
        <v>36</v>
      </c>
      <c r="R1024" s="1">
        <v>60</v>
      </c>
      <c r="S1024" s="1">
        <v>7</v>
      </c>
      <c r="T1024" s="1">
        <v>24</v>
      </c>
      <c r="U1024" s="1">
        <v>11</v>
      </c>
      <c r="V1024" s="1">
        <v>60</v>
      </c>
      <c r="W1024" s="1">
        <v>24</v>
      </c>
      <c r="X1024" s="1">
        <v>31</v>
      </c>
      <c r="Y1024" s="1">
        <v>5</v>
      </c>
      <c r="Z1024" s="4">
        <v>0.57692307692307687</v>
      </c>
      <c r="AA1024" s="4">
        <v>0.66666666666666663</v>
      </c>
      <c r="AB1024" s="4">
        <v>0.51666666666666672</v>
      </c>
      <c r="AC1024" s="4">
        <v>0.7142857142857143</v>
      </c>
      <c r="AD1024" s="1">
        <v>13</v>
      </c>
      <c r="AE1024" s="1">
        <v>2</v>
      </c>
      <c r="AF1024" s="1">
        <v>44</v>
      </c>
      <c r="AG1024" s="1">
        <v>12</v>
      </c>
      <c r="AH1024" s="1">
        <v>29</v>
      </c>
      <c r="AI1024" s="1">
        <v>2</v>
      </c>
      <c r="AJ1024" s="4">
        <v>0.42307692307692307</v>
      </c>
      <c r="AK1024" s="4">
        <v>0.33333333333333331</v>
      </c>
      <c r="AL1024" s="4">
        <v>0.48333333333333334</v>
      </c>
      <c r="AM1024" s="4">
        <v>0.2857142857142857</v>
      </c>
      <c r="AN1024" s="1">
        <v>972</v>
      </c>
      <c r="AO1024" t="s">
        <v>130</v>
      </c>
      <c r="AP1024" s="1">
        <v>1</v>
      </c>
      <c r="AQ1024" s="11">
        <v>2</v>
      </c>
      <c r="AR1024" t="s">
        <v>130</v>
      </c>
      <c r="AS1024" s="9">
        <v>43940</v>
      </c>
      <c r="AT1024">
        <v>37</v>
      </c>
      <c r="AU1024">
        <v>13</v>
      </c>
      <c r="AV1024" s="1">
        <v>104</v>
      </c>
      <c r="AW1024" s="1">
        <v>36</v>
      </c>
      <c r="AX1024">
        <v>60</v>
      </c>
      <c r="AY1024">
        <v>7</v>
      </c>
      <c r="AZ1024">
        <v>0</v>
      </c>
      <c r="BA1024">
        <v>0</v>
      </c>
      <c r="BB1024" s="1">
        <v>3</v>
      </c>
      <c r="BC1024" s="1">
        <v>1</v>
      </c>
      <c r="BD1024">
        <v>0</v>
      </c>
      <c r="BE1024">
        <v>0</v>
      </c>
      <c r="BF1024">
        <v>2.8846153846153848E-2</v>
      </c>
      <c r="BG1024">
        <v>2.7777777777777776E-2</v>
      </c>
      <c r="BH1024">
        <v>0</v>
      </c>
      <c r="BI1024">
        <v>0</v>
      </c>
      <c r="BJ1024">
        <v>0</v>
      </c>
      <c r="BK1024">
        <v>0</v>
      </c>
      <c r="BL1024" s="1">
        <v>0</v>
      </c>
      <c r="BM1024" s="1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1</v>
      </c>
      <c r="BU1024">
        <v>0</v>
      </c>
      <c r="BV1024" s="1">
        <v>5</v>
      </c>
      <c r="BW1024" s="1">
        <v>1</v>
      </c>
      <c r="BX1024">
        <v>2</v>
      </c>
      <c r="BY1024">
        <v>0</v>
      </c>
      <c r="BZ1024">
        <v>4.807692307692308E-2</v>
      </c>
      <c r="CA1024">
        <v>2.7777777777777776E-2</v>
      </c>
      <c r="CB1024">
        <v>3.3333333333333333E-2</v>
      </c>
      <c r="CC1024">
        <v>0</v>
      </c>
      <c r="CD1024">
        <v>1</v>
      </c>
      <c r="CE1024">
        <v>0</v>
      </c>
      <c r="CF1024" s="1">
        <v>4</v>
      </c>
      <c r="CG1024" s="1">
        <v>0</v>
      </c>
      <c r="CH1024">
        <v>3</v>
      </c>
      <c r="CI1024">
        <v>0</v>
      </c>
      <c r="CJ1024">
        <v>3.8461538461538464E-2</v>
      </c>
      <c r="CK1024">
        <v>0</v>
      </c>
      <c r="CL1024">
        <v>0.05</v>
      </c>
      <c r="CM1024">
        <v>0</v>
      </c>
      <c r="CN1024">
        <v>3</v>
      </c>
      <c r="CO1024">
        <v>0</v>
      </c>
      <c r="CP1024" s="1">
        <v>15</v>
      </c>
      <c r="CQ1024" s="1">
        <v>3</v>
      </c>
      <c r="CR1024">
        <v>9</v>
      </c>
      <c r="CS1024">
        <v>0</v>
      </c>
      <c r="CT1024">
        <v>0.14423076923076922</v>
      </c>
      <c r="CU1024">
        <v>8.3333333333333329E-2</v>
      </c>
      <c r="CV1024">
        <v>0.15</v>
      </c>
      <c r="CW1024">
        <v>0</v>
      </c>
      <c r="CX1024">
        <v>9</v>
      </c>
      <c r="CY1024">
        <v>6</v>
      </c>
      <c r="CZ1024" s="1">
        <v>26</v>
      </c>
      <c r="DA1024" s="1">
        <v>14</v>
      </c>
      <c r="DB1024">
        <v>17</v>
      </c>
      <c r="DC1024">
        <v>0</v>
      </c>
      <c r="DD1024">
        <v>0.25</v>
      </c>
      <c r="DE1024">
        <v>0.3888888888888889</v>
      </c>
      <c r="DF1024">
        <v>0.28333333333333333</v>
      </c>
      <c r="DG1024">
        <v>0</v>
      </c>
      <c r="DH1024">
        <v>11</v>
      </c>
      <c r="DI1024">
        <v>4</v>
      </c>
      <c r="DJ1024" s="1">
        <v>26</v>
      </c>
      <c r="DK1024" s="1">
        <v>12</v>
      </c>
      <c r="DL1024">
        <v>13</v>
      </c>
      <c r="DM1024">
        <v>1</v>
      </c>
      <c r="DN1024">
        <v>0.25</v>
      </c>
      <c r="DO1024">
        <v>0.33333333333333331</v>
      </c>
      <c r="DP1024">
        <v>0.21666666666666667</v>
      </c>
      <c r="DQ1024">
        <v>0.14285714285714285</v>
      </c>
      <c r="DR1024">
        <v>6</v>
      </c>
      <c r="DS1024">
        <v>2</v>
      </c>
      <c r="DT1024" s="10">
        <v>22</v>
      </c>
      <c r="DU1024" s="1">
        <v>7</v>
      </c>
      <c r="DV1024">
        <v>14</v>
      </c>
      <c r="DW1024">
        <v>2</v>
      </c>
      <c r="DX1024">
        <v>0.21153846153846154</v>
      </c>
      <c r="DY1024">
        <v>0.19444444444444445</v>
      </c>
      <c r="DZ1024">
        <v>0.23333333333333334</v>
      </c>
      <c r="EA1024">
        <v>0.2857142857142857</v>
      </c>
      <c r="EB1024">
        <v>5</v>
      </c>
      <c r="EC1024">
        <v>1</v>
      </c>
      <c r="ED1024" s="1">
        <v>11</v>
      </c>
      <c r="EE1024" s="1">
        <v>3</v>
      </c>
      <c r="EF1024">
        <v>2</v>
      </c>
      <c r="EG1024">
        <v>3</v>
      </c>
      <c r="EH1024">
        <v>0.10576923076923077</v>
      </c>
      <c r="EI1024">
        <v>8.3333333333333329E-2</v>
      </c>
      <c r="EJ1024">
        <v>3.3333333333333333E-2</v>
      </c>
      <c r="EK1024">
        <v>0.42857142857142855</v>
      </c>
      <c r="EL1024">
        <v>1</v>
      </c>
      <c r="EM1024">
        <v>0</v>
      </c>
      <c r="EN1024" s="1">
        <v>2</v>
      </c>
      <c r="EO1024" s="1">
        <v>0</v>
      </c>
      <c r="EP1024">
        <v>0</v>
      </c>
      <c r="EQ1024">
        <v>1</v>
      </c>
      <c r="ER1024">
        <v>1.9230769230769232E-2</v>
      </c>
      <c r="ES1024">
        <v>0</v>
      </c>
      <c r="ET1024">
        <v>0</v>
      </c>
      <c r="EU1024">
        <v>0.14285714285714285</v>
      </c>
    </row>
    <row r="1025" spans="1:151" x14ac:dyDescent="0.25">
      <c r="A1025" t="s">
        <v>130</v>
      </c>
      <c r="B1025" t="s">
        <v>52</v>
      </c>
      <c r="C1025" s="1">
        <v>396404</v>
      </c>
      <c r="D1025">
        <v>159371.40277327003</v>
      </c>
      <c r="E1025">
        <v>87522.160356464927</v>
      </c>
      <c r="F1025" s="1">
        <v>231461</v>
      </c>
      <c r="G1025" s="1">
        <v>71332</v>
      </c>
      <c r="H1025">
        <v>12456.10294117647</v>
      </c>
      <c r="I1025">
        <v>134467.67319593165</v>
      </c>
      <c r="J1025">
        <v>259000.32224682072</v>
      </c>
      <c r="K1025">
        <v>45513.525808116174</v>
      </c>
      <c r="L1025">
        <v>178566.30306584822</v>
      </c>
      <c r="M1025">
        <v>0.30818150789981896</v>
      </c>
      <c r="N1025" s="1">
        <v>35</v>
      </c>
      <c r="O1025" s="1">
        <v>10</v>
      </c>
      <c r="P1025" s="1">
        <v>104</v>
      </c>
      <c r="Q1025" s="1">
        <v>36</v>
      </c>
      <c r="R1025" s="1">
        <v>60</v>
      </c>
      <c r="S1025" s="1">
        <v>9</v>
      </c>
      <c r="T1025" s="1">
        <v>22</v>
      </c>
      <c r="U1025" s="1">
        <v>8</v>
      </c>
      <c r="V1025" s="1">
        <v>60</v>
      </c>
      <c r="W1025" s="1">
        <v>24</v>
      </c>
      <c r="X1025" s="1">
        <v>31</v>
      </c>
      <c r="Y1025" s="1">
        <v>7</v>
      </c>
      <c r="Z1025" s="4">
        <v>0.57692307692307687</v>
      </c>
      <c r="AA1025" s="4">
        <v>0.66666666666666663</v>
      </c>
      <c r="AB1025" s="4">
        <v>0.51666666666666672</v>
      </c>
      <c r="AC1025" s="4">
        <v>0.77777777777777779</v>
      </c>
      <c r="AD1025" s="1">
        <v>13</v>
      </c>
      <c r="AE1025" s="1">
        <v>2</v>
      </c>
      <c r="AF1025" s="1">
        <v>44</v>
      </c>
      <c r="AG1025" s="1">
        <v>12</v>
      </c>
      <c r="AH1025" s="1">
        <v>29</v>
      </c>
      <c r="AI1025" s="1">
        <v>2</v>
      </c>
      <c r="AJ1025" s="4">
        <v>0.42307692307692307</v>
      </c>
      <c r="AK1025" s="4">
        <v>0.33333333333333331</v>
      </c>
      <c r="AL1025" s="4">
        <v>0.48333333333333334</v>
      </c>
      <c r="AM1025" s="4">
        <v>0.22222222222222221</v>
      </c>
      <c r="AN1025" s="1">
        <v>972</v>
      </c>
      <c r="AO1025" t="s">
        <v>130</v>
      </c>
      <c r="AP1025" s="1">
        <v>1</v>
      </c>
      <c r="AQ1025" s="11">
        <v>2</v>
      </c>
      <c r="AR1025" t="s">
        <v>130</v>
      </c>
      <c r="AS1025" s="9">
        <v>43941</v>
      </c>
      <c r="AT1025">
        <v>35</v>
      </c>
      <c r="AU1025">
        <v>10</v>
      </c>
      <c r="AV1025" s="1">
        <v>104</v>
      </c>
      <c r="AW1025" s="1">
        <v>36</v>
      </c>
      <c r="AX1025">
        <v>60</v>
      </c>
      <c r="AY1025">
        <v>9</v>
      </c>
      <c r="AZ1025">
        <v>0</v>
      </c>
      <c r="BA1025">
        <v>0</v>
      </c>
      <c r="BB1025" s="1">
        <v>3</v>
      </c>
      <c r="BC1025" s="1">
        <v>1</v>
      </c>
      <c r="BD1025">
        <v>0</v>
      </c>
      <c r="BE1025">
        <v>0</v>
      </c>
      <c r="BF1025">
        <v>2.8846153846153848E-2</v>
      </c>
      <c r="BG1025">
        <v>2.7777777777777776E-2</v>
      </c>
      <c r="BH1025">
        <v>0</v>
      </c>
      <c r="BI1025">
        <v>0</v>
      </c>
      <c r="BJ1025">
        <v>0</v>
      </c>
      <c r="BK1025">
        <v>0</v>
      </c>
      <c r="BL1025" s="1">
        <v>0</v>
      </c>
      <c r="BM1025" s="1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1</v>
      </c>
      <c r="BU1025">
        <v>0</v>
      </c>
      <c r="BV1025" s="1">
        <v>5</v>
      </c>
      <c r="BW1025" s="1">
        <v>1</v>
      </c>
      <c r="BX1025">
        <v>2</v>
      </c>
      <c r="BY1025">
        <v>0</v>
      </c>
      <c r="BZ1025">
        <v>4.807692307692308E-2</v>
      </c>
      <c r="CA1025">
        <v>2.7777777777777776E-2</v>
      </c>
      <c r="CB1025">
        <v>3.3333333333333333E-2</v>
      </c>
      <c r="CC1025">
        <v>0</v>
      </c>
      <c r="CD1025">
        <v>1</v>
      </c>
      <c r="CE1025">
        <v>0</v>
      </c>
      <c r="CF1025" s="1">
        <v>4</v>
      </c>
      <c r="CG1025" s="1">
        <v>0</v>
      </c>
      <c r="CH1025">
        <v>3</v>
      </c>
      <c r="CI1025">
        <v>0</v>
      </c>
      <c r="CJ1025">
        <v>3.8461538461538464E-2</v>
      </c>
      <c r="CK1025">
        <v>0</v>
      </c>
      <c r="CL1025">
        <v>0.05</v>
      </c>
      <c r="CM1025">
        <v>0</v>
      </c>
      <c r="CN1025">
        <v>3</v>
      </c>
      <c r="CO1025">
        <v>0</v>
      </c>
      <c r="CP1025" s="1">
        <v>15</v>
      </c>
      <c r="CQ1025" s="1">
        <v>3</v>
      </c>
      <c r="CR1025">
        <v>9</v>
      </c>
      <c r="CS1025">
        <v>0</v>
      </c>
      <c r="CT1025">
        <v>0.14423076923076922</v>
      </c>
      <c r="CU1025">
        <v>8.3333333333333329E-2</v>
      </c>
      <c r="CV1025">
        <v>0.15</v>
      </c>
      <c r="CW1025">
        <v>0</v>
      </c>
      <c r="CX1025">
        <v>9</v>
      </c>
      <c r="CY1025">
        <v>6</v>
      </c>
      <c r="CZ1025" s="1">
        <v>26</v>
      </c>
      <c r="DA1025" s="1">
        <v>14</v>
      </c>
      <c r="DB1025">
        <v>17</v>
      </c>
      <c r="DC1025">
        <v>0</v>
      </c>
      <c r="DD1025">
        <v>0.25</v>
      </c>
      <c r="DE1025">
        <v>0.3888888888888889</v>
      </c>
      <c r="DF1025">
        <v>0.28333333333333333</v>
      </c>
      <c r="DG1025">
        <v>0</v>
      </c>
      <c r="DH1025">
        <v>10</v>
      </c>
      <c r="DI1025">
        <v>2</v>
      </c>
      <c r="DJ1025" s="1">
        <v>26</v>
      </c>
      <c r="DK1025" s="1">
        <v>12</v>
      </c>
      <c r="DL1025">
        <v>13</v>
      </c>
      <c r="DM1025">
        <v>2</v>
      </c>
      <c r="DN1025">
        <v>0.25</v>
      </c>
      <c r="DO1025">
        <v>0.33333333333333331</v>
      </c>
      <c r="DP1025">
        <v>0.21666666666666667</v>
      </c>
      <c r="DQ1025">
        <v>0.22222222222222221</v>
      </c>
      <c r="DR1025">
        <v>6</v>
      </c>
      <c r="DS1025">
        <v>2</v>
      </c>
      <c r="DT1025" s="10">
        <v>22</v>
      </c>
      <c r="DU1025" s="1">
        <v>7</v>
      </c>
      <c r="DV1025">
        <v>14</v>
      </c>
      <c r="DW1025">
        <v>2</v>
      </c>
      <c r="DX1025">
        <v>0.21153846153846154</v>
      </c>
      <c r="DY1025">
        <v>0.19444444444444445</v>
      </c>
      <c r="DZ1025">
        <v>0.23333333333333334</v>
      </c>
      <c r="EA1025">
        <v>0.22222222222222221</v>
      </c>
      <c r="EB1025">
        <v>4</v>
      </c>
      <c r="EC1025">
        <v>0</v>
      </c>
      <c r="ED1025" s="1">
        <v>11</v>
      </c>
      <c r="EE1025" s="1">
        <v>3</v>
      </c>
      <c r="EF1025">
        <v>2</v>
      </c>
      <c r="EG1025">
        <v>4</v>
      </c>
      <c r="EH1025">
        <v>0.10576923076923077</v>
      </c>
      <c r="EI1025">
        <v>8.3333333333333329E-2</v>
      </c>
      <c r="EJ1025">
        <v>3.3333333333333333E-2</v>
      </c>
      <c r="EK1025">
        <v>0.44444444444444442</v>
      </c>
      <c r="EL1025">
        <v>1</v>
      </c>
      <c r="EM1025">
        <v>0</v>
      </c>
      <c r="EN1025" s="1">
        <v>2</v>
      </c>
      <c r="EO1025" s="1">
        <v>0</v>
      </c>
      <c r="EP1025">
        <v>0</v>
      </c>
      <c r="EQ1025">
        <v>1</v>
      </c>
      <c r="ER1025">
        <v>1.9230769230769232E-2</v>
      </c>
      <c r="ES1025">
        <v>0</v>
      </c>
      <c r="ET1025">
        <v>0</v>
      </c>
      <c r="EU1025">
        <v>0.1111111111111111</v>
      </c>
    </row>
    <row r="1026" spans="1:151" x14ac:dyDescent="0.25">
      <c r="A1026" t="s">
        <v>130</v>
      </c>
      <c r="B1026" t="s">
        <v>53</v>
      </c>
      <c r="C1026" s="1">
        <v>396404</v>
      </c>
      <c r="D1026">
        <v>159371.40277327003</v>
      </c>
      <c r="E1026">
        <v>87522.160356464927</v>
      </c>
      <c r="F1026" s="1">
        <v>231461</v>
      </c>
      <c r="G1026" s="1">
        <v>71332</v>
      </c>
      <c r="H1026">
        <v>12456.10294117647</v>
      </c>
      <c r="I1026">
        <v>134467.67319593165</v>
      </c>
      <c r="J1026">
        <v>259000.32224682072</v>
      </c>
      <c r="K1026">
        <v>45513.525808116174</v>
      </c>
      <c r="L1026">
        <v>178566.30306584822</v>
      </c>
      <c r="M1026">
        <v>0.30818150789981896</v>
      </c>
      <c r="N1026" s="1">
        <v>36</v>
      </c>
      <c r="O1026" s="1">
        <v>10</v>
      </c>
      <c r="P1026" s="1">
        <v>109</v>
      </c>
      <c r="Q1026" s="1">
        <v>37</v>
      </c>
      <c r="R1026" s="1">
        <v>60</v>
      </c>
      <c r="S1026" s="1">
        <v>13</v>
      </c>
      <c r="T1026" s="1">
        <v>23</v>
      </c>
      <c r="U1026" s="1">
        <v>8</v>
      </c>
      <c r="V1026" s="1">
        <v>64</v>
      </c>
      <c r="W1026" s="1">
        <v>25</v>
      </c>
      <c r="X1026" s="1">
        <v>31</v>
      </c>
      <c r="Y1026" s="1">
        <v>10</v>
      </c>
      <c r="Z1026" s="4">
        <v>0.58715596330275233</v>
      </c>
      <c r="AA1026" s="4">
        <v>0.67567567567567566</v>
      </c>
      <c r="AB1026" s="4">
        <v>0.51666666666666672</v>
      </c>
      <c r="AC1026" s="4">
        <v>0.76923076923076927</v>
      </c>
      <c r="AD1026" s="1">
        <v>13</v>
      </c>
      <c r="AE1026" s="1">
        <v>2</v>
      </c>
      <c r="AF1026" s="1">
        <v>45</v>
      </c>
      <c r="AG1026" s="1">
        <v>12</v>
      </c>
      <c r="AH1026" s="1">
        <v>29</v>
      </c>
      <c r="AI1026" s="1">
        <v>3</v>
      </c>
      <c r="AJ1026" s="4">
        <v>0.41284403669724773</v>
      </c>
      <c r="AK1026" s="4">
        <v>0.32432432432432434</v>
      </c>
      <c r="AL1026" s="4">
        <v>0.48333333333333334</v>
      </c>
      <c r="AM1026" s="4">
        <v>0.23076923076923078</v>
      </c>
      <c r="AN1026" s="1">
        <v>972</v>
      </c>
      <c r="AO1026" t="s">
        <v>130</v>
      </c>
      <c r="AP1026" s="1">
        <v>1</v>
      </c>
      <c r="AQ1026" s="11">
        <v>2</v>
      </c>
      <c r="AR1026" t="s">
        <v>130</v>
      </c>
      <c r="AS1026" s="9">
        <v>43942</v>
      </c>
      <c r="AT1026">
        <v>36</v>
      </c>
      <c r="AU1026">
        <v>10</v>
      </c>
      <c r="AV1026" s="1">
        <v>109</v>
      </c>
      <c r="AW1026" s="1">
        <v>37</v>
      </c>
      <c r="AX1026">
        <v>60</v>
      </c>
      <c r="AY1026">
        <v>13</v>
      </c>
      <c r="AZ1026">
        <v>0</v>
      </c>
      <c r="BA1026">
        <v>0</v>
      </c>
      <c r="BB1026" s="1">
        <v>3</v>
      </c>
      <c r="BC1026" s="1">
        <v>1</v>
      </c>
      <c r="BD1026">
        <v>0</v>
      </c>
      <c r="BE1026">
        <v>0</v>
      </c>
      <c r="BF1026">
        <v>2.7522935779816515E-2</v>
      </c>
      <c r="BG1026">
        <v>2.7027027027027029E-2</v>
      </c>
      <c r="BH1026">
        <v>0</v>
      </c>
      <c r="BI1026">
        <v>0</v>
      </c>
      <c r="BJ1026">
        <v>0</v>
      </c>
      <c r="BK1026">
        <v>0</v>
      </c>
      <c r="BL1026" s="1">
        <v>0</v>
      </c>
      <c r="BM1026" s="1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1</v>
      </c>
      <c r="BU1026">
        <v>0</v>
      </c>
      <c r="BV1026" s="1">
        <v>5</v>
      </c>
      <c r="BW1026" s="1">
        <v>1</v>
      </c>
      <c r="BX1026">
        <v>2</v>
      </c>
      <c r="BY1026">
        <v>0</v>
      </c>
      <c r="BZ1026">
        <v>4.5871559633027525E-2</v>
      </c>
      <c r="CA1026">
        <v>2.7027027027027029E-2</v>
      </c>
      <c r="CB1026">
        <v>3.3333333333333333E-2</v>
      </c>
      <c r="CC1026">
        <v>0</v>
      </c>
      <c r="CD1026">
        <v>1</v>
      </c>
      <c r="CE1026">
        <v>0</v>
      </c>
      <c r="CF1026" s="1">
        <v>4</v>
      </c>
      <c r="CG1026" s="1">
        <v>0</v>
      </c>
      <c r="CH1026">
        <v>3</v>
      </c>
      <c r="CI1026">
        <v>0</v>
      </c>
      <c r="CJ1026">
        <v>3.669724770642202E-2</v>
      </c>
      <c r="CK1026">
        <v>0</v>
      </c>
      <c r="CL1026">
        <v>0.05</v>
      </c>
      <c r="CM1026">
        <v>0</v>
      </c>
      <c r="CN1026">
        <v>3</v>
      </c>
      <c r="CO1026">
        <v>0</v>
      </c>
      <c r="CP1026" s="1">
        <v>15</v>
      </c>
      <c r="CQ1026" s="1">
        <v>3</v>
      </c>
      <c r="CR1026">
        <v>9</v>
      </c>
      <c r="CS1026">
        <v>0</v>
      </c>
      <c r="CT1026">
        <v>0.13761467889908258</v>
      </c>
      <c r="CU1026">
        <v>8.1081081081081086E-2</v>
      </c>
      <c r="CV1026">
        <v>0.15</v>
      </c>
      <c r="CW1026">
        <v>0</v>
      </c>
      <c r="CX1026">
        <v>9</v>
      </c>
      <c r="CY1026">
        <v>6</v>
      </c>
      <c r="CZ1026" s="1">
        <v>26</v>
      </c>
      <c r="DA1026" s="1">
        <v>14</v>
      </c>
      <c r="DB1026">
        <v>17</v>
      </c>
      <c r="DC1026">
        <v>0</v>
      </c>
      <c r="DD1026">
        <v>0.23853211009174313</v>
      </c>
      <c r="DE1026">
        <v>0.3783783783783784</v>
      </c>
      <c r="DF1026">
        <v>0.28333333333333333</v>
      </c>
      <c r="DG1026">
        <v>0</v>
      </c>
      <c r="DH1026">
        <v>11</v>
      </c>
      <c r="DI1026">
        <v>2</v>
      </c>
      <c r="DJ1026" s="1">
        <v>26</v>
      </c>
      <c r="DK1026" s="1">
        <v>12</v>
      </c>
      <c r="DL1026">
        <v>13</v>
      </c>
      <c r="DM1026">
        <v>2</v>
      </c>
      <c r="DN1026">
        <v>0.23853211009174313</v>
      </c>
      <c r="DO1026">
        <v>0.32432432432432434</v>
      </c>
      <c r="DP1026">
        <v>0.21666666666666667</v>
      </c>
      <c r="DQ1026">
        <v>0.15384615384615385</v>
      </c>
      <c r="DR1026">
        <v>6</v>
      </c>
      <c r="DS1026">
        <v>2</v>
      </c>
      <c r="DT1026" s="10">
        <v>24</v>
      </c>
      <c r="DU1026" s="1">
        <v>8</v>
      </c>
      <c r="DV1026">
        <v>14</v>
      </c>
      <c r="DW1026">
        <v>4</v>
      </c>
      <c r="DX1026">
        <v>0.22018348623853212</v>
      </c>
      <c r="DY1026">
        <v>0.21621621621621623</v>
      </c>
      <c r="DZ1026">
        <v>0.23333333333333334</v>
      </c>
      <c r="EA1026">
        <v>0.30769230769230771</v>
      </c>
      <c r="EB1026">
        <v>4</v>
      </c>
      <c r="EC1026">
        <v>0</v>
      </c>
      <c r="ED1026" s="1">
        <v>11</v>
      </c>
      <c r="EE1026" s="1">
        <v>3</v>
      </c>
      <c r="EF1026">
        <v>2</v>
      </c>
      <c r="EG1026">
        <v>5</v>
      </c>
      <c r="EH1026">
        <v>0.10091743119266056</v>
      </c>
      <c r="EI1026">
        <v>8.1081081081081086E-2</v>
      </c>
      <c r="EJ1026">
        <v>3.3333333333333333E-2</v>
      </c>
      <c r="EK1026">
        <v>0.38461538461538464</v>
      </c>
      <c r="EL1026">
        <v>1</v>
      </c>
      <c r="EM1026">
        <v>0</v>
      </c>
      <c r="EN1026" s="1">
        <v>3</v>
      </c>
      <c r="EO1026" s="1">
        <v>0</v>
      </c>
      <c r="EP1026">
        <v>0</v>
      </c>
      <c r="EQ1026">
        <v>2</v>
      </c>
      <c r="ER1026">
        <v>2.7522935779816515E-2</v>
      </c>
      <c r="ES1026">
        <v>0</v>
      </c>
      <c r="ET1026">
        <v>0</v>
      </c>
      <c r="EU1026">
        <v>0.15384615384615385</v>
      </c>
    </row>
    <row r="1027" spans="1:151" x14ac:dyDescent="0.25">
      <c r="A1027" t="s">
        <v>130</v>
      </c>
      <c r="B1027" t="s">
        <v>54</v>
      </c>
      <c r="C1027" s="1">
        <v>396404</v>
      </c>
      <c r="D1027">
        <v>159371.40277327003</v>
      </c>
      <c r="E1027">
        <v>87522.160356464927</v>
      </c>
      <c r="F1027" s="1">
        <v>231461</v>
      </c>
      <c r="G1027" s="1">
        <v>71332</v>
      </c>
      <c r="H1027">
        <v>12456.10294117647</v>
      </c>
      <c r="I1027">
        <v>134467.67319593165</v>
      </c>
      <c r="J1027">
        <v>259000.32224682072</v>
      </c>
      <c r="K1027">
        <v>45513.525808116174</v>
      </c>
      <c r="L1027">
        <v>178566.30306584822</v>
      </c>
      <c r="M1027">
        <v>0.30818150789981896</v>
      </c>
      <c r="N1027" s="1">
        <v>34</v>
      </c>
      <c r="O1027" s="1">
        <v>9</v>
      </c>
      <c r="P1027" s="1">
        <v>109</v>
      </c>
      <c r="Q1027" s="1">
        <v>37</v>
      </c>
      <c r="R1027" s="1">
        <v>62</v>
      </c>
      <c r="S1027" s="1">
        <v>13</v>
      </c>
      <c r="T1027" s="1">
        <v>22</v>
      </c>
      <c r="U1027" s="1">
        <v>7</v>
      </c>
      <c r="V1027" s="1">
        <v>64</v>
      </c>
      <c r="W1027" s="1">
        <v>25</v>
      </c>
      <c r="X1027" s="1">
        <v>32</v>
      </c>
      <c r="Y1027" s="1">
        <v>10</v>
      </c>
      <c r="Z1027" s="4">
        <v>0.58715596330275233</v>
      </c>
      <c r="AA1027" s="4">
        <v>0.67567567567567566</v>
      </c>
      <c r="AB1027" s="4">
        <v>0.5161290322580645</v>
      </c>
      <c r="AC1027" s="4">
        <v>0.76923076923076927</v>
      </c>
      <c r="AD1027" s="1">
        <v>12</v>
      </c>
      <c r="AE1027" s="1">
        <v>2</v>
      </c>
      <c r="AF1027" s="1">
        <v>45</v>
      </c>
      <c r="AG1027" s="1">
        <v>12</v>
      </c>
      <c r="AH1027" s="1">
        <v>30</v>
      </c>
      <c r="AI1027" s="1">
        <v>3</v>
      </c>
      <c r="AJ1027" s="4">
        <v>0.41284403669724773</v>
      </c>
      <c r="AK1027" s="4">
        <v>0.32432432432432434</v>
      </c>
      <c r="AL1027" s="4">
        <v>0.4838709677419355</v>
      </c>
      <c r="AM1027" s="4">
        <v>0.23076923076923078</v>
      </c>
      <c r="AN1027" s="1">
        <v>972</v>
      </c>
      <c r="AO1027" t="s">
        <v>130</v>
      </c>
      <c r="AP1027" s="1">
        <v>1</v>
      </c>
      <c r="AQ1027" s="11">
        <v>2</v>
      </c>
      <c r="AR1027" t="s">
        <v>130</v>
      </c>
      <c r="AS1027" s="9">
        <v>43943</v>
      </c>
      <c r="AT1027">
        <v>34</v>
      </c>
      <c r="AU1027">
        <v>9</v>
      </c>
      <c r="AV1027" s="1">
        <v>109</v>
      </c>
      <c r="AW1027" s="1">
        <v>37</v>
      </c>
      <c r="AX1027">
        <v>62</v>
      </c>
      <c r="AY1027">
        <v>13</v>
      </c>
      <c r="AZ1027">
        <v>0</v>
      </c>
      <c r="BA1027">
        <v>0</v>
      </c>
      <c r="BB1027" s="1">
        <v>3</v>
      </c>
      <c r="BC1027" s="1">
        <v>1</v>
      </c>
      <c r="BD1027">
        <v>0</v>
      </c>
      <c r="BE1027">
        <v>0</v>
      </c>
      <c r="BF1027">
        <v>2.7522935779816515E-2</v>
      </c>
      <c r="BG1027">
        <v>2.7027027027027029E-2</v>
      </c>
      <c r="BH1027">
        <v>0</v>
      </c>
      <c r="BI1027">
        <v>0</v>
      </c>
      <c r="BJ1027">
        <v>0</v>
      </c>
      <c r="BK1027">
        <v>0</v>
      </c>
      <c r="BL1027" s="1">
        <v>0</v>
      </c>
      <c r="BM1027" s="1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1</v>
      </c>
      <c r="BU1027">
        <v>0</v>
      </c>
      <c r="BV1027" s="1">
        <v>5</v>
      </c>
      <c r="BW1027" s="1">
        <v>1</v>
      </c>
      <c r="BX1027">
        <v>2</v>
      </c>
      <c r="BY1027">
        <v>0</v>
      </c>
      <c r="BZ1027">
        <v>4.5871559633027525E-2</v>
      </c>
      <c r="CA1027">
        <v>2.7027027027027029E-2</v>
      </c>
      <c r="CB1027">
        <v>3.2258064516129031E-2</v>
      </c>
      <c r="CC1027">
        <v>0</v>
      </c>
      <c r="CD1027">
        <v>1</v>
      </c>
      <c r="CE1027">
        <v>0</v>
      </c>
      <c r="CF1027" s="1">
        <v>4</v>
      </c>
      <c r="CG1027" s="1">
        <v>0</v>
      </c>
      <c r="CH1027">
        <v>3</v>
      </c>
      <c r="CI1027">
        <v>0</v>
      </c>
      <c r="CJ1027">
        <v>3.669724770642202E-2</v>
      </c>
      <c r="CK1027">
        <v>0</v>
      </c>
      <c r="CL1027">
        <v>4.8387096774193547E-2</v>
      </c>
      <c r="CM1027">
        <v>0</v>
      </c>
      <c r="CN1027">
        <v>3</v>
      </c>
      <c r="CO1027">
        <v>0</v>
      </c>
      <c r="CP1027" s="1">
        <v>15</v>
      </c>
      <c r="CQ1027" s="1">
        <v>3</v>
      </c>
      <c r="CR1027">
        <v>9</v>
      </c>
      <c r="CS1027">
        <v>0</v>
      </c>
      <c r="CT1027">
        <v>0.13761467889908258</v>
      </c>
      <c r="CU1027">
        <v>8.1081081081081086E-2</v>
      </c>
      <c r="CV1027">
        <v>0.14516129032258066</v>
      </c>
      <c r="CW1027">
        <v>0</v>
      </c>
      <c r="CX1027">
        <v>9</v>
      </c>
      <c r="CY1027">
        <v>6</v>
      </c>
      <c r="CZ1027" s="1">
        <v>26</v>
      </c>
      <c r="DA1027" s="1">
        <v>14</v>
      </c>
      <c r="DB1027">
        <v>17</v>
      </c>
      <c r="DC1027">
        <v>0</v>
      </c>
      <c r="DD1027">
        <v>0.23853211009174313</v>
      </c>
      <c r="DE1027">
        <v>0.3783783783783784</v>
      </c>
      <c r="DF1027">
        <v>0.27419354838709675</v>
      </c>
      <c r="DG1027">
        <v>0</v>
      </c>
      <c r="DH1027">
        <v>10</v>
      </c>
      <c r="DI1027">
        <v>2</v>
      </c>
      <c r="DJ1027" s="1">
        <v>26</v>
      </c>
      <c r="DK1027" s="1">
        <v>12</v>
      </c>
      <c r="DL1027">
        <v>14</v>
      </c>
      <c r="DM1027">
        <v>2</v>
      </c>
      <c r="DN1027">
        <v>0.23853211009174313</v>
      </c>
      <c r="DO1027">
        <v>0.32432432432432434</v>
      </c>
      <c r="DP1027">
        <v>0.22580645161290322</v>
      </c>
      <c r="DQ1027">
        <v>0.15384615384615385</v>
      </c>
      <c r="DR1027">
        <v>5</v>
      </c>
      <c r="DS1027">
        <v>1</v>
      </c>
      <c r="DT1027" s="10">
        <v>24</v>
      </c>
      <c r="DU1027" s="1">
        <v>8</v>
      </c>
      <c r="DV1027">
        <v>15</v>
      </c>
      <c r="DW1027">
        <v>4</v>
      </c>
      <c r="DX1027">
        <v>0.22018348623853212</v>
      </c>
      <c r="DY1027">
        <v>0.21621621621621623</v>
      </c>
      <c r="DZ1027">
        <v>0.24193548387096775</v>
      </c>
      <c r="EA1027">
        <v>0.30769230769230771</v>
      </c>
      <c r="EB1027">
        <v>4</v>
      </c>
      <c r="EC1027">
        <v>0</v>
      </c>
      <c r="ED1027" s="1">
        <v>11</v>
      </c>
      <c r="EE1027" s="1">
        <v>3</v>
      </c>
      <c r="EF1027">
        <v>2</v>
      </c>
      <c r="EG1027">
        <v>5</v>
      </c>
      <c r="EH1027">
        <v>0.10091743119266056</v>
      </c>
      <c r="EI1027">
        <v>8.1081081081081086E-2</v>
      </c>
      <c r="EJ1027">
        <v>3.2258064516129031E-2</v>
      </c>
      <c r="EK1027">
        <v>0.38461538461538464</v>
      </c>
      <c r="EL1027">
        <v>1</v>
      </c>
      <c r="EM1027">
        <v>0</v>
      </c>
      <c r="EN1027" s="1">
        <v>3</v>
      </c>
      <c r="EO1027" s="1">
        <v>0</v>
      </c>
      <c r="EP1027">
        <v>0</v>
      </c>
      <c r="EQ1027">
        <v>2</v>
      </c>
      <c r="ER1027">
        <v>2.7522935779816515E-2</v>
      </c>
      <c r="ES1027">
        <v>0</v>
      </c>
      <c r="ET1027">
        <v>0</v>
      </c>
      <c r="EU1027">
        <v>0.15384615384615385</v>
      </c>
    </row>
    <row r="1028" spans="1:151" x14ac:dyDescent="0.25">
      <c r="A1028" t="s">
        <v>130</v>
      </c>
      <c r="B1028" t="s">
        <v>55</v>
      </c>
      <c r="C1028" s="1">
        <v>396404</v>
      </c>
      <c r="D1028">
        <v>159371.40277327003</v>
      </c>
      <c r="E1028">
        <v>87522.160356464927</v>
      </c>
      <c r="F1028" s="1">
        <v>231461</v>
      </c>
      <c r="G1028" s="1">
        <v>71332</v>
      </c>
      <c r="H1028">
        <v>12456.10294117647</v>
      </c>
      <c r="I1028">
        <v>134467.67319593165</v>
      </c>
      <c r="J1028">
        <v>259000.32224682072</v>
      </c>
      <c r="K1028">
        <v>45513.525808116174</v>
      </c>
      <c r="L1028">
        <v>178566.30306584822</v>
      </c>
      <c r="M1028">
        <v>0.30818150789981896</v>
      </c>
      <c r="N1028" s="1">
        <v>33</v>
      </c>
      <c r="O1028" s="1">
        <v>9</v>
      </c>
      <c r="P1028" s="1">
        <v>109</v>
      </c>
      <c r="Q1028" s="1">
        <v>37</v>
      </c>
      <c r="R1028" s="1">
        <v>62</v>
      </c>
      <c r="S1028" s="1">
        <v>14</v>
      </c>
      <c r="T1028" s="1">
        <v>21</v>
      </c>
      <c r="U1028" s="1">
        <v>7</v>
      </c>
      <c r="V1028" s="1">
        <v>64</v>
      </c>
      <c r="W1028" s="1">
        <v>25</v>
      </c>
      <c r="X1028" s="1">
        <v>32</v>
      </c>
      <c r="Y1028" s="1">
        <v>10</v>
      </c>
      <c r="Z1028" s="4">
        <v>0.58715596330275233</v>
      </c>
      <c r="AA1028" s="4">
        <v>0.67567567567567566</v>
      </c>
      <c r="AB1028" s="4">
        <v>0.5161290322580645</v>
      </c>
      <c r="AC1028" s="4">
        <v>0.7142857142857143</v>
      </c>
      <c r="AD1028" s="1">
        <v>12</v>
      </c>
      <c r="AE1028" s="1">
        <v>2</v>
      </c>
      <c r="AF1028" s="1">
        <v>46</v>
      </c>
      <c r="AG1028" s="1">
        <v>12</v>
      </c>
      <c r="AH1028" s="1">
        <v>30</v>
      </c>
      <c r="AI1028" s="1">
        <v>4</v>
      </c>
      <c r="AJ1028" s="4">
        <v>0.42201834862385323</v>
      </c>
      <c r="AK1028" s="4">
        <v>0.32432432432432434</v>
      </c>
      <c r="AL1028" s="4">
        <v>0.4838709677419355</v>
      </c>
      <c r="AM1028" s="4">
        <v>0.2857142857142857</v>
      </c>
      <c r="AN1028" s="1">
        <v>972</v>
      </c>
      <c r="AO1028" t="s">
        <v>130</v>
      </c>
      <c r="AP1028" s="1">
        <v>1</v>
      </c>
      <c r="AQ1028" s="11">
        <v>2</v>
      </c>
      <c r="AR1028" t="s">
        <v>130</v>
      </c>
      <c r="AS1028" s="9">
        <v>43944</v>
      </c>
      <c r="AT1028">
        <v>33</v>
      </c>
      <c r="AU1028">
        <v>9</v>
      </c>
      <c r="AV1028" s="1">
        <v>109</v>
      </c>
      <c r="AW1028" s="1">
        <v>37</v>
      </c>
      <c r="AX1028">
        <v>62</v>
      </c>
      <c r="AY1028">
        <v>14</v>
      </c>
      <c r="AZ1028">
        <v>0</v>
      </c>
      <c r="BA1028">
        <v>0</v>
      </c>
      <c r="BB1028" s="1">
        <v>3</v>
      </c>
      <c r="BC1028" s="1">
        <v>1</v>
      </c>
      <c r="BD1028">
        <v>0</v>
      </c>
      <c r="BE1028">
        <v>0</v>
      </c>
      <c r="BF1028">
        <v>2.7522935779816515E-2</v>
      </c>
      <c r="BG1028">
        <v>2.7027027027027029E-2</v>
      </c>
      <c r="BH1028">
        <v>0</v>
      </c>
      <c r="BI1028">
        <v>0</v>
      </c>
      <c r="BJ1028">
        <v>0</v>
      </c>
      <c r="BK1028">
        <v>0</v>
      </c>
      <c r="BL1028" s="1">
        <v>0</v>
      </c>
      <c r="BM1028" s="1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1</v>
      </c>
      <c r="BU1028">
        <v>0</v>
      </c>
      <c r="BV1028" s="1">
        <v>5</v>
      </c>
      <c r="BW1028" s="1">
        <v>1</v>
      </c>
      <c r="BX1028">
        <v>2</v>
      </c>
      <c r="BY1028">
        <v>0</v>
      </c>
      <c r="BZ1028">
        <v>4.5871559633027525E-2</v>
      </c>
      <c r="CA1028">
        <v>2.7027027027027029E-2</v>
      </c>
      <c r="CB1028">
        <v>3.2258064516129031E-2</v>
      </c>
      <c r="CC1028">
        <v>0</v>
      </c>
      <c r="CD1028">
        <v>1</v>
      </c>
      <c r="CE1028">
        <v>0</v>
      </c>
      <c r="CF1028" s="1">
        <v>4</v>
      </c>
      <c r="CG1028" s="1">
        <v>0</v>
      </c>
      <c r="CH1028">
        <v>3</v>
      </c>
      <c r="CI1028">
        <v>0</v>
      </c>
      <c r="CJ1028">
        <v>3.669724770642202E-2</v>
      </c>
      <c r="CK1028">
        <v>0</v>
      </c>
      <c r="CL1028">
        <v>4.8387096774193547E-2</v>
      </c>
      <c r="CM1028">
        <v>0</v>
      </c>
      <c r="CN1028">
        <v>3</v>
      </c>
      <c r="CO1028">
        <v>0</v>
      </c>
      <c r="CP1028" s="1">
        <v>15</v>
      </c>
      <c r="CQ1028" s="1">
        <v>3</v>
      </c>
      <c r="CR1028">
        <v>9</v>
      </c>
      <c r="CS1028">
        <v>0</v>
      </c>
      <c r="CT1028">
        <v>0.13761467889908258</v>
      </c>
      <c r="CU1028">
        <v>8.1081081081081086E-2</v>
      </c>
      <c r="CV1028">
        <v>0.14516129032258066</v>
      </c>
      <c r="CW1028">
        <v>0</v>
      </c>
      <c r="CX1028">
        <v>9</v>
      </c>
      <c r="CY1028">
        <v>6</v>
      </c>
      <c r="CZ1028" s="1">
        <v>27</v>
      </c>
      <c r="DA1028" s="1">
        <v>15</v>
      </c>
      <c r="DB1028">
        <v>17</v>
      </c>
      <c r="DC1028">
        <v>1</v>
      </c>
      <c r="DD1028">
        <v>0.24770642201834864</v>
      </c>
      <c r="DE1028">
        <v>0.40540540540540543</v>
      </c>
      <c r="DF1028">
        <v>0.27419354838709675</v>
      </c>
      <c r="DG1028">
        <v>7.1428571428571425E-2</v>
      </c>
      <c r="DH1028">
        <v>9</v>
      </c>
      <c r="DI1028">
        <v>2</v>
      </c>
      <c r="DJ1028" s="1">
        <v>26</v>
      </c>
      <c r="DK1028" s="1">
        <v>12</v>
      </c>
      <c r="DL1028">
        <v>14</v>
      </c>
      <c r="DM1028">
        <v>2</v>
      </c>
      <c r="DN1028">
        <v>0.23853211009174313</v>
      </c>
      <c r="DO1028">
        <v>0.32432432432432434</v>
      </c>
      <c r="DP1028">
        <v>0.22580645161290322</v>
      </c>
      <c r="DQ1028">
        <v>0.14285714285714285</v>
      </c>
      <c r="DR1028">
        <v>5</v>
      </c>
      <c r="DS1028">
        <v>1</v>
      </c>
      <c r="DT1028" s="10">
        <v>24</v>
      </c>
      <c r="DU1028" s="1">
        <v>8</v>
      </c>
      <c r="DV1028">
        <v>15</v>
      </c>
      <c r="DW1028">
        <v>4</v>
      </c>
      <c r="DX1028">
        <v>0.22018348623853212</v>
      </c>
      <c r="DY1028">
        <v>0.21621621621621623</v>
      </c>
      <c r="DZ1028">
        <v>0.24193548387096775</v>
      </c>
      <c r="EA1028">
        <v>0.2857142857142857</v>
      </c>
      <c r="EB1028">
        <v>4</v>
      </c>
      <c r="EC1028">
        <v>0</v>
      </c>
      <c r="ED1028" s="1">
        <v>11</v>
      </c>
      <c r="EE1028" s="1">
        <v>3</v>
      </c>
      <c r="EF1028">
        <v>2</v>
      </c>
      <c r="EG1028">
        <v>5</v>
      </c>
      <c r="EH1028">
        <v>0.10091743119266056</v>
      </c>
      <c r="EI1028">
        <v>8.1081081081081086E-2</v>
      </c>
      <c r="EJ1028">
        <v>3.2258064516129031E-2</v>
      </c>
      <c r="EK1028">
        <v>0.35714285714285715</v>
      </c>
      <c r="EL1028">
        <v>1</v>
      </c>
      <c r="EM1028">
        <v>0</v>
      </c>
      <c r="EN1028" s="1">
        <v>3</v>
      </c>
      <c r="EO1028" s="1">
        <v>0</v>
      </c>
      <c r="EP1028">
        <v>0</v>
      </c>
      <c r="EQ1028">
        <v>2</v>
      </c>
      <c r="ER1028">
        <v>2.7522935779816515E-2</v>
      </c>
      <c r="ES1028">
        <v>0</v>
      </c>
      <c r="ET1028">
        <v>0</v>
      </c>
      <c r="EU1028">
        <v>0.14285714285714285</v>
      </c>
    </row>
    <row r="1029" spans="1:151" x14ac:dyDescent="0.25">
      <c r="A1029" t="s">
        <v>130</v>
      </c>
      <c r="B1029" t="s">
        <v>56</v>
      </c>
      <c r="C1029" s="1">
        <v>396404</v>
      </c>
      <c r="D1029">
        <v>159371.40277327003</v>
      </c>
      <c r="E1029">
        <v>87522.160356464927</v>
      </c>
      <c r="F1029" s="1">
        <v>231461</v>
      </c>
      <c r="G1029" s="1">
        <v>71332</v>
      </c>
      <c r="H1029">
        <v>12456.10294117647</v>
      </c>
      <c r="I1029">
        <v>134467.67319593165</v>
      </c>
      <c r="J1029">
        <v>259000.32224682072</v>
      </c>
      <c r="K1029">
        <v>45513.525808116174</v>
      </c>
      <c r="L1029">
        <v>178566.30306584822</v>
      </c>
      <c r="M1029">
        <v>0.30818150789981896</v>
      </c>
      <c r="N1029" s="1">
        <v>32</v>
      </c>
      <c r="O1029" s="1">
        <v>9</v>
      </c>
      <c r="P1029" s="1">
        <v>109</v>
      </c>
      <c r="Q1029" s="1">
        <v>37</v>
      </c>
      <c r="R1029" s="1">
        <v>63</v>
      </c>
      <c r="S1029" s="1">
        <v>14</v>
      </c>
      <c r="T1029" s="1">
        <v>20</v>
      </c>
      <c r="U1029" s="1">
        <v>7</v>
      </c>
      <c r="V1029" s="1">
        <v>64</v>
      </c>
      <c r="W1029" s="1">
        <v>25</v>
      </c>
      <c r="X1029" s="1">
        <v>33</v>
      </c>
      <c r="Y1029" s="1">
        <v>10</v>
      </c>
      <c r="Z1029" s="4">
        <v>0.58715596330275233</v>
      </c>
      <c r="AA1029" s="4">
        <v>0.67567567567567566</v>
      </c>
      <c r="AB1029" s="4">
        <v>0.52380952380952384</v>
      </c>
      <c r="AC1029" s="4">
        <v>0.7142857142857143</v>
      </c>
      <c r="AD1029" s="1">
        <v>12</v>
      </c>
      <c r="AE1029" s="1">
        <v>2</v>
      </c>
      <c r="AF1029" s="1">
        <v>46</v>
      </c>
      <c r="AG1029" s="1">
        <v>12</v>
      </c>
      <c r="AH1029" s="1">
        <v>30</v>
      </c>
      <c r="AI1029" s="1">
        <v>4</v>
      </c>
      <c r="AJ1029" s="4">
        <v>0.42201834862385323</v>
      </c>
      <c r="AK1029" s="4">
        <v>0.32432432432432434</v>
      </c>
      <c r="AL1029" s="4">
        <v>0.47619047619047616</v>
      </c>
      <c r="AM1029" s="4">
        <v>0.2857142857142857</v>
      </c>
      <c r="AN1029" s="1">
        <v>972</v>
      </c>
      <c r="AO1029" t="s">
        <v>130</v>
      </c>
      <c r="AP1029" s="1">
        <v>1</v>
      </c>
      <c r="AQ1029" s="11">
        <v>2</v>
      </c>
      <c r="AR1029" t="s">
        <v>130</v>
      </c>
      <c r="AS1029" s="9">
        <v>43945</v>
      </c>
      <c r="AT1029">
        <v>32</v>
      </c>
      <c r="AU1029">
        <v>9</v>
      </c>
      <c r="AV1029" s="1">
        <v>109</v>
      </c>
      <c r="AW1029" s="1">
        <v>37</v>
      </c>
      <c r="AX1029">
        <v>63</v>
      </c>
      <c r="AY1029">
        <v>14</v>
      </c>
      <c r="AZ1029">
        <v>0</v>
      </c>
      <c r="BA1029">
        <v>0</v>
      </c>
      <c r="BB1029" s="1">
        <v>3</v>
      </c>
      <c r="BC1029" s="1">
        <v>1</v>
      </c>
      <c r="BD1029">
        <v>0</v>
      </c>
      <c r="BE1029">
        <v>0</v>
      </c>
      <c r="BF1029">
        <v>2.7522935779816515E-2</v>
      </c>
      <c r="BG1029">
        <v>2.7027027027027029E-2</v>
      </c>
      <c r="BH1029">
        <v>0</v>
      </c>
      <c r="BI1029">
        <v>0</v>
      </c>
      <c r="BJ1029">
        <v>0</v>
      </c>
      <c r="BK1029">
        <v>0</v>
      </c>
      <c r="BL1029" s="1">
        <v>0</v>
      </c>
      <c r="BM1029" s="1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1</v>
      </c>
      <c r="BU1029">
        <v>0</v>
      </c>
      <c r="BV1029" s="1">
        <v>5</v>
      </c>
      <c r="BW1029" s="1">
        <v>1</v>
      </c>
      <c r="BX1029">
        <v>2</v>
      </c>
      <c r="BY1029">
        <v>0</v>
      </c>
      <c r="BZ1029">
        <v>4.5871559633027525E-2</v>
      </c>
      <c r="CA1029">
        <v>2.7027027027027029E-2</v>
      </c>
      <c r="CB1029">
        <v>3.1746031746031744E-2</v>
      </c>
      <c r="CC1029">
        <v>0</v>
      </c>
      <c r="CD1029">
        <v>1</v>
      </c>
      <c r="CE1029">
        <v>0</v>
      </c>
      <c r="CF1029" s="1">
        <v>4</v>
      </c>
      <c r="CG1029" s="1">
        <v>0</v>
      </c>
      <c r="CH1029">
        <v>3</v>
      </c>
      <c r="CI1029">
        <v>0</v>
      </c>
      <c r="CJ1029">
        <v>3.669724770642202E-2</v>
      </c>
      <c r="CK1029">
        <v>0</v>
      </c>
      <c r="CL1029">
        <v>4.7619047619047616E-2</v>
      </c>
      <c r="CM1029">
        <v>0</v>
      </c>
      <c r="CN1029">
        <v>3</v>
      </c>
      <c r="CO1029">
        <v>0</v>
      </c>
      <c r="CP1029" s="1">
        <v>15</v>
      </c>
      <c r="CQ1029" s="1">
        <v>3</v>
      </c>
      <c r="CR1029">
        <v>9</v>
      </c>
      <c r="CS1029">
        <v>0</v>
      </c>
      <c r="CT1029">
        <v>0.13761467889908258</v>
      </c>
      <c r="CU1029">
        <v>8.1081081081081086E-2</v>
      </c>
      <c r="CV1029">
        <v>0.14285714285714285</v>
      </c>
      <c r="CW1029">
        <v>0</v>
      </c>
      <c r="CX1029">
        <v>9</v>
      </c>
      <c r="CY1029">
        <v>6</v>
      </c>
      <c r="CZ1029" s="1">
        <v>27</v>
      </c>
      <c r="DA1029" s="1">
        <v>15</v>
      </c>
      <c r="DB1029">
        <v>17</v>
      </c>
      <c r="DC1029">
        <v>1</v>
      </c>
      <c r="DD1029">
        <v>0.24770642201834864</v>
      </c>
      <c r="DE1029">
        <v>0.40540540540540543</v>
      </c>
      <c r="DF1029">
        <v>0.26984126984126983</v>
      </c>
      <c r="DG1029">
        <v>7.1428571428571425E-2</v>
      </c>
      <c r="DH1029">
        <v>8</v>
      </c>
      <c r="DI1029">
        <v>2</v>
      </c>
      <c r="DJ1029" s="1">
        <v>26</v>
      </c>
      <c r="DK1029" s="1">
        <v>12</v>
      </c>
      <c r="DL1029">
        <v>15</v>
      </c>
      <c r="DM1029">
        <v>2</v>
      </c>
      <c r="DN1029">
        <v>0.23853211009174313</v>
      </c>
      <c r="DO1029">
        <v>0.32432432432432434</v>
      </c>
      <c r="DP1029">
        <v>0.23809523809523808</v>
      </c>
      <c r="DQ1029">
        <v>0.14285714285714285</v>
      </c>
      <c r="DR1029">
        <v>5</v>
      </c>
      <c r="DS1029">
        <v>1</v>
      </c>
      <c r="DT1029" s="10">
        <v>24</v>
      </c>
      <c r="DU1029" s="1">
        <v>8</v>
      </c>
      <c r="DV1029">
        <v>15</v>
      </c>
      <c r="DW1029">
        <v>4</v>
      </c>
      <c r="DX1029">
        <v>0.22018348623853212</v>
      </c>
      <c r="DY1029">
        <v>0.21621621621621623</v>
      </c>
      <c r="DZ1029">
        <v>0.23809523809523808</v>
      </c>
      <c r="EA1029">
        <v>0.2857142857142857</v>
      </c>
      <c r="EB1029">
        <v>4</v>
      </c>
      <c r="EC1029">
        <v>0</v>
      </c>
      <c r="ED1029" s="1">
        <v>11</v>
      </c>
      <c r="EE1029" s="1">
        <v>3</v>
      </c>
      <c r="EF1029">
        <v>2</v>
      </c>
      <c r="EG1029">
        <v>5</v>
      </c>
      <c r="EH1029">
        <v>0.10091743119266056</v>
      </c>
      <c r="EI1029">
        <v>8.1081081081081086E-2</v>
      </c>
      <c r="EJ1029">
        <v>3.1746031746031744E-2</v>
      </c>
      <c r="EK1029">
        <v>0.35714285714285715</v>
      </c>
      <c r="EL1029">
        <v>1</v>
      </c>
      <c r="EM1029">
        <v>0</v>
      </c>
      <c r="EN1029" s="1">
        <v>3</v>
      </c>
      <c r="EO1029" s="1">
        <v>0</v>
      </c>
      <c r="EP1029">
        <v>0</v>
      </c>
      <c r="EQ1029">
        <v>2</v>
      </c>
      <c r="ER1029">
        <v>2.7522935779816515E-2</v>
      </c>
      <c r="ES1029">
        <v>0</v>
      </c>
      <c r="ET1029">
        <v>0</v>
      </c>
      <c r="EU1029">
        <v>0.14285714285714285</v>
      </c>
    </row>
    <row r="1030" spans="1:151" x14ac:dyDescent="0.25">
      <c r="A1030" t="s">
        <v>130</v>
      </c>
      <c r="B1030" t="s">
        <v>57</v>
      </c>
      <c r="C1030" s="1">
        <v>396404</v>
      </c>
      <c r="D1030">
        <v>159371.40277327003</v>
      </c>
      <c r="E1030">
        <v>87522.160356464927</v>
      </c>
      <c r="F1030" s="1">
        <v>231461</v>
      </c>
      <c r="G1030" s="1">
        <v>71332</v>
      </c>
      <c r="H1030">
        <v>12456.10294117647</v>
      </c>
      <c r="I1030">
        <v>134467.67319593165</v>
      </c>
      <c r="J1030">
        <v>259000.32224682072</v>
      </c>
      <c r="K1030">
        <v>45513.525808116174</v>
      </c>
      <c r="L1030">
        <v>178566.30306584822</v>
      </c>
      <c r="M1030">
        <v>0.30818150789981896</v>
      </c>
      <c r="N1030" s="1">
        <v>32</v>
      </c>
      <c r="O1030" s="1">
        <v>9</v>
      </c>
      <c r="P1030" s="1">
        <v>109</v>
      </c>
      <c r="Q1030" s="1">
        <v>37</v>
      </c>
      <c r="R1030" s="1">
        <v>63</v>
      </c>
      <c r="S1030" s="1">
        <v>14</v>
      </c>
      <c r="T1030" s="1">
        <v>20</v>
      </c>
      <c r="U1030" s="1">
        <v>7</v>
      </c>
      <c r="V1030" s="1">
        <v>64</v>
      </c>
      <c r="W1030" s="1">
        <v>25</v>
      </c>
      <c r="X1030" s="1">
        <v>33</v>
      </c>
      <c r="Y1030" s="1">
        <v>10</v>
      </c>
      <c r="Z1030" s="4">
        <v>0.58715596330275233</v>
      </c>
      <c r="AA1030" s="4">
        <v>0.67567567567567566</v>
      </c>
      <c r="AB1030" s="4">
        <v>0.52380952380952384</v>
      </c>
      <c r="AC1030" s="4">
        <v>0.7142857142857143</v>
      </c>
      <c r="AD1030" s="1">
        <v>12</v>
      </c>
      <c r="AE1030" s="1">
        <v>2</v>
      </c>
      <c r="AF1030" s="1">
        <v>46</v>
      </c>
      <c r="AG1030" s="1">
        <v>12</v>
      </c>
      <c r="AH1030" s="1">
        <v>30</v>
      </c>
      <c r="AI1030" s="1">
        <v>4</v>
      </c>
      <c r="AJ1030" s="4">
        <v>0.42201834862385323</v>
      </c>
      <c r="AK1030" s="4">
        <v>0.32432432432432434</v>
      </c>
      <c r="AL1030" s="4">
        <v>0.47619047619047616</v>
      </c>
      <c r="AM1030" s="4">
        <v>0.2857142857142857</v>
      </c>
      <c r="AN1030" s="1">
        <v>972</v>
      </c>
      <c r="AO1030" t="s">
        <v>130</v>
      </c>
      <c r="AP1030" s="1">
        <v>1</v>
      </c>
      <c r="AQ1030" s="11">
        <v>2</v>
      </c>
      <c r="AR1030" t="s">
        <v>130</v>
      </c>
      <c r="AS1030" s="9">
        <v>43946</v>
      </c>
      <c r="AT1030">
        <v>32</v>
      </c>
      <c r="AU1030">
        <v>9</v>
      </c>
      <c r="AV1030" s="1">
        <v>109</v>
      </c>
      <c r="AW1030" s="1">
        <v>37</v>
      </c>
      <c r="AX1030">
        <v>63</v>
      </c>
      <c r="AY1030">
        <v>14</v>
      </c>
      <c r="AZ1030">
        <v>0</v>
      </c>
      <c r="BA1030">
        <v>0</v>
      </c>
      <c r="BB1030" s="1">
        <v>3</v>
      </c>
      <c r="BC1030" s="1">
        <v>1</v>
      </c>
      <c r="BD1030">
        <v>0</v>
      </c>
      <c r="BE1030">
        <v>0</v>
      </c>
      <c r="BF1030">
        <v>2.7522935779816515E-2</v>
      </c>
      <c r="BG1030">
        <v>2.7027027027027029E-2</v>
      </c>
      <c r="BH1030">
        <v>0</v>
      </c>
      <c r="BI1030">
        <v>0</v>
      </c>
      <c r="BJ1030">
        <v>0</v>
      </c>
      <c r="BK1030">
        <v>0</v>
      </c>
      <c r="BL1030" s="1">
        <v>0</v>
      </c>
      <c r="BM1030" s="1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1</v>
      </c>
      <c r="BU1030">
        <v>0</v>
      </c>
      <c r="BV1030" s="1">
        <v>5</v>
      </c>
      <c r="BW1030" s="1">
        <v>1</v>
      </c>
      <c r="BX1030">
        <v>2</v>
      </c>
      <c r="BY1030">
        <v>0</v>
      </c>
      <c r="BZ1030">
        <v>4.5871559633027525E-2</v>
      </c>
      <c r="CA1030">
        <v>2.7027027027027029E-2</v>
      </c>
      <c r="CB1030">
        <v>3.1746031746031744E-2</v>
      </c>
      <c r="CC1030">
        <v>0</v>
      </c>
      <c r="CD1030">
        <v>1</v>
      </c>
      <c r="CE1030">
        <v>0</v>
      </c>
      <c r="CF1030" s="1">
        <v>4</v>
      </c>
      <c r="CG1030" s="1">
        <v>0</v>
      </c>
      <c r="CH1030">
        <v>3</v>
      </c>
      <c r="CI1030">
        <v>0</v>
      </c>
      <c r="CJ1030">
        <v>3.669724770642202E-2</v>
      </c>
      <c r="CK1030">
        <v>0</v>
      </c>
      <c r="CL1030">
        <v>4.7619047619047616E-2</v>
      </c>
      <c r="CM1030">
        <v>0</v>
      </c>
      <c r="CN1030">
        <v>3</v>
      </c>
      <c r="CO1030">
        <v>0</v>
      </c>
      <c r="CP1030" s="1">
        <v>15</v>
      </c>
      <c r="CQ1030" s="1">
        <v>3</v>
      </c>
      <c r="CR1030">
        <v>9</v>
      </c>
      <c r="CS1030">
        <v>0</v>
      </c>
      <c r="CT1030">
        <v>0.13761467889908258</v>
      </c>
      <c r="CU1030">
        <v>8.1081081081081086E-2</v>
      </c>
      <c r="CV1030">
        <v>0.14285714285714285</v>
      </c>
      <c r="CW1030">
        <v>0</v>
      </c>
      <c r="CX1030">
        <v>9</v>
      </c>
      <c r="CY1030">
        <v>6</v>
      </c>
      <c r="CZ1030" s="1">
        <v>27</v>
      </c>
      <c r="DA1030" s="1">
        <v>15</v>
      </c>
      <c r="DB1030">
        <v>17</v>
      </c>
      <c r="DC1030">
        <v>1</v>
      </c>
      <c r="DD1030">
        <v>0.24770642201834864</v>
      </c>
      <c r="DE1030">
        <v>0.40540540540540543</v>
      </c>
      <c r="DF1030">
        <v>0.26984126984126983</v>
      </c>
      <c r="DG1030">
        <v>7.1428571428571425E-2</v>
      </c>
      <c r="DH1030">
        <v>8</v>
      </c>
      <c r="DI1030">
        <v>2</v>
      </c>
      <c r="DJ1030" s="1">
        <v>26</v>
      </c>
      <c r="DK1030" s="1">
        <v>12</v>
      </c>
      <c r="DL1030">
        <v>15</v>
      </c>
      <c r="DM1030">
        <v>2</v>
      </c>
      <c r="DN1030">
        <v>0.23853211009174313</v>
      </c>
      <c r="DO1030">
        <v>0.32432432432432434</v>
      </c>
      <c r="DP1030">
        <v>0.23809523809523808</v>
      </c>
      <c r="DQ1030">
        <v>0.14285714285714285</v>
      </c>
      <c r="DR1030">
        <v>5</v>
      </c>
      <c r="DS1030">
        <v>1</v>
      </c>
      <c r="DT1030" s="10">
        <v>24</v>
      </c>
      <c r="DU1030" s="1">
        <v>8</v>
      </c>
      <c r="DV1030">
        <v>15</v>
      </c>
      <c r="DW1030">
        <v>4</v>
      </c>
      <c r="DX1030">
        <v>0.22018348623853212</v>
      </c>
      <c r="DY1030">
        <v>0.21621621621621623</v>
      </c>
      <c r="DZ1030">
        <v>0.23809523809523808</v>
      </c>
      <c r="EA1030">
        <v>0.2857142857142857</v>
      </c>
      <c r="EB1030">
        <v>4</v>
      </c>
      <c r="EC1030">
        <v>0</v>
      </c>
      <c r="ED1030" s="1">
        <v>11</v>
      </c>
      <c r="EE1030" s="1">
        <v>3</v>
      </c>
      <c r="EF1030">
        <v>2</v>
      </c>
      <c r="EG1030">
        <v>5</v>
      </c>
      <c r="EH1030">
        <v>0.10091743119266056</v>
      </c>
      <c r="EI1030">
        <v>8.1081081081081086E-2</v>
      </c>
      <c r="EJ1030">
        <v>3.1746031746031744E-2</v>
      </c>
      <c r="EK1030">
        <v>0.35714285714285715</v>
      </c>
      <c r="EL1030">
        <v>1</v>
      </c>
      <c r="EM1030">
        <v>0</v>
      </c>
      <c r="EN1030" s="1">
        <v>3</v>
      </c>
      <c r="EO1030" s="1">
        <v>0</v>
      </c>
      <c r="EP1030">
        <v>0</v>
      </c>
      <c r="EQ1030">
        <v>2</v>
      </c>
      <c r="ER1030">
        <v>2.7522935779816515E-2</v>
      </c>
      <c r="ES1030">
        <v>0</v>
      </c>
      <c r="ET1030">
        <v>0</v>
      </c>
      <c r="EU1030">
        <v>0.14285714285714285</v>
      </c>
    </row>
    <row r="1031" spans="1:151" x14ac:dyDescent="0.25">
      <c r="A1031" t="s">
        <v>130</v>
      </c>
      <c r="B1031" t="s">
        <v>58</v>
      </c>
      <c r="C1031" s="1">
        <v>396404</v>
      </c>
      <c r="D1031">
        <v>159371.40277327003</v>
      </c>
      <c r="E1031">
        <v>87522.160356464927</v>
      </c>
      <c r="F1031" s="1">
        <v>231461</v>
      </c>
      <c r="G1031" s="1">
        <v>71332</v>
      </c>
      <c r="H1031">
        <v>12456.10294117647</v>
      </c>
      <c r="I1031">
        <v>134467.67319593165</v>
      </c>
      <c r="J1031">
        <v>259000.32224682072</v>
      </c>
      <c r="K1031">
        <v>45513.525808116174</v>
      </c>
      <c r="L1031">
        <v>178566.30306584822</v>
      </c>
      <c r="M1031">
        <v>0.30818150789981896</v>
      </c>
      <c r="N1031" s="1">
        <v>32</v>
      </c>
      <c r="O1031" s="1">
        <v>8</v>
      </c>
      <c r="P1031" s="1">
        <v>109</v>
      </c>
      <c r="Q1031" s="1">
        <v>37</v>
      </c>
      <c r="R1031" s="1">
        <v>63</v>
      </c>
      <c r="S1031" s="1">
        <v>14</v>
      </c>
      <c r="T1031" s="1">
        <v>20</v>
      </c>
      <c r="U1031" s="1">
        <v>6</v>
      </c>
      <c r="V1031" s="1">
        <v>64</v>
      </c>
      <c r="W1031" s="1">
        <v>25</v>
      </c>
      <c r="X1031" s="1">
        <v>33</v>
      </c>
      <c r="Y1031" s="1">
        <v>10</v>
      </c>
      <c r="Z1031" s="4">
        <v>0.58715596330275233</v>
      </c>
      <c r="AA1031" s="4">
        <v>0.67567567567567566</v>
      </c>
      <c r="AB1031" s="4">
        <v>0.52380952380952384</v>
      </c>
      <c r="AC1031" s="4">
        <v>0.7142857142857143</v>
      </c>
      <c r="AD1031" s="1">
        <v>12</v>
      </c>
      <c r="AE1031" s="1">
        <v>2</v>
      </c>
      <c r="AF1031" s="1">
        <v>46</v>
      </c>
      <c r="AG1031" s="1">
        <v>12</v>
      </c>
      <c r="AH1031" s="1">
        <v>30</v>
      </c>
      <c r="AI1031" s="1">
        <v>4</v>
      </c>
      <c r="AJ1031" s="4">
        <v>0.42201834862385323</v>
      </c>
      <c r="AK1031" s="4">
        <v>0.32432432432432434</v>
      </c>
      <c r="AL1031" s="4">
        <v>0.47619047619047616</v>
      </c>
      <c r="AM1031" s="4">
        <v>0.2857142857142857</v>
      </c>
      <c r="AN1031" s="1">
        <v>972</v>
      </c>
      <c r="AO1031" t="s">
        <v>130</v>
      </c>
      <c r="AP1031" s="1">
        <v>1</v>
      </c>
      <c r="AQ1031" s="11">
        <v>2</v>
      </c>
      <c r="AR1031" t="s">
        <v>130</v>
      </c>
      <c r="AS1031" s="9">
        <v>43947</v>
      </c>
      <c r="AT1031">
        <v>32</v>
      </c>
      <c r="AU1031">
        <v>8</v>
      </c>
      <c r="AV1031" s="1">
        <v>109</v>
      </c>
      <c r="AW1031" s="1">
        <v>37</v>
      </c>
      <c r="AX1031">
        <v>63</v>
      </c>
      <c r="AY1031">
        <v>14</v>
      </c>
      <c r="AZ1031">
        <v>0</v>
      </c>
      <c r="BA1031">
        <v>0</v>
      </c>
      <c r="BB1031" s="1">
        <v>3</v>
      </c>
      <c r="BC1031" s="1">
        <v>1</v>
      </c>
      <c r="BD1031">
        <v>0</v>
      </c>
      <c r="BE1031">
        <v>0</v>
      </c>
      <c r="BF1031">
        <v>2.7522935779816515E-2</v>
      </c>
      <c r="BG1031">
        <v>2.7027027027027029E-2</v>
      </c>
      <c r="BH1031">
        <v>0</v>
      </c>
      <c r="BI1031">
        <v>0</v>
      </c>
      <c r="BJ1031">
        <v>0</v>
      </c>
      <c r="BK1031">
        <v>0</v>
      </c>
      <c r="BL1031" s="1">
        <v>0</v>
      </c>
      <c r="BM1031" s="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1</v>
      </c>
      <c r="BU1031">
        <v>0</v>
      </c>
      <c r="BV1031" s="1">
        <v>5</v>
      </c>
      <c r="BW1031" s="1">
        <v>1</v>
      </c>
      <c r="BX1031">
        <v>2</v>
      </c>
      <c r="BY1031">
        <v>0</v>
      </c>
      <c r="BZ1031">
        <v>4.5871559633027525E-2</v>
      </c>
      <c r="CA1031">
        <v>2.7027027027027029E-2</v>
      </c>
      <c r="CB1031">
        <v>3.1746031746031744E-2</v>
      </c>
      <c r="CC1031">
        <v>0</v>
      </c>
      <c r="CD1031">
        <v>1</v>
      </c>
      <c r="CE1031">
        <v>0</v>
      </c>
      <c r="CF1031" s="1">
        <v>4</v>
      </c>
      <c r="CG1031" s="1">
        <v>0</v>
      </c>
      <c r="CH1031">
        <v>3</v>
      </c>
      <c r="CI1031">
        <v>0</v>
      </c>
      <c r="CJ1031">
        <v>3.669724770642202E-2</v>
      </c>
      <c r="CK1031">
        <v>0</v>
      </c>
      <c r="CL1031">
        <v>4.7619047619047616E-2</v>
      </c>
      <c r="CM1031">
        <v>0</v>
      </c>
      <c r="CN1031">
        <v>3</v>
      </c>
      <c r="CO1031">
        <v>0</v>
      </c>
      <c r="CP1031" s="1">
        <v>15</v>
      </c>
      <c r="CQ1031" s="1">
        <v>3</v>
      </c>
      <c r="CR1031">
        <v>9</v>
      </c>
      <c r="CS1031">
        <v>0</v>
      </c>
      <c r="CT1031">
        <v>0.13761467889908258</v>
      </c>
      <c r="CU1031">
        <v>8.1081081081081086E-2</v>
      </c>
      <c r="CV1031">
        <v>0.14285714285714285</v>
      </c>
      <c r="CW1031">
        <v>0</v>
      </c>
      <c r="CX1031">
        <v>9</v>
      </c>
      <c r="CY1031">
        <v>6</v>
      </c>
      <c r="CZ1031" s="1">
        <v>27</v>
      </c>
      <c r="DA1031" s="1">
        <v>15</v>
      </c>
      <c r="DB1031">
        <v>17</v>
      </c>
      <c r="DC1031">
        <v>1</v>
      </c>
      <c r="DD1031">
        <v>0.24770642201834864</v>
      </c>
      <c r="DE1031">
        <v>0.40540540540540543</v>
      </c>
      <c r="DF1031">
        <v>0.26984126984126983</v>
      </c>
      <c r="DG1031">
        <v>7.1428571428571425E-2</v>
      </c>
      <c r="DH1031">
        <v>8</v>
      </c>
      <c r="DI1031">
        <v>2</v>
      </c>
      <c r="DJ1031" s="1">
        <v>26</v>
      </c>
      <c r="DK1031" s="1">
        <v>12</v>
      </c>
      <c r="DL1031">
        <v>15</v>
      </c>
      <c r="DM1031">
        <v>2</v>
      </c>
      <c r="DN1031">
        <v>0.23853211009174313</v>
      </c>
      <c r="DO1031">
        <v>0.32432432432432434</v>
      </c>
      <c r="DP1031">
        <v>0.23809523809523808</v>
      </c>
      <c r="DQ1031">
        <v>0.14285714285714285</v>
      </c>
      <c r="DR1031">
        <v>5</v>
      </c>
      <c r="DS1031">
        <v>0</v>
      </c>
      <c r="DT1031" s="10">
        <v>24</v>
      </c>
      <c r="DU1031" s="1">
        <v>8</v>
      </c>
      <c r="DV1031">
        <v>15</v>
      </c>
      <c r="DW1031">
        <v>4</v>
      </c>
      <c r="DX1031">
        <v>0.22018348623853212</v>
      </c>
      <c r="DY1031">
        <v>0.21621621621621623</v>
      </c>
      <c r="DZ1031">
        <v>0.23809523809523808</v>
      </c>
      <c r="EA1031">
        <v>0.2857142857142857</v>
      </c>
      <c r="EB1031">
        <v>4</v>
      </c>
      <c r="EC1031">
        <v>0</v>
      </c>
      <c r="ED1031" s="1">
        <v>11</v>
      </c>
      <c r="EE1031" s="1">
        <v>3</v>
      </c>
      <c r="EF1031">
        <v>2</v>
      </c>
      <c r="EG1031">
        <v>5</v>
      </c>
      <c r="EH1031">
        <v>0.10091743119266056</v>
      </c>
      <c r="EI1031">
        <v>8.1081081081081086E-2</v>
      </c>
      <c r="EJ1031">
        <v>3.1746031746031744E-2</v>
      </c>
      <c r="EK1031">
        <v>0.35714285714285715</v>
      </c>
      <c r="EL1031">
        <v>1</v>
      </c>
      <c r="EM1031">
        <v>0</v>
      </c>
      <c r="EN1031" s="1">
        <v>3</v>
      </c>
      <c r="EO1031" s="1">
        <v>0</v>
      </c>
      <c r="EP1031">
        <v>0</v>
      </c>
      <c r="EQ1031">
        <v>2</v>
      </c>
      <c r="ER1031">
        <v>2.7522935779816515E-2</v>
      </c>
      <c r="ES1031">
        <v>0</v>
      </c>
      <c r="ET1031">
        <v>0</v>
      </c>
      <c r="EU1031">
        <v>0.14285714285714285</v>
      </c>
    </row>
    <row r="1032" spans="1:151" x14ac:dyDescent="0.25">
      <c r="A1032" t="s">
        <v>130</v>
      </c>
      <c r="B1032" t="s">
        <v>59</v>
      </c>
      <c r="C1032" s="1">
        <v>396404</v>
      </c>
      <c r="D1032">
        <v>159371.40277327003</v>
      </c>
      <c r="E1032">
        <v>87522.160356464927</v>
      </c>
      <c r="F1032" s="1">
        <v>231461</v>
      </c>
      <c r="G1032" s="1">
        <v>71332</v>
      </c>
      <c r="H1032">
        <v>12456.10294117647</v>
      </c>
      <c r="I1032">
        <v>134467.67319593165</v>
      </c>
      <c r="J1032">
        <v>259000.32224682072</v>
      </c>
      <c r="K1032">
        <v>45513.525808116174</v>
      </c>
      <c r="L1032">
        <v>178566.30306584822</v>
      </c>
      <c r="M1032">
        <v>0.30818150789981896</v>
      </c>
      <c r="N1032" s="1">
        <v>33</v>
      </c>
      <c r="O1032" s="1">
        <v>9</v>
      </c>
      <c r="P1032" s="1">
        <v>110</v>
      </c>
      <c r="Q1032" s="1">
        <v>37</v>
      </c>
      <c r="R1032" s="1">
        <v>63</v>
      </c>
      <c r="S1032" s="1">
        <v>14</v>
      </c>
      <c r="T1032" s="1">
        <v>21</v>
      </c>
      <c r="U1032" s="1">
        <v>7</v>
      </c>
      <c r="V1032" s="1">
        <v>64</v>
      </c>
      <c r="W1032" s="1">
        <v>25</v>
      </c>
      <c r="X1032" s="1">
        <v>33</v>
      </c>
      <c r="Y1032" s="1">
        <v>10</v>
      </c>
      <c r="Z1032" s="4">
        <v>0.58181818181818179</v>
      </c>
      <c r="AA1032" s="4">
        <v>0.67567567567567566</v>
      </c>
      <c r="AB1032" s="4">
        <v>0.52380952380952384</v>
      </c>
      <c r="AC1032" s="4">
        <v>0.7142857142857143</v>
      </c>
      <c r="AD1032" s="1">
        <v>12</v>
      </c>
      <c r="AE1032" s="1">
        <v>2</v>
      </c>
      <c r="AF1032" s="1">
        <v>46</v>
      </c>
      <c r="AG1032" s="1">
        <v>12</v>
      </c>
      <c r="AH1032" s="1">
        <v>30</v>
      </c>
      <c r="AI1032" s="1">
        <v>4</v>
      </c>
      <c r="AJ1032" s="4">
        <v>0.41818181818181815</v>
      </c>
      <c r="AK1032" s="4">
        <v>0.32432432432432434</v>
      </c>
      <c r="AL1032" s="4">
        <v>0.47619047619047616</v>
      </c>
      <c r="AM1032" s="4">
        <v>0.2857142857142857</v>
      </c>
      <c r="AN1032" s="1">
        <v>972</v>
      </c>
      <c r="AO1032" t="s">
        <v>130</v>
      </c>
      <c r="AP1032" s="1">
        <v>1</v>
      </c>
      <c r="AQ1032" s="11">
        <v>2</v>
      </c>
      <c r="AR1032" t="s">
        <v>130</v>
      </c>
      <c r="AS1032" s="9">
        <v>43948</v>
      </c>
      <c r="AT1032">
        <v>33</v>
      </c>
      <c r="AU1032">
        <v>9</v>
      </c>
      <c r="AV1032" s="1">
        <v>110</v>
      </c>
      <c r="AW1032" s="1">
        <v>37</v>
      </c>
      <c r="AX1032">
        <v>63</v>
      </c>
      <c r="AY1032">
        <v>14</v>
      </c>
      <c r="AZ1032">
        <v>0</v>
      </c>
      <c r="BA1032">
        <v>0</v>
      </c>
      <c r="BB1032" s="1">
        <v>3</v>
      </c>
      <c r="BC1032" s="1">
        <v>1</v>
      </c>
      <c r="BD1032">
        <v>0</v>
      </c>
      <c r="BE1032">
        <v>0</v>
      </c>
      <c r="BF1032">
        <v>2.7272727272727271E-2</v>
      </c>
      <c r="BG1032">
        <v>2.7027027027027029E-2</v>
      </c>
      <c r="BH1032">
        <v>0</v>
      </c>
      <c r="BI1032">
        <v>0</v>
      </c>
      <c r="BJ1032">
        <v>0</v>
      </c>
      <c r="BK1032">
        <v>0</v>
      </c>
      <c r="BL1032" s="1">
        <v>0</v>
      </c>
      <c r="BM1032" s="1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1</v>
      </c>
      <c r="BU1032">
        <v>0</v>
      </c>
      <c r="BV1032" s="1">
        <v>5</v>
      </c>
      <c r="BW1032" s="1">
        <v>1</v>
      </c>
      <c r="BX1032">
        <v>2</v>
      </c>
      <c r="BY1032">
        <v>0</v>
      </c>
      <c r="BZ1032">
        <v>4.5454545454545456E-2</v>
      </c>
      <c r="CA1032">
        <v>2.7027027027027029E-2</v>
      </c>
      <c r="CB1032">
        <v>3.1746031746031744E-2</v>
      </c>
      <c r="CC1032">
        <v>0</v>
      </c>
      <c r="CD1032">
        <v>1</v>
      </c>
      <c r="CE1032">
        <v>0</v>
      </c>
      <c r="CF1032" s="1">
        <v>4</v>
      </c>
      <c r="CG1032" s="1">
        <v>0</v>
      </c>
      <c r="CH1032">
        <v>3</v>
      </c>
      <c r="CI1032">
        <v>0</v>
      </c>
      <c r="CJ1032">
        <v>3.6363636363636362E-2</v>
      </c>
      <c r="CK1032">
        <v>0</v>
      </c>
      <c r="CL1032">
        <v>4.7619047619047616E-2</v>
      </c>
      <c r="CM1032">
        <v>0</v>
      </c>
      <c r="CN1032">
        <v>4</v>
      </c>
      <c r="CO1032">
        <v>1</v>
      </c>
      <c r="CP1032" s="1">
        <v>15</v>
      </c>
      <c r="CQ1032" s="1">
        <v>3</v>
      </c>
      <c r="CR1032">
        <v>9</v>
      </c>
      <c r="CS1032">
        <v>0</v>
      </c>
      <c r="CT1032">
        <v>0.13636363636363635</v>
      </c>
      <c r="CU1032">
        <v>8.1081081081081086E-2</v>
      </c>
      <c r="CV1032">
        <v>0.14285714285714285</v>
      </c>
      <c r="CW1032">
        <v>0</v>
      </c>
      <c r="CX1032">
        <v>9</v>
      </c>
      <c r="CY1032">
        <v>6</v>
      </c>
      <c r="CZ1032" s="1">
        <v>27</v>
      </c>
      <c r="DA1032" s="1">
        <v>15</v>
      </c>
      <c r="DB1032">
        <v>17</v>
      </c>
      <c r="DC1032">
        <v>1</v>
      </c>
      <c r="DD1032">
        <v>0.24545454545454545</v>
      </c>
      <c r="DE1032">
        <v>0.40540540540540543</v>
      </c>
      <c r="DF1032">
        <v>0.26984126984126983</v>
      </c>
      <c r="DG1032">
        <v>7.1428571428571425E-2</v>
      </c>
      <c r="DH1032">
        <v>8</v>
      </c>
      <c r="DI1032">
        <v>2</v>
      </c>
      <c r="DJ1032" s="1">
        <v>26</v>
      </c>
      <c r="DK1032" s="1">
        <v>12</v>
      </c>
      <c r="DL1032">
        <v>15</v>
      </c>
      <c r="DM1032">
        <v>2</v>
      </c>
      <c r="DN1032">
        <v>0.23636363636363636</v>
      </c>
      <c r="DO1032">
        <v>0.32432432432432434</v>
      </c>
      <c r="DP1032">
        <v>0.23809523809523808</v>
      </c>
      <c r="DQ1032">
        <v>0.14285714285714285</v>
      </c>
      <c r="DR1032">
        <v>5</v>
      </c>
      <c r="DS1032">
        <v>0</v>
      </c>
      <c r="DT1032" s="10">
        <v>24</v>
      </c>
      <c r="DU1032" s="1">
        <v>8</v>
      </c>
      <c r="DV1032">
        <v>15</v>
      </c>
      <c r="DW1032">
        <v>4</v>
      </c>
      <c r="DX1032">
        <v>0.21818181818181817</v>
      </c>
      <c r="DY1032">
        <v>0.21621621621621623</v>
      </c>
      <c r="DZ1032">
        <v>0.23809523809523808</v>
      </c>
      <c r="EA1032">
        <v>0.2857142857142857</v>
      </c>
      <c r="EB1032">
        <v>4</v>
      </c>
      <c r="EC1032">
        <v>0</v>
      </c>
      <c r="ED1032" s="1">
        <v>11</v>
      </c>
      <c r="EE1032" s="1">
        <v>3</v>
      </c>
      <c r="EF1032">
        <v>2</v>
      </c>
      <c r="EG1032">
        <v>5</v>
      </c>
      <c r="EH1032">
        <v>0.1</v>
      </c>
      <c r="EI1032">
        <v>8.1081081081081086E-2</v>
      </c>
      <c r="EJ1032">
        <v>3.1746031746031744E-2</v>
      </c>
      <c r="EK1032">
        <v>0.35714285714285715</v>
      </c>
      <c r="EL1032">
        <v>1</v>
      </c>
      <c r="EM1032">
        <v>0</v>
      </c>
      <c r="EN1032" s="1">
        <v>3</v>
      </c>
      <c r="EO1032" s="1">
        <v>0</v>
      </c>
      <c r="EP1032">
        <v>0</v>
      </c>
      <c r="EQ1032">
        <v>2</v>
      </c>
      <c r="ER1032">
        <v>2.7272727272727271E-2</v>
      </c>
      <c r="ES1032">
        <v>0</v>
      </c>
      <c r="ET1032">
        <v>0</v>
      </c>
      <c r="EU1032">
        <v>0.14285714285714285</v>
      </c>
    </row>
    <row r="1033" spans="1:151" x14ac:dyDescent="0.25">
      <c r="A1033" t="s">
        <v>130</v>
      </c>
      <c r="B1033" t="s">
        <v>60</v>
      </c>
      <c r="C1033" s="1">
        <v>396404</v>
      </c>
      <c r="D1033">
        <v>159371.40277327003</v>
      </c>
      <c r="E1033">
        <v>87522.160356464927</v>
      </c>
      <c r="F1033" s="1">
        <v>231461</v>
      </c>
      <c r="G1033" s="1">
        <v>71332</v>
      </c>
      <c r="H1033">
        <v>12456.10294117647</v>
      </c>
      <c r="I1033">
        <v>134467.67319593165</v>
      </c>
      <c r="J1033">
        <v>259000.32224682072</v>
      </c>
      <c r="K1033">
        <v>45513.525808116174</v>
      </c>
      <c r="L1033">
        <v>178566.30306584822</v>
      </c>
      <c r="M1033">
        <v>0.30818150789981896</v>
      </c>
      <c r="N1033" s="1">
        <v>32</v>
      </c>
      <c r="O1033" s="1">
        <v>8</v>
      </c>
      <c r="P1033" s="1">
        <v>110</v>
      </c>
      <c r="Q1033" s="1">
        <v>37</v>
      </c>
      <c r="R1033" s="1">
        <v>64</v>
      </c>
      <c r="S1033" s="1">
        <v>14</v>
      </c>
      <c r="T1033" s="1">
        <v>20</v>
      </c>
      <c r="U1033" s="1">
        <v>7</v>
      </c>
      <c r="V1033" s="1">
        <v>64</v>
      </c>
      <c r="W1033" s="1">
        <v>25</v>
      </c>
      <c r="X1033" s="1">
        <v>34</v>
      </c>
      <c r="Y1033" s="1">
        <v>10</v>
      </c>
      <c r="Z1033" s="4">
        <v>0.58181818181818179</v>
      </c>
      <c r="AA1033" s="4">
        <v>0.67567567567567566</v>
      </c>
      <c r="AB1033" s="4">
        <v>0.53125</v>
      </c>
      <c r="AC1033" s="4">
        <v>0.7142857142857143</v>
      </c>
      <c r="AD1033" s="1">
        <v>12</v>
      </c>
      <c r="AE1033" s="1">
        <v>1</v>
      </c>
      <c r="AF1033" s="1">
        <v>46</v>
      </c>
      <c r="AG1033" s="1">
        <v>12</v>
      </c>
      <c r="AH1033" s="1">
        <v>30</v>
      </c>
      <c r="AI1033" s="1">
        <v>4</v>
      </c>
      <c r="AJ1033" s="4">
        <v>0.41818181818181815</v>
      </c>
      <c r="AK1033" s="4">
        <v>0.32432432432432434</v>
      </c>
      <c r="AL1033" s="4">
        <v>0.46875</v>
      </c>
      <c r="AM1033" s="4">
        <v>0.2857142857142857</v>
      </c>
      <c r="AN1033" s="1">
        <v>972</v>
      </c>
      <c r="AO1033" t="s">
        <v>130</v>
      </c>
      <c r="AP1033" s="1">
        <v>1</v>
      </c>
      <c r="AQ1033" s="11">
        <v>2</v>
      </c>
      <c r="AR1033" t="s">
        <v>130</v>
      </c>
      <c r="AS1033" s="9">
        <v>43949</v>
      </c>
      <c r="AT1033">
        <v>32</v>
      </c>
      <c r="AU1033">
        <v>8</v>
      </c>
      <c r="AV1033" s="1">
        <v>110</v>
      </c>
      <c r="AW1033" s="1">
        <v>37</v>
      </c>
      <c r="AX1033">
        <v>64</v>
      </c>
      <c r="AY1033">
        <v>14</v>
      </c>
      <c r="AZ1033">
        <v>0</v>
      </c>
      <c r="BA1033">
        <v>0</v>
      </c>
      <c r="BB1033" s="1">
        <v>3</v>
      </c>
      <c r="BC1033" s="1">
        <v>1</v>
      </c>
      <c r="BD1033">
        <v>0</v>
      </c>
      <c r="BE1033">
        <v>0</v>
      </c>
      <c r="BF1033">
        <v>2.7272727272727271E-2</v>
      </c>
      <c r="BG1033">
        <v>2.7027027027027029E-2</v>
      </c>
      <c r="BH1033">
        <v>0</v>
      </c>
      <c r="BI1033">
        <v>0</v>
      </c>
      <c r="BJ1033">
        <v>0</v>
      </c>
      <c r="BK1033">
        <v>0</v>
      </c>
      <c r="BL1033" s="1">
        <v>0</v>
      </c>
      <c r="BM1033" s="1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1</v>
      </c>
      <c r="BU1033">
        <v>0</v>
      </c>
      <c r="BV1033" s="1">
        <v>5</v>
      </c>
      <c r="BW1033" s="1">
        <v>1</v>
      </c>
      <c r="BX1033">
        <v>2</v>
      </c>
      <c r="BY1033">
        <v>0</v>
      </c>
      <c r="BZ1033">
        <v>4.5454545454545456E-2</v>
      </c>
      <c r="CA1033">
        <v>2.7027027027027029E-2</v>
      </c>
      <c r="CB1033">
        <v>3.125E-2</v>
      </c>
      <c r="CC1033">
        <v>0</v>
      </c>
      <c r="CD1033">
        <v>1</v>
      </c>
      <c r="CE1033">
        <v>0</v>
      </c>
      <c r="CF1033" s="1">
        <v>4</v>
      </c>
      <c r="CG1033" s="1">
        <v>0</v>
      </c>
      <c r="CH1033">
        <v>3</v>
      </c>
      <c r="CI1033">
        <v>0</v>
      </c>
      <c r="CJ1033">
        <v>3.6363636363636362E-2</v>
      </c>
      <c r="CK1033">
        <v>0</v>
      </c>
      <c r="CL1033">
        <v>4.6875E-2</v>
      </c>
      <c r="CM1033">
        <v>0</v>
      </c>
      <c r="CN1033">
        <v>4</v>
      </c>
      <c r="CO1033">
        <v>1</v>
      </c>
      <c r="CP1033" s="1">
        <v>15</v>
      </c>
      <c r="CQ1033" s="1">
        <v>3</v>
      </c>
      <c r="CR1033">
        <v>9</v>
      </c>
      <c r="CS1033">
        <v>0</v>
      </c>
      <c r="CT1033">
        <v>0.13636363636363635</v>
      </c>
      <c r="CU1033">
        <v>8.1081081081081086E-2</v>
      </c>
      <c r="CV1033">
        <v>0.140625</v>
      </c>
      <c r="CW1033">
        <v>0</v>
      </c>
      <c r="CX1033">
        <v>9</v>
      </c>
      <c r="CY1033">
        <v>6</v>
      </c>
      <c r="CZ1033" s="1">
        <v>27</v>
      </c>
      <c r="DA1033" s="1">
        <v>15</v>
      </c>
      <c r="DB1033">
        <v>17</v>
      </c>
      <c r="DC1033">
        <v>1</v>
      </c>
      <c r="DD1033">
        <v>0.24545454545454545</v>
      </c>
      <c r="DE1033">
        <v>0.40540540540540543</v>
      </c>
      <c r="DF1033">
        <v>0.265625</v>
      </c>
      <c r="DG1033">
        <v>7.1428571428571425E-2</v>
      </c>
      <c r="DH1033">
        <v>8</v>
      </c>
      <c r="DI1033">
        <v>1</v>
      </c>
      <c r="DJ1033" s="1">
        <v>26</v>
      </c>
      <c r="DK1033" s="1">
        <v>12</v>
      </c>
      <c r="DL1033">
        <v>15</v>
      </c>
      <c r="DM1033">
        <v>2</v>
      </c>
      <c r="DN1033">
        <v>0.23636363636363636</v>
      </c>
      <c r="DO1033">
        <v>0.32432432432432434</v>
      </c>
      <c r="DP1033">
        <v>0.234375</v>
      </c>
      <c r="DQ1033">
        <v>0.14285714285714285</v>
      </c>
      <c r="DR1033">
        <v>5</v>
      </c>
      <c r="DS1033">
        <v>0</v>
      </c>
      <c r="DT1033" s="10">
        <v>24</v>
      </c>
      <c r="DU1033" s="1">
        <v>8</v>
      </c>
      <c r="DV1033">
        <v>15</v>
      </c>
      <c r="DW1033">
        <v>4</v>
      </c>
      <c r="DX1033">
        <v>0.21818181818181817</v>
      </c>
      <c r="DY1033">
        <v>0.21621621621621623</v>
      </c>
      <c r="DZ1033">
        <v>0.234375</v>
      </c>
      <c r="EA1033">
        <v>0.2857142857142857</v>
      </c>
      <c r="EB1033">
        <v>3</v>
      </c>
      <c r="EC1033">
        <v>0</v>
      </c>
      <c r="ED1033" s="1">
        <v>11</v>
      </c>
      <c r="EE1033" s="1">
        <v>3</v>
      </c>
      <c r="EF1033">
        <v>3</v>
      </c>
      <c r="EG1033">
        <v>5</v>
      </c>
      <c r="EH1033">
        <v>0.1</v>
      </c>
      <c r="EI1033">
        <v>8.1081081081081086E-2</v>
      </c>
      <c r="EJ1033">
        <v>4.6875E-2</v>
      </c>
      <c r="EK1033">
        <v>0.35714285714285715</v>
      </c>
      <c r="EL1033">
        <v>1</v>
      </c>
      <c r="EM1033">
        <v>0</v>
      </c>
      <c r="EN1033" s="1">
        <v>3</v>
      </c>
      <c r="EO1033" s="1">
        <v>0</v>
      </c>
      <c r="EP1033">
        <v>0</v>
      </c>
      <c r="EQ1033">
        <v>2</v>
      </c>
      <c r="ER1033">
        <v>2.7272727272727271E-2</v>
      </c>
      <c r="ES1033">
        <v>0</v>
      </c>
      <c r="ET1033">
        <v>0</v>
      </c>
      <c r="EU1033">
        <v>0.14285714285714285</v>
      </c>
    </row>
    <row r="1034" spans="1:151" x14ac:dyDescent="0.25">
      <c r="A1034" t="s">
        <v>130</v>
      </c>
      <c r="B1034" t="s">
        <v>61</v>
      </c>
      <c r="C1034" s="1">
        <v>396404</v>
      </c>
      <c r="D1034">
        <v>159371.40277327003</v>
      </c>
      <c r="E1034">
        <v>87522.160356464927</v>
      </c>
      <c r="F1034" s="1">
        <v>231461</v>
      </c>
      <c r="G1034" s="1">
        <v>71332</v>
      </c>
      <c r="H1034">
        <v>12456.10294117647</v>
      </c>
      <c r="I1034">
        <v>134467.67319593165</v>
      </c>
      <c r="J1034">
        <v>259000.32224682072</v>
      </c>
      <c r="K1034">
        <v>45513.525808116174</v>
      </c>
      <c r="L1034">
        <v>178566.30306584822</v>
      </c>
      <c r="M1034">
        <v>0.30818150789981896</v>
      </c>
      <c r="N1034" s="1">
        <v>32</v>
      </c>
      <c r="O1034" s="1">
        <v>8</v>
      </c>
      <c r="P1034" s="1">
        <v>110</v>
      </c>
      <c r="Q1034" s="1">
        <v>37</v>
      </c>
      <c r="R1034" s="1">
        <v>64</v>
      </c>
      <c r="S1034" s="1">
        <v>14</v>
      </c>
      <c r="T1034" s="1">
        <v>20</v>
      </c>
      <c r="U1034" s="1">
        <v>7</v>
      </c>
      <c r="V1034" s="1">
        <v>64</v>
      </c>
      <c r="W1034" s="1">
        <v>25</v>
      </c>
      <c r="X1034" s="1">
        <v>34</v>
      </c>
      <c r="Y1034" s="1">
        <v>10</v>
      </c>
      <c r="Z1034" s="4">
        <v>0.58181818181818179</v>
      </c>
      <c r="AA1034" s="4">
        <v>0.67567567567567566</v>
      </c>
      <c r="AB1034" s="4">
        <v>0.53125</v>
      </c>
      <c r="AC1034" s="4">
        <v>0.7142857142857143</v>
      </c>
      <c r="AD1034" s="1">
        <v>12</v>
      </c>
      <c r="AE1034" s="1">
        <v>1</v>
      </c>
      <c r="AF1034" s="1">
        <v>46</v>
      </c>
      <c r="AG1034" s="1">
        <v>12</v>
      </c>
      <c r="AH1034" s="1">
        <v>30</v>
      </c>
      <c r="AI1034" s="1">
        <v>4</v>
      </c>
      <c r="AJ1034" s="4">
        <v>0.41818181818181815</v>
      </c>
      <c r="AK1034" s="4">
        <v>0.32432432432432434</v>
      </c>
      <c r="AL1034" s="4">
        <v>0.46875</v>
      </c>
      <c r="AM1034" s="4">
        <v>0.2857142857142857</v>
      </c>
      <c r="AN1034" s="1">
        <v>972</v>
      </c>
      <c r="AO1034" t="s">
        <v>130</v>
      </c>
      <c r="AP1034" s="1">
        <v>1</v>
      </c>
      <c r="AQ1034" s="11">
        <v>2</v>
      </c>
      <c r="AR1034" t="s">
        <v>130</v>
      </c>
      <c r="AS1034" s="9">
        <v>43950</v>
      </c>
      <c r="AT1034">
        <v>32</v>
      </c>
      <c r="AU1034">
        <v>8</v>
      </c>
      <c r="AV1034" s="1">
        <v>110</v>
      </c>
      <c r="AW1034" s="1">
        <v>37</v>
      </c>
      <c r="AX1034">
        <v>64</v>
      </c>
      <c r="AY1034">
        <v>14</v>
      </c>
      <c r="AZ1034">
        <v>0</v>
      </c>
      <c r="BA1034">
        <v>0</v>
      </c>
      <c r="BB1034" s="1">
        <v>3</v>
      </c>
      <c r="BC1034" s="1">
        <v>1</v>
      </c>
      <c r="BD1034">
        <v>0</v>
      </c>
      <c r="BE1034">
        <v>0</v>
      </c>
      <c r="BF1034">
        <v>2.7272727272727271E-2</v>
      </c>
      <c r="BG1034">
        <v>2.7027027027027029E-2</v>
      </c>
      <c r="BH1034">
        <v>0</v>
      </c>
      <c r="BI1034">
        <v>0</v>
      </c>
      <c r="BJ1034">
        <v>0</v>
      </c>
      <c r="BK1034">
        <v>0</v>
      </c>
      <c r="BL1034" s="1">
        <v>0</v>
      </c>
      <c r="BM1034" s="1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1</v>
      </c>
      <c r="BU1034">
        <v>0</v>
      </c>
      <c r="BV1034" s="1">
        <v>5</v>
      </c>
      <c r="BW1034" s="1">
        <v>1</v>
      </c>
      <c r="BX1034">
        <v>2</v>
      </c>
      <c r="BY1034">
        <v>0</v>
      </c>
      <c r="BZ1034">
        <v>4.5454545454545456E-2</v>
      </c>
      <c r="CA1034">
        <v>2.7027027027027029E-2</v>
      </c>
      <c r="CB1034">
        <v>3.125E-2</v>
      </c>
      <c r="CC1034">
        <v>0</v>
      </c>
      <c r="CD1034">
        <v>1</v>
      </c>
      <c r="CE1034">
        <v>0</v>
      </c>
      <c r="CF1034" s="1">
        <v>4</v>
      </c>
      <c r="CG1034" s="1">
        <v>0</v>
      </c>
      <c r="CH1034">
        <v>3</v>
      </c>
      <c r="CI1034">
        <v>0</v>
      </c>
      <c r="CJ1034">
        <v>3.6363636363636362E-2</v>
      </c>
      <c r="CK1034">
        <v>0</v>
      </c>
      <c r="CL1034">
        <v>4.6875E-2</v>
      </c>
      <c r="CM1034">
        <v>0</v>
      </c>
      <c r="CN1034">
        <v>4</v>
      </c>
      <c r="CO1034">
        <v>1</v>
      </c>
      <c r="CP1034" s="1">
        <v>15</v>
      </c>
      <c r="CQ1034" s="1">
        <v>3</v>
      </c>
      <c r="CR1034">
        <v>9</v>
      </c>
      <c r="CS1034">
        <v>0</v>
      </c>
      <c r="CT1034">
        <v>0.13636363636363635</v>
      </c>
      <c r="CU1034">
        <v>8.1081081081081086E-2</v>
      </c>
      <c r="CV1034">
        <v>0.140625</v>
      </c>
      <c r="CW1034">
        <v>0</v>
      </c>
      <c r="CX1034">
        <v>9</v>
      </c>
      <c r="CY1034">
        <v>6</v>
      </c>
      <c r="CZ1034" s="1">
        <v>27</v>
      </c>
      <c r="DA1034" s="1">
        <v>15</v>
      </c>
      <c r="DB1034">
        <v>17</v>
      </c>
      <c r="DC1034">
        <v>1</v>
      </c>
      <c r="DD1034">
        <v>0.24545454545454545</v>
      </c>
      <c r="DE1034">
        <v>0.40540540540540543</v>
      </c>
      <c r="DF1034">
        <v>0.265625</v>
      </c>
      <c r="DG1034">
        <v>7.1428571428571425E-2</v>
      </c>
      <c r="DH1034">
        <v>8</v>
      </c>
      <c r="DI1034">
        <v>1</v>
      </c>
      <c r="DJ1034" s="1">
        <v>26</v>
      </c>
      <c r="DK1034" s="1">
        <v>12</v>
      </c>
      <c r="DL1034">
        <v>15</v>
      </c>
      <c r="DM1034">
        <v>2</v>
      </c>
      <c r="DN1034">
        <v>0.23636363636363636</v>
      </c>
      <c r="DO1034">
        <v>0.32432432432432434</v>
      </c>
      <c r="DP1034">
        <v>0.234375</v>
      </c>
      <c r="DQ1034">
        <v>0.14285714285714285</v>
      </c>
      <c r="DR1034">
        <v>5</v>
      </c>
      <c r="DS1034">
        <v>0</v>
      </c>
      <c r="DT1034" s="10">
        <v>24</v>
      </c>
      <c r="DU1034" s="1">
        <v>8</v>
      </c>
      <c r="DV1034">
        <v>15</v>
      </c>
      <c r="DW1034">
        <v>4</v>
      </c>
      <c r="DX1034">
        <v>0.21818181818181817</v>
      </c>
      <c r="DY1034">
        <v>0.21621621621621623</v>
      </c>
      <c r="DZ1034">
        <v>0.234375</v>
      </c>
      <c r="EA1034">
        <v>0.2857142857142857</v>
      </c>
      <c r="EB1034">
        <v>3</v>
      </c>
      <c r="EC1034">
        <v>0</v>
      </c>
      <c r="ED1034" s="1">
        <v>11</v>
      </c>
      <c r="EE1034" s="1">
        <v>3</v>
      </c>
      <c r="EF1034">
        <v>3</v>
      </c>
      <c r="EG1034">
        <v>5</v>
      </c>
      <c r="EH1034">
        <v>0.1</v>
      </c>
      <c r="EI1034">
        <v>8.1081081081081086E-2</v>
      </c>
      <c r="EJ1034">
        <v>4.6875E-2</v>
      </c>
      <c r="EK1034">
        <v>0.35714285714285715</v>
      </c>
      <c r="EL1034">
        <v>1</v>
      </c>
      <c r="EM1034">
        <v>0</v>
      </c>
      <c r="EN1034" s="1">
        <v>3</v>
      </c>
      <c r="EO1034" s="1">
        <v>0</v>
      </c>
      <c r="EP1034">
        <v>0</v>
      </c>
      <c r="EQ1034">
        <v>2</v>
      </c>
      <c r="ER1034">
        <v>2.7272727272727271E-2</v>
      </c>
      <c r="ES1034">
        <v>0</v>
      </c>
      <c r="ET1034">
        <v>0</v>
      </c>
      <c r="EU1034">
        <v>0.14285714285714285</v>
      </c>
    </row>
    <row r="1035" spans="1:151" x14ac:dyDescent="0.25">
      <c r="A1035" t="s">
        <v>130</v>
      </c>
      <c r="B1035" t="s">
        <v>62</v>
      </c>
      <c r="C1035" s="1">
        <v>396404</v>
      </c>
      <c r="D1035">
        <v>159371.40277327003</v>
      </c>
      <c r="E1035">
        <v>87522.160356464927</v>
      </c>
      <c r="F1035" s="1">
        <v>231461</v>
      </c>
      <c r="G1035" s="1">
        <v>71332</v>
      </c>
      <c r="H1035">
        <v>12456.10294117647</v>
      </c>
      <c r="I1035">
        <v>134467.67319593165</v>
      </c>
      <c r="J1035">
        <v>259000.32224682072</v>
      </c>
      <c r="K1035">
        <v>45513.525808116174</v>
      </c>
      <c r="L1035">
        <v>178566.30306584822</v>
      </c>
      <c r="M1035">
        <v>0.30818150789981896</v>
      </c>
      <c r="N1035" s="1">
        <v>21</v>
      </c>
      <c r="O1035" s="1">
        <v>9</v>
      </c>
      <c r="P1035" s="1">
        <v>112</v>
      </c>
      <c r="Q1035" s="1">
        <v>37</v>
      </c>
      <c r="R1035" s="1">
        <v>77</v>
      </c>
      <c r="S1035" s="1">
        <v>14</v>
      </c>
      <c r="T1035" s="1">
        <v>15</v>
      </c>
      <c r="U1035" s="1">
        <v>8</v>
      </c>
      <c r="V1035" s="1">
        <v>66</v>
      </c>
      <c r="W1035" s="1">
        <v>26</v>
      </c>
      <c r="X1035" s="1">
        <v>41</v>
      </c>
      <c r="Y1035" s="1">
        <v>10</v>
      </c>
      <c r="Z1035" s="4">
        <v>0.5892857142857143</v>
      </c>
      <c r="AA1035" s="4">
        <v>0.70270270270270274</v>
      </c>
      <c r="AB1035" s="4">
        <v>0.53246753246753242</v>
      </c>
      <c r="AC1035" s="4">
        <v>0.7142857142857143</v>
      </c>
      <c r="AD1035" s="1">
        <v>6</v>
      </c>
      <c r="AE1035" s="1">
        <v>1</v>
      </c>
      <c r="AF1035" s="1">
        <v>46</v>
      </c>
      <c r="AG1035" s="1">
        <v>12</v>
      </c>
      <c r="AH1035" s="1">
        <v>36</v>
      </c>
      <c r="AI1035" s="1">
        <v>4</v>
      </c>
      <c r="AJ1035" s="4">
        <v>0.4107142857142857</v>
      </c>
      <c r="AK1035" s="4">
        <v>0.32432432432432434</v>
      </c>
      <c r="AL1035" s="4">
        <v>0.46753246753246752</v>
      </c>
      <c r="AM1035" s="4">
        <v>0.2857142857142857</v>
      </c>
      <c r="AN1035" s="1">
        <v>972</v>
      </c>
      <c r="AO1035" t="s">
        <v>130</v>
      </c>
      <c r="AP1035" s="1">
        <v>1</v>
      </c>
      <c r="AQ1035" s="11">
        <v>2</v>
      </c>
      <c r="AR1035" t="s">
        <v>130</v>
      </c>
      <c r="AS1035" s="9">
        <v>43951</v>
      </c>
      <c r="AT1035" s="1">
        <v>21</v>
      </c>
      <c r="AU1035" s="1">
        <v>9</v>
      </c>
      <c r="AV1035" s="1">
        <v>112</v>
      </c>
      <c r="AW1035" s="1">
        <v>37</v>
      </c>
      <c r="AX1035" s="1">
        <v>77</v>
      </c>
      <c r="AY1035" s="1">
        <v>14</v>
      </c>
      <c r="AZ1035">
        <f>ROUND(AVERAGE(AZ1034,AZ1036),0)</f>
        <v>0</v>
      </c>
      <c r="BA1035">
        <f t="shared" ref="BA1035" si="972">ROUND(AVERAGE(BA1034,BA1036),0)</f>
        <v>0</v>
      </c>
      <c r="BB1035">
        <f t="shared" ref="BB1035" si="973">ROUND(AVERAGE(BB1034,BB1036),0)</f>
        <v>3</v>
      </c>
      <c r="BC1035">
        <f t="shared" ref="BC1035" si="974">ROUND(AVERAGE(BC1034,BC1036),0)</f>
        <v>1</v>
      </c>
      <c r="BD1035">
        <f t="shared" ref="BD1035" si="975">ROUND(AVERAGE(BD1034,BD1036),0)</f>
        <v>0</v>
      </c>
      <c r="BE1035">
        <f t="shared" ref="BE1035" si="976">ROUND(AVERAGE(BE1034,BE1036),0)</f>
        <v>0</v>
      </c>
      <c r="BF1035">
        <f>AVERAGE(BF1034,BF1036)</f>
        <v>2.7029220779220778E-2</v>
      </c>
      <c r="BG1035">
        <f t="shared" ref="BG1035" si="977">AVERAGE(BG1034,BG1036)</f>
        <v>2.7027027027027029E-2</v>
      </c>
      <c r="BH1035">
        <f t="shared" ref="BH1035" si="978">AVERAGE(BH1034,BH1036)</f>
        <v>0</v>
      </c>
      <c r="BI1035">
        <f t="shared" ref="BI1035" si="979">AVERAGE(BI1034,BI1036)</f>
        <v>0</v>
      </c>
      <c r="BJ1035">
        <f t="shared" ref="BJ1035" si="980">ROUND(AVERAGE(BJ1034,BJ1036),0)</f>
        <v>0</v>
      </c>
      <c r="BK1035">
        <f t="shared" ref="BK1035" si="981">ROUND(AVERAGE(BK1034,BK1036),0)</f>
        <v>0</v>
      </c>
      <c r="BL1035">
        <f t="shared" ref="BL1035" si="982">ROUND(AVERAGE(BL1034,BL1036),0)</f>
        <v>0</v>
      </c>
      <c r="BM1035">
        <f t="shared" ref="BM1035" si="983">ROUND(AVERAGE(BM1034,BM1036),0)</f>
        <v>0</v>
      </c>
      <c r="BN1035">
        <f t="shared" ref="BN1035" si="984">ROUND(AVERAGE(BN1034,BN1036),0)</f>
        <v>0</v>
      </c>
      <c r="BO1035">
        <f t="shared" ref="BO1035" si="985">ROUND(AVERAGE(BO1034,BO1036),0)</f>
        <v>0</v>
      </c>
      <c r="BP1035">
        <f>AVERAGE(BP1034,BP1036)</f>
        <v>0</v>
      </c>
      <c r="BQ1035">
        <f t="shared" ref="BQ1035" si="986">AVERAGE(BQ1034,BQ1036)</f>
        <v>0</v>
      </c>
      <c r="BR1035">
        <f t="shared" ref="BR1035" si="987">AVERAGE(BR1034,BR1036)</f>
        <v>0</v>
      </c>
      <c r="BS1035">
        <f t="shared" ref="BS1035" si="988">AVERAGE(BS1034,BS1036)</f>
        <v>0</v>
      </c>
      <c r="BT1035">
        <f t="shared" ref="BT1035" si="989">ROUND(AVERAGE(BT1034,BT1036),0)</f>
        <v>1</v>
      </c>
      <c r="BU1035">
        <f t="shared" ref="BU1035" si="990">ROUND(AVERAGE(BU1034,BU1036),0)</f>
        <v>0</v>
      </c>
      <c r="BV1035">
        <f t="shared" ref="BV1035" si="991">ROUND(AVERAGE(BV1034,BV1036),0)</f>
        <v>5</v>
      </c>
      <c r="BW1035">
        <f t="shared" ref="BW1035" si="992">ROUND(AVERAGE(BW1034,BW1036),0)</f>
        <v>1</v>
      </c>
      <c r="BX1035">
        <f t="shared" ref="BX1035" si="993">ROUND(AVERAGE(BX1034,BX1036),0)</f>
        <v>3</v>
      </c>
      <c r="BY1035">
        <f t="shared" ref="BY1035" si="994">ROUND(AVERAGE(BY1034,BY1036),0)</f>
        <v>0</v>
      </c>
      <c r="BZ1035">
        <f>AVERAGE(BZ1034,BZ1036)</f>
        <v>4.5048701298701296E-2</v>
      </c>
      <c r="CA1035">
        <f t="shared" ref="CA1035" si="995">AVERAGE(CA1034,CA1036)</f>
        <v>2.7027027027027029E-2</v>
      </c>
      <c r="CB1035">
        <f t="shared" ref="CB1035" si="996">AVERAGE(CB1034,CB1036)</f>
        <v>3.510551948051948E-2</v>
      </c>
      <c r="CC1035">
        <f t="shared" ref="CC1035" si="997">AVERAGE(CC1034,CC1036)</f>
        <v>0</v>
      </c>
      <c r="CD1035">
        <f t="shared" ref="CD1035" si="998">ROUND(AVERAGE(CD1034,CD1036),0)</f>
        <v>1</v>
      </c>
      <c r="CE1035">
        <f t="shared" ref="CE1035" si="999">ROUND(AVERAGE(CE1034,CE1036),0)</f>
        <v>0</v>
      </c>
      <c r="CF1035">
        <f t="shared" ref="CF1035" si="1000">ROUND(AVERAGE(CF1034,CF1036),0)</f>
        <v>4</v>
      </c>
      <c r="CG1035">
        <f t="shared" ref="CG1035" si="1001">ROUND(AVERAGE(CG1034,CG1036),0)</f>
        <v>0</v>
      </c>
      <c r="CH1035">
        <f t="shared" ref="CH1035" si="1002">ROUND(AVERAGE(CH1034,CH1036),0)</f>
        <v>4</v>
      </c>
      <c r="CI1035">
        <f t="shared" ref="CI1035" si="1003">ROUND(AVERAGE(CI1034,CI1036),0)</f>
        <v>0</v>
      </c>
      <c r="CJ1035">
        <f>AVERAGE(CJ1034,CJ1036)</f>
        <v>3.6038961038961037E-2</v>
      </c>
      <c r="CK1035">
        <f t="shared" ref="CK1035" si="1004">AVERAGE(CK1034,CK1036)</f>
        <v>0</v>
      </c>
      <c r="CL1035">
        <f t="shared" ref="CL1035" si="1005">AVERAGE(CL1034,CL1036)</f>
        <v>4.9411525974025976E-2</v>
      </c>
      <c r="CM1035">
        <f t="shared" ref="CM1035" si="1006">AVERAGE(CM1034,CM1036)</f>
        <v>0</v>
      </c>
      <c r="CN1035">
        <f t="shared" ref="CN1035" si="1007">ROUND(AVERAGE(CN1034,CN1036),0)</f>
        <v>3</v>
      </c>
      <c r="CO1035">
        <f t="shared" ref="CO1035" si="1008">ROUND(AVERAGE(CO1034,CO1036),0)</f>
        <v>1</v>
      </c>
      <c r="CP1035">
        <f t="shared" ref="CP1035" si="1009">ROUND(AVERAGE(CP1034,CP1036),0)</f>
        <v>15</v>
      </c>
      <c r="CQ1035">
        <f t="shared" ref="CQ1035" si="1010">ROUND(AVERAGE(CQ1034,CQ1036),0)</f>
        <v>3</v>
      </c>
      <c r="CR1035">
        <f t="shared" ref="CR1035" si="1011">ROUND(AVERAGE(CR1034,CR1036),0)</f>
        <v>11</v>
      </c>
      <c r="CS1035">
        <f t="shared" ref="CS1035" si="1012">ROUND(AVERAGE(CS1034,CS1036),0)</f>
        <v>0</v>
      </c>
      <c r="CT1035">
        <f>AVERAGE(CT1034,CT1036)</f>
        <v>0.13514610389610388</v>
      </c>
      <c r="CU1035">
        <f t="shared" ref="CU1035" si="1013">AVERAGE(CU1034,CU1036)</f>
        <v>8.1081081081081086E-2</v>
      </c>
      <c r="CV1035">
        <f t="shared" ref="CV1035" si="1014">AVERAGE(CV1034,CV1036)</f>
        <v>0.14823457792207792</v>
      </c>
      <c r="CW1035">
        <f t="shared" ref="CW1035" si="1015">AVERAGE(CW1034,CW1036)</f>
        <v>0</v>
      </c>
      <c r="CX1035">
        <f t="shared" ref="CX1035" si="1016">ROUND(AVERAGE(CX1034,CX1036),0)</f>
        <v>9</v>
      </c>
      <c r="CY1035">
        <f t="shared" ref="CY1035" si="1017">ROUND(AVERAGE(CY1034,CY1036),0)</f>
        <v>6</v>
      </c>
      <c r="CZ1035">
        <f t="shared" ref="CZ1035" si="1018">ROUND(AVERAGE(CZ1034,CZ1036),0)</f>
        <v>27</v>
      </c>
      <c r="DA1035">
        <f t="shared" ref="DA1035" si="1019">ROUND(AVERAGE(DA1034,DA1036),0)</f>
        <v>15</v>
      </c>
      <c r="DB1035">
        <f t="shared" ref="DB1035" si="1020">ROUND(AVERAGE(DB1034,DB1036),0)</f>
        <v>17</v>
      </c>
      <c r="DC1035">
        <f t="shared" ref="DC1035" si="1021">ROUND(AVERAGE(DC1034,DC1036),0)</f>
        <v>1</v>
      </c>
      <c r="DD1035">
        <f>AVERAGE(DD1034,DD1036)</f>
        <v>0.24326298701298701</v>
      </c>
      <c r="DE1035">
        <f t="shared" ref="DE1035" si="1022">AVERAGE(DE1034,DE1036)</f>
        <v>0.40540540540540543</v>
      </c>
      <c r="DF1035">
        <f t="shared" ref="DF1035" si="1023">AVERAGE(DF1034,DF1036)</f>
        <v>0.24320211038961037</v>
      </c>
      <c r="DG1035">
        <f t="shared" ref="DG1035" si="1024">AVERAGE(DG1034,DG1036)</f>
        <v>7.1428571428571425E-2</v>
      </c>
      <c r="DH1035">
        <f t="shared" ref="DH1035" si="1025">ROUND(AVERAGE(DH1034,DH1036),0)</f>
        <v>6</v>
      </c>
      <c r="DI1035">
        <f t="shared" ref="DI1035" si="1026">ROUND(AVERAGE(DI1034,DI1036),0)</f>
        <v>1</v>
      </c>
      <c r="DJ1035">
        <f t="shared" ref="DJ1035" si="1027">ROUND(AVERAGE(DJ1034,DJ1036),0)</f>
        <v>26</v>
      </c>
      <c r="DK1035">
        <f t="shared" ref="DK1035" si="1028">ROUND(AVERAGE(DK1034,DK1036),0)</f>
        <v>12</v>
      </c>
      <c r="DL1035">
        <f t="shared" ref="DL1035" si="1029">ROUND(AVERAGE(DL1034,DL1036),0)</f>
        <v>17</v>
      </c>
      <c r="DM1035">
        <f t="shared" ref="DM1035" si="1030">ROUND(AVERAGE(DM1034,DM1036),0)</f>
        <v>2</v>
      </c>
      <c r="DN1035">
        <f>AVERAGE(DN1034,DN1036)</f>
        <v>0.23425324675324677</v>
      </c>
      <c r="DO1035">
        <f t="shared" ref="DO1035" si="1031">AVERAGE(DO1034,DO1036)</f>
        <v>0.32432432432432434</v>
      </c>
      <c r="DP1035">
        <f t="shared" ref="DP1035" si="1032">AVERAGE(DP1034,DP1036)</f>
        <v>0.24056412337662336</v>
      </c>
      <c r="DQ1035">
        <f t="shared" ref="DQ1035" si="1033">AVERAGE(DQ1034,DQ1036)</f>
        <v>0.14285714285714285</v>
      </c>
      <c r="DR1035">
        <f t="shared" ref="DR1035" si="1034">ROUND(AVERAGE(DR1034,DR1036),0)</f>
        <v>5</v>
      </c>
      <c r="DS1035">
        <f t="shared" ref="DS1035" si="1035">ROUND(AVERAGE(DS1034,DS1036),0)</f>
        <v>0</v>
      </c>
      <c r="DT1035">
        <f t="shared" ref="DT1035" si="1036">ROUND(AVERAGE(DT1034,DT1036),0)</f>
        <v>24</v>
      </c>
      <c r="DU1035">
        <f t="shared" ref="DU1035" si="1037">ROUND(AVERAGE(DU1034,DU1036),0)</f>
        <v>8</v>
      </c>
      <c r="DV1035">
        <f t="shared" ref="DV1035" si="1038">ROUND(AVERAGE(DV1034,DV1036),0)</f>
        <v>15</v>
      </c>
      <c r="DW1035">
        <f t="shared" ref="DW1035" si="1039">ROUND(AVERAGE(DW1034,DW1036),0)</f>
        <v>4</v>
      </c>
      <c r="DX1035">
        <f>AVERAGE(DX1034,DX1036)</f>
        <v>0.21623376623376622</v>
      </c>
      <c r="DY1035">
        <f t="shared" ref="DY1035" si="1040">AVERAGE(DY1034,DY1036)</f>
        <v>0.21621621621621623</v>
      </c>
      <c r="DZ1035">
        <f t="shared" ref="DZ1035" si="1041">AVERAGE(DZ1034,DZ1036)</f>
        <v>0.21459009740259741</v>
      </c>
      <c r="EA1035">
        <f t="shared" ref="EA1035" si="1042">AVERAGE(EA1034,EA1036)</f>
        <v>0.2857142857142857</v>
      </c>
      <c r="EB1035">
        <f t="shared" ref="EB1035" si="1043">ROUND(AVERAGE(EB1034,EB1036),0)</f>
        <v>3</v>
      </c>
      <c r="EC1035">
        <f t="shared" ref="EC1035" si="1044">ROUND(AVERAGE(EC1034,EC1036),0)</f>
        <v>1</v>
      </c>
      <c r="ED1035">
        <f t="shared" ref="ED1035" si="1045">ROUND(AVERAGE(ED1034,ED1036),0)</f>
        <v>12</v>
      </c>
      <c r="EE1035">
        <f t="shared" ref="EE1035" si="1046">ROUND(AVERAGE(EE1034,EE1036),0)</f>
        <v>3</v>
      </c>
      <c r="EF1035">
        <f t="shared" ref="EF1035" si="1047">ROUND(AVERAGE(EF1034,EF1036),0)</f>
        <v>5</v>
      </c>
      <c r="EG1035">
        <f t="shared" ref="EG1035" si="1048">ROUND(AVERAGE(EG1034,EG1036),0)</f>
        <v>5</v>
      </c>
      <c r="EH1035">
        <f>AVERAGE(EH1034,EH1036)</f>
        <v>0.10803571428571429</v>
      </c>
      <c r="EI1035">
        <f t="shared" ref="EI1035" si="1049">AVERAGE(EI1034,EI1036)</f>
        <v>8.1081081081081086E-2</v>
      </c>
      <c r="EJ1035">
        <f t="shared" ref="EJ1035" si="1050">AVERAGE(EJ1034,EJ1036)</f>
        <v>6.239853896103896E-2</v>
      </c>
      <c r="EK1035">
        <f t="shared" ref="EK1035" si="1051">AVERAGE(EK1034,EK1036)</f>
        <v>0.35714285714285715</v>
      </c>
      <c r="EL1035">
        <f t="shared" ref="EL1035" si="1052">ROUND(AVERAGE(EL1034,EL1036),0)</f>
        <v>1</v>
      </c>
      <c r="EM1035">
        <f t="shared" ref="EM1035" si="1053">ROUND(AVERAGE(EM1034,EM1036),0)</f>
        <v>0</v>
      </c>
      <c r="EN1035">
        <f t="shared" ref="EN1035" si="1054">ROUND(AVERAGE(EN1034,EN1036),0)</f>
        <v>3</v>
      </c>
      <c r="EO1035">
        <f t="shared" ref="EO1035" si="1055">ROUND(AVERAGE(EO1034,EO1036),0)</f>
        <v>0</v>
      </c>
      <c r="EP1035">
        <f t="shared" ref="EP1035" si="1056">ROUND(AVERAGE(EP1034,EP1036),0)</f>
        <v>1</v>
      </c>
      <c r="EQ1035">
        <f t="shared" ref="EQ1035" si="1057">ROUND(AVERAGE(EQ1034,EQ1036),0)</f>
        <v>2</v>
      </c>
      <c r="ER1035">
        <f>AVERAGE(ER1034,ER1036)</f>
        <v>2.7029220779220778E-2</v>
      </c>
      <c r="ES1035">
        <f t="shared" ref="ES1035" si="1058">AVERAGE(ES1034,ES1036)</f>
        <v>0</v>
      </c>
      <c r="ET1035">
        <f t="shared" ref="ET1035" si="1059">AVERAGE(ET1034,ET1036)</f>
        <v>6.4935064935064939E-3</v>
      </c>
      <c r="EU1035">
        <f t="shared" ref="EU1035" si="1060">AVERAGE(EU1034,EU1036)</f>
        <v>0.14285714285714285</v>
      </c>
    </row>
    <row r="1036" spans="1:151" x14ac:dyDescent="0.25">
      <c r="A1036" t="s">
        <v>130</v>
      </c>
      <c r="B1036" t="s">
        <v>63</v>
      </c>
      <c r="C1036" s="1">
        <v>396404</v>
      </c>
      <c r="D1036">
        <v>159371.40277327003</v>
      </c>
      <c r="E1036">
        <v>87522.160356464927</v>
      </c>
      <c r="F1036" s="1">
        <v>231461</v>
      </c>
      <c r="G1036" s="1">
        <v>71332</v>
      </c>
      <c r="H1036">
        <v>12456.10294117647</v>
      </c>
      <c r="I1036">
        <v>134467.67319593165</v>
      </c>
      <c r="J1036">
        <v>259000.32224682072</v>
      </c>
      <c r="K1036">
        <v>45513.525808116174</v>
      </c>
      <c r="L1036">
        <v>178566.30306584822</v>
      </c>
      <c r="M1036">
        <v>0.30818150789981896</v>
      </c>
      <c r="N1036" s="1">
        <v>21</v>
      </c>
      <c r="O1036" s="1">
        <v>8</v>
      </c>
      <c r="P1036" s="1">
        <v>112</v>
      </c>
      <c r="Q1036" s="1">
        <v>37</v>
      </c>
      <c r="R1036" s="1">
        <v>77</v>
      </c>
      <c r="S1036" s="1">
        <v>14</v>
      </c>
      <c r="T1036" s="1">
        <v>15</v>
      </c>
      <c r="U1036" s="1">
        <v>8</v>
      </c>
      <c r="V1036" s="1">
        <v>66</v>
      </c>
      <c r="W1036" s="1">
        <v>26</v>
      </c>
      <c r="X1036" s="1">
        <v>41</v>
      </c>
      <c r="Y1036" s="1">
        <v>10</v>
      </c>
      <c r="Z1036" s="4">
        <v>0.5892857142857143</v>
      </c>
      <c r="AA1036" s="4">
        <v>0.70270270270270274</v>
      </c>
      <c r="AB1036" s="4">
        <v>0.53246753246753242</v>
      </c>
      <c r="AC1036" s="4">
        <v>0.7142857142857143</v>
      </c>
      <c r="AD1036" s="1">
        <v>6</v>
      </c>
      <c r="AE1036" s="1">
        <v>0</v>
      </c>
      <c r="AF1036" s="1">
        <v>46</v>
      </c>
      <c r="AG1036" s="1">
        <v>12</v>
      </c>
      <c r="AH1036" s="1">
        <v>36</v>
      </c>
      <c r="AI1036" s="1">
        <v>4</v>
      </c>
      <c r="AJ1036" s="4">
        <v>0.4107142857142857</v>
      </c>
      <c r="AK1036" s="4">
        <v>0.32432432432432434</v>
      </c>
      <c r="AL1036" s="4">
        <v>0.46753246753246752</v>
      </c>
      <c r="AM1036" s="4">
        <v>0.2857142857142857</v>
      </c>
      <c r="AN1036" s="1">
        <v>972</v>
      </c>
      <c r="AO1036" t="s">
        <v>130</v>
      </c>
      <c r="AP1036" s="1">
        <v>1</v>
      </c>
      <c r="AQ1036" s="11">
        <v>2</v>
      </c>
      <c r="AR1036" t="s">
        <v>130</v>
      </c>
      <c r="AS1036" s="9">
        <v>43952</v>
      </c>
      <c r="AT1036">
        <v>21</v>
      </c>
      <c r="AU1036">
        <v>8</v>
      </c>
      <c r="AV1036" s="1">
        <v>112</v>
      </c>
      <c r="AW1036" s="1">
        <v>37</v>
      </c>
      <c r="AX1036">
        <v>77</v>
      </c>
      <c r="AY1036">
        <v>14</v>
      </c>
      <c r="AZ1036">
        <v>0</v>
      </c>
      <c r="BA1036">
        <v>0</v>
      </c>
      <c r="BB1036" s="1">
        <v>3</v>
      </c>
      <c r="BC1036" s="1">
        <v>1</v>
      </c>
      <c r="BD1036">
        <v>0</v>
      </c>
      <c r="BE1036">
        <v>0</v>
      </c>
      <c r="BF1036">
        <v>2.6785714285714284E-2</v>
      </c>
      <c r="BG1036">
        <v>2.7027027027027029E-2</v>
      </c>
      <c r="BH1036">
        <v>0</v>
      </c>
      <c r="BI1036">
        <v>0</v>
      </c>
      <c r="BJ1036">
        <v>0</v>
      </c>
      <c r="BK1036">
        <v>0</v>
      </c>
      <c r="BL1036" s="1">
        <v>0</v>
      </c>
      <c r="BM1036" s="1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 s="1">
        <v>5</v>
      </c>
      <c r="BW1036" s="1">
        <v>1</v>
      </c>
      <c r="BX1036">
        <v>3</v>
      </c>
      <c r="BY1036">
        <v>0</v>
      </c>
      <c r="BZ1036">
        <v>4.4642857142857144E-2</v>
      </c>
      <c r="CA1036">
        <v>2.7027027027027029E-2</v>
      </c>
      <c r="CB1036">
        <v>3.896103896103896E-2</v>
      </c>
      <c r="CC1036">
        <v>0</v>
      </c>
      <c r="CD1036">
        <v>0</v>
      </c>
      <c r="CE1036">
        <v>0</v>
      </c>
      <c r="CF1036" s="1">
        <v>4</v>
      </c>
      <c r="CG1036" s="1">
        <v>0</v>
      </c>
      <c r="CH1036">
        <v>4</v>
      </c>
      <c r="CI1036">
        <v>0</v>
      </c>
      <c r="CJ1036">
        <v>3.5714285714285712E-2</v>
      </c>
      <c r="CK1036">
        <v>0</v>
      </c>
      <c r="CL1036">
        <v>5.1948051948051951E-2</v>
      </c>
      <c r="CM1036">
        <v>0</v>
      </c>
      <c r="CN1036">
        <v>1</v>
      </c>
      <c r="CO1036">
        <v>1</v>
      </c>
      <c r="CP1036" s="1">
        <v>15</v>
      </c>
      <c r="CQ1036" s="1">
        <v>3</v>
      </c>
      <c r="CR1036">
        <v>12</v>
      </c>
      <c r="CS1036">
        <v>0</v>
      </c>
      <c r="CT1036">
        <v>0.13392857142857142</v>
      </c>
      <c r="CU1036">
        <v>8.1081081081081086E-2</v>
      </c>
      <c r="CV1036">
        <v>0.15584415584415584</v>
      </c>
      <c r="CW1036">
        <v>0</v>
      </c>
      <c r="CX1036">
        <v>9</v>
      </c>
      <c r="CY1036">
        <v>5</v>
      </c>
      <c r="CZ1036" s="1">
        <v>27</v>
      </c>
      <c r="DA1036" s="1">
        <v>15</v>
      </c>
      <c r="DB1036">
        <v>17</v>
      </c>
      <c r="DC1036">
        <v>1</v>
      </c>
      <c r="DD1036">
        <v>0.24107142857142858</v>
      </c>
      <c r="DE1036">
        <v>0.40540540540540543</v>
      </c>
      <c r="DF1036">
        <v>0.22077922077922077</v>
      </c>
      <c r="DG1036">
        <v>7.1428571428571425E-2</v>
      </c>
      <c r="DH1036">
        <v>4</v>
      </c>
      <c r="DI1036">
        <v>1</v>
      </c>
      <c r="DJ1036" s="1">
        <v>26</v>
      </c>
      <c r="DK1036" s="1">
        <v>12</v>
      </c>
      <c r="DL1036">
        <v>19</v>
      </c>
      <c r="DM1036">
        <v>2</v>
      </c>
      <c r="DN1036">
        <v>0.23214285714285715</v>
      </c>
      <c r="DO1036">
        <v>0.32432432432432434</v>
      </c>
      <c r="DP1036">
        <v>0.24675324675324675</v>
      </c>
      <c r="DQ1036">
        <v>0.14285714285714285</v>
      </c>
      <c r="DR1036">
        <v>5</v>
      </c>
      <c r="DS1036">
        <v>0</v>
      </c>
      <c r="DT1036" s="10">
        <v>24</v>
      </c>
      <c r="DU1036" s="1">
        <v>8</v>
      </c>
      <c r="DV1036">
        <v>15</v>
      </c>
      <c r="DW1036">
        <v>4</v>
      </c>
      <c r="DX1036">
        <v>0.21428571428571427</v>
      </c>
      <c r="DY1036">
        <v>0.21621621621621623</v>
      </c>
      <c r="DZ1036">
        <v>0.19480519480519481</v>
      </c>
      <c r="EA1036">
        <v>0.2857142857142857</v>
      </c>
      <c r="EB1036">
        <v>2</v>
      </c>
      <c r="EC1036">
        <v>1</v>
      </c>
      <c r="ED1036" s="1">
        <v>13</v>
      </c>
      <c r="EE1036" s="1">
        <v>3</v>
      </c>
      <c r="EF1036">
        <v>6</v>
      </c>
      <c r="EG1036">
        <v>5</v>
      </c>
      <c r="EH1036">
        <v>0.11607142857142858</v>
      </c>
      <c r="EI1036">
        <v>8.1081081081081086E-2</v>
      </c>
      <c r="EJ1036">
        <v>7.792207792207792E-2</v>
      </c>
      <c r="EK1036">
        <v>0.35714285714285715</v>
      </c>
      <c r="EL1036">
        <v>0</v>
      </c>
      <c r="EM1036">
        <v>0</v>
      </c>
      <c r="EN1036" s="1">
        <v>3</v>
      </c>
      <c r="EO1036" s="1">
        <v>0</v>
      </c>
      <c r="EP1036">
        <v>1</v>
      </c>
      <c r="EQ1036">
        <v>2</v>
      </c>
      <c r="ER1036">
        <v>2.6785714285714284E-2</v>
      </c>
      <c r="ES1036">
        <v>0</v>
      </c>
      <c r="ET1036">
        <v>1.2987012987012988E-2</v>
      </c>
      <c r="EU1036">
        <v>0.14285714285714285</v>
      </c>
    </row>
    <row r="1037" spans="1:151" x14ac:dyDescent="0.25">
      <c r="A1037" t="s">
        <v>130</v>
      </c>
      <c r="B1037" t="s">
        <v>64</v>
      </c>
      <c r="C1037" s="1">
        <v>396404</v>
      </c>
      <c r="D1037">
        <v>159371.40277327003</v>
      </c>
      <c r="E1037">
        <v>87522.160356464927</v>
      </c>
      <c r="F1037" s="1">
        <v>231461</v>
      </c>
      <c r="G1037" s="1">
        <v>71332</v>
      </c>
      <c r="H1037">
        <v>12456.10294117647</v>
      </c>
      <c r="I1037">
        <v>134467.67319593165</v>
      </c>
      <c r="J1037">
        <v>259000.32224682072</v>
      </c>
      <c r="K1037">
        <v>45513.525808116174</v>
      </c>
      <c r="L1037">
        <v>178566.30306584822</v>
      </c>
      <c r="M1037">
        <v>0.30818150789981896</v>
      </c>
      <c r="N1037" s="1">
        <v>21</v>
      </c>
      <c r="O1037" s="1">
        <v>8</v>
      </c>
      <c r="P1037" s="1">
        <v>112</v>
      </c>
      <c r="Q1037" s="1">
        <v>37</v>
      </c>
      <c r="R1037" s="1">
        <v>77</v>
      </c>
      <c r="S1037" s="1">
        <v>14</v>
      </c>
      <c r="T1037" s="1">
        <v>15</v>
      </c>
      <c r="U1037" s="1">
        <v>8</v>
      </c>
      <c r="V1037" s="1">
        <v>66</v>
      </c>
      <c r="W1037" s="1">
        <v>26</v>
      </c>
      <c r="X1037" s="1">
        <v>41</v>
      </c>
      <c r="Y1037" s="1">
        <v>10</v>
      </c>
      <c r="Z1037" s="4">
        <v>0.5892857142857143</v>
      </c>
      <c r="AA1037" s="4">
        <v>0.70270270270270274</v>
      </c>
      <c r="AB1037" s="4">
        <v>0.53246753246753242</v>
      </c>
      <c r="AC1037" s="4">
        <v>0.7142857142857143</v>
      </c>
      <c r="AD1037" s="1">
        <v>6</v>
      </c>
      <c r="AE1037" s="1">
        <v>0</v>
      </c>
      <c r="AF1037" s="1">
        <v>46</v>
      </c>
      <c r="AG1037" s="1">
        <v>12</v>
      </c>
      <c r="AH1037" s="1">
        <v>36</v>
      </c>
      <c r="AI1037" s="1">
        <v>4</v>
      </c>
      <c r="AJ1037" s="4">
        <v>0.4107142857142857</v>
      </c>
      <c r="AK1037" s="4">
        <v>0.32432432432432434</v>
      </c>
      <c r="AL1037" s="4">
        <v>0.46753246753246752</v>
      </c>
      <c r="AM1037" s="4">
        <v>0.2857142857142857</v>
      </c>
      <c r="AN1037" s="1">
        <v>972</v>
      </c>
      <c r="AO1037" t="s">
        <v>130</v>
      </c>
      <c r="AP1037" s="1">
        <v>1</v>
      </c>
      <c r="AQ1037" s="11">
        <v>2</v>
      </c>
      <c r="AR1037" t="s">
        <v>130</v>
      </c>
      <c r="AS1037" s="9">
        <v>43953</v>
      </c>
      <c r="AT1037">
        <v>21</v>
      </c>
      <c r="AU1037">
        <v>8</v>
      </c>
      <c r="AV1037" s="1">
        <v>112</v>
      </c>
      <c r="AW1037" s="1">
        <v>37</v>
      </c>
      <c r="AX1037">
        <v>77</v>
      </c>
      <c r="AY1037">
        <v>14</v>
      </c>
      <c r="AZ1037">
        <v>0</v>
      </c>
      <c r="BA1037">
        <v>0</v>
      </c>
      <c r="BB1037" s="1">
        <v>3</v>
      </c>
      <c r="BC1037" s="1">
        <v>1</v>
      </c>
      <c r="BD1037">
        <v>0</v>
      </c>
      <c r="BE1037">
        <v>0</v>
      </c>
      <c r="BF1037">
        <v>2.6785714285714284E-2</v>
      </c>
      <c r="BG1037">
        <v>2.7027027027027029E-2</v>
      </c>
      <c r="BH1037">
        <v>0</v>
      </c>
      <c r="BI1037">
        <v>0</v>
      </c>
      <c r="BJ1037">
        <v>0</v>
      </c>
      <c r="BK1037">
        <v>0</v>
      </c>
      <c r="BL1037" s="1">
        <v>0</v>
      </c>
      <c r="BM1037" s="1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s="1">
        <v>5</v>
      </c>
      <c r="BW1037" s="1">
        <v>1</v>
      </c>
      <c r="BX1037">
        <v>3</v>
      </c>
      <c r="BY1037">
        <v>0</v>
      </c>
      <c r="BZ1037">
        <v>4.4642857142857144E-2</v>
      </c>
      <c r="CA1037">
        <v>2.7027027027027029E-2</v>
      </c>
      <c r="CB1037">
        <v>3.896103896103896E-2</v>
      </c>
      <c r="CC1037">
        <v>0</v>
      </c>
      <c r="CD1037">
        <v>0</v>
      </c>
      <c r="CE1037">
        <v>0</v>
      </c>
      <c r="CF1037" s="1">
        <v>4</v>
      </c>
      <c r="CG1037" s="1">
        <v>0</v>
      </c>
      <c r="CH1037">
        <v>4</v>
      </c>
      <c r="CI1037">
        <v>0</v>
      </c>
      <c r="CJ1037">
        <v>3.5714285714285712E-2</v>
      </c>
      <c r="CK1037">
        <v>0</v>
      </c>
      <c r="CL1037">
        <v>5.1948051948051951E-2</v>
      </c>
      <c r="CM1037">
        <v>0</v>
      </c>
      <c r="CN1037">
        <v>1</v>
      </c>
      <c r="CO1037">
        <v>1</v>
      </c>
      <c r="CP1037" s="1">
        <v>15</v>
      </c>
      <c r="CQ1037" s="1">
        <v>3</v>
      </c>
      <c r="CR1037">
        <v>12</v>
      </c>
      <c r="CS1037">
        <v>0</v>
      </c>
      <c r="CT1037">
        <v>0.13392857142857142</v>
      </c>
      <c r="CU1037">
        <v>8.1081081081081086E-2</v>
      </c>
      <c r="CV1037">
        <v>0.15584415584415584</v>
      </c>
      <c r="CW1037">
        <v>0</v>
      </c>
      <c r="CX1037">
        <v>9</v>
      </c>
      <c r="CY1037">
        <v>5</v>
      </c>
      <c r="CZ1037" s="1">
        <v>27</v>
      </c>
      <c r="DA1037" s="1">
        <v>15</v>
      </c>
      <c r="DB1037">
        <v>17</v>
      </c>
      <c r="DC1037">
        <v>1</v>
      </c>
      <c r="DD1037">
        <v>0.24107142857142858</v>
      </c>
      <c r="DE1037">
        <v>0.40540540540540543</v>
      </c>
      <c r="DF1037">
        <v>0.22077922077922077</v>
      </c>
      <c r="DG1037">
        <v>7.1428571428571425E-2</v>
      </c>
      <c r="DH1037">
        <v>4</v>
      </c>
      <c r="DI1037">
        <v>1</v>
      </c>
      <c r="DJ1037" s="1">
        <v>26</v>
      </c>
      <c r="DK1037" s="1">
        <v>12</v>
      </c>
      <c r="DL1037">
        <v>19</v>
      </c>
      <c r="DM1037">
        <v>2</v>
      </c>
      <c r="DN1037">
        <v>0.23214285714285715</v>
      </c>
      <c r="DO1037">
        <v>0.32432432432432434</v>
      </c>
      <c r="DP1037">
        <v>0.24675324675324675</v>
      </c>
      <c r="DQ1037">
        <v>0.14285714285714285</v>
      </c>
      <c r="DR1037">
        <v>5</v>
      </c>
      <c r="DS1037">
        <v>0</v>
      </c>
      <c r="DT1037" s="10">
        <v>24</v>
      </c>
      <c r="DU1037" s="1">
        <v>8</v>
      </c>
      <c r="DV1037">
        <v>15</v>
      </c>
      <c r="DW1037">
        <v>4</v>
      </c>
      <c r="DX1037">
        <v>0.21428571428571427</v>
      </c>
      <c r="DY1037">
        <v>0.21621621621621623</v>
      </c>
      <c r="DZ1037">
        <v>0.19480519480519481</v>
      </c>
      <c r="EA1037">
        <v>0.2857142857142857</v>
      </c>
      <c r="EB1037">
        <v>2</v>
      </c>
      <c r="EC1037">
        <v>1</v>
      </c>
      <c r="ED1037" s="1">
        <v>13</v>
      </c>
      <c r="EE1037" s="1">
        <v>3</v>
      </c>
      <c r="EF1037">
        <v>6</v>
      </c>
      <c r="EG1037">
        <v>5</v>
      </c>
      <c r="EH1037">
        <v>0.11607142857142858</v>
      </c>
      <c r="EI1037">
        <v>8.1081081081081086E-2</v>
      </c>
      <c r="EJ1037">
        <v>7.792207792207792E-2</v>
      </c>
      <c r="EK1037">
        <v>0.35714285714285715</v>
      </c>
      <c r="EL1037">
        <v>0</v>
      </c>
      <c r="EM1037">
        <v>0</v>
      </c>
      <c r="EN1037" s="1">
        <v>3</v>
      </c>
      <c r="EO1037" s="1">
        <v>0</v>
      </c>
      <c r="EP1037">
        <v>1</v>
      </c>
      <c r="EQ1037">
        <v>2</v>
      </c>
      <c r="ER1037">
        <v>2.6785714285714284E-2</v>
      </c>
      <c r="ES1037">
        <v>0</v>
      </c>
      <c r="ET1037">
        <v>1.2987012987012988E-2</v>
      </c>
      <c r="EU1037">
        <v>0.14285714285714285</v>
      </c>
    </row>
    <row r="1038" spans="1:151" x14ac:dyDescent="0.25">
      <c r="A1038" t="s">
        <v>130</v>
      </c>
      <c r="B1038" t="s">
        <v>65</v>
      </c>
      <c r="C1038" s="1">
        <v>396404</v>
      </c>
      <c r="D1038">
        <v>159371.40277327003</v>
      </c>
      <c r="E1038">
        <v>87522.160356464927</v>
      </c>
      <c r="F1038" s="1">
        <v>231461</v>
      </c>
      <c r="G1038" s="1">
        <v>71332</v>
      </c>
      <c r="H1038">
        <v>12456.10294117647</v>
      </c>
      <c r="I1038">
        <v>134467.67319593165</v>
      </c>
      <c r="J1038">
        <v>259000.32224682072</v>
      </c>
      <c r="K1038">
        <v>45513.525808116174</v>
      </c>
      <c r="L1038">
        <v>178566.30306584822</v>
      </c>
      <c r="M1038">
        <v>0.30818150789981896</v>
      </c>
      <c r="N1038" s="1">
        <v>21</v>
      </c>
      <c r="O1038" s="1">
        <v>8</v>
      </c>
      <c r="P1038" s="1">
        <v>112</v>
      </c>
      <c r="Q1038" s="1">
        <v>37</v>
      </c>
      <c r="R1038" s="1">
        <v>77</v>
      </c>
      <c r="S1038" s="1">
        <v>14</v>
      </c>
      <c r="T1038" s="1">
        <v>15</v>
      </c>
      <c r="U1038" s="1">
        <v>8</v>
      </c>
      <c r="V1038" s="1">
        <v>66</v>
      </c>
      <c r="W1038" s="1">
        <v>26</v>
      </c>
      <c r="X1038" s="1">
        <v>41</v>
      </c>
      <c r="Y1038" s="1">
        <v>10</v>
      </c>
      <c r="Z1038" s="4">
        <v>0.5892857142857143</v>
      </c>
      <c r="AA1038" s="4">
        <v>0.70270270270270274</v>
      </c>
      <c r="AB1038" s="4">
        <v>0.53246753246753242</v>
      </c>
      <c r="AC1038" s="4">
        <v>0.7142857142857143</v>
      </c>
      <c r="AD1038" s="1">
        <v>6</v>
      </c>
      <c r="AE1038" s="1">
        <v>0</v>
      </c>
      <c r="AF1038" s="1">
        <v>46</v>
      </c>
      <c r="AG1038" s="1">
        <v>12</v>
      </c>
      <c r="AH1038" s="1">
        <v>36</v>
      </c>
      <c r="AI1038" s="1">
        <v>4</v>
      </c>
      <c r="AJ1038" s="4">
        <v>0.4107142857142857</v>
      </c>
      <c r="AK1038" s="4">
        <v>0.32432432432432434</v>
      </c>
      <c r="AL1038" s="4">
        <v>0.46753246753246752</v>
      </c>
      <c r="AM1038" s="4">
        <v>0.2857142857142857</v>
      </c>
      <c r="AN1038" s="1">
        <v>972</v>
      </c>
      <c r="AO1038" t="s">
        <v>130</v>
      </c>
      <c r="AP1038" s="1">
        <v>1</v>
      </c>
      <c r="AQ1038" s="11">
        <v>2</v>
      </c>
      <c r="AR1038" t="s">
        <v>130</v>
      </c>
      <c r="AS1038" s="9">
        <v>43954</v>
      </c>
      <c r="AT1038">
        <v>21</v>
      </c>
      <c r="AU1038">
        <v>8</v>
      </c>
      <c r="AV1038" s="1">
        <v>112</v>
      </c>
      <c r="AW1038" s="1">
        <v>37</v>
      </c>
      <c r="AX1038">
        <v>77</v>
      </c>
      <c r="AY1038">
        <v>14</v>
      </c>
      <c r="AZ1038">
        <v>0</v>
      </c>
      <c r="BA1038">
        <v>0</v>
      </c>
      <c r="BB1038" s="1">
        <v>3</v>
      </c>
      <c r="BC1038" s="1">
        <v>1</v>
      </c>
      <c r="BD1038">
        <v>0</v>
      </c>
      <c r="BE1038">
        <v>0</v>
      </c>
      <c r="BF1038">
        <v>2.6785714285714284E-2</v>
      </c>
      <c r="BG1038">
        <v>2.7027027027027029E-2</v>
      </c>
      <c r="BH1038">
        <v>0</v>
      </c>
      <c r="BI1038">
        <v>0</v>
      </c>
      <c r="BJ1038">
        <v>0</v>
      </c>
      <c r="BK1038">
        <v>0</v>
      </c>
      <c r="BL1038" s="1">
        <v>0</v>
      </c>
      <c r="BM1038" s="1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s="1">
        <v>5</v>
      </c>
      <c r="BW1038" s="1">
        <v>1</v>
      </c>
      <c r="BX1038">
        <v>3</v>
      </c>
      <c r="BY1038">
        <v>0</v>
      </c>
      <c r="BZ1038">
        <v>4.4642857142857144E-2</v>
      </c>
      <c r="CA1038">
        <v>2.7027027027027029E-2</v>
      </c>
      <c r="CB1038">
        <v>3.896103896103896E-2</v>
      </c>
      <c r="CC1038">
        <v>0</v>
      </c>
      <c r="CD1038">
        <v>0</v>
      </c>
      <c r="CE1038">
        <v>0</v>
      </c>
      <c r="CF1038" s="1">
        <v>4</v>
      </c>
      <c r="CG1038" s="1">
        <v>0</v>
      </c>
      <c r="CH1038">
        <v>4</v>
      </c>
      <c r="CI1038">
        <v>0</v>
      </c>
      <c r="CJ1038">
        <v>3.5714285714285712E-2</v>
      </c>
      <c r="CK1038">
        <v>0</v>
      </c>
      <c r="CL1038">
        <v>5.1948051948051951E-2</v>
      </c>
      <c r="CM1038">
        <v>0</v>
      </c>
      <c r="CN1038">
        <v>1</v>
      </c>
      <c r="CO1038">
        <v>1</v>
      </c>
      <c r="CP1038" s="1">
        <v>15</v>
      </c>
      <c r="CQ1038" s="1">
        <v>3</v>
      </c>
      <c r="CR1038">
        <v>12</v>
      </c>
      <c r="CS1038">
        <v>0</v>
      </c>
      <c r="CT1038">
        <v>0.13392857142857142</v>
      </c>
      <c r="CU1038">
        <v>8.1081081081081086E-2</v>
      </c>
      <c r="CV1038">
        <v>0.15584415584415584</v>
      </c>
      <c r="CW1038">
        <v>0</v>
      </c>
      <c r="CX1038">
        <v>9</v>
      </c>
      <c r="CY1038">
        <v>5</v>
      </c>
      <c r="CZ1038" s="1">
        <v>27</v>
      </c>
      <c r="DA1038" s="1">
        <v>15</v>
      </c>
      <c r="DB1038">
        <v>17</v>
      </c>
      <c r="DC1038">
        <v>1</v>
      </c>
      <c r="DD1038">
        <v>0.24107142857142858</v>
      </c>
      <c r="DE1038">
        <v>0.40540540540540543</v>
      </c>
      <c r="DF1038">
        <v>0.22077922077922077</v>
      </c>
      <c r="DG1038">
        <v>7.1428571428571425E-2</v>
      </c>
      <c r="DH1038">
        <v>4</v>
      </c>
      <c r="DI1038">
        <v>1</v>
      </c>
      <c r="DJ1038" s="1">
        <v>26</v>
      </c>
      <c r="DK1038" s="1">
        <v>12</v>
      </c>
      <c r="DL1038">
        <v>19</v>
      </c>
      <c r="DM1038">
        <v>2</v>
      </c>
      <c r="DN1038">
        <v>0.23214285714285715</v>
      </c>
      <c r="DO1038">
        <v>0.32432432432432434</v>
      </c>
      <c r="DP1038">
        <v>0.24675324675324675</v>
      </c>
      <c r="DQ1038">
        <v>0.14285714285714285</v>
      </c>
      <c r="DR1038">
        <v>5</v>
      </c>
      <c r="DS1038">
        <v>0</v>
      </c>
      <c r="DT1038" s="10">
        <v>24</v>
      </c>
      <c r="DU1038" s="1">
        <v>8</v>
      </c>
      <c r="DV1038">
        <v>15</v>
      </c>
      <c r="DW1038">
        <v>4</v>
      </c>
      <c r="DX1038">
        <v>0.21428571428571427</v>
      </c>
      <c r="DY1038">
        <v>0.21621621621621623</v>
      </c>
      <c r="DZ1038">
        <v>0.19480519480519481</v>
      </c>
      <c r="EA1038">
        <v>0.2857142857142857</v>
      </c>
      <c r="EB1038">
        <v>2</v>
      </c>
      <c r="EC1038">
        <v>1</v>
      </c>
      <c r="ED1038" s="1">
        <v>13</v>
      </c>
      <c r="EE1038" s="1">
        <v>3</v>
      </c>
      <c r="EF1038">
        <v>6</v>
      </c>
      <c r="EG1038">
        <v>5</v>
      </c>
      <c r="EH1038">
        <v>0.11607142857142858</v>
      </c>
      <c r="EI1038">
        <v>8.1081081081081086E-2</v>
      </c>
      <c r="EJ1038">
        <v>7.792207792207792E-2</v>
      </c>
      <c r="EK1038">
        <v>0.35714285714285715</v>
      </c>
      <c r="EL1038">
        <v>0</v>
      </c>
      <c r="EM1038">
        <v>0</v>
      </c>
      <c r="EN1038" s="1">
        <v>3</v>
      </c>
      <c r="EO1038" s="1">
        <v>0</v>
      </c>
      <c r="EP1038">
        <v>1</v>
      </c>
      <c r="EQ1038">
        <v>2</v>
      </c>
      <c r="ER1038">
        <v>2.6785714285714284E-2</v>
      </c>
      <c r="ES1038">
        <v>0</v>
      </c>
      <c r="ET1038">
        <v>1.2987012987012988E-2</v>
      </c>
      <c r="EU1038">
        <v>0.14285714285714285</v>
      </c>
    </row>
    <row r="1039" spans="1:151" x14ac:dyDescent="0.25">
      <c r="A1039" t="s">
        <v>130</v>
      </c>
      <c r="B1039" t="s">
        <v>66</v>
      </c>
      <c r="C1039" s="1">
        <v>396404</v>
      </c>
      <c r="D1039">
        <v>159371.40277327003</v>
      </c>
      <c r="E1039">
        <v>87522.160356464927</v>
      </c>
      <c r="F1039" s="1">
        <v>231461</v>
      </c>
      <c r="G1039" s="1">
        <v>71332</v>
      </c>
      <c r="H1039">
        <v>12456.10294117647</v>
      </c>
      <c r="I1039">
        <v>134467.67319593165</v>
      </c>
      <c r="J1039">
        <v>259000.32224682072</v>
      </c>
      <c r="K1039">
        <v>45513.525808116174</v>
      </c>
      <c r="L1039">
        <v>178566.30306584822</v>
      </c>
      <c r="M1039">
        <v>0.30818150789981896</v>
      </c>
      <c r="N1039" s="1">
        <v>21</v>
      </c>
      <c r="O1039" s="1">
        <v>8</v>
      </c>
      <c r="P1039" s="1">
        <v>112</v>
      </c>
      <c r="Q1039" s="1">
        <v>37</v>
      </c>
      <c r="R1039" s="1">
        <v>77</v>
      </c>
      <c r="S1039" s="1">
        <v>14</v>
      </c>
      <c r="T1039" s="1">
        <v>15</v>
      </c>
      <c r="U1039" s="1">
        <v>8</v>
      </c>
      <c r="V1039" s="1">
        <v>66</v>
      </c>
      <c r="W1039" s="1">
        <v>26</v>
      </c>
      <c r="X1039" s="1">
        <v>41</v>
      </c>
      <c r="Y1039" s="1">
        <v>10</v>
      </c>
      <c r="Z1039" s="4">
        <v>0.5892857142857143</v>
      </c>
      <c r="AA1039" s="4">
        <v>0.70270270270270274</v>
      </c>
      <c r="AB1039" s="4">
        <v>0.53246753246753242</v>
      </c>
      <c r="AC1039" s="4">
        <v>0.7142857142857143</v>
      </c>
      <c r="AD1039" s="1">
        <v>6</v>
      </c>
      <c r="AE1039" s="1">
        <v>0</v>
      </c>
      <c r="AF1039" s="1">
        <v>46</v>
      </c>
      <c r="AG1039" s="1">
        <v>12</v>
      </c>
      <c r="AH1039" s="1">
        <v>36</v>
      </c>
      <c r="AI1039" s="1">
        <v>4</v>
      </c>
      <c r="AJ1039" s="4">
        <v>0.4107142857142857</v>
      </c>
      <c r="AK1039" s="4">
        <v>0.32432432432432434</v>
      </c>
      <c r="AL1039" s="4">
        <v>0.46753246753246752</v>
      </c>
      <c r="AM1039" s="4">
        <v>0.2857142857142857</v>
      </c>
      <c r="AN1039" s="1">
        <v>972</v>
      </c>
      <c r="AO1039" t="s">
        <v>130</v>
      </c>
      <c r="AP1039" s="1">
        <v>1</v>
      </c>
      <c r="AQ1039" s="11">
        <v>2</v>
      </c>
      <c r="AR1039" t="s">
        <v>130</v>
      </c>
      <c r="AS1039" s="9">
        <v>43955</v>
      </c>
      <c r="AT1039">
        <v>21</v>
      </c>
      <c r="AU1039">
        <v>8</v>
      </c>
      <c r="AV1039" s="1">
        <v>112</v>
      </c>
      <c r="AW1039" s="1">
        <v>37</v>
      </c>
      <c r="AX1039">
        <v>77</v>
      </c>
      <c r="AY1039">
        <v>14</v>
      </c>
      <c r="AZ1039">
        <v>0</v>
      </c>
      <c r="BA1039">
        <v>0</v>
      </c>
      <c r="BB1039" s="1">
        <v>3</v>
      </c>
      <c r="BC1039" s="1">
        <v>1</v>
      </c>
      <c r="BD1039">
        <v>0</v>
      </c>
      <c r="BE1039">
        <v>0</v>
      </c>
      <c r="BF1039">
        <v>2.6785714285714284E-2</v>
      </c>
      <c r="BG1039">
        <v>2.7027027027027029E-2</v>
      </c>
      <c r="BH1039">
        <v>0</v>
      </c>
      <c r="BI1039">
        <v>0</v>
      </c>
      <c r="BJ1039">
        <v>0</v>
      </c>
      <c r="BK1039">
        <v>0</v>
      </c>
      <c r="BL1039" s="1">
        <v>0</v>
      </c>
      <c r="BM1039" s="1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s="1">
        <v>5</v>
      </c>
      <c r="BW1039" s="1">
        <v>1</v>
      </c>
      <c r="BX1039">
        <v>3</v>
      </c>
      <c r="BY1039">
        <v>0</v>
      </c>
      <c r="BZ1039">
        <v>4.4642857142857144E-2</v>
      </c>
      <c r="CA1039">
        <v>2.7027027027027029E-2</v>
      </c>
      <c r="CB1039">
        <v>3.896103896103896E-2</v>
      </c>
      <c r="CC1039">
        <v>0</v>
      </c>
      <c r="CD1039">
        <v>0</v>
      </c>
      <c r="CE1039">
        <v>0</v>
      </c>
      <c r="CF1039" s="1">
        <v>4</v>
      </c>
      <c r="CG1039" s="1">
        <v>0</v>
      </c>
      <c r="CH1039">
        <v>4</v>
      </c>
      <c r="CI1039">
        <v>0</v>
      </c>
      <c r="CJ1039">
        <v>3.5714285714285712E-2</v>
      </c>
      <c r="CK1039">
        <v>0</v>
      </c>
      <c r="CL1039">
        <v>5.1948051948051951E-2</v>
      </c>
      <c r="CM1039">
        <v>0</v>
      </c>
      <c r="CN1039">
        <v>1</v>
      </c>
      <c r="CO1039">
        <v>1</v>
      </c>
      <c r="CP1039" s="1">
        <v>15</v>
      </c>
      <c r="CQ1039" s="1">
        <v>3</v>
      </c>
      <c r="CR1039">
        <v>12</v>
      </c>
      <c r="CS1039">
        <v>0</v>
      </c>
      <c r="CT1039">
        <v>0.13392857142857142</v>
      </c>
      <c r="CU1039">
        <v>8.1081081081081086E-2</v>
      </c>
      <c r="CV1039">
        <v>0.15584415584415584</v>
      </c>
      <c r="CW1039">
        <v>0</v>
      </c>
      <c r="CX1039">
        <v>9</v>
      </c>
      <c r="CY1039">
        <v>5</v>
      </c>
      <c r="CZ1039" s="1">
        <v>27</v>
      </c>
      <c r="DA1039" s="1">
        <v>15</v>
      </c>
      <c r="DB1039">
        <v>17</v>
      </c>
      <c r="DC1039">
        <v>1</v>
      </c>
      <c r="DD1039">
        <v>0.24107142857142858</v>
      </c>
      <c r="DE1039">
        <v>0.40540540540540543</v>
      </c>
      <c r="DF1039">
        <v>0.22077922077922077</v>
      </c>
      <c r="DG1039">
        <v>7.1428571428571425E-2</v>
      </c>
      <c r="DH1039">
        <v>4</v>
      </c>
      <c r="DI1039">
        <v>1</v>
      </c>
      <c r="DJ1039" s="1">
        <v>26</v>
      </c>
      <c r="DK1039" s="1">
        <v>12</v>
      </c>
      <c r="DL1039">
        <v>19</v>
      </c>
      <c r="DM1039">
        <v>2</v>
      </c>
      <c r="DN1039">
        <v>0.23214285714285715</v>
      </c>
      <c r="DO1039">
        <v>0.32432432432432434</v>
      </c>
      <c r="DP1039">
        <v>0.24675324675324675</v>
      </c>
      <c r="DQ1039">
        <v>0.14285714285714285</v>
      </c>
      <c r="DR1039">
        <v>5</v>
      </c>
      <c r="DS1039">
        <v>0</v>
      </c>
      <c r="DT1039" s="10">
        <v>24</v>
      </c>
      <c r="DU1039" s="1">
        <v>8</v>
      </c>
      <c r="DV1039">
        <v>15</v>
      </c>
      <c r="DW1039">
        <v>4</v>
      </c>
      <c r="DX1039">
        <v>0.21428571428571427</v>
      </c>
      <c r="DY1039">
        <v>0.21621621621621623</v>
      </c>
      <c r="DZ1039">
        <v>0.19480519480519481</v>
      </c>
      <c r="EA1039">
        <v>0.2857142857142857</v>
      </c>
      <c r="EB1039">
        <v>2</v>
      </c>
      <c r="EC1039">
        <v>1</v>
      </c>
      <c r="ED1039" s="1">
        <v>13</v>
      </c>
      <c r="EE1039" s="1">
        <v>3</v>
      </c>
      <c r="EF1039">
        <v>6</v>
      </c>
      <c r="EG1039">
        <v>5</v>
      </c>
      <c r="EH1039">
        <v>0.11607142857142858</v>
      </c>
      <c r="EI1039">
        <v>8.1081081081081086E-2</v>
      </c>
      <c r="EJ1039">
        <v>7.792207792207792E-2</v>
      </c>
      <c r="EK1039">
        <v>0.35714285714285715</v>
      </c>
      <c r="EL1039">
        <v>0</v>
      </c>
      <c r="EM1039">
        <v>0</v>
      </c>
      <c r="EN1039" s="1">
        <v>3</v>
      </c>
      <c r="EO1039" s="1">
        <v>0</v>
      </c>
      <c r="EP1039">
        <v>1</v>
      </c>
      <c r="EQ1039">
        <v>2</v>
      </c>
      <c r="ER1039">
        <v>2.6785714285714284E-2</v>
      </c>
      <c r="ES1039">
        <v>0</v>
      </c>
      <c r="ET1039">
        <v>1.2987012987012988E-2</v>
      </c>
      <c r="EU1039">
        <v>0.14285714285714285</v>
      </c>
    </row>
    <row r="1040" spans="1:151" x14ac:dyDescent="0.25">
      <c r="A1040" t="s">
        <v>130</v>
      </c>
      <c r="B1040" t="s">
        <v>67</v>
      </c>
      <c r="C1040" s="1">
        <v>396404</v>
      </c>
      <c r="D1040">
        <v>159371.40277327003</v>
      </c>
      <c r="E1040">
        <v>87522.160356464927</v>
      </c>
      <c r="F1040" s="1">
        <v>231461</v>
      </c>
      <c r="G1040" s="1">
        <v>71332</v>
      </c>
      <c r="H1040">
        <v>12456.10294117647</v>
      </c>
      <c r="I1040">
        <v>134467.67319593165</v>
      </c>
      <c r="J1040">
        <v>259000.32224682072</v>
      </c>
      <c r="K1040">
        <v>45513.525808116174</v>
      </c>
      <c r="L1040">
        <v>178566.30306584822</v>
      </c>
      <c r="M1040">
        <v>0.30818150789981896</v>
      </c>
      <c r="N1040" s="1">
        <v>19</v>
      </c>
      <c r="O1040" s="1">
        <v>7</v>
      </c>
      <c r="P1040" s="1">
        <v>112</v>
      </c>
      <c r="Q1040" s="1">
        <v>38</v>
      </c>
      <c r="R1040" s="1">
        <v>78</v>
      </c>
      <c r="S1040" s="1">
        <v>14</v>
      </c>
      <c r="T1040" s="1">
        <v>13</v>
      </c>
      <c r="U1040" s="1">
        <v>7</v>
      </c>
      <c r="V1040" s="1">
        <v>66</v>
      </c>
      <c r="W1040" s="1">
        <v>26</v>
      </c>
      <c r="X1040" s="1">
        <v>42</v>
      </c>
      <c r="Y1040" s="1">
        <v>10</v>
      </c>
      <c r="Z1040" s="4">
        <v>0.5892857142857143</v>
      </c>
      <c r="AA1040" s="4">
        <v>0.68421052631578949</v>
      </c>
      <c r="AB1040" s="4">
        <v>0.53846153846153844</v>
      </c>
      <c r="AC1040" s="4">
        <v>0.7142857142857143</v>
      </c>
      <c r="AD1040" s="1">
        <v>6</v>
      </c>
      <c r="AE1040" s="1">
        <v>0</v>
      </c>
      <c r="AF1040" s="1">
        <v>46</v>
      </c>
      <c r="AG1040" s="1">
        <v>12</v>
      </c>
      <c r="AH1040" s="1">
        <v>36</v>
      </c>
      <c r="AI1040" s="1">
        <v>4</v>
      </c>
      <c r="AJ1040" s="4">
        <v>0.4107142857142857</v>
      </c>
      <c r="AK1040" s="4">
        <v>0.31578947368421051</v>
      </c>
      <c r="AL1040" s="4">
        <v>0.46153846153846156</v>
      </c>
      <c r="AM1040" s="4">
        <v>0.2857142857142857</v>
      </c>
      <c r="AN1040" s="1">
        <v>972</v>
      </c>
      <c r="AO1040" t="s">
        <v>130</v>
      </c>
      <c r="AP1040" s="1">
        <v>1</v>
      </c>
      <c r="AQ1040" s="11">
        <v>2</v>
      </c>
      <c r="AR1040" t="s">
        <v>130</v>
      </c>
      <c r="AS1040" s="9">
        <v>43956</v>
      </c>
      <c r="AT1040">
        <v>19</v>
      </c>
      <c r="AU1040">
        <v>7</v>
      </c>
      <c r="AV1040" s="1">
        <v>112</v>
      </c>
      <c r="AW1040" s="1">
        <v>37</v>
      </c>
      <c r="AX1040">
        <v>78</v>
      </c>
      <c r="AY1040">
        <v>14</v>
      </c>
      <c r="AZ1040">
        <v>0</v>
      </c>
      <c r="BA1040">
        <v>0</v>
      </c>
      <c r="BB1040" s="1">
        <v>3</v>
      </c>
      <c r="BC1040" s="1">
        <v>1</v>
      </c>
      <c r="BD1040">
        <v>0</v>
      </c>
      <c r="BE1040">
        <v>0</v>
      </c>
      <c r="BF1040">
        <v>2.6785714285714284E-2</v>
      </c>
      <c r="BG1040">
        <v>2.7027027027027029E-2</v>
      </c>
      <c r="BH1040">
        <v>0</v>
      </c>
      <c r="BI1040">
        <v>0</v>
      </c>
      <c r="BJ1040">
        <v>0</v>
      </c>
      <c r="BK1040">
        <v>0</v>
      </c>
      <c r="BL1040" s="1">
        <v>0</v>
      </c>
      <c r="BM1040" s="1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 s="1">
        <v>5</v>
      </c>
      <c r="BW1040" s="1">
        <v>1</v>
      </c>
      <c r="BX1040">
        <v>3</v>
      </c>
      <c r="BY1040">
        <v>0</v>
      </c>
      <c r="BZ1040">
        <v>4.4642857142857144E-2</v>
      </c>
      <c r="CA1040">
        <v>2.7027027027027029E-2</v>
      </c>
      <c r="CB1040">
        <v>3.8461538461538464E-2</v>
      </c>
      <c r="CC1040">
        <v>0</v>
      </c>
      <c r="CD1040">
        <v>0</v>
      </c>
      <c r="CE1040">
        <v>0</v>
      </c>
      <c r="CF1040" s="1">
        <v>4</v>
      </c>
      <c r="CG1040" s="1">
        <v>0</v>
      </c>
      <c r="CH1040">
        <v>4</v>
      </c>
      <c r="CI1040">
        <v>0</v>
      </c>
      <c r="CJ1040">
        <v>3.5714285714285712E-2</v>
      </c>
      <c r="CK1040">
        <v>0</v>
      </c>
      <c r="CL1040">
        <v>5.128205128205128E-2</v>
      </c>
      <c r="CM1040">
        <v>0</v>
      </c>
      <c r="CN1040">
        <v>1</v>
      </c>
      <c r="CO1040">
        <v>1</v>
      </c>
      <c r="CP1040" s="1">
        <v>15</v>
      </c>
      <c r="CQ1040" s="1">
        <v>3</v>
      </c>
      <c r="CR1040">
        <v>12</v>
      </c>
      <c r="CS1040">
        <v>0</v>
      </c>
      <c r="CT1040">
        <v>0.13392857142857142</v>
      </c>
      <c r="CU1040">
        <v>8.1081081081081086E-2</v>
      </c>
      <c r="CV1040">
        <v>0.15384615384615385</v>
      </c>
      <c r="CW1040">
        <v>0</v>
      </c>
      <c r="CX1040">
        <v>9</v>
      </c>
      <c r="CY1040">
        <v>5</v>
      </c>
      <c r="CZ1040" s="1">
        <v>27</v>
      </c>
      <c r="DA1040" s="1">
        <v>15</v>
      </c>
      <c r="DB1040">
        <v>17</v>
      </c>
      <c r="DC1040">
        <v>1</v>
      </c>
      <c r="DD1040">
        <v>0.24107142857142858</v>
      </c>
      <c r="DE1040">
        <v>0.40540540540540543</v>
      </c>
      <c r="DF1040">
        <v>0.21794871794871795</v>
      </c>
      <c r="DG1040">
        <v>7.1428571428571425E-2</v>
      </c>
      <c r="DH1040">
        <v>4</v>
      </c>
      <c r="DI1040">
        <v>1</v>
      </c>
      <c r="DJ1040" s="1">
        <v>26</v>
      </c>
      <c r="DK1040" s="1">
        <v>12</v>
      </c>
      <c r="DL1040">
        <v>19</v>
      </c>
      <c r="DM1040">
        <v>2</v>
      </c>
      <c r="DN1040">
        <v>0.23214285714285715</v>
      </c>
      <c r="DO1040">
        <v>0.32432432432432434</v>
      </c>
      <c r="DP1040">
        <v>0.24358974358974358</v>
      </c>
      <c r="DQ1040">
        <v>0.14285714285714285</v>
      </c>
      <c r="DR1040">
        <v>4</v>
      </c>
      <c r="DS1040">
        <v>0</v>
      </c>
      <c r="DT1040" s="10">
        <v>24</v>
      </c>
      <c r="DU1040" s="1">
        <v>8</v>
      </c>
      <c r="DV1040">
        <v>16</v>
      </c>
      <c r="DW1040">
        <v>4</v>
      </c>
      <c r="DX1040">
        <v>0.21428571428571427</v>
      </c>
      <c r="DY1040">
        <v>0.21621621621621623</v>
      </c>
      <c r="DZ1040">
        <v>0.20512820512820512</v>
      </c>
      <c r="EA1040">
        <v>0.2857142857142857</v>
      </c>
      <c r="EB1040">
        <v>1</v>
      </c>
      <c r="EC1040">
        <v>0</v>
      </c>
      <c r="ED1040" s="1">
        <v>13</v>
      </c>
      <c r="EE1040" s="1">
        <v>3</v>
      </c>
      <c r="EF1040">
        <v>6</v>
      </c>
      <c r="EG1040">
        <v>5</v>
      </c>
      <c r="EH1040">
        <v>0.11607142857142858</v>
      </c>
      <c r="EI1040">
        <v>8.1081081081081086E-2</v>
      </c>
      <c r="EJ1040">
        <v>7.6923076923076927E-2</v>
      </c>
      <c r="EK1040">
        <v>0.35714285714285715</v>
      </c>
      <c r="EL1040">
        <v>0</v>
      </c>
      <c r="EM1040">
        <v>0</v>
      </c>
      <c r="EN1040" s="1">
        <v>3</v>
      </c>
      <c r="EO1040" s="1">
        <v>0</v>
      </c>
      <c r="EP1040">
        <v>1</v>
      </c>
      <c r="EQ1040">
        <v>2</v>
      </c>
      <c r="ER1040">
        <v>2.6785714285714284E-2</v>
      </c>
      <c r="ES1040">
        <v>0</v>
      </c>
      <c r="ET1040">
        <v>1.282051282051282E-2</v>
      </c>
      <c r="EU1040">
        <v>0.14285714285714285</v>
      </c>
    </row>
    <row r="1041" spans="1:151" x14ac:dyDescent="0.25">
      <c r="A1041" t="s">
        <v>130</v>
      </c>
      <c r="B1041" t="s">
        <v>68</v>
      </c>
      <c r="C1041" s="1">
        <v>396404</v>
      </c>
      <c r="D1041">
        <v>159371.40277327003</v>
      </c>
      <c r="E1041">
        <v>87522.160356464927</v>
      </c>
      <c r="F1041" s="1">
        <v>231461</v>
      </c>
      <c r="G1041" s="1">
        <v>71332</v>
      </c>
      <c r="H1041">
        <v>12456.10294117647</v>
      </c>
      <c r="I1041">
        <v>134467.67319593165</v>
      </c>
      <c r="J1041">
        <v>259000.32224682072</v>
      </c>
      <c r="K1041">
        <v>45513.525808116174</v>
      </c>
      <c r="L1041">
        <v>178566.30306584822</v>
      </c>
      <c r="M1041">
        <v>0.30818150789981896</v>
      </c>
      <c r="N1041" s="1">
        <v>19</v>
      </c>
      <c r="O1041" s="1">
        <v>7</v>
      </c>
      <c r="P1041" s="1">
        <v>112</v>
      </c>
      <c r="Q1041" s="1">
        <v>38</v>
      </c>
      <c r="R1041" s="1">
        <v>78</v>
      </c>
      <c r="S1041" s="1">
        <v>14</v>
      </c>
      <c r="T1041" s="1">
        <v>13</v>
      </c>
      <c r="U1041" s="1">
        <v>7</v>
      </c>
      <c r="V1041" s="1">
        <v>66</v>
      </c>
      <c r="W1041" s="1">
        <v>26</v>
      </c>
      <c r="X1041" s="1">
        <v>42</v>
      </c>
      <c r="Y1041" s="1">
        <v>10</v>
      </c>
      <c r="Z1041" s="4">
        <v>0.5892857142857143</v>
      </c>
      <c r="AA1041" s="4">
        <v>0.68421052631578949</v>
      </c>
      <c r="AB1041" s="4">
        <v>0.53846153846153844</v>
      </c>
      <c r="AC1041" s="4">
        <v>0.7142857142857143</v>
      </c>
      <c r="AD1041" s="1">
        <v>6</v>
      </c>
      <c r="AE1041" s="1">
        <v>0</v>
      </c>
      <c r="AF1041" s="1">
        <v>46</v>
      </c>
      <c r="AG1041" s="1">
        <v>12</v>
      </c>
      <c r="AH1041" s="1">
        <v>36</v>
      </c>
      <c r="AI1041" s="1">
        <v>4</v>
      </c>
      <c r="AJ1041" s="4">
        <v>0.4107142857142857</v>
      </c>
      <c r="AK1041" s="4">
        <v>0.31578947368421051</v>
      </c>
      <c r="AL1041" s="4">
        <v>0.46153846153846156</v>
      </c>
      <c r="AM1041" s="4">
        <v>0.2857142857142857</v>
      </c>
      <c r="AN1041" s="1">
        <v>972</v>
      </c>
      <c r="AO1041" t="s">
        <v>130</v>
      </c>
      <c r="AP1041" s="1">
        <v>1</v>
      </c>
      <c r="AQ1041" s="11">
        <v>2</v>
      </c>
      <c r="AR1041" t="s">
        <v>130</v>
      </c>
      <c r="AS1041" s="9">
        <v>43957</v>
      </c>
      <c r="AT1041">
        <v>19</v>
      </c>
      <c r="AU1041">
        <v>7</v>
      </c>
      <c r="AV1041" s="1">
        <v>112</v>
      </c>
      <c r="AW1041" s="1">
        <v>37</v>
      </c>
      <c r="AX1041">
        <v>78</v>
      </c>
      <c r="AY1041">
        <v>14</v>
      </c>
      <c r="AZ1041">
        <v>0</v>
      </c>
      <c r="BA1041">
        <v>0</v>
      </c>
      <c r="BB1041" s="1">
        <v>3</v>
      </c>
      <c r="BC1041" s="1">
        <v>1</v>
      </c>
      <c r="BD1041">
        <v>0</v>
      </c>
      <c r="BE1041">
        <v>0</v>
      </c>
      <c r="BF1041">
        <v>2.6785714285714284E-2</v>
      </c>
      <c r="BG1041">
        <v>2.7027027027027029E-2</v>
      </c>
      <c r="BH1041">
        <v>0</v>
      </c>
      <c r="BI1041">
        <v>0</v>
      </c>
      <c r="BJ1041">
        <v>0</v>
      </c>
      <c r="BK1041">
        <v>0</v>
      </c>
      <c r="BL1041" s="1">
        <v>0</v>
      </c>
      <c r="BM1041" s="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s="1">
        <v>5</v>
      </c>
      <c r="BW1041" s="1">
        <v>1</v>
      </c>
      <c r="BX1041">
        <v>3</v>
      </c>
      <c r="BY1041">
        <v>0</v>
      </c>
      <c r="BZ1041">
        <v>4.4642857142857144E-2</v>
      </c>
      <c r="CA1041">
        <v>2.7027027027027029E-2</v>
      </c>
      <c r="CB1041">
        <v>3.8461538461538464E-2</v>
      </c>
      <c r="CC1041">
        <v>0</v>
      </c>
      <c r="CD1041">
        <v>0</v>
      </c>
      <c r="CE1041">
        <v>0</v>
      </c>
      <c r="CF1041" s="1">
        <v>4</v>
      </c>
      <c r="CG1041" s="1">
        <v>0</v>
      </c>
      <c r="CH1041">
        <v>4</v>
      </c>
      <c r="CI1041">
        <v>0</v>
      </c>
      <c r="CJ1041">
        <v>3.5714285714285712E-2</v>
      </c>
      <c r="CK1041">
        <v>0</v>
      </c>
      <c r="CL1041">
        <v>5.128205128205128E-2</v>
      </c>
      <c r="CM1041">
        <v>0</v>
      </c>
      <c r="CN1041">
        <v>1</v>
      </c>
      <c r="CO1041">
        <v>1</v>
      </c>
      <c r="CP1041" s="1">
        <v>15</v>
      </c>
      <c r="CQ1041" s="1">
        <v>3</v>
      </c>
      <c r="CR1041">
        <v>12</v>
      </c>
      <c r="CS1041">
        <v>0</v>
      </c>
      <c r="CT1041">
        <v>0.13392857142857142</v>
      </c>
      <c r="CU1041">
        <v>8.1081081081081086E-2</v>
      </c>
      <c r="CV1041">
        <v>0.15384615384615385</v>
      </c>
      <c r="CW1041">
        <v>0</v>
      </c>
      <c r="CX1041">
        <v>9</v>
      </c>
      <c r="CY1041">
        <v>5</v>
      </c>
      <c r="CZ1041" s="1">
        <v>27</v>
      </c>
      <c r="DA1041" s="1">
        <v>15</v>
      </c>
      <c r="DB1041">
        <v>17</v>
      </c>
      <c r="DC1041">
        <v>1</v>
      </c>
      <c r="DD1041">
        <v>0.24107142857142858</v>
      </c>
      <c r="DE1041">
        <v>0.40540540540540543</v>
      </c>
      <c r="DF1041">
        <v>0.21794871794871795</v>
      </c>
      <c r="DG1041">
        <v>7.1428571428571425E-2</v>
      </c>
      <c r="DH1041">
        <v>4</v>
      </c>
      <c r="DI1041">
        <v>1</v>
      </c>
      <c r="DJ1041" s="1">
        <v>26</v>
      </c>
      <c r="DK1041" s="1">
        <v>12</v>
      </c>
      <c r="DL1041">
        <v>19</v>
      </c>
      <c r="DM1041">
        <v>2</v>
      </c>
      <c r="DN1041">
        <v>0.23214285714285715</v>
      </c>
      <c r="DO1041">
        <v>0.32432432432432434</v>
      </c>
      <c r="DP1041">
        <v>0.24358974358974358</v>
      </c>
      <c r="DQ1041">
        <v>0.14285714285714285</v>
      </c>
      <c r="DR1041">
        <v>4</v>
      </c>
      <c r="DS1041">
        <v>0</v>
      </c>
      <c r="DT1041" s="10">
        <v>24</v>
      </c>
      <c r="DU1041" s="1">
        <v>8</v>
      </c>
      <c r="DV1041">
        <v>16</v>
      </c>
      <c r="DW1041">
        <v>4</v>
      </c>
      <c r="DX1041">
        <v>0.21428571428571427</v>
      </c>
      <c r="DY1041">
        <v>0.21621621621621623</v>
      </c>
      <c r="DZ1041">
        <v>0.20512820512820512</v>
      </c>
      <c r="EA1041">
        <v>0.2857142857142857</v>
      </c>
      <c r="EB1041">
        <v>1</v>
      </c>
      <c r="EC1041">
        <v>0</v>
      </c>
      <c r="ED1041" s="1">
        <v>13</v>
      </c>
      <c r="EE1041" s="1">
        <v>3</v>
      </c>
      <c r="EF1041">
        <v>6</v>
      </c>
      <c r="EG1041">
        <v>5</v>
      </c>
      <c r="EH1041">
        <v>0.11607142857142858</v>
      </c>
      <c r="EI1041">
        <v>8.1081081081081086E-2</v>
      </c>
      <c r="EJ1041">
        <v>7.6923076923076927E-2</v>
      </c>
      <c r="EK1041">
        <v>0.35714285714285715</v>
      </c>
      <c r="EL1041">
        <v>0</v>
      </c>
      <c r="EM1041">
        <v>0</v>
      </c>
      <c r="EN1041" s="1">
        <v>3</v>
      </c>
      <c r="EO1041" s="1">
        <v>0</v>
      </c>
      <c r="EP1041">
        <v>1</v>
      </c>
      <c r="EQ1041">
        <v>2</v>
      </c>
      <c r="ER1041">
        <v>2.6785714285714284E-2</v>
      </c>
      <c r="ES1041">
        <v>0</v>
      </c>
      <c r="ET1041">
        <v>1.282051282051282E-2</v>
      </c>
      <c r="EU1041">
        <v>0.14285714285714285</v>
      </c>
    </row>
    <row r="1042" spans="1:151" x14ac:dyDescent="0.25">
      <c r="A1042" t="s">
        <v>130</v>
      </c>
      <c r="B1042" t="s">
        <v>69</v>
      </c>
      <c r="C1042" s="1">
        <v>396404</v>
      </c>
      <c r="D1042">
        <v>159371.40277327003</v>
      </c>
      <c r="E1042">
        <v>87522.160356464927</v>
      </c>
      <c r="F1042" s="1">
        <v>231461</v>
      </c>
      <c r="G1042" s="1">
        <v>71332</v>
      </c>
      <c r="H1042">
        <v>12456.10294117647</v>
      </c>
      <c r="I1042">
        <v>134467.67319593165</v>
      </c>
      <c r="J1042">
        <v>259000.32224682072</v>
      </c>
      <c r="K1042">
        <v>45513.525808116174</v>
      </c>
      <c r="L1042">
        <v>178566.30306584822</v>
      </c>
      <c r="M1042">
        <v>0.30818150789981896</v>
      </c>
      <c r="N1042" s="1">
        <v>19</v>
      </c>
      <c r="O1042" s="1">
        <v>7</v>
      </c>
      <c r="P1042" s="1">
        <v>112</v>
      </c>
      <c r="Q1042" s="1">
        <v>38</v>
      </c>
      <c r="R1042" s="1">
        <v>78</v>
      </c>
      <c r="S1042" s="1">
        <v>14</v>
      </c>
      <c r="T1042" s="1">
        <v>13</v>
      </c>
      <c r="U1042" s="1">
        <v>7</v>
      </c>
      <c r="V1042" s="1">
        <v>66</v>
      </c>
      <c r="W1042" s="1">
        <v>27</v>
      </c>
      <c r="X1042" s="1">
        <v>42</v>
      </c>
      <c r="Y1042" s="1">
        <v>10</v>
      </c>
      <c r="Z1042" s="4">
        <v>0.5892857142857143</v>
      </c>
      <c r="AA1042" s="4">
        <v>0.71052631578947367</v>
      </c>
      <c r="AB1042" s="4">
        <v>0.53846153846153844</v>
      </c>
      <c r="AC1042" s="4">
        <v>0.7142857142857143</v>
      </c>
      <c r="AD1042" s="1">
        <v>6</v>
      </c>
      <c r="AE1042" s="1">
        <v>0</v>
      </c>
      <c r="AF1042" s="1">
        <v>46</v>
      </c>
      <c r="AG1042" s="1">
        <v>12</v>
      </c>
      <c r="AH1042" s="1">
        <v>36</v>
      </c>
      <c r="AI1042" s="1">
        <v>4</v>
      </c>
      <c r="AJ1042" s="4">
        <v>0.4107142857142857</v>
      </c>
      <c r="AK1042" s="4">
        <v>0.31578947368421051</v>
      </c>
      <c r="AL1042" s="4">
        <v>0.46153846153846156</v>
      </c>
      <c r="AM1042" s="4">
        <v>0.2857142857142857</v>
      </c>
      <c r="AN1042" s="1">
        <v>972</v>
      </c>
      <c r="AO1042" t="s">
        <v>130</v>
      </c>
      <c r="AP1042" s="1">
        <v>1</v>
      </c>
      <c r="AQ1042" s="11">
        <v>2</v>
      </c>
      <c r="AR1042" t="s">
        <v>130</v>
      </c>
      <c r="AS1042" s="9">
        <v>43958</v>
      </c>
      <c r="AT1042">
        <v>19</v>
      </c>
      <c r="AU1042">
        <v>7</v>
      </c>
      <c r="AV1042" s="1">
        <v>112</v>
      </c>
      <c r="AW1042" s="1">
        <v>37</v>
      </c>
      <c r="AX1042">
        <v>78</v>
      </c>
      <c r="AY1042">
        <v>14</v>
      </c>
      <c r="AZ1042">
        <v>0</v>
      </c>
      <c r="BA1042">
        <v>0</v>
      </c>
      <c r="BB1042" s="1">
        <v>3</v>
      </c>
      <c r="BC1042" s="1">
        <v>1</v>
      </c>
      <c r="BD1042">
        <v>0</v>
      </c>
      <c r="BE1042">
        <v>0</v>
      </c>
      <c r="BF1042">
        <v>2.6785714285714284E-2</v>
      </c>
      <c r="BG1042">
        <v>2.7027027027027029E-2</v>
      </c>
      <c r="BH1042">
        <v>0</v>
      </c>
      <c r="BI1042">
        <v>0</v>
      </c>
      <c r="BJ1042">
        <v>0</v>
      </c>
      <c r="BK1042">
        <v>0</v>
      </c>
      <c r="BL1042" s="1">
        <v>0</v>
      </c>
      <c r="BM1042" s="1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s="1">
        <v>5</v>
      </c>
      <c r="BW1042" s="1">
        <v>1</v>
      </c>
      <c r="BX1042">
        <v>3</v>
      </c>
      <c r="BY1042">
        <v>0</v>
      </c>
      <c r="BZ1042">
        <v>4.4642857142857144E-2</v>
      </c>
      <c r="CA1042">
        <v>2.7027027027027029E-2</v>
      </c>
      <c r="CB1042">
        <v>3.8461538461538464E-2</v>
      </c>
      <c r="CC1042">
        <v>0</v>
      </c>
      <c r="CD1042">
        <v>0</v>
      </c>
      <c r="CE1042">
        <v>0</v>
      </c>
      <c r="CF1042" s="1">
        <v>4</v>
      </c>
      <c r="CG1042" s="1">
        <v>0</v>
      </c>
      <c r="CH1042">
        <v>4</v>
      </c>
      <c r="CI1042">
        <v>0</v>
      </c>
      <c r="CJ1042">
        <v>3.5714285714285712E-2</v>
      </c>
      <c r="CK1042">
        <v>0</v>
      </c>
      <c r="CL1042">
        <v>5.128205128205128E-2</v>
      </c>
      <c r="CM1042">
        <v>0</v>
      </c>
      <c r="CN1042">
        <v>1</v>
      </c>
      <c r="CO1042">
        <v>1</v>
      </c>
      <c r="CP1042" s="1">
        <v>15</v>
      </c>
      <c r="CQ1042" s="1">
        <v>3</v>
      </c>
      <c r="CR1042">
        <v>12</v>
      </c>
      <c r="CS1042">
        <v>0</v>
      </c>
      <c r="CT1042">
        <v>0.13392857142857142</v>
      </c>
      <c r="CU1042">
        <v>8.1081081081081086E-2</v>
      </c>
      <c r="CV1042">
        <v>0.15384615384615385</v>
      </c>
      <c r="CW1042">
        <v>0</v>
      </c>
      <c r="CX1042">
        <v>9</v>
      </c>
      <c r="CY1042">
        <v>5</v>
      </c>
      <c r="CZ1042" s="1">
        <v>27</v>
      </c>
      <c r="DA1042" s="1">
        <v>15</v>
      </c>
      <c r="DB1042">
        <v>17</v>
      </c>
      <c r="DC1042">
        <v>1</v>
      </c>
      <c r="DD1042">
        <v>0.24107142857142858</v>
      </c>
      <c r="DE1042">
        <v>0.40540540540540543</v>
      </c>
      <c r="DF1042">
        <v>0.21794871794871795</v>
      </c>
      <c r="DG1042">
        <v>7.1428571428571425E-2</v>
      </c>
      <c r="DH1042">
        <v>4</v>
      </c>
      <c r="DI1042">
        <v>1</v>
      </c>
      <c r="DJ1042" s="1">
        <v>26</v>
      </c>
      <c r="DK1042" s="1">
        <v>12</v>
      </c>
      <c r="DL1042">
        <v>19</v>
      </c>
      <c r="DM1042">
        <v>2</v>
      </c>
      <c r="DN1042">
        <v>0.23214285714285715</v>
      </c>
      <c r="DO1042">
        <v>0.32432432432432434</v>
      </c>
      <c r="DP1042">
        <v>0.24358974358974358</v>
      </c>
      <c r="DQ1042">
        <v>0.14285714285714285</v>
      </c>
      <c r="DR1042">
        <v>4</v>
      </c>
      <c r="DS1042">
        <v>0</v>
      </c>
      <c r="DT1042" s="10">
        <v>24</v>
      </c>
      <c r="DU1042" s="1">
        <v>8</v>
      </c>
      <c r="DV1042">
        <v>16</v>
      </c>
      <c r="DW1042">
        <v>4</v>
      </c>
      <c r="DX1042">
        <v>0.21428571428571427</v>
      </c>
      <c r="DY1042">
        <v>0.21621621621621623</v>
      </c>
      <c r="DZ1042">
        <v>0.20512820512820512</v>
      </c>
      <c r="EA1042">
        <v>0.2857142857142857</v>
      </c>
      <c r="EB1042">
        <v>1</v>
      </c>
      <c r="EC1042">
        <v>0</v>
      </c>
      <c r="ED1042" s="1">
        <v>13</v>
      </c>
      <c r="EE1042" s="1">
        <v>3</v>
      </c>
      <c r="EF1042">
        <v>6</v>
      </c>
      <c r="EG1042">
        <v>5</v>
      </c>
      <c r="EH1042">
        <v>0.11607142857142858</v>
      </c>
      <c r="EI1042">
        <v>8.1081081081081086E-2</v>
      </c>
      <c r="EJ1042">
        <v>7.6923076923076927E-2</v>
      </c>
      <c r="EK1042">
        <v>0.35714285714285715</v>
      </c>
      <c r="EL1042">
        <v>0</v>
      </c>
      <c r="EM1042">
        <v>0</v>
      </c>
      <c r="EN1042" s="1">
        <v>3</v>
      </c>
      <c r="EO1042" s="1">
        <v>0</v>
      </c>
      <c r="EP1042">
        <v>1</v>
      </c>
      <c r="EQ1042">
        <v>2</v>
      </c>
      <c r="ER1042">
        <v>2.6785714285714284E-2</v>
      </c>
      <c r="ES1042">
        <v>0</v>
      </c>
      <c r="ET1042">
        <v>1.282051282051282E-2</v>
      </c>
      <c r="EU1042">
        <v>0.14285714285714285</v>
      </c>
    </row>
    <row r="1043" spans="1:151" x14ac:dyDescent="0.25">
      <c r="A1043" t="s">
        <v>130</v>
      </c>
      <c r="B1043" t="s">
        <v>70</v>
      </c>
      <c r="C1043" s="1">
        <v>396404</v>
      </c>
      <c r="D1043">
        <v>159371.40277327003</v>
      </c>
      <c r="E1043">
        <v>87522.160356464927</v>
      </c>
      <c r="F1043" s="1">
        <v>231461</v>
      </c>
      <c r="G1043" s="1">
        <v>71332</v>
      </c>
      <c r="H1043">
        <v>12456.10294117647</v>
      </c>
      <c r="I1043">
        <v>134467.67319593165</v>
      </c>
      <c r="J1043">
        <v>259000.32224682072</v>
      </c>
      <c r="K1043">
        <v>45513.525808116174</v>
      </c>
      <c r="L1043">
        <v>178566.30306584822</v>
      </c>
      <c r="M1043">
        <v>0.30818150789981896</v>
      </c>
      <c r="N1043" s="1">
        <v>19</v>
      </c>
      <c r="O1043" s="1">
        <v>7</v>
      </c>
      <c r="P1043" s="1">
        <v>112</v>
      </c>
      <c r="Q1043" s="1">
        <v>38</v>
      </c>
      <c r="R1043" s="1">
        <v>78</v>
      </c>
      <c r="S1043" s="1">
        <v>14</v>
      </c>
      <c r="T1043" s="1">
        <v>13</v>
      </c>
      <c r="U1043" s="1">
        <v>7</v>
      </c>
      <c r="V1043" s="1">
        <v>66</v>
      </c>
      <c r="W1043" s="1">
        <v>27</v>
      </c>
      <c r="X1043" s="1">
        <v>42</v>
      </c>
      <c r="Y1043" s="1">
        <v>10</v>
      </c>
      <c r="Z1043" s="4">
        <v>0.5892857142857143</v>
      </c>
      <c r="AA1043" s="4">
        <v>0.71052631578947367</v>
      </c>
      <c r="AB1043" s="4">
        <v>0.53846153846153844</v>
      </c>
      <c r="AC1043" s="4">
        <v>0.7142857142857143</v>
      </c>
      <c r="AD1043" s="1">
        <v>6</v>
      </c>
      <c r="AE1043" s="1">
        <v>0</v>
      </c>
      <c r="AF1043" s="1">
        <v>46</v>
      </c>
      <c r="AG1043" s="1">
        <v>12</v>
      </c>
      <c r="AH1043" s="1">
        <v>36</v>
      </c>
      <c r="AI1043" s="1">
        <v>4</v>
      </c>
      <c r="AJ1043" s="4">
        <v>0.4107142857142857</v>
      </c>
      <c r="AK1043" s="4">
        <v>0.31578947368421051</v>
      </c>
      <c r="AL1043" s="4">
        <v>0.46153846153846156</v>
      </c>
      <c r="AM1043" s="4">
        <v>0.2857142857142857</v>
      </c>
      <c r="AN1043" s="1">
        <v>972</v>
      </c>
      <c r="AO1043" t="s">
        <v>130</v>
      </c>
      <c r="AP1043" s="1">
        <v>1</v>
      </c>
      <c r="AQ1043" s="11">
        <v>2</v>
      </c>
      <c r="AR1043" t="s">
        <v>130</v>
      </c>
      <c r="AS1043" s="9">
        <v>43959</v>
      </c>
      <c r="AT1043">
        <v>19</v>
      </c>
      <c r="AU1043">
        <v>7</v>
      </c>
      <c r="AV1043" s="1">
        <v>112</v>
      </c>
      <c r="AW1043" s="1">
        <v>38</v>
      </c>
      <c r="AX1043">
        <v>78</v>
      </c>
      <c r="AY1043">
        <v>14</v>
      </c>
      <c r="AZ1043">
        <v>0</v>
      </c>
      <c r="BA1043">
        <v>0</v>
      </c>
      <c r="BB1043" s="1">
        <v>3</v>
      </c>
      <c r="BC1043" s="1">
        <v>1</v>
      </c>
      <c r="BD1043">
        <v>0</v>
      </c>
      <c r="BE1043">
        <v>0</v>
      </c>
      <c r="BF1043">
        <v>2.6785714285714284E-2</v>
      </c>
      <c r="BG1043">
        <v>2.6315789473684209E-2</v>
      </c>
      <c r="BH1043">
        <v>0</v>
      </c>
      <c r="BI1043">
        <v>0</v>
      </c>
      <c r="BJ1043">
        <v>0</v>
      </c>
      <c r="BK1043">
        <v>0</v>
      </c>
      <c r="BL1043" s="1">
        <v>0</v>
      </c>
      <c r="BM1043" s="1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s="1">
        <v>5</v>
      </c>
      <c r="BW1043" s="1">
        <v>1</v>
      </c>
      <c r="BX1043">
        <v>3</v>
      </c>
      <c r="BY1043">
        <v>0</v>
      </c>
      <c r="BZ1043">
        <v>4.4642857142857144E-2</v>
      </c>
      <c r="CA1043">
        <v>2.6315789473684209E-2</v>
      </c>
      <c r="CB1043">
        <v>3.8461538461538464E-2</v>
      </c>
      <c r="CC1043">
        <v>0</v>
      </c>
      <c r="CD1043">
        <v>0</v>
      </c>
      <c r="CE1043">
        <v>0</v>
      </c>
      <c r="CF1043" s="1">
        <v>4</v>
      </c>
      <c r="CG1043" s="1">
        <v>0</v>
      </c>
      <c r="CH1043">
        <v>4</v>
      </c>
      <c r="CI1043">
        <v>0</v>
      </c>
      <c r="CJ1043">
        <v>3.5714285714285712E-2</v>
      </c>
      <c r="CK1043">
        <v>0</v>
      </c>
      <c r="CL1043">
        <v>5.128205128205128E-2</v>
      </c>
      <c r="CM1043">
        <v>0</v>
      </c>
      <c r="CN1043">
        <v>1</v>
      </c>
      <c r="CO1043">
        <v>1</v>
      </c>
      <c r="CP1043" s="1">
        <v>15</v>
      </c>
      <c r="CQ1043" s="1">
        <v>3</v>
      </c>
      <c r="CR1043">
        <v>12</v>
      </c>
      <c r="CS1043">
        <v>0</v>
      </c>
      <c r="CT1043">
        <v>0.13392857142857142</v>
      </c>
      <c r="CU1043">
        <v>7.8947368421052627E-2</v>
      </c>
      <c r="CV1043">
        <v>0.15384615384615385</v>
      </c>
      <c r="CW1043">
        <v>0</v>
      </c>
      <c r="CX1043">
        <v>9</v>
      </c>
      <c r="CY1043">
        <v>5</v>
      </c>
      <c r="CZ1043" s="1">
        <v>27</v>
      </c>
      <c r="DA1043" s="1">
        <v>15</v>
      </c>
      <c r="DB1043">
        <v>17</v>
      </c>
      <c r="DC1043">
        <v>1</v>
      </c>
      <c r="DD1043">
        <v>0.24107142857142858</v>
      </c>
      <c r="DE1043">
        <v>0.39473684210526316</v>
      </c>
      <c r="DF1043">
        <v>0.21794871794871795</v>
      </c>
      <c r="DG1043">
        <v>7.1428571428571425E-2</v>
      </c>
      <c r="DH1043">
        <v>4</v>
      </c>
      <c r="DI1043">
        <v>1</v>
      </c>
      <c r="DJ1043" s="1">
        <v>26</v>
      </c>
      <c r="DK1043" s="1">
        <v>12</v>
      </c>
      <c r="DL1043">
        <v>19</v>
      </c>
      <c r="DM1043">
        <v>2</v>
      </c>
      <c r="DN1043">
        <v>0.23214285714285715</v>
      </c>
      <c r="DO1043">
        <v>0.31578947368421051</v>
      </c>
      <c r="DP1043">
        <v>0.24358974358974358</v>
      </c>
      <c r="DQ1043">
        <v>0.14285714285714285</v>
      </c>
      <c r="DR1043">
        <v>4</v>
      </c>
      <c r="DS1043">
        <v>0</v>
      </c>
      <c r="DT1043" s="10">
        <v>24</v>
      </c>
      <c r="DU1043" s="1">
        <v>8</v>
      </c>
      <c r="DV1043">
        <v>16</v>
      </c>
      <c r="DW1043">
        <v>4</v>
      </c>
      <c r="DX1043">
        <v>0.21428571428571427</v>
      </c>
      <c r="DY1043">
        <v>0.21052631578947367</v>
      </c>
      <c r="DZ1043">
        <v>0.20512820512820512</v>
      </c>
      <c r="EA1043">
        <v>0.2857142857142857</v>
      </c>
      <c r="EB1043">
        <v>1</v>
      </c>
      <c r="EC1043">
        <v>0</v>
      </c>
      <c r="ED1043" s="1">
        <v>13</v>
      </c>
      <c r="EE1043" s="1">
        <v>3</v>
      </c>
      <c r="EF1043">
        <v>6</v>
      </c>
      <c r="EG1043">
        <v>5</v>
      </c>
      <c r="EH1043">
        <v>0.11607142857142858</v>
      </c>
      <c r="EI1043">
        <v>7.8947368421052627E-2</v>
      </c>
      <c r="EJ1043">
        <v>7.6923076923076927E-2</v>
      </c>
      <c r="EK1043">
        <v>0.35714285714285715</v>
      </c>
      <c r="EL1043">
        <v>0</v>
      </c>
      <c r="EM1043">
        <v>0</v>
      </c>
      <c r="EN1043" s="1">
        <v>3</v>
      </c>
      <c r="EO1043" s="1">
        <v>0</v>
      </c>
      <c r="EP1043">
        <v>1</v>
      </c>
      <c r="EQ1043">
        <v>2</v>
      </c>
      <c r="ER1043">
        <v>2.6785714285714284E-2</v>
      </c>
      <c r="ES1043">
        <v>0</v>
      </c>
      <c r="ET1043">
        <v>1.282051282051282E-2</v>
      </c>
      <c r="EU1043">
        <v>0.14285714285714285</v>
      </c>
    </row>
    <row r="1044" spans="1:151" x14ac:dyDescent="0.25">
      <c r="A1044" t="s">
        <v>130</v>
      </c>
      <c r="B1044" t="s">
        <v>71</v>
      </c>
      <c r="C1044" s="1">
        <v>396404</v>
      </c>
      <c r="D1044">
        <v>159371.40277327003</v>
      </c>
      <c r="E1044">
        <v>87522.160356464927</v>
      </c>
      <c r="F1044" s="1">
        <v>231461</v>
      </c>
      <c r="G1044" s="1">
        <v>71332</v>
      </c>
      <c r="H1044">
        <v>12456.10294117647</v>
      </c>
      <c r="I1044">
        <v>134467.67319593165</v>
      </c>
      <c r="J1044">
        <v>259000.32224682072</v>
      </c>
      <c r="K1044">
        <v>45513.525808116174</v>
      </c>
      <c r="L1044">
        <v>178566.30306584822</v>
      </c>
      <c r="M1044">
        <v>0.30818150789981896</v>
      </c>
      <c r="N1044" s="1">
        <v>18</v>
      </c>
      <c r="O1044" s="1">
        <v>5</v>
      </c>
      <c r="P1044" s="1">
        <v>112</v>
      </c>
      <c r="Q1044" s="1">
        <v>38</v>
      </c>
      <c r="R1044" s="1">
        <v>79</v>
      </c>
      <c r="S1044" s="1">
        <v>14</v>
      </c>
      <c r="T1044" s="1">
        <v>13</v>
      </c>
      <c r="U1044" s="1">
        <v>5</v>
      </c>
      <c r="V1044" s="1">
        <v>66</v>
      </c>
      <c r="W1044" s="1">
        <v>27</v>
      </c>
      <c r="X1044" s="1">
        <v>42</v>
      </c>
      <c r="Y1044" s="1">
        <v>10</v>
      </c>
      <c r="Z1044" s="4">
        <v>0.5892857142857143</v>
      </c>
      <c r="AA1044" s="4">
        <v>0.71052631578947367</v>
      </c>
      <c r="AB1044" s="4">
        <v>0.53164556962025311</v>
      </c>
      <c r="AC1044" s="4">
        <v>0.7142857142857143</v>
      </c>
      <c r="AD1044" s="1">
        <v>5</v>
      </c>
      <c r="AE1044" s="1">
        <v>0</v>
      </c>
      <c r="AF1044" s="1">
        <v>46</v>
      </c>
      <c r="AG1044" s="1">
        <v>12</v>
      </c>
      <c r="AH1044" s="1">
        <v>37</v>
      </c>
      <c r="AI1044" s="1">
        <v>4</v>
      </c>
      <c r="AJ1044" s="4">
        <v>0.4107142857142857</v>
      </c>
      <c r="AK1044" s="4">
        <v>0.31578947368421051</v>
      </c>
      <c r="AL1044" s="4">
        <v>0.46835443037974683</v>
      </c>
      <c r="AM1044" s="4">
        <v>0.2857142857142857</v>
      </c>
      <c r="AN1044" s="1">
        <v>972</v>
      </c>
      <c r="AO1044" t="s">
        <v>130</v>
      </c>
      <c r="AP1044" s="1">
        <v>1</v>
      </c>
      <c r="AQ1044" s="11">
        <v>2</v>
      </c>
      <c r="AR1044" t="s">
        <v>130</v>
      </c>
      <c r="AS1044" s="9">
        <v>43960</v>
      </c>
      <c r="AT1044">
        <v>18</v>
      </c>
      <c r="AU1044">
        <v>5</v>
      </c>
      <c r="AV1044" s="1">
        <v>112</v>
      </c>
      <c r="AW1044" s="1">
        <v>38</v>
      </c>
      <c r="AX1044">
        <v>79</v>
      </c>
      <c r="AY1044">
        <v>14</v>
      </c>
      <c r="AZ1044">
        <v>0</v>
      </c>
      <c r="BA1044">
        <v>0</v>
      </c>
      <c r="BB1044" s="1">
        <v>3</v>
      </c>
      <c r="BC1044" s="1">
        <v>1</v>
      </c>
      <c r="BD1044">
        <v>0</v>
      </c>
      <c r="BE1044">
        <v>0</v>
      </c>
      <c r="BF1044">
        <v>2.6785714285714284E-2</v>
      </c>
      <c r="BG1044">
        <v>2.6315789473684209E-2</v>
      </c>
      <c r="BH1044">
        <v>0</v>
      </c>
      <c r="BI1044">
        <v>0</v>
      </c>
      <c r="BJ1044">
        <v>0</v>
      </c>
      <c r="BK1044">
        <v>0</v>
      </c>
      <c r="BL1044" s="1">
        <v>0</v>
      </c>
      <c r="BM1044" s="1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s="1">
        <v>5</v>
      </c>
      <c r="BW1044" s="1">
        <v>1</v>
      </c>
      <c r="BX1044">
        <v>3</v>
      </c>
      <c r="BY1044">
        <v>0</v>
      </c>
      <c r="BZ1044">
        <v>4.4642857142857144E-2</v>
      </c>
      <c r="CA1044">
        <v>2.6315789473684209E-2</v>
      </c>
      <c r="CB1044">
        <v>3.7974683544303799E-2</v>
      </c>
      <c r="CC1044">
        <v>0</v>
      </c>
      <c r="CD1044">
        <v>0</v>
      </c>
      <c r="CE1044">
        <v>0</v>
      </c>
      <c r="CF1044" s="1">
        <v>4</v>
      </c>
      <c r="CG1044" s="1">
        <v>0</v>
      </c>
      <c r="CH1044">
        <v>4</v>
      </c>
      <c r="CI1044">
        <v>0</v>
      </c>
      <c r="CJ1044">
        <v>3.5714285714285712E-2</v>
      </c>
      <c r="CK1044">
        <v>0</v>
      </c>
      <c r="CL1044">
        <v>5.0632911392405063E-2</v>
      </c>
      <c r="CM1044">
        <v>0</v>
      </c>
      <c r="CN1044">
        <v>1</v>
      </c>
      <c r="CO1044">
        <v>1</v>
      </c>
      <c r="CP1044" s="1">
        <v>15</v>
      </c>
      <c r="CQ1044" s="1">
        <v>3</v>
      </c>
      <c r="CR1044">
        <v>12</v>
      </c>
      <c r="CS1044">
        <v>0</v>
      </c>
      <c r="CT1044">
        <v>0.13392857142857142</v>
      </c>
      <c r="CU1044">
        <v>7.8947368421052627E-2</v>
      </c>
      <c r="CV1044">
        <v>0.15189873417721519</v>
      </c>
      <c r="CW1044">
        <v>0</v>
      </c>
      <c r="CX1044">
        <v>8</v>
      </c>
      <c r="CY1044">
        <v>3</v>
      </c>
      <c r="CZ1044" s="1">
        <v>27</v>
      </c>
      <c r="DA1044" s="1">
        <v>15</v>
      </c>
      <c r="DB1044">
        <v>18</v>
      </c>
      <c r="DC1044">
        <v>1</v>
      </c>
      <c r="DD1044">
        <v>0.24107142857142858</v>
      </c>
      <c r="DE1044">
        <v>0.39473684210526316</v>
      </c>
      <c r="DF1044">
        <v>0.22784810126582278</v>
      </c>
      <c r="DG1044">
        <v>7.1428571428571425E-2</v>
      </c>
      <c r="DH1044">
        <v>4</v>
      </c>
      <c r="DI1044">
        <v>1</v>
      </c>
      <c r="DJ1044" s="1">
        <v>26</v>
      </c>
      <c r="DK1044" s="1">
        <v>12</v>
      </c>
      <c r="DL1044">
        <v>19</v>
      </c>
      <c r="DM1044">
        <v>2</v>
      </c>
      <c r="DN1044">
        <v>0.23214285714285715</v>
      </c>
      <c r="DO1044">
        <v>0.31578947368421051</v>
      </c>
      <c r="DP1044">
        <v>0.24050632911392406</v>
      </c>
      <c r="DQ1044">
        <v>0.14285714285714285</v>
      </c>
      <c r="DR1044">
        <v>4</v>
      </c>
      <c r="DS1044">
        <v>0</v>
      </c>
      <c r="DT1044" s="10">
        <v>24</v>
      </c>
      <c r="DU1044" s="1">
        <v>8</v>
      </c>
      <c r="DV1044">
        <v>16</v>
      </c>
      <c r="DW1044">
        <v>4</v>
      </c>
      <c r="DX1044">
        <v>0.21428571428571427</v>
      </c>
      <c r="DY1044">
        <v>0.21052631578947367</v>
      </c>
      <c r="DZ1044">
        <v>0.20253164556962025</v>
      </c>
      <c r="EA1044">
        <v>0.2857142857142857</v>
      </c>
      <c r="EB1044">
        <v>1</v>
      </c>
      <c r="EC1044">
        <v>0</v>
      </c>
      <c r="ED1044" s="1">
        <v>13</v>
      </c>
      <c r="EE1044" s="1">
        <v>3</v>
      </c>
      <c r="EF1044">
        <v>6</v>
      </c>
      <c r="EG1044">
        <v>5</v>
      </c>
      <c r="EH1044">
        <v>0.11607142857142858</v>
      </c>
      <c r="EI1044">
        <v>7.8947368421052627E-2</v>
      </c>
      <c r="EJ1044">
        <v>7.5949367088607597E-2</v>
      </c>
      <c r="EK1044">
        <v>0.35714285714285715</v>
      </c>
      <c r="EL1044">
        <v>0</v>
      </c>
      <c r="EM1044">
        <v>0</v>
      </c>
      <c r="EN1044" s="1">
        <v>3</v>
      </c>
      <c r="EO1044" s="1">
        <v>0</v>
      </c>
      <c r="EP1044">
        <v>1</v>
      </c>
      <c r="EQ1044">
        <v>2</v>
      </c>
      <c r="ER1044">
        <v>2.6785714285714284E-2</v>
      </c>
      <c r="ES1044">
        <v>0</v>
      </c>
      <c r="ET1044">
        <v>1.2658227848101266E-2</v>
      </c>
      <c r="EU1044">
        <v>0.14285714285714285</v>
      </c>
    </row>
    <row r="1045" spans="1:151" x14ac:dyDescent="0.25">
      <c r="A1045" t="s">
        <v>130</v>
      </c>
      <c r="B1045" t="s">
        <v>72</v>
      </c>
      <c r="C1045" s="1">
        <v>396404</v>
      </c>
      <c r="D1045">
        <v>159371.40277327003</v>
      </c>
      <c r="E1045">
        <v>87522.160356464927</v>
      </c>
      <c r="F1045" s="1">
        <v>231461</v>
      </c>
      <c r="G1045" s="1">
        <v>71332</v>
      </c>
      <c r="H1045">
        <v>12456.10294117647</v>
      </c>
      <c r="I1045">
        <v>134467.67319593165</v>
      </c>
      <c r="J1045">
        <v>259000.32224682072</v>
      </c>
      <c r="K1045">
        <v>45513.525808116174</v>
      </c>
      <c r="L1045">
        <v>178566.30306584822</v>
      </c>
      <c r="M1045">
        <v>0.30818150789981896</v>
      </c>
      <c r="N1045" s="1">
        <v>19</v>
      </c>
      <c r="O1045" s="1">
        <v>5</v>
      </c>
      <c r="P1045" s="1">
        <v>112</v>
      </c>
      <c r="Q1045" s="1">
        <v>38</v>
      </c>
      <c r="R1045" s="1">
        <v>79</v>
      </c>
      <c r="S1045" s="1">
        <v>14</v>
      </c>
      <c r="T1045" s="1">
        <v>13</v>
      </c>
      <c r="U1045" s="1">
        <v>5</v>
      </c>
      <c r="V1045" s="1">
        <v>66</v>
      </c>
      <c r="W1045" s="1">
        <v>27</v>
      </c>
      <c r="X1045" s="1">
        <v>42</v>
      </c>
      <c r="Y1045" s="1">
        <v>10</v>
      </c>
      <c r="Z1045" s="4">
        <v>0.5892857142857143</v>
      </c>
      <c r="AA1045" s="4">
        <v>0.71052631578947367</v>
      </c>
      <c r="AB1045" s="4">
        <v>0.53164556962025311</v>
      </c>
      <c r="AC1045" s="4">
        <v>0.7142857142857143</v>
      </c>
      <c r="AD1045" s="1">
        <v>6</v>
      </c>
      <c r="AE1045" s="1">
        <v>0</v>
      </c>
      <c r="AF1045" s="1">
        <v>47</v>
      </c>
      <c r="AG1045" s="1">
        <v>12</v>
      </c>
      <c r="AH1045" s="1">
        <v>37</v>
      </c>
      <c r="AI1045" s="1">
        <v>4</v>
      </c>
      <c r="AJ1045" s="4">
        <v>0.41964285714285715</v>
      </c>
      <c r="AK1045" s="4">
        <v>0.31578947368421051</v>
      </c>
      <c r="AL1045" s="4">
        <v>0.46835443037974683</v>
      </c>
      <c r="AM1045" s="4">
        <v>0.2857142857142857</v>
      </c>
      <c r="AN1045" s="1">
        <v>972</v>
      </c>
      <c r="AO1045" t="s">
        <v>130</v>
      </c>
      <c r="AP1045" s="1">
        <v>1</v>
      </c>
      <c r="AQ1045" s="11">
        <v>2</v>
      </c>
      <c r="AR1045" t="s">
        <v>130</v>
      </c>
      <c r="AS1045" s="9">
        <v>43961</v>
      </c>
      <c r="AT1045">
        <v>19</v>
      </c>
      <c r="AU1045">
        <v>5</v>
      </c>
      <c r="AV1045" s="1">
        <v>112</v>
      </c>
      <c r="AW1045" s="1">
        <v>38</v>
      </c>
      <c r="AX1045">
        <v>79</v>
      </c>
      <c r="AY1045">
        <v>14</v>
      </c>
      <c r="AZ1045">
        <v>0</v>
      </c>
      <c r="BA1045">
        <v>0</v>
      </c>
      <c r="BB1045" s="1">
        <v>3</v>
      </c>
      <c r="BC1045" s="1">
        <v>1</v>
      </c>
      <c r="BD1045">
        <v>0</v>
      </c>
      <c r="BE1045">
        <v>0</v>
      </c>
      <c r="BF1045">
        <v>2.6785714285714284E-2</v>
      </c>
      <c r="BG1045">
        <v>2.6315789473684209E-2</v>
      </c>
      <c r="BH1045">
        <v>0</v>
      </c>
      <c r="BI1045">
        <v>0</v>
      </c>
      <c r="BJ1045">
        <v>0</v>
      </c>
      <c r="BK1045">
        <v>0</v>
      </c>
      <c r="BL1045" s="1">
        <v>0</v>
      </c>
      <c r="BM1045" s="1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s="1">
        <v>5</v>
      </c>
      <c r="BW1045" s="1">
        <v>1</v>
      </c>
      <c r="BX1045">
        <v>3</v>
      </c>
      <c r="BY1045">
        <v>0</v>
      </c>
      <c r="BZ1045">
        <v>4.4642857142857144E-2</v>
      </c>
      <c r="CA1045">
        <v>2.6315789473684209E-2</v>
      </c>
      <c r="CB1045">
        <v>3.7974683544303799E-2</v>
      </c>
      <c r="CC1045">
        <v>0</v>
      </c>
      <c r="CD1045">
        <v>0</v>
      </c>
      <c r="CE1045">
        <v>0</v>
      </c>
      <c r="CF1045" s="1">
        <v>4</v>
      </c>
      <c r="CG1045" s="1">
        <v>0</v>
      </c>
      <c r="CH1045">
        <v>4</v>
      </c>
      <c r="CI1045">
        <v>0</v>
      </c>
      <c r="CJ1045">
        <v>3.5714285714285712E-2</v>
      </c>
      <c r="CK1045">
        <v>0</v>
      </c>
      <c r="CL1045">
        <v>5.0632911392405063E-2</v>
      </c>
      <c r="CM1045">
        <v>0</v>
      </c>
      <c r="CN1045">
        <v>1</v>
      </c>
      <c r="CO1045">
        <v>1</v>
      </c>
      <c r="CP1045" s="1">
        <v>15</v>
      </c>
      <c r="CQ1045" s="1">
        <v>3</v>
      </c>
      <c r="CR1045">
        <v>12</v>
      </c>
      <c r="CS1045">
        <v>0</v>
      </c>
      <c r="CT1045">
        <v>0.13392857142857142</v>
      </c>
      <c r="CU1045">
        <v>7.8947368421052627E-2</v>
      </c>
      <c r="CV1045">
        <v>0.15189873417721519</v>
      </c>
      <c r="CW1045">
        <v>0</v>
      </c>
      <c r="CX1045">
        <v>8</v>
      </c>
      <c r="CY1045">
        <v>3</v>
      </c>
      <c r="CZ1045" s="1">
        <v>27</v>
      </c>
      <c r="DA1045" s="1">
        <v>15</v>
      </c>
      <c r="DB1045">
        <v>18</v>
      </c>
      <c r="DC1045">
        <v>1</v>
      </c>
      <c r="DD1045">
        <v>0.24107142857142858</v>
      </c>
      <c r="DE1045">
        <v>0.39473684210526316</v>
      </c>
      <c r="DF1045">
        <v>0.22784810126582278</v>
      </c>
      <c r="DG1045">
        <v>7.1428571428571425E-2</v>
      </c>
      <c r="DH1045">
        <v>5</v>
      </c>
      <c r="DI1045">
        <v>1</v>
      </c>
      <c r="DJ1045" s="1">
        <v>26</v>
      </c>
      <c r="DK1045" s="1">
        <v>12</v>
      </c>
      <c r="DL1045">
        <v>19</v>
      </c>
      <c r="DM1045">
        <v>2</v>
      </c>
      <c r="DN1045">
        <v>0.23214285714285715</v>
      </c>
      <c r="DO1045">
        <v>0.31578947368421051</v>
      </c>
      <c r="DP1045">
        <v>0.24050632911392406</v>
      </c>
      <c r="DQ1045">
        <v>0.14285714285714285</v>
      </c>
      <c r="DR1045">
        <v>4</v>
      </c>
      <c r="DS1045">
        <v>0</v>
      </c>
      <c r="DT1045" s="10">
        <v>24</v>
      </c>
      <c r="DU1045" s="1">
        <v>8</v>
      </c>
      <c r="DV1045">
        <v>16</v>
      </c>
      <c r="DW1045">
        <v>4</v>
      </c>
      <c r="DX1045">
        <v>0.21428571428571427</v>
      </c>
      <c r="DY1045">
        <v>0.21052631578947367</v>
      </c>
      <c r="DZ1045">
        <v>0.20253164556962025</v>
      </c>
      <c r="EA1045">
        <v>0.2857142857142857</v>
      </c>
      <c r="EB1045">
        <v>1</v>
      </c>
      <c r="EC1045">
        <v>0</v>
      </c>
      <c r="ED1045" s="1">
        <v>13</v>
      </c>
      <c r="EE1045" s="1">
        <v>3</v>
      </c>
      <c r="EF1045">
        <v>6</v>
      </c>
      <c r="EG1045">
        <v>5</v>
      </c>
      <c r="EH1045">
        <v>0.11607142857142858</v>
      </c>
      <c r="EI1045">
        <v>7.8947368421052627E-2</v>
      </c>
      <c r="EJ1045">
        <v>7.5949367088607597E-2</v>
      </c>
      <c r="EK1045">
        <v>0.35714285714285715</v>
      </c>
      <c r="EL1045">
        <v>0</v>
      </c>
      <c r="EM1045">
        <v>0</v>
      </c>
      <c r="EN1045" s="1">
        <v>3</v>
      </c>
      <c r="EO1045" s="1">
        <v>0</v>
      </c>
      <c r="EP1045">
        <v>1</v>
      </c>
      <c r="EQ1045">
        <v>2</v>
      </c>
      <c r="ER1045">
        <v>2.6785714285714284E-2</v>
      </c>
      <c r="ES1045">
        <v>0</v>
      </c>
      <c r="ET1045">
        <v>1.2658227848101266E-2</v>
      </c>
      <c r="EU1045">
        <v>0.14285714285714285</v>
      </c>
    </row>
    <row r="1046" spans="1:151" x14ac:dyDescent="0.25">
      <c r="A1046" t="s">
        <v>130</v>
      </c>
      <c r="B1046" t="s">
        <v>73</v>
      </c>
      <c r="C1046" s="1">
        <v>396404</v>
      </c>
      <c r="D1046">
        <v>159371.40277327003</v>
      </c>
      <c r="E1046">
        <v>87522.160356464927</v>
      </c>
      <c r="F1046" s="1">
        <v>231461</v>
      </c>
      <c r="G1046" s="1">
        <v>71332</v>
      </c>
      <c r="H1046">
        <v>12456.10294117647</v>
      </c>
      <c r="I1046">
        <v>134467.67319593165</v>
      </c>
      <c r="J1046">
        <v>259000.32224682072</v>
      </c>
      <c r="K1046">
        <v>45513.525808116174</v>
      </c>
      <c r="L1046">
        <v>178566.30306584822</v>
      </c>
      <c r="M1046">
        <v>0.30818150789981896</v>
      </c>
      <c r="N1046" s="1">
        <v>19</v>
      </c>
      <c r="O1046" s="1">
        <v>5</v>
      </c>
      <c r="P1046" s="1">
        <v>112</v>
      </c>
      <c r="Q1046" s="1">
        <v>38</v>
      </c>
      <c r="R1046" s="1">
        <v>79</v>
      </c>
      <c r="S1046" s="1">
        <v>14</v>
      </c>
      <c r="T1046" s="1">
        <v>13</v>
      </c>
      <c r="U1046" s="1">
        <v>5</v>
      </c>
      <c r="V1046" s="1">
        <v>66</v>
      </c>
      <c r="W1046" s="1">
        <v>27</v>
      </c>
      <c r="X1046" s="1">
        <v>42</v>
      </c>
      <c r="Y1046" s="1">
        <v>10</v>
      </c>
      <c r="Z1046" s="4">
        <v>0.5892857142857143</v>
      </c>
      <c r="AA1046" s="4">
        <v>0.71052631578947367</v>
      </c>
      <c r="AB1046" s="4">
        <v>0.53164556962025311</v>
      </c>
      <c r="AC1046" s="4">
        <v>0.7142857142857143</v>
      </c>
      <c r="AD1046" s="1">
        <v>6</v>
      </c>
      <c r="AE1046" s="1">
        <v>0</v>
      </c>
      <c r="AF1046" s="1">
        <v>47</v>
      </c>
      <c r="AG1046" s="1">
        <v>12</v>
      </c>
      <c r="AH1046" s="1">
        <v>37</v>
      </c>
      <c r="AI1046" s="1">
        <v>4</v>
      </c>
      <c r="AJ1046" s="4">
        <v>0.41964285714285715</v>
      </c>
      <c r="AK1046" s="4">
        <v>0.31578947368421051</v>
      </c>
      <c r="AL1046" s="4">
        <v>0.46835443037974683</v>
      </c>
      <c r="AM1046" s="4">
        <v>0.2857142857142857</v>
      </c>
      <c r="AN1046" s="1">
        <v>972</v>
      </c>
      <c r="AO1046" t="s">
        <v>130</v>
      </c>
      <c r="AP1046" s="1">
        <v>1</v>
      </c>
      <c r="AQ1046" s="11">
        <v>2</v>
      </c>
      <c r="AR1046" t="s">
        <v>130</v>
      </c>
      <c r="AS1046" s="9">
        <v>43962</v>
      </c>
      <c r="AT1046">
        <v>19</v>
      </c>
      <c r="AU1046">
        <v>5</v>
      </c>
      <c r="AV1046" s="1">
        <v>112</v>
      </c>
      <c r="AW1046" s="1">
        <v>38</v>
      </c>
      <c r="AX1046">
        <v>79</v>
      </c>
      <c r="AY1046">
        <v>14</v>
      </c>
      <c r="AZ1046">
        <v>0</v>
      </c>
      <c r="BA1046">
        <v>0</v>
      </c>
      <c r="BB1046" s="1">
        <v>3</v>
      </c>
      <c r="BC1046" s="1">
        <v>1</v>
      </c>
      <c r="BD1046">
        <v>0</v>
      </c>
      <c r="BE1046">
        <v>0</v>
      </c>
      <c r="BF1046">
        <v>2.6785714285714284E-2</v>
      </c>
      <c r="BG1046">
        <v>2.6315789473684209E-2</v>
      </c>
      <c r="BH1046">
        <v>0</v>
      </c>
      <c r="BI1046">
        <v>0</v>
      </c>
      <c r="BJ1046">
        <v>0</v>
      </c>
      <c r="BK1046">
        <v>0</v>
      </c>
      <c r="BL1046" s="1">
        <v>0</v>
      </c>
      <c r="BM1046" s="1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s="1">
        <v>5</v>
      </c>
      <c r="BW1046" s="1">
        <v>1</v>
      </c>
      <c r="BX1046">
        <v>3</v>
      </c>
      <c r="BY1046">
        <v>0</v>
      </c>
      <c r="BZ1046">
        <v>4.4642857142857144E-2</v>
      </c>
      <c r="CA1046">
        <v>2.6315789473684209E-2</v>
      </c>
      <c r="CB1046">
        <v>3.7974683544303799E-2</v>
      </c>
      <c r="CC1046">
        <v>0</v>
      </c>
      <c r="CD1046">
        <v>0</v>
      </c>
      <c r="CE1046">
        <v>0</v>
      </c>
      <c r="CF1046" s="1">
        <v>4</v>
      </c>
      <c r="CG1046" s="1">
        <v>0</v>
      </c>
      <c r="CH1046">
        <v>4</v>
      </c>
      <c r="CI1046">
        <v>0</v>
      </c>
      <c r="CJ1046">
        <v>3.5714285714285712E-2</v>
      </c>
      <c r="CK1046">
        <v>0</v>
      </c>
      <c r="CL1046">
        <v>5.0632911392405063E-2</v>
      </c>
      <c r="CM1046">
        <v>0</v>
      </c>
      <c r="CN1046">
        <v>1</v>
      </c>
      <c r="CO1046">
        <v>1</v>
      </c>
      <c r="CP1046" s="1">
        <v>15</v>
      </c>
      <c r="CQ1046" s="1">
        <v>3</v>
      </c>
      <c r="CR1046">
        <v>12</v>
      </c>
      <c r="CS1046">
        <v>0</v>
      </c>
      <c r="CT1046">
        <v>0.13392857142857142</v>
      </c>
      <c r="CU1046">
        <v>7.8947368421052627E-2</v>
      </c>
      <c r="CV1046">
        <v>0.15189873417721519</v>
      </c>
      <c r="CW1046">
        <v>0</v>
      </c>
      <c r="CX1046">
        <v>8</v>
      </c>
      <c r="CY1046">
        <v>3</v>
      </c>
      <c r="CZ1046" s="1">
        <v>27</v>
      </c>
      <c r="DA1046" s="1">
        <v>15</v>
      </c>
      <c r="DB1046">
        <v>18</v>
      </c>
      <c r="DC1046">
        <v>1</v>
      </c>
      <c r="DD1046">
        <v>0.24107142857142858</v>
      </c>
      <c r="DE1046">
        <v>0.39473684210526316</v>
      </c>
      <c r="DF1046">
        <v>0.22784810126582278</v>
      </c>
      <c r="DG1046">
        <v>7.1428571428571425E-2</v>
      </c>
      <c r="DH1046">
        <v>5</v>
      </c>
      <c r="DI1046">
        <v>1</v>
      </c>
      <c r="DJ1046" s="1">
        <v>26</v>
      </c>
      <c r="DK1046" s="1">
        <v>12</v>
      </c>
      <c r="DL1046">
        <v>19</v>
      </c>
      <c r="DM1046">
        <v>2</v>
      </c>
      <c r="DN1046">
        <v>0.23214285714285715</v>
      </c>
      <c r="DO1046">
        <v>0.31578947368421051</v>
      </c>
      <c r="DP1046">
        <v>0.24050632911392406</v>
      </c>
      <c r="DQ1046">
        <v>0.14285714285714285</v>
      </c>
      <c r="DR1046">
        <v>4</v>
      </c>
      <c r="DS1046">
        <v>0</v>
      </c>
      <c r="DT1046" s="10">
        <v>24</v>
      </c>
      <c r="DU1046" s="1">
        <v>8</v>
      </c>
      <c r="DV1046">
        <v>16</v>
      </c>
      <c r="DW1046">
        <v>4</v>
      </c>
      <c r="DX1046">
        <v>0.21428571428571427</v>
      </c>
      <c r="DY1046">
        <v>0.21052631578947367</v>
      </c>
      <c r="DZ1046">
        <v>0.20253164556962025</v>
      </c>
      <c r="EA1046">
        <v>0.2857142857142857</v>
      </c>
      <c r="EB1046">
        <v>1</v>
      </c>
      <c r="EC1046">
        <v>0</v>
      </c>
      <c r="ED1046" s="1">
        <v>13</v>
      </c>
      <c r="EE1046" s="1">
        <v>3</v>
      </c>
      <c r="EF1046">
        <v>6</v>
      </c>
      <c r="EG1046">
        <v>5</v>
      </c>
      <c r="EH1046">
        <v>0.11607142857142858</v>
      </c>
      <c r="EI1046">
        <v>7.8947368421052627E-2</v>
      </c>
      <c r="EJ1046">
        <v>7.5949367088607597E-2</v>
      </c>
      <c r="EK1046">
        <v>0.35714285714285715</v>
      </c>
      <c r="EL1046">
        <v>0</v>
      </c>
      <c r="EM1046">
        <v>0</v>
      </c>
      <c r="EN1046" s="1">
        <v>3</v>
      </c>
      <c r="EO1046" s="1">
        <v>0</v>
      </c>
      <c r="EP1046">
        <v>1</v>
      </c>
      <c r="EQ1046">
        <v>2</v>
      </c>
      <c r="ER1046">
        <v>2.6785714285714284E-2</v>
      </c>
      <c r="ES1046">
        <v>0</v>
      </c>
      <c r="ET1046">
        <v>1.2658227848101266E-2</v>
      </c>
      <c r="EU1046">
        <v>0.14285714285714285</v>
      </c>
    </row>
    <row r="1047" spans="1:151" x14ac:dyDescent="0.25">
      <c r="A1047" t="s">
        <v>130</v>
      </c>
      <c r="B1047" t="s">
        <v>74</v>
      </c>
      <c r="C1047" s="1">
        <v>396404</v>
      </c>
      <c r="D1047">
        <v>159371.40277327003</v>
      </c>
      <c r="E1047">
        <v>87522.160356464927</v>
      </c>
      <c r="F1047" s="1">
        <v>231461</v>
      </c>
      <c r="G1047" s="1">
        <v>71332</v>
      </c>
      <c r="H1047">
        <v>12456.10294117647</v>
      </c>
      <c r="I1047">
        <v>134467.67319593165</v>
      </c>
      <c r="J1047">
        <v>259000.32224682072</v>
      </c>
      <c r="K1047">
        <v>45513.525808116174</v>
      </c>
      <c r="L1047">
        <v>178566.30306584822</v>
      </c>
      <c r="M1047">
        <v>0.30818150789981896</v>
      </c>
      <c r="N1047" s="1">
        <v>19</v>
      </c>
      <c r="O1047" s="1">
        <v>5</v>
      </c>
      <c r="P1047" s="1">
        <v>112</v>
      </c>
      <c r="Q1047" s="1">
        <v>38</v>
      </c>
      <c r="R1047" s="1">
        <v>79</v>
      </c>
      <c r="S1047" s="1">
        <v>14</v>
      </c>
      <c r="T1047" s="1">
        <v>13</v>
      </c>
      <c r="U1047" s="1">
        <v>5</v>
      </c>
      <c r="V1047" s="1">
        <v>66</v>
      </c>
      <c r="W1047" s="1">
        <v>27</v>
      </c>
      <c r="X1047" s="1">
        <v>42</v>
      </c>
      <c r="Y1047" s="1">
        <v>10</v>
      </c>
      <c r="Z1047" s="4">
        <v>0.5892857142857143</v>
      </c>
      <c r="AA1047" s="4">
        <v>0.71052631578947367</v>
      </c>
      <c r="AB1047" s="4">
        <v>0.53164556962025311</v>
      </c>
      <c r="AC1047" s="4">
        <v>0.7142857142857143</v>
      </c>
      <c r="AD1047" s="1">
        <v>6</v>
      </c>
      <c r="AE1047" s="1">
        <v>0</v>
      </c>
      <c r="AF1047" s="1">
        <v>47</v>
      </c>
      <c r="AG1047" s="1">
        <v>12</v>
      </c>
      <c r="AH1047" s="1">
        <v>37</v>
      </c>
      <c r="AI1047" s="1">
        <v>4</v>
      </c>
      <c r="AJ1047" s="4">
        <v>0.41964285714285715</v>
      </c>
      <c r="AK1047" s="4">
        <v>0.31578947368421051</v>
      </c>
      <c r="AL1047" s="4">
        <v>0.46835443037974683</v>
      </c>
      <c r="AM1047" s="4">
        <v>0.2857142857142857</v>
      </c>
      <c r="AN1047" s="1">
        <v>972</v>
      </c>
      <c r="AO1047" t="s">
        <v>130</v>
      </c>
      <c r="AP1047" s="1">
        <v>1</v>
      </c>
      <c r="AQ1047" s="11">
        <v>2</v>
      </c>
      <c r="AR1047" t="s">
        <v>130</v>
      </c>
      <c r="AS1047" s="9">
        <v>43963</v>
      </c>
      <c r="AT1047">
        <v>19</v>
      </c>
      <c r="AU1047">
        <v>5</v>
      </c>
      <c r="AV1047" s="1">
        <v>112</v>
      </c>
      <c r="AW1047" s="1">
        <v>38</v>
      </c>
      <c r="AX1047">
        <v>79</v>
      </c>
      <c r="AY1047">
        <v>14</v>
      </c>
      <c r="AZ1047">
        <v>0</v>
      </c>
      <c r="BA1047">
        <v>0</v>
      </c>
      <c r="BB1047" s="1">
        <v>3</v>
      </c>
      <c r="BC1047" s="1">
        <v>1</v>
      </c>
      <c r="BD1047">
        <v>0</v>
      </c>
      <c r="BE1047">
        <v>0</v>
      </c>
      <c r="BF1047">
        <v>2.6785714285714284E-2</v>
      </c>
      <c r="BG1047">
        <v>2.6315789473684209E-2</v>
      </c>
      <c r="BH1047">
        <v>0</v>
      </c>
      <c r="BI1047">
        <v>0</v>
      </c>
      <c r="BJ1047">
        <v>0</v>
      </c>
      <c r="BK1047">
        <v>0</v>
      </c>
      <c r="BL1047" s="1">
        <v>0</v>
      </c>
      <c r="BM1047" s="1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s="1">
        <v>5</v>
      </c>
      <c r="BW1047" s="1">
        <v>1</v>
      </c>
      <c r="BX1047">
        <v>3</v>
      </c>
      <c r="BY1047">
        <v>0</v>
      </c>
      <c r="BZ1047">
        <v>4.4642857142857144E-2</v>
      </c>
      <c r="CA1047">
        <v>2.6315789473684209E-2</v>
      </c>
      <c r="CB1047">
        <v>3.7974683544303799E-2</v>
      </c>
      <c r="CC1047">
        <v>0</v>
      </c>
      <c r="CD1047">
        <v>0</v>
      </c>
      <c r="CE1047">
        <v>0</v>
      </c>
      <c r="CF1047" s="1">
        <v>4</v>
      </c>
      <c r="CG1047" s="1">
        <v>0</v>
      </c>
      <c r="CH1047">
        <v>4</v>
      </c>
      <c r="CI1047">
        <v>0</v>
      </c>
      <c r="CJ1047">
        <v>3.5714285714285712E-2</v>
      </c>
      <c r="CK1047">
        <v>0</v>
      </c>
      <c r="CL1047">
        <v>5.0632911392405063E-2</v>
      </c>
      <c r="CM1047">
        <v>0</v>
      </c>
      <c r="CN1047">
        <v>1</v>
      </c>
      <c r="CO1047">
        <v>1</v>
      </c>
      <c r="CP1047" s="1">
        <v>15</v>
      </c>
      <c r="CQ1047" s="1">
        <v>3</v>
      </c>
      <c r="CR1047">
        <v>12</v>
      </c>
      <c r="CS1047">
        <v>0</v>
      </c>
      <c r="CT1047">
        <v>0.13392857142857142</v>
      </c>
      <c r="CU1047">
        <v>7.8947368421052627E-2</v>
      </c>
      <c r="CV1047">
        <v>0.15189873417721519</v>
      </c>
      <c r="CW1047">
        <v>0</v>
      </c>
      <c r="CX1047">
        <v>8</v>
      </c>
      <c r="CY1047">
        <v>3</v>
      </c>
      <c r="CZ1047" s="1">
        <v>27</v>
      </c>
      <c r="DA1047" s="1">
        <v>15</v>
      </c>
      <c r="DB1047">
        <v>18</v>
      </c>
      <c r="DC1047">
        <v>1</v>
      </c>
      <c r="DD1047">
        <v>0.24107142857142858</v>
      </c>
      <c r="DE1047">
        <v>0.39473684210526316</v>
      </c>
      <c r="DF1047">
        <v>0.22784810126582278</v>
      </c>
      <c r="DG1047">
        <v>7.1428571428571425E-2</v>
      </c>
      <c r="DH1047">
        <v>5</v>
      </c>
      <c r="DI1047">
        <v>1</v>
      </c>
      <c r="DJ1047" s="1">
        <v>26</v>
      </c>
      <c r="DK1047" s="1">
        <v>12</v>
      </c>
      <c r="DL1047">
        <v>19</v>
      </c>
      <c r="DM1047">
        <v>2</v>
      </c>
      <c r="DN1047">
        <v>0.23214285714285715</v>
      </c>
      <c r="DO1047">
        <v>0.31578947368421051</v>
      </c>
      <c r="DP1047">
        <v>0.24050632911392406</v>
      </c>
      <c r="DQ1047">
        <v>0.14285714285714285</v>
      </c>
      <c r="DR1047">
        <v>4</v>
      </c>
      <c r="DS1047">
        <v>0</v>
      </c>
      <c r="DT1047" s="10">
        <v>24</v>
      </c>
      <c r="DU1047" s="1">
        <v>8</v>
      </c>
      <c r="DV1047">
        <v>16</v>
      </c>
      <c r="DW1047">
        <v>4</v>
      </c>
      <c r="DX1047">
        <v>0.21428571428571427</v>
      </c>
      <c r="DY1047">
        <v>0.21052631578947367</v>
      </c>
      <c r="DZ1047">
        <v>0.20253164556962025</v>
      </c>
      <c r="EA1047">
        <v>0.2857142857142857</v>
      </c>
      <c r="EB1047">
        <v>1</v>
      </c>
      <c r="EC1047">
        <v>0</v>
      </c>
      <c r="ED1047" s="1">
        <v>13</v>
      </c>
      <c r="EE1047" s="1">
        <v>3</v>
      </c>
      <c r="EF1047">
        <v>6</v>
      </c>
      <c r="EG1047">
        <v>5</v>
      </c>
      <c r="EH1047">
        <v>0.11607142857142858</v>
      </c>
      <c r="EI1047">
        <v>7.8947368421052627E-2</v>
      </c>
      <c r="EJ1047">
        <v>7.5949367088607597E-2</v>
      </c>
      <c r="EK1047">
        <v>0.35714285714285715</v>
      </c>
      <c r="EL1047">
        <v>0</v>
      </c>
      <c r="EM1047">
        <v>0</v>
      </c>
      <c r="EN1047" s="1">
        <v>3</v>
      </c>
      <c r="EO1047" s="1">
        <v>0</v>
      </c>
      <c r="EP1047">
        <v>1</v>
      </c>
      <c r="EQ1047">
        <v>2</v>
      </c>
      <c r="ER1047">
        <v>2.6785714285714284E-2</v>
      </c>
      <c r="ES1047">
        <v>0</v>
      </c>
      <c r="ET1047">
        <v>1.2658227848101266E-2</v>
      </c>
      <c r="EU1047">
        <v>0.14285714285714285</v>
      </c>
    </row>
    <row r="1048" spans="1:151" x14ac:dyDescent="0.25">
      <c r="A1048" t="s">
        <v>130</v>
      </c>
      <c r="B1048" t="s">
        <v>75</v>
      </c>
      <c r="C1048" s="1">
        <v>396404</v>
      </c>
      <c r="D1048">
        <v>159371.40277327003</v>
      </c>
      <c r="E1048">
        <v>87522.160356464927</v>
      </c>
      <c r="F1048" s="1">
        <v>231461</v>
      </c>
      <c r="G1048" s="1">
        <v>71332</v>
      </c>
      <c r="H1048">
        <v>12456.10294117647</v>
      </c>
      <c r="I1048">
        <v>134467.67319593165</v>
      </c>
      <c r="J1048">
        <v>259000.32224682072</v>
      </c>
      <c r="K1048">
        <v>45513.525808116174</v>
      </c>
      <c r="L1048">
        <v>178566.30306584822</v>
      </c>
      <c r="M1048">
        <v>0.30818150789981896</v>
      </c>
      <c r="N1048" s="1">
        <v>19</v>
      </c>
      <c r="O1048" s="1">
        <v>5</v>
      </c>
      <c r="P1048" s="1">
        <v>112</v>
      </c>
      <c r="Q1048" s="1">
        <v>38</v>
      </c>
      <c r="R1048" s="1">
        <v>79</v>
      </c>
      <c r="S1048" s="1">
        <v>14</v>
      </c>
      <c r="T1048" s="1">
        <v>13</v>
      </c>
      <c r="U1048" s="1">
        <v>5</v>
      </c>
      <c r="V1048" s="1">
        <v>66</v>
      </c>
      <c r="W1048" s="1">
        <v>27</v>
      </c>
      <c r="X1048" s="1">
        <v>42</v>
      </c>
      <c r="Y1048" s="1">
        <v>10</v>
      </c>
      <c r="Z1048" s="4">
        <v>0.5892857142857143</v>
      </c>
      <c r="AA1048" s="4">
        <v>0.71052631578947367</v>
      </c>
      <c r="AB1048" s="4">
        <v>0.53164556962025311</v>
      </c>
      <c r="AC1048" s="4">
        <v>0.7142857142857143</v>
      </c>
      <c r="AD1048" s="1">
        <v>6</v>
      </c>
      <c r="AE1048" s="1">
        <v>0</v>
      </c>
      <c r="AF1048" s="1">
        <v>47</v>
      </c>
      <c r="AG1048" s="1">
        <v>12</v>
      </c>
      <c r="AH1048" s="1">
        <v>37</v>
      </c>
      <c r="AI1048" s="1">
        <v>4</v>
      </c>
      <c r="AJ1048" s="4">
        <v>0.41964285714285715</v>
      </c>
      <c r="AK1048" s="4">
        <v>0.31578947368421051</v>
      </c>
      <c r="AL1048" s="4">
        <v>0.46835443037974683</v>
      </c>
      <c r="AM1048" s="4">
        <v>0.2857142857142857</v>
      </c>
      <c r="AN1048" s="1">
        <v>972</v>
      </c>
      <c r="AO1048" t="s">
        <v>130</v>
      </c>
      <c r="AP1048" s="1">
        <v>1</v>
      </c>
      <c r="AQ1048" s="11">
        <v>2</v>
      </c>
      <c r="AR1048" t="s">
        <v>130</v>
      </c>
      <c r="AS1048" s="9">
        <v>43964</v>
      </c>
      <c r="AT1048">
        <v>19</v>
      </c>
      <c r="AU1048">
        <v>5</v>
      </c>
      <c r="AV1048" s="1">
        <v>112</v>
      </c>
      <c r="AW1048" s="1">
        <v>38</v>
      </c>
      <c r="AX1048">
        <v>79</v>
      </c>
      <c r="AY1048">
        <v>14</v>
      </c>
      <c r="AZ1048">
        <v>0</v>
      </c>
      <c r="BA1048">
        <v>0</v>
      </c>
      <c r="BB1048" s="1">
        <v>3</v>
      </c>
      <c r="BC1048" s="1">
        <v>1</v>
      </c>
      <c r="BD1048">
        <v>0</v>
      </c>
      <c r="BE1048">
        <v>0</v>
      </c>
      <c r="BF1048">
        <v>2.6785714285714284E-2</v>
      </c>
      <c r="BG1048">
        <v>2.6315789473684209E-2</v>
      </c>
      <c r="BH1048">
        <v>0</v>
      </c>
      <c r="BI1048">
        <v>0</v>
      </c>
      <c r="BJ1048">
        <v>0</v>
      </c>
      <c r="BK1048">
        <v>0</v>
      </c>
      <c r="BL1048" s="1">
        <v>0</v>
      </c>
      <c r="BM1048" s="1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 s="1">
        <v>5</v>
      </c>
      <c r="BW1048" s="1">
        <v>1</v>
      </c>
      <c r="BX1048">
        <v>3</v>
      </c>
      <c r="BY1048">
        <v>0</v>
      </c>
      <c r="BZ1048">
        <v>4.4642857142857144E-2</v>
      </c>
      <c r="CA1048">
        <v>2.6315789473684209E-2</v>
      </c>
      <c r="CB1048">
        <v>3.7974683544303799E-2</v>
      </c>
      <c r="CC1048">
        <v>0</v>
      </c>
      <c r="CD1048">
        <v>0</v>
      </c>
      <c r="CE1048">
        <v>0</v>
      </c>
      <c r="CF1048" s="1">
        <v>4</v>
      </c>
      <c r="CG1048" s="1">
        <v>0</v>
      </c>
      <c r="CH1048">
        <v>4</v>
      </c>
      <c r="CI1048">
        <v>0</v>
      </c>
      <c r="CJ1048">
        <v>3.5714285714285712E-2</v>
      </c>
      <c r="CK1048">
        <v>0</v>
      </c>
      <c r="CL1048">
        <v>5.0632911392405063E-2</v>
      </c>
      <c r="CM1048">
        <v>0</v>
      </c>
      <c r="CN1048">
        <v>1</v>
      </c>
      <c r="CO1048">
        <v>1</v>
      </c>
      <c r="CP1048" s="1">
        <v>15</v>
      </c>
      <c r="CQ1048" s="1">
        <v>3</v>
      </c>
      <c r="CR1048">
        <v>12</v>
      </c>
      <c r="CS1048">
        <v>0</v>
      </c>
      <c r="CT1048">
        <v>0.13392857142857142</v>
      </c>
      <c r="CU1048">
        <v>7.8947368421052627E-2</v>
      </c>
      <c r="CV1048">
        <v>0.15189873417721519</v>
      </c>
      <c r="CW1048">
        <v>0</v>
      </c>
      <c r="CX1048">
        <v>8</v>
      </c>
      <c r="CY1048">
        <v>3</v>
      </c>
      <c r="CZ1048" s="1">
        <v>27</v>
      </c>
      <c r="DA1048" s="1">
        <v>15</v>
      </c>
      <c r="DB1048">
        <v>18</v>
      </c>
      <c r="DC1048">
        <v>1</v>
      </c>
      <c r="DD1048">
        <v>0.24107142857142858</v>
      </c>
      <c r="DE1048">
        <v>0.39473684210526316</v>
      </c>
      <c r="DF1048">
        <v>0.22784810126582278</v>
      </c>
      <c r="DG1048">
        <v>7.1428571428571425E-2</v>
      </c>
      <c r="DH1048">
        <v>5</v>
      </c>
      <c r="DI1048">
        <v>1</v>
      </c>
      <c r="DJ1048" s="1">
        <v>26</v>
      </c>
      <c r="DK1048" s="1">
        <v>12</v>
      </c>
      <c r="DL1048">
        <v>19</v>
      </c>
      <c r="DM1048">
        <v>2</v>
      </c>
      <c r="DN1048">
        <v>0.23214285714285715</v>
      </c>
      <c r="DO1048">
        <v>0.31578947368421051</v>
      </c>
      <c r="DP1048">
        <v>0.24050632911392406</v>
      </c>
      <c r="DQ1048">
        <v>0.14285714285714285</v>
      </c>
      <c r="DR1048">
        <v>4</v>
      </c>
      <c r="DS1048">
        <v>0</v>
      </c>
      <c r="DT1048" s="10">
        <v>24</v>
      </c>
      <c r="DU1048" s="1">
        <v>8</v>
      </c>
      <c r="DV1048">
        <v>16</v>
      </c>
      <c r="DW1048">
        <v>4</v>
      </c>
      <c r="DX1048">
        <v>0.21428571428571427</v>
      </c>
      <c r="DY1048">
        <v>0.21052631578947367</v>
      </c>
      <c r="DZ1048">
        <v>0.20253164556962025</v>
      </c>
      <c r="EA1048">
        <v>0.2857142857142857</v>
      </c>
      <c r="EB1048">
        <v>1</v>
      </c>
      <c r="EC1048">
        <v>0</v>
      </c>
      <c r="ED1048" s="1">
        <v>13</v>
      </c>
      <c r="EE1048" s="1">
        <v>3</v>
      </c>
      <c r="EF1048">
        <v>6</v>
      </c>
      <c r="EG1048">
        <v>5</v>
      </c>
      <c r="EH1048">
        <v>0.11607142857142858</v>
      </c>
      <c r="EI1048">
        <v>7.8947368421052627E-2</v>
      </c>
      <c r="EJ1048">
        <v>7.5949367088607597E-2</v>
      </c>
      <c r="EK1048">
        <v>0.35714285714285715</v>
      </c>
      <c r="EL1048">
        <v>0</v>
      </c>
      <c r="EM1048">
        <v>0</v>
      </c>
      <c r="EN1048" s="1">
        <v>3</v>
      </c>
      <c r="EO1048" s="1">
        <v>0</v>
      </c>
      <c r="EP1048">
        <v>1</v>
      </c>
      <c r="EQ1048">
        <v>2</v>
      </c>
      <c r="ER1048">
        <v>2.6785714285714284E-2</v>
      </c>
      <c r="ES1048">
        <v>0</v>
      </c>
      <c r="ET1048">
        <v>1.2658227848101266E-2</v>
      </c>
      <c r="EU1048">
        <v>0.14285714285714285</v>
      </c>
    </row>
    <row r="1049" spans="1:151" x14ac:dyDescent="0.25">
      <c r="A1049" t="s">
        <v>130</v>
      </c>
      <c r="B1049" t="s">
        <v>76</v>
      </c>
      <c r="C1049" s="1">
        <v>396404</v>
      </c>
      <c r="D1049">
        <v>159371.40277327003</v>
      </c>
      <c r="E1049">
        <v>87522.160356464927</v>
      </c>
      <c r="F1049" s="1">
        <v>231461</v>
      </c>
      <c r="G1049" s="1">
        <v>71332</v>
      </c>
      <c r="H1049">
        <v>12456.10294117647</v>
      </c>
      <c r="I1049">
        <v>134467.67319593165</v>
      </c>
      <c r="J1049">
        <v>259000.32224682072</v>
      </c>
      <c r="K1049">
        <v>45513.525808116174</v>
      </c>
      <c r="L1049">
        <v>178566.30306584822</v>
      </c>
      <c r="M1049">
        <v>0.30818150789981896</v>
      </c>
      <c r="N1049" s="1">
        <v>19</v>
      </c>
      <c r="O1049" s="1">
        <v>5</v>
      </c>
      <c r="P1049" s="1">
        <v>112</v>
      </c>
      <c r="Q1049" s="1">
        <v>38</v>
      </c>
      <c r="R1049" s="1">
        <v>79</v>
      </c>
      <c r="S1049" s="1">
        <v>14</v>
      </c>
      <c r="T1049" s="1">
        <v>13</v>
      </c>
      <c r="U1049" s="1">
        <v>5</v>
      </c>
      <c r="V1049" s="1">
        <v>66</v>
      </c>
      <c r="W1049" s="1">
        <v>27</v>
      </c>
      <c r="X1049" s="1">
        <v>42</v>
      </c>
      <c r="Y1049" s="1">
        <v>10</v>
      </c>
      <c r="Z1049" s="4">
        <v>0.5892857142857143</v>
      </c>
      <c r="AA1049" s="4">
        <v>0.71052631578947367</v>
      </c>
      <c r="AB1049" s="4">
        <v>0.53164556962025311</v>
      </c>
      <c r="AC1049" s="4">
        <v>0.7142857142857143</v>
      </c>
      <c r="AD1049" s="1">
        <v>6</v>
      </c>
      <c r="AE1049" s="1">
        <v>0</v>
      </c>
      <c r="AF1049" s="1">
        <v>47</v>
      </c>
      <c r="AG1049" s="1">
        <v>12</v>
      </c>
      <c r="AH1049" s="1">
        <v>37</v>
      </c>
      <c r="AI1049" s="1">
        <v>4</v>
      </c>
      <c r="AJ1049" s="4">
        <v>0.41964285714285715</v>
      </c>
      <c r="AK1049" s="4">
        <v>0.31578947368421051</v>
      </c>
      <c r="AL1049" s="4">
        <v>0.46835443037974683</v>
      </c>
      <c r="AM1049" s="4">
        <v>0.2857142857142857</v>
      </c>
      <c r="AN1049" s="1">
        <v>972</v>
      </c>
      <c r="AO1049" t="s">
        <v>130</v>
      </c>
      <c r="AP1049" s="1">
        <v>1</v>
      </c>
      <c r="AQ1049" s="11">
        <v>2</v>
      </c>
      <c r="AR1049" t="s">
        <v>130</v>
      </c>
      <c r="AS1049" s="9">
        <v>43965</v>
      </c>
      <c r="AT1049">
        <v>19</v>
      </c>
      <c r="AU1049">
        <v>5</v>
      </c>
      <c r="AV1049" s="1">
        <v>112</v>
      </c>
      <c r="AW1049" s="1">
        <v>38</v>
      </c>
      <c r="AX1049">
        <v>79</v>
      </c>
      <c r="AY1049">
        <v>14</v>
      </c>
      <c r="AZ1049">
        <v>0</v>
      </c>
      <c r="BA1049">
        <v>0</v>
      </c>
      <c r="BB1049" s="1">
        <v>3</v>
      </c>
      <c r="BC1049" s="1">
        <v>1</v>
      </c>
      <c r="BD1049">
        <v>0</v>
      </c>
      <c r="BE1049">
        <v>0</v>
      </c>
      <c r="BF1049">
        <v>2.6785714285714284E-2</v>
      </c>
      <c r="BG1049">
        <v>2.6315789473684209E-2</v>
      </c>
      <c r="BH1049">
        <v>0</v>
      </c>
      <c r="BI1049">
        <v>0</v>
      </c>
      <c r="BJ1049">
        <v>0</v>
      </c>
      <c r="BK1049">
        <v>0</v>
      </c>
      <c r="BL1049" s="1">
        <v>0</v>
      </c>
      <c r="BM1049" s="1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s="1">
        <v>5</v>
      </c>
      <c r="BW1049" s="1">
        <v>1</v>
      </c>
      <c r="BX1049">
        <v>3</v>
      </c>
      <c r="BY1049">
        <v>0</v>
      </c>
      <c r="BZ1049">
        <v>4.4642857142857144E-2</v>
      </c>
      <c r="CA1049">
        <v>2.6315789473684209E-2</v>
      </c>
      <c r="CB1049">
        <v>3.7974683544303799E-2</v>
      </c>
      <c r="CC1049">
        <v>0</v>
      </c>
      <c r="CD1049">
        <v>0</v>
      </c>
      <c r="CE1049">
        <v>0</v>
      </c>
      <c r="CF1049" s="1">
        <v>4</v>
      </c>
      <c r="CG1049" s="1">
        <v>0</v>
      </c>
      <c r="CH1049">
        <v>4</v>
      </c>
      <c r="CI1049">
        <v>0</v>
      </c>
      <c r="CJ1049">
        <v>3.5714285714285712E-2</v>
      </c>
      <c r="CK1049">
        <v>0</v>
      </c>
      <c r="CL1049">
        <v>5.0632911392405063E-2</v>
      </c>
      <c r="CM1049">
        <v>0</v>
      </c>
      <c r="CN1049">
        <v>1</v>
      </c>
      <c r="CO1049">
        <v>1</v>
      </c>
      <c r="CP1049" s="1">
        <v>15</v>
      </c>
      <c r="CQ1049" s="1">
        <v>3</v>
      </c>
      <c r="CR1049">
        <v>12</v>
      </c>
      <c r="CS1049">
        <v>0</v>
      </c>
      <c r="CT1049">
        <v>0.13392857142857142</v>
      </c>
      <c r="CU1049">
        <v>7.8947368421052627E-2</v>
      </c>
      <c r="CV1049">
        <v>0.15189873417721519</v>
      </c>
      <c r="CW1049">
        <v>0</v>
      </c>
      <c r="CX1049">
        <v>8</v>
      </c>
      <c r="CY1049">
        <v>3</v>
      </c>
      <c r="CZ1049" s="1">
        <v>27</v>
      </c>
      <c r="DA1049" s="1">
        <v>15</v>
      </c>
      <c r="DB1049">
        <v>18</v>
      </c>
      <c r="DC1049">
        <v>1</v>
      </c>
      <c r="DD1049">
        <v>0.24107142857142858</v>
      </c>
      <c r="DE1049">
        <v>0.39473684210526316</v>
      </c>
      <c r="DF1049">
        <v>0.22784810126582278</v>
      </c>
      <c r="DG1049">
        <v>7.1428571428571425E-2</v>
      </c>
      <c r="DH1049">
        <v>5</v>
      </c>
      <c r="DI1049">
        <v>1</v>
      </c>
      <c r="DJ1049" s="1">
        <v>26</v>
      </c>
      <c r="DK1049" s="1">
        <v>12</v>
      </c>
      <c r="DL1049">
        <v>19</v>
      </c>
      <c r="DM1049">
        <v>2</v>
      </c>
      <c r="DN1049">
        <v>0.23214285714285715</v>
      </c>
      <c r="DO1049">
        <v>0.31578947368421051</v>
      </c>
      <c r="DP1049">
        <v>0.24050632911392406</v>
      </c>
      <c r="DQ1049">
        <v>0.14285714285714285</v>
      </c>
      <c r="DR1049">
        <v>4</v>
      </c>
      <c r="DS1049">
        <v>0</v>
      </c>
      <c r="DT1049" s="10">
        <v>24</v>
      </c>
      <c r="DU1049" s="1">
        <v>8</v>
      </c>
      <c r="DV1049">
        <v>16</v>
      </c>
      <c r="DW1049">
        <v>4</v>
      </c>
      <c r="DX1049">
        <v>0.21428571428571427</v>
      </c>
      <c r="DY1049">
        <v>0.21052631578947367</v>
      </c>
      <c r="DZ1049">
        <v>0.20253164556962025</v>
      </c>
      <c r="EA1049">
        <v>0.2857142857142857</v>
      </c>
      <c r="EB1049">
        <v>1</v>
      </c>
      <c r="EC1049">
        <v>0</v>
      </c>
      <c r="ED1049" s="1">
        <v>13</v>
      </c>
      <c r="EE1049" s="1">
        <v>3</v>
      </c>
      <c r="EF1049">
        <v>6</v>
      </c>
      <c r="EG1049">
        <v>5</v>
      </c>
      <c r="EH1049">
        <v>0.11607142857142858</v>
      </c>
      <c r="EI1049">
        <v>7.8947368421052627E-2</v>
      </c>
      <c r="EJ1049">
        <v>7.5949367088607597E-2</v>
      </c>
      <c r="EK1049">
        <v>0.35714285714285715</v>
      </c>
      <c r="EL1049">
        <v>0</v>
      </c>
      <c r="EM1049">
        <v>0</v>
      </c>
      <c r="EN1049" s="1">
        <v>3</v>
      </c>
      <c r="EO1049" s="1">
        <v>0</v>
      </c>
      <c r="EP1049">
        <v>1</v>
      </c>
      <c r="EQ1049">
        <v>2</v>
      </c>
      <c r="ER1049">
        <v>2.6785714285714284E-2</v>
      </c>
      <c r="ES1049">
        <v>0</v>
      </c>
      <c r="ET1049">
        <v>1.2658227848101266E-2</v>
      </c>
      <c r="EU1049">
        <v>0.14285714285714285</v>
      </c>
    </row>
    <row r="1050" spans="1:151" x14ac:dyDescent="0.25">
      <c r="A1050" t="s">
        <v>130</v>
      </c>
      <c r="B1050" t="s">
        <v>77</v>
      </c>
      <c r="C1050" s="1">
        <v>396404</v>
      </c>
      <c r="D1050">
        <v>159371.40277327003</v>
      </c>
      <c r="E1050">
        <v>87522.160356464927</v>
      </c>
      <c r="F1050" s="1">
        <v>231461</v>
      </c>
      <c r="G1050" s="1">
        <v>71332</v>
      </c>
      <c r="H1050">
        <v>12456.10294117647</v>
      </c>
      <c r="I1050">
        <v>134467.67319593165</v>
      </c>
      <c r="J1050">
        <v>259000.32224682072</v>
      </c>
      <c r="K1050">
        <v>45513.525808116174</v>
      </c>
      <c r="L1050">
        <v>178566.30306584822</v>
      </c>
      <c r="M1050">
        <v>0.30818150789981896</v>
      </c>
      <c r="N1050" s="1">
        <v>20</v>
      </c>
      <c r="O1050" s="1">
        <v>5</v>
      </c>
      <c r="P1050" s="1">
        <v>113</v>
      </c>
      <c r="Q1050" s="1">
        <v>38</v>
      </c>
      <c r="R1050" s="1">
        <v>79</v>
      </c>
      <c r="S1050" s="1">
        <v>14</v>
      </c>
      <c r="T1050" s="1">
        <v>13</v>
      </c>
      <c r="U1050" s="1">
        <v>5</v>
      </c>
      <c r="V1050" s="1">
        <v>66</v>
      </c>
      <c r="W1050" s="1">
        <v>27</v>
      </c>
      <c r="X1050" s="1">
        <v>42</v>
      </c>
      <c r="Y1050" s="1">
        <v>10</v>
      </c>
      <c r="Z1050" s="4">
        <v>0.58407079646017701</v>
      </c>
      <c r="AA1050" s="4">
        <v>0.71052631578947367</v>
      </c>
      <c r="AB1050" s="4">
        <v>0.53164556962025311</v>
      </c>
      <c r="AC1050" s="4">
        <v>0.7142857142857143</v>
      </c>
      <c r="AD1050" s="1">
        <v>7</v>
      </c>
      <c r="AE1050" s="1">
        <v>0</v>
      </c>
      <c r="AF1050" s="1">
        <v>48</v>
      </c>
      <c r="AG1050" s="1">
        <v>12</v>
      </c>
      <c r="AH1050" s="1">
        <v>37</v>
      </c>
      <c r="AI1050" s="1">
        <v>4</v>
      </c>
      <c r="AJ1050" s="4">
        <v>0.4247787610619469</v>
      </c>
      <c r="AK1050" s="4">
        <v>0.31578947368421051</v>
      </c>
      <c r="AL1050" s="4">
        <v>0.46835443037974683</v>
      </c>
      <c r="AM1050" s="4">
        <v>0.2857142857142857</v>
      </c>
      <c r="AN1050" s="1">
        <v>972</v>
      </c>
      <c r="AO1050" t="s">
        <v>130</v>
      </c>
      <c r="AP1050" s="1">
        <v>1</v>
      </c>
      <c r="AQ1050" s="11">
        <v>2</v>
      </c>
      <c r="AR1050" t="s">
        <v>130</v>
      </c>
      <c r="AS1050" s="9">
        <v>43966</v>
      </c>
      <c r="AT1050">
        <v>20</v>
      </c>
      <c r="AU1050">
        <v>5</v>
      </c>
      <c r="AV1050" s="1">
        <v>113</v>
      </c>
      <c r="AW1050" s="1">
        <v>38</v>
      </c>
      <c r="AX1050">
        <v>79</v>
      </c>
      <c r="AY1050">
        <v>14</v>
      </c>
      <c r="AZ1050">
        <v>0</v>
      </c>
      <c r="BA1050">
        <v>0</v>
      </c>
      <c r="BB1050" s="1">
        <v>3</v>
      </c>
      <c r="BC1050" s="1">
        <v>1</v>
      </c>
      <c r="BD1050">
        <v>0</v>
      </c>
      <c r="BE1050">
        <v>0</v>
      </c>
      <c r="BF1050">
        <v>2.6548672566371681E-2</v>
      </c>
      <c r="BG1050">
        <v>2.6315789473684209E-2</v>
      </c>
      <c r="BH1050">
        <v>0</v>
      </c>
      <c r="BI1050">
        <v>0</v>
      </c>
      <c r="BJ1050">
        <v>0</v>
      </c>
      <c r="BK1050">
        <v>0</v>
      </c>
      <c r="BL1050" s="1">
        <v>0</v>
      </c>
      <c r="BM1050" s="1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 s="1">
        <v>5</v>
      </c>
      <c r="BW1050" s="1">
        <v>1</v>
      </c>
      <c r="BX1050">
        <v>3</v>
      </c>
      <c r="BY1050">
        <v>0</v>
      </c>
      <c r="BZ1050">
        <v>4.4247787610619468E-2</v>
      </c>
      <c r="CA1050">
        <v>2.6315789473684209E-2</v>
      </c>
      <c r="CB1050">
        <v>3.7974683544303799E-2</v>
      </c>
      <c r="CC1050">
        <v>0</v>
      </c>
      <c r="CD1050">
        <v>0</v>
      </c>
      <c r="CE1050">
        <v>0</v>
      </c>
      <c r="CF1050" s="1">
        <v>4</v>
      </c>
      <c r="CG1050" s="1">
        <v>0</v>
      </c>
      <c r="CH1050">
        <v>4</v>
      </c>
      <c r="CI1050">
        <v>0</v>
      </c>
      <c r="CJ1050">
        <v>3.5398230088495575E-2</v>
      </c>
      <c r="CK1050">
        <v>0</v>
      </c>
      <c r="CL1050">
        <v>5.0632911392405063E-2</v>
      </c>
      <c r="CM1050">
        <v>0</v>
      </c>
      <c r="CN1050">
        <v>1</v>
      </c>
      <c r="CO1050">
        <v>1</v>
      </c>
      <c r="CP1050" s="1">
        <v>15</v>
      </c>
      <c r="CQ1050" s="1">
        <v>3</v>
      </c>
      <c r="CR1050">
        <v>12</v>
      </c>
      <c r="CS1050">
        <v>0</v>
      </c>
      <c r="CT1050">
        <v>0.13274336283185842</v>
      </c>
      <c r="CU1050">
        <v>7.8947368421052627E-2</v>
      </c>
      <c r="CV1050">
        <v>0.15189873417721519</v>
      </c>
      <c r="CW1050">
        <v>0</v>
      </c>
      <c r="CX1050">
        <v>8</v>
      </c>
      <c r="CY1050">
        <v>3</v>
      </c>
      <c r="CZ1050" s="1">
        <v>27</v>
      </c>
      <c r="DA1050" s="1">
        <v>15</v>
      </c>
      <c r="DB1050">
        <v>18</v>
      </c>
      <c r="DC1050">
        <v>1</v>
      </c>
      <c r="DD1050">
        <v>0.23893805309734514</v>
      </c>
      <c r="DE1050">
        <v>0.39473684210526316</v>
      </c>
      <c r="DF1050">
        <v>0.22784810126582278</v>
      </c>
      <c r="DG1050">
        <v>7.1428571428571425E-2</v>
      </c>
      <c r="DH1050">
        <v>6</v>
      </c>
      <c r="DI1050">
        <v>1</v>
      </c>
      <c r="DJ1050" s="1">
        <v>27</v>
      </c>
      <c r="DK1050" s="1">
        <v>12</v>
      </c>
      <c r="DL1050">
        <v>19</v>
      </c>
      <c r="DM1050">
        <v>2</v>
      </c>
      <c r="DN1050">
        <v>0.23893805309734514</v>
      </c>
      <c r="DO1050">
        <v>0.31578947368421051</v>
      </c>
      <c r="DP1050">
        <v>0.24050632911392406</v>
      </c>
      <c r="DQ1050">
        <v>0.14285714285714285</v>
      </c>
      <c r="DR1050">
        <v>4</v>
      </c>
      <c r="DS1050">
        <v>0</v>
      </c>
      <c r="DT1050" s="10">
        <v>24</v>
      </c>
      <c r="DU1050" s="1">
        <v>8</v>
      </c>
      <c r="DV1050">
        <v>16</v>
      </c>
      <c r="DW1050">
        <v>4</v>
      </c>
      <c r="DX1050">
        <v>0.21238938053097345</v>
      </c>
      <c r="DY1050">
        <v>0.21052631578947367</v>
      </c>
      <c r="DZ1050">
        <v>0.20253164556962025</v>
      </c>
      <c r="EA1050">
        <v>0.2857142857142857</v>
      </c>
      <c r="EB1050">
        <v>1</v>
      </c>
      <c r="EC1050">
        <v>0</v>
      </c>
      <c r="ED1050" s="1">
        <v>13</v>
      </c>
      <c r="EE1050" s="1">
        <v>3</v>
      </c>
      <c r="EF1050">
        <v>6</v>
      </c>
      <c r="EG1050">
        <v>5</v>
      </c>
      <c r="EH1050">
        <v>0.11504424778761062</v>
      </c>
      <c r="EI1050">
        <v>7.8947368421052627E-2</v>
      </c>
      <c r="EJ1050">
        <v>7.5949367088607597E-2</v>
      </c>
      <c r="EK1050">
        <v>0.35714285714285715</v>
      </c>
      <c r="EL1050">
        <v>0</v>
      </c>
      <c r="EM1050">
        <v>0</v>
      </c>
      <c r="EN1050" s="1">
        <v>3</v>
      </c>
      <c r="EO1050" s="1">
        <v>0</v>
      </c>
      <c r="EP1050">
        <v>1</v>
      </c>
      <c r="EQ1050">
        <v>2</v>
      </c>
      <c r="ER1050">
        <v>2.6548672566371681E-2</v>
      </c>
      <c r="ES1050">
        <v>0</v>
      </c>
      <c r="ET1050">
        <v>1.2658227848101266E-2</v>
      </c>
      <c r="EU1050">
        <v>0.14285714285714285</v>
      </c>
    </row>
    <row r="1051" spans="1:151" x14ac:dyDescent="0.25">
      <c r="A1051" t="s">
        <v>130</v>
      </c>
      <c r="B1051" t="s">
        <v>78</v>
      </c>
      <c r="C1051" s="1">
        <v>396404</v>
      </c>
      <c r="D1051">
        <v>159371.40277327003</v>
      </c>
      <c r="E1051">
        <v>87522.160356464927</v>
      </c>
      <c r="F1051" s="1">
        <v>231461</v>
      </c>
      <c r="G1051" s="1">
        <v>71332</v>
      </c>
      <c r="H1051">
        <v>12456.10294117647</v>
      </c>
      <c r="I1051">
        <v>134467.67319593165</v>
      </c>
      <c r="J1051">
        <v>259000.32224682072</v>
      </c>
      <c r="K1051">
        <v>45513.525808116174</v>
      </c>
      <c r="L1051">
        <v>178566.30306584822</v>
      </c>
      <c r="M1051">
        <v>0.30818150789981896</v>
      </c>
      <c r="N1051" s="1">
        <v>19</v>
      </c>
      <c r="O1051" s="1">
        <v>5</v>
      </c>
      <c r="P1051" s="1">
        <v>113</v>
      </c>
      <c r="Q1051" s="1">
        <v>38</v>
      </c>
      <c r="R1051" s="1">
        <v>80</v>
      </c>
      <c r="S1051" s="1">
        <v>14</v>
      </c>
      <c r="T1051" s="1">
        <v>13</v>
      </c>
      <c r="U1051" s="1">
        <v>5</v>
      </c>
      <c r="V1051" s="1">
        <v>66</v>
      </c>
      <c r="W1051" s="1">
        <v>27</v>
      </c>
      <c r="X1051" s="1">
        <v>42</v>
      </c>
      <c r="Y1051" s="1">
        <v>10</v>
      </c>
      <c r="Z1051" s="4">
        <v>0.58407079646017701</v>
      </c>
      <c r="AA1051" s="4">
        <v>0.71052631578947367</v>
      </c>
      <c r="AB1051" s="4">
        <v>0.52500000000000002</v>
      </c>
      <c r="AC1051" s="4">
        <v>0.7142857142857143</v>
      </c>
      <c r="AD1051" s="1">
        <v>6</v>
      </c>
      <c r="AE1051" s="1">
        <v>0</v>
      </c>
      <c r="AF1051" s="1">
        <v>48</v>
      </c>
      <c r="AG1051" s="1">
        <v>12</v>
      </c>
      <c r="AH1051" s="1">
        <v>38</v>
      </c>
      <c r="AI1051" s="1">
        <v>4</v>
      </c>
      <c r="AJ1051" s="4">
        <v>0.4247787610619469</v>
      </c>
      <c r="AK1051" s="4">
        <v>0.31578947368421051</v>
      </c>
      <c r="AL1051" s="4">
        <v>0.47499999999999998</v>
      </c>
      <c r="AM1051" s="4">
        <v>0.2857142857142857</v>
      </c>
      <c r="AN1051" s="1">
        <v>972</v>
      </c>
      <c r="AO1051" t="s">
        <v>130</v>
      </c>
      <c r="AP1051" s="1">
        <v>1</v>
      </c>
      <c r="AQ1051" s="11">
        <v>2</v>
      </c>
      <c r="AR1051" t="s">
        <v>130</v>
      </c>
      <c r="AS1051" s="9">
        <v>43967</v>
      </c>
      <c r="AT1051">
        <v>19</v>
      </c>
      <c r="AU1051">
        <v>5</v>
      </c>
      <c r="AV1051" s="1">
        <v>113</v>
      </c>
      <c r="AW1051" s="1">
        <v>38</v>
      </c>
      <c r="AX1051">
        <v>80</v>
      </c>
      <c r="AY1051">
        <v>14</v>
      </c>
      <c r="AZ1051">
        <v>0</v>
      </c>
      <c r="BA1051">
        <v>0</v>
      </c>
      <c r="BB1051" s="1">
        <v>3</v>
      </c>
      <c r="BC1051" s="1">
        <v>1</v>
      </c>
      <c r="BD1051">
        <v>0</v>
      </c>
      <c r="BE1051">
        <v>0</v>
      </c>
      <c r="BF1051">
        <v>2.6548672566371681E-2</v>
      </c>
      <c r="BG1051">
        <v>2.6315789473684209E-2</v>
      </c>
      <c r="BH1051">
        <v>0</v>
      </c>
      <c r="BI1051">
        <v>0</v>
      </c>
      <c r="BJ1051">
        <v>0</v>
      </c>
      <c r="BK1051">
        <v>0</v>
      </c>
      <c r="BL1051" s="1">
        <v>0</v>
      </c>
      <c r="BM1051" s="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s="1">
        <v>5</v>
      </c>
      <c r="BW1051" s="1">
        <v>1</v>
      </c>
      <c r="BX1051">
        <v>3</v>
      </c>
      <c r="BY1051">
        <v>0</v>
      </c>
      <c r="BZ1051">
        <v>4.4247787610619468E-2</v>
      </c>
      <c r="CA1051">
        <v>2.6315789473684209E-2</v>
      </c>
      <c r="CB1051">
        <v>3.7499999999999999E-2</v>
      </c>
      <c r="CC1051">
        <v>0</v>
      </c>
      <c r="CD1051">
        <v>0</v>
      </c>
      <c r="CE1051">
        <v>0</v>
      </c>
      <c r="CF1051" s="1">
        <v>4</v>
      </c>
      <c r="CG1051" s="1">
        <v>0</v>
      </c>
      <c r="CH1051">
        <v>4</v>
      </c>
      <c r="CI1051">
        <v>0</v>
      </c>
      <c r="CJ1051">
        <v>3.5398230088495575E-2</v>
      </c>
      <c r="CK1051">
        <v>0</v>
      </c>
      <c r="CL1051">
        <v>0.05</v>
      </c>
      <c r="CM1051">
        <v>0</v>
      </c>
      <c r="CN1051">
        <v>1</v>
      </c>
      <c r="CO1051">
        <v>1</v>
      </c>
      <c r="CP1051" s="1">
        <v>15</v>
      </c>
      <c r="CQ1051" s="1">
        <v>3</v>
      </c>
      <c r="CR1051">
        <v>12</v>
      </c>
      <c r="CS1051">
        <v>0</v>
      </c>
      <c r="CT1051">
        <v>0.13274336283185842</v>
      </c>
      <c r="CU1051">
        <v>7.8947368421052627E-2</v>
      </c>
      <c r="CV1051">
        <v>0.15</v>
      </c>
      <c r="CW1051">
        <v>0</v>
      </c>
      <c r="CX1051">
        <v>8</v>
      </c>
      <c r="CY1051">
        <v>3</v>
      </c>
      <c r="CZ1051" s="1">
        <v>27</v>
      </c>
      <c r="DA1051" s="1">
        <v>15</v>
      </c>
      <c r="DB1051">
        <v>18</v>
      </c>
      <c r="DC1051">
        <v>1</v>
      </c>
      <c r="DD1051">
        <v>0.23893805309734514</v>
      </c>
      <c r="DE1051">
        <v>0.39473684210526316</v>
      </c>
      <c r="DF1051">
        <v>0.22500000000000001</v>
      </c>
      <c r="DG1051">
        <v>7.1428571428571425E-2</v>
      </c>
      <c r="DH1051">
        <v>5</v>
      </c>
      <c r="DI1051">
        <v>1</v>
      </c>
      <c r="DJ1051" s="1">
        <v>27</v>
      </c>
      <c r="DK1051" s="1">
        <v>12</v>
      </c>
      <c r="DL1051">
        <v>20</v>
      </c>
      <c r="DM1051">
        <v>2</v>
      </c>
      <c r="DN1051">
        <v>0.23893805309734514</v>
      </c>
      <c r="DO1051">
        <v>0.31578947368421051</v>
      </c>
      <c r="DP1051">
        <v>0.25</v>
      </c>
      <c r="DQ1051">
        <v>0.14285714285714285</v>
      </c>
      <c r="DR1051">
        <v>4</v>
      </c>
      <c r="DS1051">
        <v>0</v>
      </c>
      <c r="DT1051" s="10">
        <v>24</v>
      </c>
      <c r="DU1051" s="1">
        <v>8</v>
      </c>
      <c r="DV1051">
        <v>16</v>
      </c>
      <c r="DW1051">
        <v>4</v>
      </c>
      <c r="DX1051">
        <v>0.21238938053097345</v>
      </c>
      <c r="DY1051">
        <v>0.21052631578947367</v>
      </c>
      <c r="DZ1051">
        <v>0.2</v>
      </c>
      <c r="EA1051">
        <v>0.2857142857142857</v>
      </c>
      <c r="EB1051">
        <v>1</v>
      </c>
      <c r="EC1051">
        <v>0</v>
      </c>
      <c r="ED1051" s="1">
        <v>13</v>
      </c>
      <c r="EE1051" s="1">
        <v>3</v>
      </c>
      <c r="EF1051">
        <v>6</v>
      </c>
      <c r="EG1051">
        <v>5</v>
      </c>
      <c r="EH1051">
        <v>0.11504424778761062</v>
      </c>
      <c r="EI1051">
        <v>7.8947368421052627E-2</v>
      </c>
      <c r="EJ1051">
        <v>7.4999999999999997E-2</v>
      </c>
      <c r="EK1051">
        <v>0.35714285714285715</v>
      </c>
      <c r="EL1051">
        <v>0</v>
      </c>
      <c r="EM1051">
        <v>0</v>
      </c>
      <c r="EN1051" s="1">
        <v>3</v>
      </c>
      <c r="EO1051" s="1">
        <v>0</v>
      </c>
      <c r="EP1051">
        <v>1</v>
      </c>
      <c r="EQ1051">
        <v>2</v>
      </c>
      <c r="ER1051">
        <v>2.6548672566371681E-2</v>
      </c>
      <c r="ES1051">
        <v>0</v>
      </c>
      <c r="ET1051">
        <v>1.2500000000000001E-2</v>
      </c>
      <c r="EU1051">
        <v>0.14285714285714285</v>
      </c>
    </row>
    <row r="1052" spans="1:151" x14ac:dyDescent="0.25">
      <c r="A1052" t="s">
        <v>130</v>
      </c>
      <c r="B1052" t="s">
        <v>79</v>
      </c>
      <c r="C1052" s="1">
        <v>396404</v>
      </c>
      <c r="D1052">
        <v>159371.40277327003</v>
      </c>
      <c r="E1052">
        <v>87522.160356464927</v>
      </c>
      <c r="F1052" s="1">
        <v>231461</v>
      </c>
      <c r="G1052" s="1">
        <v>71332</v>
      </c>
      <c r="H1052">
        <v>12456.10294117647</v>
      </c>
      <c r="I1052">
        <v>134467.67319593165</v>
      </c>
      <c r="J1052">
        <v>259000.32224682072</v>
      </c>
      <c r="K1052">
        <v>45513.525808116174</v>
      </c>
      <c r="L1052">
        <v>178566.30306584822</v>
      </c>
      <c r="M1052">
        <v>0.30818150789981896</v>
      </c>
      <c r="N1052" s="1">
        <v>19</v>
      </c>
      <c r="O1052" s="1">
        <v>5</v>
      </c>
      <c r="P1052" s="1">
        <v>113</v>
      </c>
      <c r="Q1052" s="1">
        <v>38</v>
      </c>
      <c r="R1052" s="1">
        <v>80</v>
      </c>
      <c r="S1052" s="1">
        <v>14</v>
      </c>
      <c r="T1052" s="1">
        <v>13</v>
      </c>
      <c r="U1052" s="1">
        <v>5</v>
      </c>
      <c r="V1052" s="1">
        <v>66</v>
      </c>
      <c r="W1052" s="1">
        <v>27</v>
      </c>
      <c r="X1052" s="1">
        <v>42</v>
      </c>
      <c r="Y1052" s="1">
        <v>10</v>
      </c>
      <c r="Z1052" s="4">
        <v>0.58407079646017701</v>
      </c>
      <c r="AA1052" s="4">
        <v>0.71052631578947367</v>
      </c>
      <c r="AB1052" s="4">
        <v>0.52500000000000002</v>
      </c>
      <c r="AC1052" s="4">
        <v>0.7142857142857143</v>
      </c>
      <c r="AD1052" s="1">
        <v>6</v>
      </c>
      <c r="AE1052" s="1">
        <v>0</v>
      </c>
      <c r="AF1052" s="1">
        <v>48</v>
      </c>
      <c r="AG1052" s="1">
        <v>12</v>
      </c>
      <c r="AH1052" s="1">
        <v>38</v>
      </c>
      <c r="AI1052" s="1">
        <v>4</v>
      </c>
      <c r="AJ1052" s="4">
        <v>0.4247787610619469</v>
      </c>
      <c r="AK1052" s="4">
        <v>0.31578947368421051</v>
      </c>
      <c r="AL1052" s="4">
        <v>0.47499999999999998</v>
      </c>
      <c r="AM1052" s="4">
        <v>0.2857142857142857</v>
      </c>
      <c r="AN1052" s="1">
        <v>972</v>
      </c>
      <c r="AO1052" t="s">
        <v>130</v>
      </c>
      <c r="AP1052" s="1">
        <v>1</v>
      </c>
      <c r="AQ1052" s="11">
        <v>2</v>
      </c>
      <c r="AR1052" t="s">
        <v>130</v>
      </c>
      <c r="AS1052" s="9">
        <v>43968</v>
      </c>
      <c r="AT1052">
        <v>19</v>
      </c>
      <c r="AU1052">
        <v>5</v>
      </c>
      <c r="AV1052" s="1">
        <v>113</v>
      </c>
      <c r="AW1052" s="1">
        <v>38</v>
      </c>
      <c r="AX1052">
        <v>80</v>
      </c>
      <c r="AY1052">
        <v>14</v>
      </c>
      <c r="AZ1052">
        <v>0</v>
      </c>
      <c r="BA1052">
        <v>0</v>
      </c>
      <c r="BB1052" s="1">
        <v>3</v>
      </c>
      <c r="BC1052" s="1">
        <v>1</v>
      </c>
      <c r="BD1052">
        <v>0</v>
      </c>
      <c r="BE1052">
        <v>0</v>
      </c>
      <c r="BF1052">
        <v>2.6548672566371681E-2</v>
      </c>
      <c r="BG1052">
        <v>2.6315789473684209E-2</v>
      </c>
      <c r="BH1052">
        <v>0</v>
      </c>
      <c r="BI1052">
        <v>0</v>
      </c>
      <c r="BJ1052">
        <v>0</v>
      </c>
      <c r="BK1052">
        <v>0</v>
      </c>
      <c r="BL1052" s="1">
        <v>0</v>
      </c>
      <c r="BM1052" s="1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 s="1">
        <v>5</v>
      </c>
      <c r="BW1052" s="1">
        <v>1</v>
      </c>
      <c r="BX1052">
        <v>3</v>
      </c>
      <c r="BY1052">
        <v>0</v>
      </c>
      <c r="BZ1052">
        <v>4.4247787610619468E-2</v>
      </c>
      <c r="CA1052">
        <v>2.6315789473684209E-2</v>
      </c>
      <c r="CB1052">
        <v>3.7499999999999999E-2</v>
      </c>
      <c r="CC1052">
        <v>0</v>
      </c>
      <c r="CD1052">
        <v>0</v>
      </c>
      <c r="CE1052">
        <v>0</v>
      </c>
      <c r="CF1052" s="1">
        <v>4</v>
      </c>
      <c r="CG1052" s="1">
        <v>0</v>
      </c>
      <c r="CH1052">
        <v>4</v>
      </c>
      <c r="CI1052">
        <v>0</v>
      </c>
      <c r="CJ1052">
        <v>3.5398230088495575E-2</v>
      </c>
      <c r="CK1052">
        <v>0</v>
      </c>
      <c r="CL1052">
        <v>0.05</v>
      </c>
      <c r="CM1052">
        <v>0</v>
      </c>
      <c r="CN1052">
        <v>1</v>
      </c>
      <c r="CO1052">
        <v>1</v>
      </c>
      <c r="CP1052" s="1">
        <v>15</v>
      </c>
      <c r="CQ1052" s="1">
        <v>3</v>
      </c>
      <c r="CR1052">
        <v>12</v>
      </c>
      <c r="CS1052">
        <v>0</v>
      </c>
      <c r="CT1052">
        <v>0.13274336283185842</v>
      </c>
      <c r="CU1052">
        <v>7.8947368421052627E-2</v>
      </c>
      <c r="CV1052">
        <v>0.15</v>
      </c>
      <c r="CW1052">
        <v>0</v>
      </c>
      <c r="CX1052">
        <v>8</v>
      </c>
      <c r="CY1052">
        <v>3</v>
      </c>
      <c r="CZ1052" s="1">
        <v>27</v>
      </c>
      <c r="DA1052" s="1">
        <v>15</v>
      </c>
      <c r="DB1052">
        <v>18</v>
      </c>
      <c r="DC1052">
        <v>1</v>
      </c>
      <c r="DD1052">
        <v>0.23893805309734514</v>
      </c>
      <c r="DE1052">
        <v>0.39473684210526316</v>
      </c>
      <c r="DF1052">
        <v>0.22500000000000001</v>
      </c>
      <c r="DG1052">
        <v>7.1428571428571425E-2</v>
      </c>
      <c r="DH1052">
        <v>5</v>
      </c>
      <c r="DI1052">
        <v>1</v>
      </c>
      <c r="DJ1052" s="1">
        <v>27</v>
      </c>
      <c r="DK1052" s="1">
        <v>12</v>
      </c>
      <c r="DL1052">
        <v>20</v>
      </c>
      <c r="DM1052">
        <v>2</v>
      </c>
      <c r="DN1052">
        <v>0.23893805309734514</v>
      </c>
      <c r="DO1052">
        <v>0.31578947368421051</v>
      </c>
      <c r="DP1052">
        <v>0.25</v>
      </c>
      <c r="DQ1052">
        <v>0.14285714285714285</v>
      </c>
      <c r="DR1052">
        <v>4</v>
      </c>
      <c r="DS1052">
        <v>0</v>
      </c>
      <c r="DT1052" s="10">
        <v>24</v>
      </c>
      <c r="DU1052" s="1">
        <v>8</v>
      </c>
      <c r="DV1052">
        <v>16</v>
      </c>
      <c r="DW1052">
        <v>4</v>
      </c>
      <c r="DX1052">
        <v>0.21238938053097345</v>
      </c>
      <c r="DY1052">
        <v>0.21052631578947367</v>
      </c>
      <c r="DZ1052">
        <v>0.2</v>
      </c>
      <c r="EA1052">
        <v>0.2857142857142857</v>
      </c>
      <c r="EB1052">
        <v>1</v>
      </c>
      <c r="EC1052">
        <v>0</v>
      </c>
      <c r="ED1052" s="1">
        <v>13</v>
      </c>
      <c r="EE1052" s="1">
        <v>3</v>
      </c>
      <c r="EF1052">
        <v>6</v>
      </c>
      <c r="EG1052">
        <v>5</v>
      </c>
      <c r="EH1052">
        <v>0.11504424778761062</v>
      </c>
      <c r="EI1052">
        <v>7.8947368421052627E-2</v>
      </c>
      <c r="EJ1052">
        <v>7.4999999999999997E-2</v>
      </c>
      <c r="EK1052">
        <v>0.35714285714285715</v>
      </c>
      <c r="EL1052">
        <v>0</v>
      </c>
      <c r="EM1052">
        <v>0</v>
      </c>
      <c r="EN1052" s="1">
        <v>3</v>
      </c>
      <c r="EO1052" s="1">
        <v>0</v>
      </c>
      <c r="EP1052">
        <v>1</v>
      </c>
      <c r="EQ1052">
        <v>2</v>
      </c>
      <c r="ER1052">
        <v>2.6548672566371681E-2</v>
      </c>
      <c r="ES1052">
        <v>0</v>
      </c>
      <c r="ET1052">
        <v>1.2500000000000001E-2</v>
      </c>
      <c r="EU1052">
        <v>0.14285714285714285</v>
      </c>
    </row>
    <row r="1053" spans="1:151" x14ac:dyDescent="0.25">
      <c r="A1053" t="s">
        <v>130</v>
      </c>
      <c r="B1053" t="s">
        <v>80</v>
      </c>
      <c r="C1053" s="1">
        <v>396404</v>
      </c>
      <c r="D1053">
        <v>159371.40277327003</v>
      </c>
      <c r="E1053">
        <v>87522.160356464927</v>
      </c>
      <c r="F1053" s="1">
        <v>231461</v>
      </c>
      <c r="G1053" s="1">
        <v>71332</v>
      </c>
      <c r="H1053">
        <v>12456.10294117647</v>
      </c>
      <c r="I1053">
        <v>134467.67319593165</v>
      </c>
      <c r="J1053">
        <v>259000.32224682072</v>
      </c>
      <c r="K1053">
        <v>45513.525808116174</v>
      </c>
      <c r="L1053">
        <v>178566.30306584822</v>
      </c>
      <c r="M1053">
        <v>0.30818150789981896</v>
      </c>
      <c r="N1053" s="1">
        <v>19</v>
      </c>
      <c r="O1053" s="1">
        <v>5</v>
      </c>
      <c r="P1053" s="1">
        <v>113</v>
      </c>
      <c r="Q1053" s="1">
        <v>38</v>
      </c>
      <c r="R1053" s="1">
        <v>80</v>
      </c>
      <c r="S1053" s="1">
        <v>14</v>
      </c>
      <c r="T1053" s="1">
        <v>13</v>
      </c>
      <c r="U1053" s="1">
        <v>5</v>
      </c>
      <c r="V1053" s="1">
        <v>66</v>
      </c>
      <c r="W1053" s="1">
        <v>27</v>
      </c>
      <c r="X1053" s="1">
        <v>42</v>
      </c>
      <c r="Y1053" s="1">
        <v>10</v>
      </c>
      <c r="Z1053" s="4">
        <v>0.58407079646017701</v>
      </c>
      <c r="AA1053" s="4">
        <v>0.71052631578947367</v>
      </c>
      <c r="AB1053" s="4">
        <v>0.52500000000000002</v>
      </c>
      <c r="AC1053" s="4">
        <v>0.7142857142857143</v>
      </c>
      <c r="AD1053" s="1">
        <v>6</v>
      </c>
      <c r="AE1053" s="1">
        <v>0</v>
      </c>
      <c r="AF1053" s="1">
        <v>48</v>
      </c>
      <c r="AG1053" s="1">
        <v>12</v>
      </c>
      <c r="AH1053" s="1">
        <v>38</v>
      </c>
      <c r="AI1053" s="1">
        <v>4</v>
      </c>
      <c r="AJ1053" s="4">
        <v>0.4247787610619469</v>
      </c>
      <c r="AK1053" s="4">
        <v>0.31578947368421051</v>
      </c>
      <c r="AL1053" s="4">
        <v>0.47499999999999998</v>
      </c>
      <c r="AM1053" s="4">
        <v>0.2857142857142857</v>
      </c>
      <c r="AN1053" s="1">
        <v>972</v>
      </c>
      <c r="AO1053" t="s">
        <v>130</v>
      </c>
      <c r="AP1053" s="1">
        <v>1</v>
      </c>
      <c r="AQ1053" s="11">
        <v>2</v>
      </c>
      <c r="AR1053" t="s">
        <v>130</v>
      </c>
      <c r="AS1053" s="9">
        <v>43969</v>
      </c>
      <c r="AT1053">
        <v>19</v>
      </c>
      <c r="AU1053">
        <v>5</v>
      </c>
      <c r="AV1053" s="1">
        <v>113</v>
      </c>
      <c r="AW1053" s="1">
        <v>38</v>
      </c>
      <c r="AX1053">
        <v>80</v>
      </c>
      <c r="AY1053">
        <v>14</v>
      </c>
      <c r="AZ1053">
        <v>0</v>
      </c>
      <c r="BA1053">
        <v>0</v>
      </c>
      <c r="BB1053" s="1">
        <v>3</v>
      </c>
      <c r="BC1053" s="1">
        <v>1</v>
      </c>
      <c r="BD1053">
        <v>0</v>
      </c>
      <c r="BE1053">
        <v>0</v>
      </c>
      <c r="BF1053">
        <v>2.6548672566371681E-2</v>
      </c>
      <c r="BG1053">
        <v>2.6315789473684209E-2</v>
      </c>
      <c r="BH1053">
        <v>0</v>
      </c>
      <c r="BI1053">
        <v>0</v>
      </c>
      <c r="BJ1053">
        <v>0</v>
      </c>
      <c r="BK1053">
        <v>0</v>
      </c>
      <c r="BL1053" s="1">
        <v>0</v>
      </c>
      <c r="BM1053" s="1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 s="1">
        <v>5</v>
      </c>
      <c r="BW1053" s="1">
        <v>1</v>
      </c>
      <c r="BX1053">
        <v>3</v>
      </c>
      <c r="BY1053">
        <v>0</v>
      </c>
      <c r="BZ1053">
        <v>4.4247787610619468E-2</v>
      </c>
      <c r="CA1053">
        <v>2.6315789473684209E-2</v>
      </c>
      <c r="CB1053">
        <v>3.7499999999999999E-2</v>
      </c>
      <c r="CC1053">
        <v>0</v>
      </c>
      <c r="CD1053">
        <v>0</v>
      </c>
      <c r="CE1053">
        <v>0</v>
      </c>
      <c r="CF1053" s="1">
        <v>4</v>
      </c>
      <c r="CG1053" s="1">
        <v>0</v>
      </c>
      <c r="CH1053">
        <v>4</v>
      </c>
      <c r="CI1053">
        <v>0</v>
      </c>
      <c r="CJ1053">
        <v>3.5398230088495575E-2</v>
      </c>
      <c r="CK1053">
        <v>0</v>
      </c>
      <c r="CL1053">
        <v>0.05</v>
      </c>
      <c r="CM1053">
        <v>0</v>
      </c>
      <c r="CN1053">
        <v>1</v>
      </c>
      <c r="CO1053">
        <v>1</v>
      </c>
      <c r="CP1053" s="1">
        <v>15</v>
      </c>
      <c r="CQ1053" s="1">
        <v>3</v>
      </c>
      <c r="CR1053">
        <v>12</v>
      </c>
      <c r="CS1053">
        <v>0</v>
      </c>
      <c r="CT1053">
        <v>0.13274336283185842</v>
      </c>
      <c r="CU1053">
        <v>7.8947368421052627E-2</v>
      </c>
      <c r="CV1053">
        <v>0.15</v>
      </c>
      <c r="CW1053">
        <v>0</v>
      </c>
      <c r="CX1053">
        <v>8</v>
      </c>
      <c r="CY1053">
        <v>3</v>
      </c>
      <c r="CZ1053" s="1">
        <v>27</v>
      </c>
      <c r="DA1053" s="1">
        <v>15</v>
      </c>
      <c r="DB1053">
        <v>18</v>
      </c>
      <c r="DC1053">
        <v>1</v>
      </c>
      <c r="DD1053">
        <v>0.23893805309734514</v>
      </c>
      <c r="DE1053">
        <v>0.39473684210526316</v>
      </c>
      <c r="DF1053">
        <v>0.22500000000000001</v>
      </c>
      <c r="DG1053">
        <v>7.1428571428571425E-2</v>
      </c>
      <c r="DH1053">
        <v>5</v>
      </c>
      <c r="DI1053">
        <v>1</v>
      </c>
      <c r="DJ1053" s="1">
        <v>27</v>
      </c>
      <c r="DK1053" s="1">
        <v>12</v>
      </c>
      <c r="DL1053">
        <v>20</v>
      </c>
      <c r="DM1053">
        <v>2</v>
      </c>
      <c r="DN1053">
        <v>0.23893805309734514</v>
      </c>
      <c r="DO1053">
        <v>0.31578947368421051</v>
      </c>
      <c r="DP1053">
        <v>0.25</v>
      </c>
      <c r="DQ1053">
        <v>0.14285714285714285</v>
      </c>
      <c r="DR1053">
        <v>4</v>
      </c>
      <c r="DS1053">
        <v>0</v>
      </c>
      <c r="DT1053" s="10">
        <v>24</v>
      </c>
      <c r="DU1053" s="1">
        <v>8</v>
      </c>
      <c r="DV1053">
        <v>16</v>
      </c>
      <c r="DW1053">
        <v>4</v>
      </c>
      <c r="DX1053">
        <v>0.21238938053097345</v>
      </c>
      <c r="DY1053">
        <v>0.21052631578947367</v>
      </c>
      <c r="DZ1053">
        <v>0.2</v>
      </c>
      <c r="EA1053">
        <v>0.2857142857142857</v>
      </c>
      <c r="EB1053">
        <v>1</v>
      </c>
      <c r="EC1053">
        <v>0</v>
      </c>
      <c r="ED1053" s="1">
        <v>13</v>
      </c>
      <c r="EE1053" s="1">
        <v>3</v>
      </c>
      <c r="EF1053">
        <v>6</v>
      </c>
      <c r="EG1053">
        <v>5</v>
      </c>
      <c r="EH1053">
        <v>0.11504424778761062</v>
      </c>
      <c r="EI1053">
        <v>7.8947368421052627E-2</v>
      </c>
      <c r="EJ1053">
        <v>7.4999999999999997E-2</v>
      </c>
      <c r="EK1053">
        <v>0.35714285714285715</v>
      </c>
      <c r="EL1053">
        <v>0</v>
      </c>
      <c r="EM1053">
        <v>0</v>
      </c>
      <c r="EN1053" s="1">
        <v>3</v>
      </c>
      <c r="EO1053" s="1">
        <v>0</v>
      </c>
      <c r="EP1053">
        <v>1</v>
      </c>
      <c r="EQ1053">
        <v>2</v>
      </c>
      <c r="ER1053">
        <v>2.6548672566371681E-2</v>
      </c>
      <c r="ES1053">
        <v>0</v>
      </c>
      <c r="ET1053">
        <v>1.2500000000000001E-2</v>
      </c>
      <c r="EU1053">
        <v>0.14285714285714285</v>
      </c>
    </row>
    <row r="1054" spans="1:151" x14ac:dyDescent="0.25">
      <c r="A1054" t="s">
        <v>130</v>
      </c>
      <c r="B1054" t="s">
        <v>81</v>
      </c>
      <c r="C1054" s="1">
        <v>396404</v>
      </c>
      <c r="D1054">
        <v>159371.40277327003</v>
      </c>
      <c r="E1054">
        <v>87522.160356464927</v>
      </c>
      <c r="F1054" s="1">
        <v>231461</v>
      </c>
      <c r="G1054" s="1">
        <v>71332</v>
      </c>
      <c r="H1054">
        <v>12456.10294117647</v>
      </c>
      <c r="I1054">
        <v>134467.67319593165</v>
      </c>
      <c r="J1054">
        <v>259000.32224682072</v>
      </c>
      <c r="K1054">
        <v>45513.525808116174</v>
      </c>
      <c r="L1054">
        <v>178566.30306584822</v>
      </c>
      <c r="M1054">
        <v>0.30818150789981896</v>
      </c>
      <c r="N1054" s="1">
        <v>19</v>
      </c>
      <c r="O1054" s="1">
        <v>5</v>
      </c>
      <c r="P1054" s="1">
        <v>113</v>
      </c>
      <c r="Q1054" s="1">
        <v>38</v>
      </c>
      <c r="R1054" s="1">
        <v>80</v>
      </c>
      <c r="S1054" s="1">
        <v>14</v>
      </c>
      <c r="T1054" s="1">
        <v>13</v>
      </c>
      <c r="U1054" s="1">
        <v>5</v>
      </c>
      <c r="V1054" s="1">
        <v>66</v>
      </c>
      <c r="W1054" s="1">
        <v>27</v>
      </c>
      <c r="X1054" s="1">
        <v>42</v>
      </c>
      <c r="Y1054" s="1">
        <v>10</v>
      </c>
      <c r="Z1054" s="4">
        <v>0.58407079646017701</v>
      </c>
      <c r="AA1054" s="4">
        <v>0.71052631578947367</v>
      </c>
      <c r="AB1054" s="4">
        <v>0.52500000000000002</v>
      </c>
      <c r="AC1054" s="4">
        <v>0.7142857142857143</v>
      </c>
      <c r="AD1054" s="1">
        <v>6</v>
      </c>
      <c r="AE1054" s="1">
        <v>0</v>
      </c>
      <c r="AF1054" s="1">
        <v>48</v>
      </c>
      <c r="AG1054" s="1">
        <v>12</v>
      </c>
      <c r="AH1054" s="1">
        <v>38</v>
      </c>
      <c r="AI1054" s="1">
        <v>4</v>
      </c>
      <c r="AJ1054" s="4">
        <v>0.4247787610619469</v>
      </c>
      <c r="AK1054" s="4">
        <v>0.31578947368421051</v>
      </c>
      <c r="AL1054" s="4">
        <v>0.47499999999999998</v>
      </c>
      <c r="AM1054" s="4">
        <v>0.2857142857142857</v>
      </c>
      <c r="AN1054" s="1">
        <v>972</v>
      </c>
      <c r="AO1054" t="s">
        <v>130</v>
      </c>
      <c r="AP1054" s="1">
        <v>1</v>
      </c>
      <c r="AQ1054" s="11">
        <v>2</v>
      </c>
      <c r="AR1054" t="s">
        <v>130</v>
      </c>
      <c r="AS1054" s="9">
        <v>43970</v>
      </c>
      <c r="AT1054">
        <v>19</v>
      </c>
      <c r="AU1054">
        <v>5</v>
      </c>
      <c r="AV1054" s="1">
        <v>113</v>
      </c>
      <c r="AW1054" s="1">
        <v>38</v>
      </c>
      <c r="AX1054">
        <v>80</v>
      </c>
      <c r="AY1054">
        <v>14</v>
      </c>
      <c r="AZ1054">
        <v>0</v>
      </c>
      <c r="BA1054">
        <v>0</v>
      </c>
      <c r="BB1054" s="1">
        <v>3</v>
      </c>
      <c r="BC1054" s="1">
        <v>1</v>
      </c>
      <c r="BD1054">
        <v>0</v>
      </c>
      <c r="BE1054">
        <v>0</v>
      </c>
      <c r="BF1054">
        <v>2.6548672566371681E-2</v>
      </c>
      <c r="BG1054">
        <v>2.6315789473684209E-2</v>
      </c>
      <c r="BH1054">
        <v>0</v>
      </c>
      <c r="BI1054">
        <v>0</v>
      </c>
      <c r="BJ1054">
        <v>0</v>
      </c>
      <c r="BK1054">
        <v>0</v>
      </c>
      <c r="BL1054" s="1">
        <v>0</v>
      </c>
      <c r="BM1054" s="1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 s="1">
        <v>5</v>
      </c>
      <c r="BW1054" s="1">
        <v>1</v>
      </c>
      <c r="BX1054">
        <v>3</v>
      </c>
      <c r="BY1054">
        <v>0</v>
      </c>
      <c r="BZ1054">
        <v>4.4247787610619468E-2</v>
      </c>
      <c r="CA1054">
        <v>2.6315789473684209E-2</v>
      </c>
      <c r="CB1054">
        <v>3.7499999999999999E-2</v>
      </c>
      <c r="CC1054">
        <v>0</v>
      </c>
      <c r="CD1054">
        <v>0</v>
      </c>
      <c r="CE1054">
        <v>0</v>
      </c>
      <c r="CF1054" s="1">
        <v>4</v>
      </c>
      <c r="CG1054" s="1">
        <v>0</v>
      </c>
      <c r="CH1054">
        <v>4</v>
      </c>
      <c r="CI1054">
        <v>0</v>
      </c>
      <c r="CJ1054">
        <v>3.5398230088495575E-2</v>
      </c>
      <c r="CK1054">
        <v>0</v>
      </c>
      <c r="CL1054">
        <v>0.05</v>
      </c>
      <c r="CM1054">
        <v>0</v>
      </c>
      <c r="CN1054">
        <v>1</v>
      </c>
      <c r="CO1054">
        <v>1</v>
      </c>
      <c r="CP1054" s="1">
        <v>15</v>
      </c>
      <c r="CQ1054" s="1">
        <v>3</v>
      </c>
      <c r="CR1054">
        <v>12</v>
      </c>
      <c r="CS1054">
        <v>0</v>
      </c>
      <c r="CT1054">
        <v>0.13274336283185842</v>
      </c>
      <c r="CU1054">
        <v>7.8947368421052627E-2</v>
      </c>
      <c r="CV1054">
        <v>0.15</v>
      </c>
      <c r="CW1054">
        <v>0</v>
      </c>
      <c r="CX1054">
        <v>8</v>
      </c>
      <c r="CY1054">
        <v>3</v>
      </c>
      <c r="CZ1054" s="1">
        <v>27</v>
      </c>
      <c r="DA1054" s="1">
        <v>15</v>
      </c>
      <c r="DB1054">
        <v>18</v>
      </c>
      <c r="DC1054">
        <v>1</v>
      </c>
      <c r="DD1054">
        <v>0.23893805309734514</v>
      </c>
      <c r="DE1054">
        <v>0.39473684210526316</v>
      </c>
      <c r="DF1054">
        <v>0.22500000000000001</v>
      </c>
      <c r="DG1054">
        <v>7.1428571428571425E-2</v>
      </c>
      <c r="DH1054">
        <v>5</v>
      </c>
      <c r="DI1054">
        <v>1</v>
      </c>
      <c r="DJ1054" s="1">
        <v>27</v>
      </c>
      <c r="DK1054" s="1">
        <v>12</v>
      </c>
      <c r="DL1054">
        <v>20</v>
      </c>
      <c r="DM1054">
        <v>2</v>
      </c>
      <c r="DN1054">
        <v>0.23893805309734514</v>
      </c>
      <c r="DO1054">
        <v>0.31578947368421051</v>
      </c>
      <c r="DP1054">
        <v>0.25</v>
      </c>
      <c r="DQ1054">
        <v>0.14285714285714285</v>
      </c>
      <c r="DR1054">
        <v>4</v>
      </c>
      <c r="DS1054">
        <v>0</v>
      </c>
      <c r="DT1054" s="10">
        <v>24</v>
      </c>
      <c r="DU1054" s="1">
        <v>8</v>
      </c>
      <c r="DV1054">
        <v>16</v>
      </c>
      <c r="DW1054">
        <v>4</v>
      </c>
      <c r="DX1054">
        <v>0.21238938053097345</v>
      </c>
      <c r="DY1054">
        <v>0.21052631578947367</v>
      </c>
      <c r="DZ1054">
        <v>0.2</v>
      </c>
      <c r="EA1054">
        <v>0.2857142857142857</v>
      </c>
      <c r="EB1054">
        <v>1</v>
      </c>
      <c r="EC1054">
        <v>0</v>
      </c>
      <c r="ED1054" s="1">
        <v>13</v>
      </c>
      <c r="EE1054" s="1">
        <v>3</v>
      </c>
      <c r="EF1054">
        <v>6</v>
      </c>
      <c r="EG1054">
        <v>5</v>
      </c>
      <c r="EH1054">
        <v>0.11504424778761062</v>
      </c>
      <c r="EI1054">
        <v>7.8947368421052627E-2</v>
      </c>
      <c r="EJ1054">
        <v>7.4999999999999997E-2</v>
      </c>
      <c r="EK1054">
        <v>0.35714285714285715</v>
      </c>
      <c r="EL1054">
        <v>0</v>
      </c>
      <c r="EM1054">
        <v>0</v>
      </c>
      <c r="EN1054" s="1">
        <v>3</v>
      </c>
      <c r="EO1054" s="1">
        <v>0</v>
      </c>
      <c r="EP1054">
        <v>1</v>
      </c>
      <c r="EQ1054">
        <v>2</v>
      </c>
      <c r="ER1054">
        <v>2.6548672566371681E-2</v>
      </c>
      <c r="ES1054">
        <v>0</v>
      </c>
      <c r="ET1054">
        <v>1.2500000000000001E-2</v>
      </c>
      <c r="EU1054">
        <v>0.14285714285714285</v>
      </c>
    </row>
    <row r="1055" spans="1:151" x14ac:dyDescent="0.25">
      <c r="A1055" t="s">
        <v>130</v>
      </c>
      <c r="B1055" t="s">
        <v>82</v>
      </c>
      <c r="C1055" s="1">
        <v>396404</v>
      </c>
      <c r="D1055">
        <v>159371.40277327003</v>
      </c>
      <c r="E1055">
        <v>87522.160356464927</v>
      </c>
      <c r="F1055" s="1">
        <v>231461</v>
      </c>
      <c r="G1055" s="1">
        <v>71332</v>
      </c>
      <c r="H1055">
        <v>12456.10294117647</v>
      </c>
      <c r="I1055">
        <v>134467.67319593165</v>
      </c>
      <c r="J1055">
        <v>259000.32224682072</v>
      </c>
      <c r="K1055">
        <v>45513.525808116174</v>
      </c>
      <c r="L1055">
        <v>178566.30306584822</v>
      </c>
      <c r="M1055">
        <v>0.30818150789981896</v>
      </c>
      <c r="N1055" s="1">
        <v>18</v>
      </c>
      <c r="O1055" s="1">
        <v>1</v>
      </c>
      <c r="P1055" s="1">
        <v>113</v>
      </c>
      <c r="Q1055" s="1">
        <v>38</v>
      </c>
      <c r="R1055" s="1">
        <v>81</v>
      </c>
      <c r="S1055" s="1">
        <v>14</v>
      </c>
      <c r="T1055" s="1">
        <v>12</v>
      </c>
      <c r="U1055" s="1">
        <v>1</v>
      </c>
      <c r="V1055" s="1">
        <v>66</v>
      </c>
      <c r="W1055" s="1">
        <v>27</v>
      </c>
      <c r="X1055" s="1">
        <v>43</v>
      </c>
      <c r="Y1055" s="1">
        <v>10</v>
      </c>
      <c r="Z1055" s="4">
        <v>0.58407079646017701</v>
      </c>
      <c r="AA1055" s="4">
        <v>0.71052631578947367</v>
      </c>
      <c r="AB1055" s="4">
        <v>0.53086419753086422</v>
      </c>
      <c r="AC1055" s="4">
        <v>0.7142857142857143</v>
      </c>
      <c r="AD1055" s="1">
        <v>6</v>
      </c>
      <c r="AE1055" s="1">
        <v>0</v>
      </c>
      <c r="AF1055" s="1">
        <v>48</v>
      </c>
      <c r="AG1055" s="1">
        <v>12</v>
      </c>
      <c r="AH1055" s="1">
        <v>38</v>
      </c>
      <c r="AI1055" s="1">
        <v>4</v>
      </c>
      <c r="AJ1055" s="4">
        <v>0.4247787610619469</v>
      </c>
      <c r="AK1055" s="4">
        <v>0.31578947368421051</v>
      </c>
      <c r="AL1055" s="4">
        <v>0.46913580246913578</v>
      </c>
      <c r="AM1055" s="4">
        <v>0.2857142857142857</v>
      </c>
      <c r="AN1055" s="1">
        <v>972</v>
      </c>
      <c r="AO1055" t="s">
        <v>130</v>
      </c>
      <c r="AP1055" s="1">
        <v>1</v>
      </c>
      <c r="AQ1055" s="11">
        <v>2</v>
      </c>
      <c r="AR1055" t="s">
        <v>130</v>
      </c>
      <c r="AS1055" s="9">
        <v>43971</v>
      </c>
      <c r="AT1055">
        <v>18</v>
      </c>
      <c r="AU1055">
        <v>1</v>
      </c>
      <c r="AV1055" s="1">
        <v>113</v>
      </c>
      <c r="AW1055" s="1">
        <v>38</v>
      </c>
      <c r="AX1055">
        <v>81</v>
      </c>
      <c r="AY1055">
        <v>14</v>
      </c>
      <c r="AZ1055">
        <v>0</v>
      </c>
      <c r="BA1055">
        <v>0</v>
      </c>
      <c r="BB1055" s="1">
        <v>3</v>
      </c>
      <c r="BC1055" s="1">
        <v>1</v>
      </c>
      <c r="BD1055">
        <v>0</v>
      </c>
      <c r="BE1055">
        <v>0</v>
      </c>
      <c r="BF1055">
        <v>2.6548672566371681E-2</v>
      </c>
      <c r="BG1055">
        <v>2.6315789473684209E-2</v>
      </c>
      <c r="BH1055">
        <v>0</v>
      </c>
      <c r="BI1055">
        <v>0</v>
      </c>
      <c r="BJ1055">
        <v>0</v>
      </c>
      <c r="BK1055">
        <v>0</v>
      </c>
      <c r="BL1055" s="1">
        <v>0</v>
      </c>
      <c r="BM1055" s="1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 s="1">
        <v>5</v>
      </c>
      <c r="BW1055" s="1">
        <v>1</v>
      </c>
      <c r="BX1055">
        <v>3</v>
      </c>
      <c r="BY1055">
        <v>0</v>
      </c>
      <c r="BZ1055">
        <v>4.4247787610619468E-2</v>
      </c>
      <c r="CA1055">
        <v>2.6315789473684209E-2</v>
      </c>
      <c r="CB1055">
        <v>3.7037037037037035E-2</v>
      </c>
      <c r="CC1055">
        <v>0</v>
      </c>
      <c r="CD1055">
        <v>0</v>
      </c>
      <c r="CE1055">
        <v>0</v>
      </c>
      <c r="CF1055" s="1">
        <v>4</v>
      </c>
      <c r="CG1055" s="1">
        <v>0</v>
      </c>
      <c r="CH1055">
        <v>4</v>
      </c>
      <c r="CI1055">
        <v>0</v>
      </c>
      <c r="CJ1055">
        <v>3.5398230088495575E-2</v>
      </c>
      <c r="CK1055">
        <v>0</v>
      </c>
      <c r="CL1055">
        <v>4.9382716049382713E-2</v>
      </c>
      <c r="CM1055">
        <v>0</v>
      </c>
      <c r="CN1055">
        <v>1</v>
      </c>
      <c r="CO1055">
        <v>0</v>
      </c>
      <c r="CP1055" s="1">
        <v>15</v>
      </c>
      <c r="CQ1055" s="1">
        <v>3</v>
      </c>
      <c r="CR1055">
        <v>12</v>
      </c>
      <c r="CS1055">
        <v>0</v>
      </c>
      <c r="CT1055">
        <v>0.13274336283185842</v>
      </c>
      <c r="CU1055">
        <v>7.8947368421052627E-2</v>
      </c>
      <c r="CV1055">
        <v>0.14814814814814814</v>
      </c>
      <c r="CW1055">
        <v>0</v>
      </c>
      <c r="CX1055">
        <v>7</v>
      </c>
      <c r="CY1055">
        <v>1</v>
      </c>
      <c r="CZ1055" s="1">
        <v>27</v>
      </c>
      <c r="DA1055" s="1">
        <v>15</v>
      </c>
      <c r="DB1055">
        <v>19</v>
      </c>
      <c r="DC1055">
        <v>1</v>
      </c>
      <c r="DD1055">
        <v>0.23893805309734514</v>
      </c>
      <c r="DE1055">
        <v>0.39473684210526316</v>
      </c>
      <c r="DF1055">
        <v>0.23456790123456789</v>
      </c>
      <c r="DG1055">
        <v>7.1428571428571425E-2</v>
      </c>
      <c r="DH1055">
        <v>5</v>
      </c>
      <c r="DI1055">
        <v>0</v>
      </c>
      <c r="DJ1055" s="1">
        <v>27</v>
      </c>
      <c r="DK1055" s="1">
        <v>12</v>
      </c>
      <c r="DL1055">
        <v>20</v>
      </c>
      <c r="DM1055">
        <v>2</v>
      </c>
      <c r="DN1055">
        <v>0.23893805309734514</v>
      </c>
      <c r="DO1055">
        <v>0.31578947368421051</v>
      </c>
      <c r="DP1055">
        <v>0.24691358024691357</v>
      </c>
      <c r="DQ1055">
        <v>0.14285714285714285</v>
      </c>
      <c r="DR1055">
        <v>4</v>
      </c>
      <c r="DS1055">
        <v>0</v>
      </c>
      <c r="DT1055" s="10">
        <v>24</v>
      </c>
      <c r="DU1055" s="1">
        <v>8</v>
      </c>
      <c r="DV1055">
        <v>16</v>
      </c>
      <c r="DW1055">
        <v>4</v>
      </c>
      <c r="DX1055">
        <v>0.21238938053097345</v>
      </c>
      <c r="DY1055">
        <v>0.21052631578947367</v>
      </c>
      <c r="DZ1055">
        <v>0.19753086419753085</v>
      </c>
      <c r="EA1055">
        <v>0.2857142857142857</v>
      </c>
      <c r="EB1055">
        <v>1</v>
      </c>
      <c r="EC1055">
        <v>0</v>
      </c>
      <c r="ED1055" s="1">
        <v>13</v>
      </c>
      <c r="EE1055" s="1">
        <v>3</v>
      </c>
      <c r="EF1055">
        <v>6</v>
      </c>
      <c r="EG1055">
        <v>5</v>
      </c>
      <c r="EH1055">
        <v>0.11504424778761062</v>
      </c>
      <c r="EI1055">
        <v>7.8947368421052627E-2</v>
      </c>
      <c r="EJ1055">
        <v>7.407407407407407E-2</v>
      </c>
      <c r="EK1055">
        <v>0.35714285714285715</v>
      </c>
      <c r="EL1055">
        <v>0</v>
      </c>
      <c r="EM1055">
        <v>0</v>
      </c>
      <c r="EN1055" s="1">
        <v>3</v>
      </c>
      <c r="EO1055" s="1">
        <v>0</v>
      </c>
      <c r="EP1055">
        <v>1</v>
      </c>
      <c r="EQ1055">
        <v>2</v>
      </c>
      <c r="ER1055">
        <v>2.6548672566371681E-2</v>
      </c>
      <c r="ES1055">
        <v>0</v>
      </c>
      <c r="ET1055">
        <v>1.2345679012345678E-2</v>
      </c>
      <c r="EU1055">
        <v>0.14285714285714285</v>
      </c>
    </row>
    <row r="1056" spans="1:151" x14ac:dyDescent="0.25">
      <c r="A1056" t="s">
        <v>130</v>
      </c>
      <c r="B1056" t="s">
        <v>83</v>
      </c>
      <c r="C1056" s="1">
        <v>396404</v>
      </c>
      <c r="D1056">
        <v>159371.40277327003</v>
      </c>
      <c r="E1056">
        <v>87522.160356464927</v>
      </c>
      <c r="F1056" s="1">
        <v>231461</v>
      </c>
      <c r="G1056" s="1">
        <v>71332</v>
      </c>
      <c r="H1056">
        <v>12456.10294117647</v>
      </c>
      <c r="I1056">
        <v>134467.67319593165</v>
      </c>
      <c r="J1056">
        <v>259000.32224682072</v>
      </c>
      <c r="K1056">
        <v>45513.525808116174</v>
      </c>
      <c r="L1056">
        <v>178566.30306584822</v>
      </c>
      <c r="M1056">
        <v>0.30818150789981896</v>
      </c>
      <c r="N1056" s="1">
        <v>18</v>
      </c>
      <c r="O1056" s="1">
        <v>1</v>
      </c>
      <c r="P1056" s="1">
        <v>113</v>
      </c>
      <c r="Q1056" s="1">
        <v>38</v>
      </c>
      <c r="R1056" s="1">
        <v>81</v>
      </c>
      <c r="S1056" s="1">
        <v>14</v>
      </c>
      <c r="T1056" s="1">
        <v>12</v>
      </c>
      <c r="U1056" s="1">
        <v>1</v>
      </c>
      <c r="V1056" s="1">
        <v>66</v>
      </c>
      <c r="W1056" s="1">
        <v>27</v>
      </c>
      <c r="X1056" s="1">
        <v>43</v>
      </c>
      <c r="Y1056" s="1">
        <v>10</v>
      </c>
      <c r="Z1056" s="4">
        <v>0.58407079646017701</v>
      </c>
      <c r="AA1056" s="4">
        <v>0.71052631578947367</v>
      </c>
      <c r="AB1056" s="4">
        <v>0.53086419753086422</v>
      </c>
      <c r="AC1056" s="4">
        <v>0.7142857142857143</v>
      </c>
      <c r="AD1056" s="1">
        <v>6</v>
      </c>
      <c r="AE1056" s="1">
        <v>0</v>
      </c>
      <c r="AF1056" s="1">
        <v>48</v>
      </c>
      <c r="AG1056" s="1">
        <v>12</v>
      </c>
      <c r="AH1056" s="1">
        <v>38</v>
      </c>
      <c r="AI1056" s="1">
        <v>4</v>
      </c>
      <c r="AJ1056" s="4">
        <v>0.4247787610619469</v>
      </c>
      <c r="AK1056" s="4">
        <v>0.31578947368421051</v>
      </c>
      <c r="AL1056" s="4">
        <v>0.46913580246913578</v>
      </c>
      <c r="AM1056" s="4">
        <v>0.2857142857142857</v>
      </c>
      <c r="AN1056" s="1">
        <v>972</v>
      </c>
      <c r="AO1056" t="s">
        <v>130</v>
      </c>
      <c r="AP1056" s="1">
        <v>1</v>
      </c>
      <c r="AQ1056" s="11">
        <v>2</v>
      </c>
      <c r="AR1056" t="s">
        <v>130</v>
      </c>
      <c r="AS1056" s="9">
        <v>43972</v>
      </c>
      <c r="AT1056">
        <v>18</v>
      </c>
      <c r="AU1056">
        <v>1</v>
      </c>
      <c r="AV1056" s="1">
        <v>113</v>
      </c>
      <c r="AW1056" s="1">
        <v>38</v>
      </c>
      <c r="AX1056">
        <v>81</v>
      </c>
      <c r="AY1056">
        <v>14</v>
      </c>
      <c r="AZ1056">
        <v>0</v>
      </c>
      <c r="BA1056">
        <v>0</v>
      </c>
      <c r="BB1056" s="1">
        <v>3</v>
      </c>
      <c r="BC1056" s="1">
        <v>1</v>
      </c>
      <c r="BD1056">
        <v>0</v>
      </c>
      <c r="BE1056">
        <v>0</v>
      </c>
      <c r="BF1056">
        <v>2.6548672566371681E-2</v>
      </c>
      <c r="BG1056">
        <v>2.6315789473684209E-2</v>
      </c>
      <c r="BH1056">
        <v>0</v>
      </c>
      <c r="BI1056">
        <v>0</v>
      </c>
      <c r="BJ1056">
        <v>0</v>
      </c>
      <c r="BK1056">
        <v>0</v>
      </c>
      <c r="BL1056" s="1">
        <v>0</v>
      </c>
      <c r="BM1056" s="1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 s="1">
        <v>5</v>
      </c>
      <c r="BW1056" s="1">
        <v>1</v>
      </c>
      <c r="BX1056">
        <v>3</v>
      </c>
      <c r="BY1056">
        <v>0</v>
      </c>
      <c r="BZ1056">
        <v>4.4247787610619468E-2</v>
      </c>
      <c r="CA1056">
        <v>2.6315789473684209E-2</v>
      </c>
      <c r="CB1056">
        <v>3.7037037037037035E-2</v>
      </c>
      <c r="CC1056">
        <v>0</v>
      </c>
      <c r="CD1056">
        <v>0</v>
      </c>
      <c r="CE1056">
        <v>0</v>
      </c>
      <c r="CF1056" s="1">
        <v>4</v>
      </c>
      <c r="CG1056" s="1">
        <v>0</v>
      </c>
      <c r="CH1056">
        <v>4</v>
      </c>
      <c r="CI1056">
        <v>0</v>
      </c>
      <c r="CJ1056">
        <v>3.5398230088495575E-2</v>
      </c>
      <c r="CK1056">
        <v>0</v>
      </c>
      <c r="CL1056">
        <v>4.9382716049382713E-2</v>
      </c>
      <c r="CM1056">
        <v>0</v>
      </c>
      <c r="CN1056">
        <v>1</v>
      </c>
      <c r="CO1056">
        <v>0</v>
      </c>
      <c r="CP1056" s="1">
        <v>15</v>
      </c>
      <c r="CQ1056" s="1">
        <v>3</v>
      </c>
      <c r="CR1056">
        <v>12</v>
      </c>
      <c r="CS1056">
        <v>0</v>
      </c>
      <c r="CT1056">
        <v>0.13274336283185842</v>
      </c>
      <c r="CU1056">
        <v>7.8947368421052627E-2</v>
      </c>
      <c r="CV1056">
        <v>0.14814814814814814</v>
      </c>
      <c r="CW1056">
        <v>0</v>
      </c>
      <c r="CX1056">
        <v>7</v>
      </c>
      <c r="CY1056">
        <v>1</v>
      </c>
      <c r="CZ1056" s="1">
        <v>27</v>
      </c>
      <c r="DA1056" s="1">
        <v>15</v>
      </c>
      <c r="DB1056">
        <v>19</v>
      </c>
      <c r="DC1056">
        <v>1</v>
      </c>
      <c r="DD1056">
        <v>0.23893805309734514</v>
      </c>
      <c r="DE1056">
        <v>0.39473684210526316</v>
      </c>
      <c r="DF1056">
        <v>0.23456790123456789</v>
      </c>
      <c r="DG1056">
        <v>7.1428571428571425E-2</v>
      </c>
      <c r="DH1056">
        <v>5</v>
      </c>
      <c r="DI1056">
        <v>0</v>
      </c>
      <c r="DJ1056" s="1">
        <v>27</v>
      </c>
      <c r="DK1056" s="1">
        <v>12</v>
      </c>
      <c r="DL1056">
        <v>20</v>
      </c>
      <c r="DM1056">
        <v>2</v>
      </c>
      <c r="DN1056">
        <v>0.23893805309734514</v>
      </c>
      <c r="DO1056">
        <v>0.31578947368421051</v>
      </c>
      <c r="DP1056">
        <v>0.24691358024691357</v>
      </c>
      <c r="DQ1056">
        <v>0.14285714285714285</v>
      </c>
      <c r="DR1056">
        <v>4</v>
      </c>
      <c r="DS1056">
        <v>0</v>
      </c>
      <c r="DT1056" s="10">
        <v>24</v>
      </c>
      <c r="DU1056" s="1">
        <v>8</v>
      </c>
      <c r="DV1056">
        <v>16</v>
      </c>
      <c r="DW1056">
        <v>4</v>
      </c>
      <c r="DX1056">
        <v>0.21238938053097345</v>
      </c>
      <c r="DY1056">
        <v>0.21052631578947367</v>
      </c>
      <c r="DZ1056">
        <v>0.19753086419753085</v>
      </c>
      <c r="EA1056">
        <v>0.2857142857142857</v>
      </c>
      <c r="EB1056">
        <v>1</v>
      </c>
      <c r="EC1056">
        <v>0</v>
      </c>
      <c r="ED1056" s="1">
        <v>13</v>
      </c>
      <c r="EE1056" s="1">
        <v>3</v>
      </c>
      <c r="EF1056">
        <v>6</v>
      </c>
      <c r="EG1056">
        <v>5</v>
      </c>
      <c r="EH1056">
        <v>0.11504424778761062</v>
      </c>
      <c r="EI1056">
        <v>7.8947368421052627E-2</v>
      </c>
      <c r="EJ1056">
        <v>7.407407407407407E-2</v>
      </c>
      <c r="EK1056">
        <v>0.35714285714285715</v>
      </c>
      <c r="EL1056">
        <v>0</v>
      </c>
      <c r="EM1056">
        <v>0</v>
      </c>
      <c r="EN1056" s="1">
        <v>3</v>
      </c>
      <c r="EO1056" s="1">
        <v>0</v>
      </c>
      <c r="EP1056">
        <v>1</v>
      </c>
      <c r="EQ1056">
        <v>2</v>
      </c>
      <c r="ER1056">
        <v>2.6548672566371681E-2</v>
      </c>
      <c r="ES1056">
        <v>0</v>
      </c>
      <c r="ET1056">
        <v>1.2345679012345678E-2</v>
      </c>
      <c r="EU1056">
        <v>0.14285714285714285</v>
      </c>
    </row>
    <row r="1057" spans="1:151" x14ac:dyDescent="0.25">
      <c r="A1057" t="s">
        <v>130</v>
      </c>
      <c r="B1057" t="s">
        <v>84</v>
      </c>
      <c r="C1057" s="1">
        <v>396404</v>
      </c>
      <c r="D1057">
        <v>159371.40277327003</v>
      </c>
      <c r="E1057">
        <v>87522.160356464927</v>
      </c>
      <c r="F1057" s="1">
        <v>231461</v>
      </c>
      <c r="G1057" s="1">
        <v>71332</v>
      </c>
      <c r="H1057">
        <v>12456.10294117647</v>
      </c>
      <c r="I1057">
        <v>134467.67319593165</v>
      </c>
      <c r="J1057">
        <v>259000.32224682072</v>
      </c>
      <c r="K1057">
        <v>45513.525808116174</v>
      </c>
      <c r="L1057">
        <v>178566.30306584822</v>
      </c>
      <c r="M1057">
        <v>0.30818150789981896</v>
      </c>
      <c r="N1057" s="1">
        <v>18</v>
      </c>
      <c r="O1057" s="1">
        <v>2</v>
      </c>
      <c r="P1057" s="1">
        <v>113</v>
      </c>
      <c r="Q1057" s="1">
        <v>38</v>
      </c>
      <c r="R1057" s="1">
        <v>81</v>
      </c>
      <c r="S1057" s="1">
        <v>14</v>
      </c>
      <c r="T1057" s="1">
        <v>12</v>
      </c>
      <c r="U1057" s="1">
        <v>2</v>
      </c>
      <c r="V1057" s="1">
        <v>66</v>
      </c>
      <c r="W1057" s="1">
        <v>27</v>
      </c>
      <c r="X1057" s="1">
        <v>43</v>
      </c>
      <c r="Y1057" s="1">
        <v>10</v>
      </c>
      <c r="Z1057" s="4">
        <v>0.58407079646017701</v>
      </c>
      <c r="AA1057" s="4">
        <v>0.71052631578947367</v>
      </c>
      <c r="AB1057" s="4">
        <v>0.53086419753086422</v>
      </c>
      <c r="AC1057" s="4">
        <v>0.7142857142857143</v>
      </c>
      <c r="AD1057" s="1">
        <v>6</v>
      </c>
      <c r="AE1057" s="1">
        <v>0</v>
      </c>
      <c r="AF1057" s="1">
        <v>48</v>
      </c>
      <c r="AG1057" s="1">
        <v>12</v>
      </c>
      <c r="AH1057" s="1">
        <v>38</v>
      </c>
      <c r="AI1057" s="1">
        <v>4</v>
      </c>
      <c r="AJ1057" s="4">
        <v>0.4247787610619469</v>
      </c>
      <c r="AK1057" s="4">
        <v>0.31578947368421051</v>
      </c>
      <c r="AL1057" s="4">
        <v>0.46913580246913578</v>
      </c>
      <c r="AM1057" s="4">
        <v>0.2857142857142857</v>
      </c>
      <c r="AN1057" s="1">
        <v>972</v>
      </c>
      <c r="AO1057" t="s">
        <v>130</v>
      </c>
      <c r="AP1057" s="1">
        <v>1</v>
      </c>
      <c r="AQ1057" s="11">
        <v>2</v>
      </c>
      <c r="AR1057" t="s">
        <v>130</v>
      </c>
      <c r="AS1057" s="9">
        <v>43973</v>
      </c>
      <c r="AT1057">
        <v>18</v>
      </c>
      <c r="AU1057">
        <v>2</v>
      </c>
      <c r="AV1057" s="1">
        <v>113</v>
      </c>
      <c r="AW1057" s="1">
        <v>38</v>
      </c>
      <c r="AX1057">
        <v>81</v>
      </c>
      <c r="AY1057">
        <v>14</v>
      </c>
      <c r="AZ1057">
        <v>0</v>
      </c>
      <c r="BA1057">
        <v>0</v>
      </c>
      <c r="BB1057" s="1">
        <v>3</v>
      </c>
      <c r="BC1057" s="1">
        <v>1</v>
      </c>
      <c r="BD1057">
        <v>0</v>
      </c>
      <c r="BE1057">
        <v>0</v>
      </c>
      <c r="BF1057">
        <v>2.6548672566371681E-2</v>
      </c>
      <c r="BG1057">
        <v>2.6315789473684209E-2</v>
      </c>
      <c r="BH1057">
        <v>0</v>
      </c>
      <c r="BI1057">
        <v>0</v>
      </c>
      <c r="BJ1057">
        <v>0</v>
      </c>
      <c r="BK1057">
        <v>0</v>
      </c>
      <c r="BL1057" s="1">
        <v>0</v>
      </c>
      <c r="BM1057" s="1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 s="1">
        <v>5</v>
      </c>
      <c r="BW1057" s="1">
        <v>1</v>
      </c>
      <c r="BX1057">
        <v>3</v>
      </c>
      <c r="BY1057">
        <v>0</v>
      </c>
      <c r="BZ1057">
        <v>4.4247787610619468E-2</v>
      </c>
      <c r="CA1057">
        <v>2.6315789473684209E-2</v>
      </c>
      <c r="CB1057">
        <v>3.7037037037037035E-2</v>
      </c>
      <c r="CC1057">
        <v>0</v>
      </c>
      <c r="CD1057">
        <v>0</v>
      </c>
      <c r="CE1057">
        <v>0</v>
      </c>
      <c r="CF1057" s="1">
        <v>4</v>
      </c>
      <c r="CG1057" s="1">
        <v>0</v>
      </c>
      <c r="CH1057">
        <v>4</v>
      </c>
      <c r="CI1057">
        <v>0</v>
      </c>
      <c r="CJ1057">
        <v>3.5398230088495575E-2</v>
      </c>
      <c r="CK1057">
        <v>0</v>
      </c>
      <c r="CL1057">
        <v>4.9382716049382713E-2</v>
      </c>
      <c r="CM1057">
        <v>0</v>
      </c>
      <c r="CN1057">
        <v>1</v>
      </c>
      <c r="CO1057">
        <v>0</v>
      </c>
      <c r="CP1057" s="1">
        <v>15</v>
      </c>
      <c r="CQ1057" s="1">
        <v>3</v>
      </c>
      <c r="CR1057">
        <v>12</v>
      </c>
      <c r="CS1057">
        <v>0</v>
      </c>
      <c r="CT1057">
        <v>0.13274336283185842</v>
      </c>
      <c r="CU1057">
        <v>7.8947368421052627E-2</v>
      </c>
      <c r="CV1057">
        <v>0.14814814814814814</v>
      </c>
      <c r="CW1057">
        <v>0</v>
      </c>
      <c r="CX1057">
        <v>7</v>
      </c>
      <c r="CY1057">
        <v>2</v>
      </c>
      <c r="CZ1057" s="1">
        <v>27</v>
      </c>
      <c r="DA1057" s="1">
        <v>15</v>
      </c>
      <c r="DB1057">
        <v>19</v>
      </c>
      <c r="DC1057">
        <v>1</v>
      </c>
      <c r="DD1057">
        <v>0.23893805309734514</v>
      </c>
      <c r="DE1057">
        <v>0.39473684210526316</v>
      </c>
      <c r="DF1057">
        <v>0.23456790123456789</v>
      </c>
      <c r="DG1057">
        <v>7.1428571428571425E-2</v>
      </c>
      <c r="DH1057">
        <v>5</v>
      </c>
      <c r="DI1057">
        <v>0</v>
      </c>
      <c r="DJ1057" s="1">
        <v>27</v>
      </c>
      <c r="DK1057" s="1">
        <v>12</v>
      </c>
      <c r="DL1057">
        <v>20</v>
      </c>
      <c r="DM1057">
        <v>2</v>
      </c>
      <c r="DN1057">
        <v>0.23893805309734514</v>
      </c>
      <c r="DO1057">
        <v>0.31578947368421051</v>
      </c>
      <c r="DP1057">
        <v>0.24691358024691357</v>
      </c>
      <c r="DQ1057">
        <v>0.14285714285714285</v>
      </c>
      <c r="DR1057">
        <v>4</v>
      </c>
      <c r="DS1057">
        <v>0</v>
      </c>
      <c r="DT1057" s="10">
        <v>24</v>
      </c>
      <c r="DU1057" s="1">
        <v>8</v>
      </c>
      <c r="DV1057">
        <v>16</v>
      </c>
      <c r="DW1057">
        <v>4</v>
      </c>
      <c r="DX1057">
        <v>0.21238938053097345</v>
      </c>
      <c r="DY1057">
        <v>0.21052631578947367</v>
      </c>
      <c r="DZ1057">
        <v>0.19753086419753085</v>
      </c>
      <c r="EA1057">
        <v>0.2857142857142857</v>
      </c>
      <c r="EB1057">
        <v>1</v>
      </c>
      <c r="EC1057">
        <v>0</v>
      </c>
      <c r="ED1057" s="1">
        <v>13</v>
      </c>
      <c r="EE1057" s="1">
        <v>3</v>
      </c>
      <c r="EF1057">
        <v>6</v>
      </c>
      <c r="EG1057">
        <v>5</v>
      </c>
      <c r="EH1057">
        <v>0.11504424778761062</v>
      </c>
      <c r="EI1057">
        <v>7.8947368421052627E-2</v>
      </c>
      <c r="EJ1057">
        <v>7.407407407407407E-2</v>
      </c>
      <c r="EK1057">
        <v>0.35714285714285715</v>
      </c>
      <c r="EL1057">
        <v>0</v>
      </c>
      <c r="EM1057">
        <v>0</v>
      </c>
      <c r="EN1057" s="1">
        <v>3</v>
      </c>
      <c r="EO1057" s="1">
        <v>0</v>
      </c>
      <c r="EP1057">
        <v>1</v>
      </c>
      <c r="EQ1057">
        <v>2</v>
      </c>
      <c r="ER1057">
        <v>2.6548672566371681E-2</v>
      </c>
      <c r="ES1057">
        <v>0</v>
      </c>
      <c r="ET1057">
        <v>1.2345679012345678E-2</v>
      </c>
      <c r="EU1057">
        <v>0.14285714285714285</v>
      </c>
    </row>
    <row r="1058" spans="1:151" x14ac:dyDescent="0.25">
      <c r="A1058" t="s">
        <v>130</v>
      </c>
      <c r="B1058" t="s">
        <v>85</v>
      </c>
      <c r="C1058" s="1">
        <v>396404</v>
      </c>
      <c r="D1058">
        <v>159371.40277327003</v>
      </c>
      <c r="E1058">
        <v>87522.160356464927</v>
      </c>
      <c r="F1058" s="1">
        <v>231461</v>
      </c>
      <c r="G1058" s="1">
        <v>71332</v>
      </c>
      <c r="H1058">
        <v>12456.10294117647</v>
      </c>
      <c r="I1058">
        <v>134467.67319593165</v>
      </c>
      <c r="J1058">
        <v>259000.32224682072</v>
      </c>
      <c r="K1058">
        <v>45513.525808116174</v>
      </c>
      <c r="L1058">
        <v>178566.30306584822</v>
      </c>
      <c r="M1058">
        <v>0.30818150789981896</v>
      </c>
      <c r="N1058" s="1">
        <v>18</v>
      </c>
      <c r="O1058" s="1">
        <v>2</v>
      </c>
      <c r="P1058" s="1">
        <v>113</v>
      </c>
      <c r="Q1058" s="1">
        <v>38</v>
      </c>
      <c r="R1058" s="1">
        <v>81</v>
      </c>
      <c r="S1058" s="1">
        <v>14</v>
      </c>
      <c r="T1058" s="1">
        <v>12</v>
      </c>
      <c r="U1058" s="1">
        <v>2</v>
      </c>
      <c r="V1058" s="1">
        <v>66</v>
      </c>
      <c r="W1058" s="1">
        <v>27</v>
      </c>
      <c r="X1058" s="1">
        <v>43</v>
      </c>
      <c r="Y1058" s="1">
        <v>10</v>
      </c>
      <c r="Z1058" s="4">
        <v>0.58407079646017701</v>
      </c>
      <c r="AA1058" s="4">
        <v>0.71052631578947367</v>
      </c>
      <c r="AB1058" s="4">
        <v>0.53086419753086422</v>
      </c>
      <c r="AC1058" s="4">
        <v>0.7142857142857143</v>
      </c>
      <c r="AD1058" s="1">
        <v>6</v>
      </c>
      <c r="AE1058" s="1">
        <v>0</v>
      </c>
      <c r="AF1058" s="1">
        <v>48</v>
      </c>
      <c r="AG1058" s="1">
        <v>12</v>
      </c>
      <c r="AH1058" s="1">
        <v>38</v>
      </c>
      <c r="AI1058" s="1">
        <v>4</v>
      </c>
      <c r="AJ1058" s="4">
        <v>0.4247787610619469</v>
      </c>
      <c r="AK1058" s="4">
        <v>0.31578947368421051</v>
      </c>
      <c r="AL1058" s="4">
        <v>0.46913580246913578</v>
      </c>
      <c r="AM1058" s="4">
        <v>0.2857142857142857</v>
      </c>
      <c r="AN1058" s="1">
        <v>972</v>
      </c>
      <c r="AO1058" t="s">
        <v>130</v>
      </c>
      <c r="AP1058" s="1">
        <v>1</v>
      </c>
      <c r="AQ1058" s="11">
        <v>2</v>
      </c>
      <c r="AR1058" t="s">
        <v>130</v>
      </c>
      <c r="AS1058" s="9">
        <v>43974</v>
      </c>
      <c r="AT1058">
        <v>18</v>
      </c>
      <c r="AU1058">
        <v>2</v>
      </c>
      <c r="AV1058" s="1">
        <v>113</v>
      </c>
      <c r="AW1058" s="1">
        <v>38</v>
      </c>
      <c r="AX1058">
        <v>81</v>
      </c>
      <c r="AY1058">
        <v>14</v>
      </c>
      <c r="AZ1058">
        <v>0</v>
      </c>
      <c r="BA1058">
        <v>0</v>
      </c>
      <c r="BB1058" s="1">
        <v>3</v>
      </c>
      <c r="BC1058" s="1">
        <v>1</v>
      </c>
      <c r="BD1058">
        <v>0</v>
      </c>
      <c r="BE1058">
        <v>0</v>
      </c>
      <c r="BF1058">
        <v>2.6548672566371681E-2</v>
      </c>
      <c r="BG1058">
        <v>2.6315789473684209E-2</v>
      </c>
      <c r="BH1058">
        <v>0</v>
      </c>
      <c r="BI1058">
        <v>0</v>
      </c>
      <c r="BJ1058">
        <v>0</v>
      </c>
      <c r="BK1058">
        <v>0</v>
      </c>
      <c r="BL1058" s="1">
        <v>0</v>
      </c>
      <c r="BM1058" s="1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 s="1">
        <v>5</v>
      </c>
      <c r="BW1058" s="1">
        <v>1</v>
      </c>
      <c r="BX1058">
        <v>3</v>
      </c>
      <c r="BY1058">
        <v>0</v>
      </c>
      <c r="BZ1058">
        <v>4.4247787610619468E-2</v>
      </c>
      <c r="CA1058">
        <v>2.6315789473684209E-2</v>
      </c>
      <c r="CB1058">
        <v>3.7037037037037035E-2</v>
      </c>
      <c r="CC1058">
        <v>0</v>
      </c>
      <c r="CD1058">
        <v>0</v>
      </c>
      <c r="CE1058">
        <v>0</v>
      </c>
      <c r="CF1058" s="1">
        <v>4</v>
      </c>
      <c r="CG1058" s="1">
        <v>0</v>
      </c>
      <c r="CH1058">
        <v>4</v>
      </c>
      <c r="CI1058">
        <v>0</v>
      </c>
      <c r="CJ1058">
        <v>3.5398230088495575E-2</v>
      </c>
      <c r="CK1058">
        <v>0</v>
      </c>
      <c r="CL1058">
        <v>4.9382716049382713E-2</v>
      </c>
      <c r="CM1058">
        <v>0</v>
      </c>
      <c r="CN1058">
        <v>1</v>
      </c>
      <c r="CO1058">
        <v>0</v>
      </c>
      <c r="CP1058" s="1">
        <v>15</v>
      </c>
      <c r="CQ1058" s="1">
        <v>3</v>
      </c>
      <c r="CR1058">
        <v>12</v>
      </c>
      <c r="CS1058">
        <v>0</v>
      </c>
      <c r="CT1058">
        <v>0.13274336283185842</v>
      </c>
      <c r="CU1058">
        <v>7.8947368421052627E-2</v>
      </c>
      <c r="CV1058">
        <v>0.14814814814814814</v>
      </c>
      <c r="CW1058">
        <v>0</v>
      </c>
      <c r="CX1058">
        <v>7</v>
      </c>
      <c r="CY1058">
        <v>2</v>
      </c>
      <c r="CZ1058" s="1">
        <v>27</v>
      </c>
      <c r="DA1058" s="1">
        <v>15</v>
      </c>
      <c r="DB1058">
        <v>19</v>
      </c>
      <c r="DC1058">
        <v>1</v>
      </c>
      <c r="DD1058">
        <v>0.23893805309734514</v>
      </c>
      <c r="DE1058">
        <v>0.39473684210526316</v>
      </c>
      <c r="DF1058">
        <v>0.23456790123456789</v>
      </c>
      <c r="DG1058">
        <v>7.1428571428571425E-2</v>
      </c>
      <c r="DH1058">
        <v>5</v>
      </c>
      <c r="DI1058">
        <v>0</v>
      </c>
      <c r="DJ1058" s="1">
        <v>27</v>
      </c>
      <c r="DK1058" s="1">
        <v>12</v>
      </c>
      <c r="DL1058">
        <v>20</v>
      </c>
      <c r="DM1058">
        <v>2</v>
      </c>
      <c r="DN1058">
        <v>0.23893805309734514</v>
      </c>
      <c r="DO1058">
        <v>0.31578947368421051</v>
      </c>
      <c r="DP1058">
        <v>0.24691358024691357</v>
      </c>
      <c r="DQ1058">
        <v>0.14285714285714285</v>
      </c>
      <c r="DR1058">
        <v>4</v>
      </c>
      <c r="DS1058">
        <v>0</v>
      </c>
      <c r="DT1058" s="10">
        <v>24</v>
      </c>
      <c r="DU1058" s="1">
        <v>8</v>
      </c>
      <c r="DV1058">
        <v>16</v>
      </c>
      <c r="DW1058">
        <v>4</v>
      </c>
      <c r="DX1058">
        <v>0.21238938053097345</v>
      </c>
      <c r="DY1058">
        <v>0.21052631578947367</v>
      </c>
      <c r="DZ1058">
        <v>0.19753086419753085</v>
      </c>
      <c r="EA1058">
        <v>0.2857142857142857</v>
      </c>
      <c r="EB1058">
        <v>1</v>
      </c>
      <c r="EC1058">
        <v>0</v>
      </c>
      <c r="ED1058" s="1">
        <v>13</v>
      </c>
      <c r="EE1058" s="1">
        <v>3</v>
      </c>
      <c r="EF1058">
        <v>6</v>
      </c>
      <c r="EG1058">
        <v>5</v>
      </c>
      <c r="EH1058">
        <v>0.11504424778761062</v>
      </c>
      <c r="EI1058">
        <v>7.8947368421052627E-2</v>
      </c>
      <c r="EJ1058">
        <v>7.407407407407407E-2</v>
      </c>
      <c r="EK1058">
        <v>0.35714285714285715</v>
      </c>
      <c r="EL1058">
        <v>0</v>
      </c>
      <c r="EM1058">
        <v>0</v>
      </c>
      <c r="EN1058" s="1">
        <v>3</v>
      </c>
      <c r="EO1058" s="1">
        <v>0</v>
      </c>
      <c r="EP1058">
        <v>1</v>
      </c>
      <c r="EQ1058">
        <v>2</v>
      </c>
      <c r="ER1058">
        <v>2.6548672566371681E-2</v>
      </c>
      <c r="ES1058">
        <v>0</v>
      </c>
      <c r="ET1058">
        <v>1.2345679012345678E-2</v>
      </c>
      <c r="EU1058">
        <v>0.14285714285714285</v>
      </c>
    </row>
    <row r="1059" spans="1:151" x14ac:dyDescent="0.25">
      <c r="A1059" t="s">
        <v>130</v>
      </c>
      <c r="B1059" t="s">
        <v>86</v>
      </c>
      <c r="C1059" s="1">
        <v>396404</v>
      </c>
      <c r="D1059">
        <v>159371.40277327003</v>
      </c>
      <c r="E1059">
        <v>87522.160356464927</v>
      </c>
      <c r="F1059" s="1">
        <v>231461</v>
      </c>
      <c r="G1059" s="1">
        <v>71332</v>
      </c>
      <c r="H1059">
        <v>12456.10294117647</v>
      </c>
      <c r="I1059">
        <v>134467.67319593165</v>
      </c>
      <c r="J1059">
        <v>259000.32224682072</v>
      </c>
      <c r="K1059">
        <v>45513.525808116174</v>
      </c>
      <c r="L1059">
        <v>178566.30306584822</v>
      </c>
      <c r="M1059">
        <v>0.30818150789981896</v>
      </c>
      <c r="N1059" s="1">
        <v>18</v>
      </c>
      <c r="O1059" s="1">
        <v>2</v>
      </c>
      <c r="P1059" s="1">
        <v>113</v>
      </c>
      <c r="Q1059" s="1">
        <v>38</v>
      </c>
      <c r="R1059" s="1">
        <v>81</v>
      </c>
      <c r="S1059" s="1">
        <v>14</v>
      </c>
      <c r="T1059" s="1">
        <v>12</v>
      </c>
      <c r="U1059" s="1">
        <v>2</v>
      </c>
      <c r="V1059" s="1">
        <v>66</v>
      </c>
      <c r="W1059" s="1">
        <v>27</v>
      </c>
      <c r="X1059" s="1">
        <v>43</v>
      </c>
      <c r="Y1059" s="1">
        <v>10</v>
      </c>
      <c r="Z1059" s="4">
        <v>0.58407079646017701</v>
      </c>
      <c r="AA1059" s="4">
        <v>0.71052631578947367</v>
      </c>
      <c r="AB1059" s="4">
        <v>0.53086419753086422</v>
      </c>
      <c r="AC1059" s="4">
        <v>0.7142857142857143</v>
      </c>
      <c r="AD1059" s="1">
        <v>6</v>
      </c>
      <c r="AE1059" s="1">
        <v>0</v>
      </c>
      <c r="AF1059" s="1">
        <v>48</v>
      </c>
      <c r="AG1059" s="1">
        <v>12</v>
      </c>
      <c r="AH1059" s="1">
        <v>38</v>
      </c>
      <c r="AI1059" s="1">
        <v>4</v>
      </c>
      <c r="AJ1059" s="4">
        <v>0.4247787610619469</v>
      </c>
      <c r="AK1059" s="4">
        <v>0.31578947368421051</v>
      </c>
      <c r="AL1059" s="4">
        <v>0.46913580246913578</v>
      </c>
      <c r="AM1059" s="4">
        <v>0.2857142857142857</v>
      </c>
      <c r="AN1059" s="1">
        <v>972</v>
      </c>
      <c r="AO1059" t="s">
        <v>130</v>
      </c>
      <c r="AP1059" s="1">
        <v>1</v>
      </c>
      <c r="AQ1059" s="11">
        <v>2</v>
      </c>
      <c r="AR1059" t="s">
        <v>130</v>
      </c>
      <c r="AS1059" s="9">
        <v>43975</v>
      </c>
      <c r="AT1059">
        <v>18</v>
      </c>
      <c r="AU1059">
        <v>2</v>
      </c>
      <c r="AV1059" s="1">
        <v>113</v>
      </c>
      <c r="AW1059" s="1">
        <v>38</v>
      </c>
      <c r="AX1059">
        <v>81</v>
      </c>
      <c r="AY1059">
        <v>14</v>
      </c>
      <c r="AZ1059">
        <v>0</v>
      </c>
      <c r="BA1059">
        <v>0</v>
      </c>
      <c r="BB1059" s="1">
        <v>3</v>
      </c>
      <c r="BC1059" s="1">
        <v>1</v>
      </c>
      <c r="BD1059">
        <v>0</v>
      </c>
      <c r="BE1059">
        <v>0</v>
      </c>
      <c r="BF1059">
        <v>2.6548672566371681E-2</v>
      </c>
      <c r="BG1059">
        <v>2.6315789473684209E-2</v>
      </c>
      <c r="BH1059">
        <v>0</v>
      </c>
      <c r="BI1059">
        <v>0</v>
      </c>
      <c r="BJ1059">
        <v>0</v>
      </c>
      <c r="BK1059">
        <v>0</v>
      </c>
      <c r="BL1059" s="1">
        <v>0</v>
      </c>
      <c r="BM1059" s="1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 s="1">
        <v>5</v>
      </c>
      <c r="BW1059" s="1">
        <v>1</v>
      </c>
      <c r="BX1059">
        <v>3</v>
      </c>
      <c r="BY1059">
        <v>0</v>
      </c>
      <c r="BZ1059">
        <v>4.4247787610619468E-2</v>
      </c>
      <c r="CA1059">
        <v>2.6315789473684209E-2</v>
      </c>
      <c r="CB1059">
        <v>3.7037037037037035E-2</v>
      </c>
      <c r="CC1059">
        <v>0</v>
      </c>
      <c r="CD1059">
        <v>0</v>
      </c>
      <c r="CE1059">
        <v>0</v>
      </c>
      <c r="CF1059" s="1">
        <v>4</v>
      </c>
      <c r="CG1059" s="1">
        <v>0</v>
      </c>
      <c r="CH1059">
        <v>4</v>
      </c>
      <c r="CI1059">
        <v>0</v>
      </c>
      <c r="CJ1059">
        <v>3.5398230088495575E-2</v>
      </c>
      <c r="CK1059">
        <v>0</v>
      </c>
      <c r="CL1059">
        <v>4.9382716049382713E-2</v>
      </c>
      <c r="CM1059">
        <v>0</v>
      </c>
      <c r="CN1059">
        <v>1</v>
      </c>
      <c r="CO1059">
        <v>0</v>
      </c>
      <c r="CP1059" s="1">
        <v>15</v>
      </c>
      <c r="CQ1059" s="1">
        <v>3</v>
      </c>
      <c r="CR1059">
        <v>12</v>
      </c>
      <c r="CS1059">
        <v>0</v>
      </c>
      <c r="CT1059">
        <v>0.13274336283185842</v>
      </c>
      <c r="CU1059">
        <v>7.8947368421052627E-2</v>
      </c>
      <c r="CV1059">
        <v>0.14814814814814814</v>
      </c>
      <c r="CW1059">
        <v>0</v>
      </c>
      <c r="CX1059">
        <v>7</v>
      </c>
      <c r="CY1059">
        <v>2</v>
      </c>
      <c r="CZ1059" s="1">
        <v>27</v>
      </c>
      <c r="DA1059" s="1">
        <v>15</v>
      </c>
      <c r="DB1059">
        <v>19</v>
      </c>
      <c r="DC1059">
        <v>1</v>
      </c>
      <c r="DD1059">
        <v>0.23893805309734514</v>
      </c>
      <c r="DE1059">
        <v>0.39473684210526316</v>
      </c>
      <c r="DF1059">
        <v>0.23456790123456789</v>
      </c>
      <c r="DG1059">
        <v>7.1428571428571425E-2</v>
      </c>
      <c r="DH1059">
        <v>5</v>
      </c>
      <c r="DI1059">
        <v>0</v>
      </c>
      <c r="DJ1059" s="1">
        <v>27</v>
      </c>
      <c r="DK1059" s="1">
        <v>12</v>
      </c>
      <c r="DL1059">
        <v>20</v>
      </c>
      <c r="DM1059">
        <v>2</v>
      </c>
      <c r="DN1059">
        <v>0.23893805309734514</v>
      </c>
      <c r="DO1059">
        <v>0.31578947368421051</v>
      </c>
      <c r="DP1059">
        <v>0.24691358024691357</v>
      </c>
      <c r="DQ1059">
        <v>0.14285714285714285</v>
      </c>
      <c r="DR1059">
        <v>4</v>
      </c>
      <c r="DS1059">
        <v>0</v>
      </c>
      <c r="DT1059" s="10">
        <v>24</v>
      </c>
      <c r="DU1059" s="1">
        <v>8</v>
      </c>
      <c r="DV1059">
        <v>16</v>
      </c>
      <c r="DW1059">
        <v>4</v>
      </c>
      <c r="DX1059">
        <v>0.21238938053097345</v>
      </c>
      <c r="DY1059">
        <v>0.21052631578947367</v>
      </c>
      <c r="DZ1059">
        <v>0.19753086419753085</v>
      </c>
      <c r="EA1059">
        <v>0.2857142857142857</v>
      </c>
      <c r="EB1059">
        <v>1</v>
      </c>
      <c r="EC1059">
        <v>0</v>
      </c>
      <c r="ED1059" s="1">
        <v>13</v>
      </c>
      <c r="EE1059" s="1">
        <v>3</v>
      </c>
      <c r="EF1059">
        <v>6</v>
      </c>
      <c r="EG1059">
        <v>5</v>
      </c>
      <c r="EH1059">
        <v>0.11504424778761062</v>
      </c>
      <c r="EI1059">
        <v>7.8947368421052627E-2</v>
      </c>
      <c r="EJ1059">
        <v>7.407407407407407E-2</v>
      </c>
      <c r="EK1059">
        <v>0.35714285714285715</v>
      </c>
      <c r="EL1059">
        <v>0</v>
      </c>
      <c r="EM1059">
        <v>0</v>
      </c>
      <c r="EN1059" s="1">
        <v>3</v>
      </c>
      <c r="EO1059" s="1">
        <v>0</v>
      </c>
      <c r="EP1059">
        <v>1</v>
      </c>
      <c r="EQ1059">
        <v>2</v>
      </c>
      <c r="ER1059">
        <v>2.6548672566371681E-2</v>
      </c>
      <c r="ES1059">
        <v>0</v>
      </c>
      <c r="ET1059">
        <v>1.2345679012345678E-2</v>
      </c>
      <c r="EU1059">
        <v>0.14285714285714285</v>
      </c>
    </row>
    <row r="1060" spans="1:151" x14ac:dyDescent="0.25">
      <c r="A1060" t="s">
        <v>130</v>
      </c>
      <c r="B1060" t="s">
        <v>87</v>
      </c>
      <c r="C1060" s="1">
        <v>396404</v>
      </c>
      <c r="D1060">
        <v>159371.40277327003</v>
      </c>
      <c r="E1060">
        <v>87522.160356464927</v>
      </c>
      <c r="F1060" s="1">
        <v>231461</v>
      </c>
      <c r="G1060" s="1">
        <v>71332</v>
      </c>
      <c r="H1060">
        <v>12456.10294117647</v>
      </c>
      <c r="I1060">
        <v>134467.67319593165</v>
      </c>
      <c r="J1060">
        <v>259000.32224682072</v>
      </c>
      <c r="K1060">
        <v>45513.525808116174</v>
      </c>
      <c r="L1060">
        <v>178566.30306584822</v>
      </c>
      <c r="M1060">
        <v>0.30818150789981896</v>
      </c>
      <c r="N1060" s="1">
        <v>17</v>
      </c>
      <c r="O1060" s="1">
        <v>2</v>
      </c>
      <c r="P1060" s="1">
        <v>113</v>
      </c>
      <c r="Q1060" s="1">
        <v>38</v>
      </c>
      <c r="R1060" s="1">
        <v>81</v>
      </c>
      <c r="S1060" s="1">
        <v>14</v>
      </c>
      <c r="T1060" s="1">
        <v>11</v>
      </c>
      <c r="U1060" s="1">
        <v>2</v>
      </c>
      <c r="V1060" s="1">
        <v>66</v>
      </c>
      <c r="W1060" s="1">
        <v>27</v>
      </c>
      <c r="X1060" s="1">
        <v>43</v>
      </c>
      <c r="Y1060" s="1">
        <v>10</v>
      </c>
      <c r="Z1060" s="4">
        <v>0.58407079646017701</v>
      </c>
      <c r="AA1060" s="4">
        <v>0.71052631578947367</v>
      </c>
      <c r="AB1060" s="4">
        <v>0.53086419753086422</v>
      </c>
      <c r="AC1060" s="4">
        <v>0.7142857142857143</v>
      </c>
      <c r="AD1060" s="1">
        <v>6</v>
      </c>
      <c r="AE1060" s="1">
        <v>0</v>
      </c>
      <c r="AF1060" s="1">
        <v>48</v>
      </c>
      <c r="AG1060" s="1">
        <v>12</v>
      </c>
      <c r="AH1060" s="1">
        <v>38</v>
      </c>
      <c r="AI1060" s="1">
        <v>4</v>
      </c>
      <c r="AJ1060" s="4">
        <v>0.4247787610619469</v>
      </c>
      <c r="AK1060" s="4">
        <v>0.31578947368421051</v>
      </c>
      <c r="AL1060" s="4">
        <v>0.46913580246913578</v>
      </c>
      <c r="AM1060" s="4">
        <v>0.2857142857142857</v>
      </c>
      <c r="AN1060" s="1">
        <v>972</v>
      </c>
      <c r="AO1060" t="s">
        <v>130</v>
      </c>
      <c r="AP1060" s="1">
        <v>1</v>
      </c>
      <c r="AQ1060" s="11">
        <v>2</v>
      </c>
      <c r="AR1060" t="s">
        <v>130</v>
      </c>
      <c r="AS1060" s="9">
        <v>43976</v>
      </c>
      <c r="AT1060">
        <v>17</v>
      </c>
      <c r="AU1060">
        <v>2</v>
      </c>
      <c r="AV1060" s="1">
        <v>113</v>
      </c>
      <c r="AW1060" s="1">
        <v>38</v>
      </c>
      <c r="AX1060">
        <v>81</v>
      </c>
      <c r="AY1060">
        <v>14</v>
      </c>
      <c r="AZ1060">
        <v>0</v>
      </c>
      <c r="BA1060">
        <v>0</v>
      </c>
      <c r="BB1060" s="1">
        <v>3</v>
      </c>
      <c r="BC1060" s="1">
        <v>1</v>
      </c>
      <c r="BD1060">
        <v>0</v>
      </c>
      <c r="BE1060">
        <v>0</v>
      </c>
      <c r="BF1060">
        <v>2.6548672566371681E-2</v>
      </c>
      <c r="BG1060">
        <v>2.6315789473684209E-2</v>
      </c>
      <c r="BH1060">
        <v>0</v>
      </c>
      <c r="BI1060">
        <v>0</v>
      </c>
      <c r="BJ1060">
        <v>0</v>
      </c>
      <c r="BK1060">
        <v>0</v>
      </c>
      <c r="BL1060" s="1">
        <v>0</v>
      </c>
      <c r="BM1060" s="1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 s="1">
        <v>5</v>
      </c>
      <c r="BW1060" s="1">
        <v>1</v>
      </c>
      <c r="BX1060">
        <v>3</v>
      </c>
      <c r="BY1060">
        <v>0</v>
      </c>
      <c r="BZ1060">
        <v>4.4247787610619468E-2</v>
      </c>
      <c r="CA1060">
        <v>2.6315789473684209E-2</v>
      </c>
      <c r="CB1060">
        <v>3.7037037037037035E-2</v>
      </c>
      <c r="CC1060">
        <v>0</v>
      </c>
      <c r="CD1060">
        <v>0</v>
      </c>
      <c r="CE1060">
        <v>0</v>
      </c>
      <c r="CF1060" s="1">
        <v>4</v>
      </c>
      <c r="CG1060" s="1">
        <v>0</v>
      </c>
      <c r="CH1060">
        <v>4</v>
      </c>
      <c r="CI1060">
        <v>0</v>
      </c>
      <c r="CJ1060">
        <v>3.5398230088495575E-2</v>
      </c>
      <c r="CK1060">
        <v>0</v>
      </c>
      <c r="CL1060">
        <v>4.9382716049382713E-2</v>
      </c>
      <c r="CM1060">
        <v>0</v>
      </c>
      <c r="CN1060">
        <v>0</v>
      </c>
      <c r="CO1060">
        <v>0</v>
      </c>
      <c r="CP1060" s="1">
        <v>15</v>
      </c>
      <c r="CQ1060" s="1">
        <v>3</v>
      </c>
      <c r="CR1060">
        <v>12</v>
      </c>
      <c r="CS1060">
        <v>0</v>
      </c>
      <c r="CT1060">
        <v>0.13274336283185842</v>
      </c>
      <c r="CU1060">
        <v>7.8947368421052627E-2</v>
      </c>
      <c r="CV1060">
        <v>0.14814814814814814</v>
      </c>
      <c r="CW1060">
        <v>0</v>
      </c>
      <c r="CX1060">
        <v>7</v>
      </c>
      <c r="CY1060">
        <v>2</v>
      </c>
      <c r="CZ1060" s="1">
        <v>27</v>
      </c>
      <c r="DA1060" s="1">
        <v>15</v>
      </c>
      <c r="DB1060">
        <v>19</v>
      </c>
      <c r="DC1060">
        <v>1</v>
      </c>
      <c r="DD1060">
        <v>0.23893805309734514</v>
      </c>
      <c r="DE1060">
        <v>0.39473684210526316</v>
      </c>
      <c r="DF1060">
        <v>0.23456790123456789</v>
      </c>
      <c r="DG1060">
        <v>7.1428571428571425E-2</v>
      </c>
      <c r="DH1060">
        <v>5</v>
      </c>
      <c r="DI1060">
        <v>0</v>
      </c>
      <c r="DJ1060" s="1">
        <v>27</v>
      </c>
      <c r="DK1060" s="1">
        <v>12</v>
      </c>
      <c r="DL1060">
        <v>20</v>
      </c>
      <c r="DM1060">
        <v>2</v>
      </c>
      <c r="DN1060">
        <v>0.23893805309734514</v>
      </c>
      <c r="DO1060">
        <v>0.31578947368421051</v>
      </c>
      <c r="DP1060">
        <v>0.24691358024691357</v>
      </c>
      <c r="DQ1060">
        <v>0.14285714285714285</v>
      </c>
      <c r="DR1060">
        <v>4</v>
      </c>
      <c r="DS1060">
        <v>0</v>
      </c>
      <c r="DT1060" s="10">
        <v>24</v>
      </c>
      <c r="DU1060" s="1">
        <v>8</v>
      </c>
      <c r="DV1060">
        <v>16</v>
      </c>
      <c r="DW1060">
        <v>4</v>
      </c>
      <c r="DX1060">
        <v>0.21238938053097345</v>
      </c>
      <c r="DY1060">
        <v>0.21052631578947367</v>
      </c>
      <c r="DZ1060">
        <v>0.19753086419753085</v>
      </c>
      <c r="EA1060">
        <v>0.2857142857142857</v>
      </c>
      <c r="EB1060">
        <v>1</v>
      </c>
      <c r="EC1060">
        <v>0</v>
      </c>
      <c r="ED1060" s="1">
        <v>13</v>
      </c>
      <c r="EE1060" s="1">
        <v>3</v>
      </c>
      <c r="EF1060">
        <v>6</v>
      </c>
      <c r="EG1060">
        <v>5</v>
      </c>
      <c r="EH1060">
        <v>0.11504424778761062</v>
      </c>
      <c r="EI1060">
        <v>7.8947368421052627E-2</v>
      </c>
      <c r="EJ1060">
        <v>7.407407407407407E-2</v>
      </c>
      <c r="EK1060">
        <v>0.35714285714285715</v>
      </c>
      <c r="EL1060">
        <v>0</v>
      </c>
      <c r="EM1060">
        <v>0</v>
      </c>
      <c r="EN1060" s="1">
        <v>3</v>
      </c>
      <c r="EO1060" s="1">
        <v>0</v>
      </c>
      <c r="EP1060">
        <v>1</v>
      </c>
      <c r="EQ1060">
        <v>2</v>
      </c>
      <c r="ER1060">
        <v>2.6548672566371681E-2</v>
      </c>
      <c r="ES1060">
        <v>0</v>
      </c>
      <c r="ET1060">
        <v>1.2345679012345678E-2</v>
      </c>
      <c r="EU1060">
        <v>0.14285714285714285</v>
      </c>
    </row>
    <row r="1061" spans="1:151" x14ac:dyDescent="0.25">
      <c r="A1061" t="s">
        <v>130</v>
      </c>
      <c r="B1061" t="s">
        <v>88</v>
      </c>
      <c r="C1061" s="1">
        <v>396404</v>
      </c>
      <c r="D1061">
        <v>159371.40277327003</v>
      </c>
      <c r="E1061">
        <v>87522.160356464927</v>
      </c>
      <c r="F1061" s="1">
        <v>231461</v>
      </c>
      <c r="G1061" s="1">
        <v>71332</v>
      </c>
      <c r="H1061">
        <v>12456.10294117647</v>
      </c>
      <c r="I1061">
        <v>134467.67319593165</v>
      </c>
      <c r="J1061">
        <v>259000.32224682072</v>
      </c>
      <c r="K1061">
        <v>45513.525808116174</v>
      </c>
      <c r="L1061">
        <v>178566.30306584822</v>
      </c>
      <c r="M1061">
        <v>0.30818150789981896</v>
      </c>
      <c r="N1061" s="1">
        <v>17</v>
      </c>
      <c r="O1061" s="1">
        <v>2</v>
      </c>
      <c r="P1061" s="1">
        <v>113</v>
      </c>
      <c r="Q1061" s="1">
        <v>38</v>
      </c>
      <c r="R1061" s="1">
        <v>81</v>
      </c>
      <c r="S1061" s="1">
        <v>14</v>
      </c>
      <c r="T1061" s="1">
        <v>11</v>
      </c>
      <c r="U1061" s="1">
        <v>2</v>
      </c>
      <c r="V1061" s="1">
        <v>66</v>
      </c>
      <c r="W1061" s="1">
        <v>27</v>
      </c>
      <c r="X1061" s="1">
        <v>43</v>
      </c>
      <c r="Y1061" s="1">
        <v>10</v>
      </c>
      <c r="Z1061" s="4">
        <v>0.58407079646017701</v>
      </c>
      <c r="AA1061" s="4">
        <v>0.71052631578947367</v>
      </c>
      <c r="AB1061" s="4">
        <v>0.53086419753086422</v>
      </c>
      <c r="AC1061" s="4">
        <v>0.7142857142857143</v>
      </c>
      <c r="AD1061" s="1">
        <v>6</v>
      </c>
      <c r="AE1061" s="1">
        <v>0</v>
      </c>
      <c r="AF1061" s="1">
        <v>48</v>
      </c>
      <c r="AG1061" s="1">
        <v>12</v>
      </c>
      <c r="AH1061" s="1">
        <v>38</v>
      </c>
      <c r="AI1061" s="1">
        <v>4</v>
      </c>
      <c r="AJ1061" s="4">
        <v>0.4247787610619469</v>
      </c>
      <c r="AK1061" s="4">
        <v>0.31578947368421051</v>
      </c>
      <c r="AL1061" s="4">
        <v>0.46913580246913578</v>
      </c>
      <c r="AM1061" s="4">
        <v>0.2857142857142857</v>
      </c>
      <c r="AN1061" s="1">
        <v>972</v>
      </c>
      <c r="AO1061" t="s">
        <v>130</v>
      </c>
      <c r="AP1061" s="1">
        <v>1</v>
      </c>
      <c r="AQ1061" s="11">
        <v>2</v>
      </c>
      <c r="AR1061" t="s">
        <v>130</v>
      </c>
      <c r="AS1061" s="9">
        <v>43977</v>
      </c>
      <c r="AT1061">
        <v>17</v>
      </c>
      <c r="AU1061">
        <v>2</v>
      </c>
      <c r="AV1061" s="1">
        <v>113</v>
      </c>
      <c r="AW1061" s="1">
        <v>38</v>
      </c>
      <c r="AX1061">
        <v>81</v>
      </c>
      <c r="AY1061">
        <v>14</v>
      </c>
      <c r="AZ1061">
        <v>0</v>
      </c>
      <c r="BA1061">
        <v>0</v>
      </c>
      <c r="BB1061" s="1">
        <v>3</v>
      </c>
      <c r="BC1061" s="1">
        <v>1</v>
      </c>
      <c r="BD1061">
        <v>0</v>
      </c>
      <c r="BE1061">
        <v>0</v>
      </c>
      <c r="BF1061">
        <v>2.6548672566371681E-2</v>
      </c>
      <c r="BG1061">
        <v>2.6315789473684209E-2</v>
      </c>
      <c r="BH1061">
        <v>0</v>
      </c>
      <c r="BI1061">
        <v>0</v>
      </c>
      <c r="BJ1061">
        <v>0</v>
      </c>
      <c r="BK1061">
        <v>0</v>
      </c>
      <c r="BL1061" s="1">
        <v>0</v>
      </c>
      <c r="BM1061" s="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 s="1">
        <v>5</v>
      </c>
      <c r="BW1061" s="1">
        <v>1</v>
      </c>
      <c r="BX1061">
        <v>3</v>
      </c>
      <c r="BY1061">
        <v>0</v>
      </c>
      <c r="BZ1061">
        <v>4.4247787610619468E-2</v>
      </c>
      <c r="CA1061">
        <v>2.6315789473684209E-2</v>
      </c>
      <c r="CB1061">
        <v>3.7037037037037035E-2</v>
      </c>
      <c r="CC1061">
        <v>0</v>
      </c>
      <c r="CD1061">
        <v>0</v>
      </c>
      <c r="CE1061">
        <v>0</v>
      </c>
      <c r="CF1061" s="1">
        <v>4</v>
      </c>
      <c r="CG1061" s="1">
        <v>0</v>
      </c>
      <c r="CH1061">
        <v>4</v>
      </c>
      <c r="CI1061">
        <v>0</v>
      </c>
      <c r="CJ1061">
        <v>3.5398230088495575E-2</v>
      </c>
      <c r="CK1061">
        <v>0</v>
      </c>
      <c r="CL1061">
        <v>4.9382716049382713E-2</v>
      </c>
      <c r="CM1061">
        <v>0</v>
      </c>
      <c r="CN1061">
        <v>0</v>
      </c>
      <c r="CO1061">
        <v>0</v>
      </c>
      <c r="CP1061" s="1">
        <v>15</v>
      </c>
      <c r="CQ1061" s="1">
        <v>3</v>
      </c>
      <c r="CR1061">
        <v>12</v>
      </c>
      <c r="CS1061">
        <v>0</v>
      </c>
      <c r="CT1061">
        <v>0.13274336283185842</v>
      </c>
      <c r="CU1061">
        <v>7.8947368421052627E-2</v>
      </c>
      <c r="CV1061">
        <v>0.14814814814814814</v>
      </c>
      <c r="CW1061">
        <v>0</v>
      </c>
      <c r="CX1061">
        <v>7</v>
      </c>
      <c r="CY1061">
        <v>2</v>
      </c>
      <c r="CZ1061" s="1">
        <v>27</v>
      </c>
      <c r="DA1061" s="1">
        <v>15</v>
      </c>
      <c r="DB1061">
        <v>19</v>
      </c>
      <c r="DC1061">
        <v>1</v>
      </c>
      <c r="DD1061">
        <v>0.23893805309734514</v>
      </c>
      <c r="DE1061">
        <v>0.39473684210526316</v>
      </c>
      <c r="DF1061">
        <v>0.23456790123456789</v>
      </c>
      <c r="DG1061">
        <v>7.1428571428571425E-2</v>
      </c>
      <c r="DH1061">
        <v>5</v>
      </c>
      <c r="DI1061">
        <v>0</v>
      </c>
      <c r="DJ1061" s="1">
        <v>27</v>
      </c>
      <c r="DK1061" s="1">
        <v>12</v>
      </c>
      <c r="DL1061">
        <v>20</v>
      </c>
      <c r="DM1061">
        <v>2</v>
      </c>
      <c r="DN1061">
        <v>0.23893805309734514</v>
      </c>
      <c r="DO1061">
        <v>0.31578947368421051</v>
      </c>
      <c r="DP1061">
        <v>0.24691358024691357</v>
      </c>
      <c r="DQ1061">
        <v>0.14285714285714285</v>
      </c>
      <c r="DR1061">
        <v>4</v>
      </c>
      <c r="DS1061">
        <v>0</v>
      </c>
      <c r="DT1061" s="10">
        <v>24</v>
      </c>
      <c r="DU1061" s="1">
        <v>8</v>
      </c>
      <c r="DV1061">
        <v>16</v>
      </c>
      <c r="DW1061">
        <v>4</v>
      </c>
      <c r="DX1061">
        <v>0.21238938053097345</v>
      </c>
      <c r="DY1061">
        <v>0.21052631578947367</v>
      </c>
      <c r="DZ1061">
        <v>0.19753086419753085</v>
      </c>
      <c r="EA1061">
        <v>0.2857142857142857</v>
      </c>
      <c r="EB1061">
        <v>1</v>
      </c>
      <c r="EC1061">
        <v>0</v>
      </c>
      <c r="ED1061" s="1">
        <v>13</v>
      </c>
      <c r="EE1061" s="1">
        <v>3</v>
      </c>
      <c r="EF1061">
        <v>6</v>
      </c>
      <c r="EG1061">
        <v>5</v>
      </c>
      <c r="EH1061">
        <v>0.11504424778761062</v>
      </c>
      <c r="EI1061">
        <v>7.8947368421052627E-2</v>
      </c>
      <c r="EJ1061">
        <v>7.407407407407407E-2</v>
      </c>
      <c r="EK1061">
        <v>0.35714285714285715</v>
      </c>
      <c r="EL1061">
        <v>0</v>
      </c>
      <c r="EM1061">
        <v>0</v>
      </c>
      <c r="EN1061" s="1">
        <v>3</v>
      </c>
      <c r="EO1061" s="1">
        <v>0</v>
      </c>
      <c r="EP1061">
        <v>1</v>
      </c>
      <c r="EQ1061">
        <v>2</v>
      </c>
      <c r="ER1061">
        <v>2.6548672566371681E-2</v>
      </c>
      <c r="ES1061">
        <v>0</v>
      </c>
      <c r="ET1061">
        <v>1.2345679012345678E-2</v>
      </c>
      <c r="EU1061">
        <v>0.14285714285714285</v>
      </c>
    </row>
    <row r="1062" spans="1:151" x14ac:dyDescent="0.25">
      <c r="A1062" t="s">
        <v>130</v>
      </c>
      <c r="B1062" t="s">
        <v>89</v>
      </c>
      <c r="C1062" s="1">
        <v>396404</v>
      </c>
      <c r="D1062">
        <v>159371.40277327003</v>
      </c>
      <c r="E1062">
        <v>87522.160356464927</v>
      </c>
      <c r="F1062" s="1">
        <v>231461</v>
      </c>
      <c r="G1062" s="1">
        <v>71332</v>
      </c>
      <c r="H1062">
        <v>12456.10294117647</v>
      </c>
      <c r="I1062">
        <v>134467.67319593165</v>
      </c>
      <c r="J1062">
        <v>259000.32224682072</v>
      </c>
      <c r="K1062">
        <v>45513.525808116174</v>
      </c>
      <c r="L1062">
        <v>178566.30306584822</v>
      </c>
      <c r="M1062">
        <v>0.30818150789981896</v>
      </c>
      <c r="N1062" s="1">
        <v>17</v>
      </c>
      <c r="O1062" s="1">
        <v>2</v>
      </c>
      <c r="P1062" s="1">
        <v>113</v>
      </c>
      <c r="Q1062" s="1">
        <v>38</v>
      </c>
      <c r="R1062" s="1">
        <v>81</v>
      </c>
      <c r="S1062" s="1">
        <v>14</v>
      </c>
      <c r="T1062" s="1">
        <v>11</v>
      </c>
      <c r="U1062" s="1">
        <v>2</v>
      </c>
      <c r="V1062" s="1">
        <v>66</v>
      </c>
      <c r="W1062" s="1">
        <v>27</v>
      </c>
      <c r="X1062" s="1">
        <v>43</v>
      </c>
      <c r="Y1062" s="1">
        <v>10</v>
      </c>
      <c r="Z1062" s="4">
        <v>0.58407079646017701</v>
      </c>
      <c r="AA1062" s="4">
        <v>0.71052631578947367</v>
      </c>
      <c r="AB1062" s="4">
        <v>0.53086419753086422</v>
      </c>
      <c r="AC1062" s="4">
        <v>0.7142857142857143</v>
      </c>
      <c r="AD1062" s="1">
        <v>6</v>
      </c>
      <c r="AE1062" s="1">
        <v>0</v>
      </c>
      <c r="AF1062" s="1">
        <v>48</v>
      </c>
      <c r="AG1062" s="1">
        <v>12</v>
      </c>
      <c r="AH1062" s="1">
        <v>38</v>
      </c>
      <c r="AI1062" s="1">
        <v>4</v>
      </c>
      <c r="AJ1062" s="4">
        <v>0.4247787610619469</v>
      </c>
      <c r="AK1062" s="4">
        <v>0.31578947368421051</v>
      </c>
      <c r="AL1062" s="4">
        <v>0.46913580246913578</v>
      </c>
      <c r="AM1062" s="4">
        <v>0.2857142857142857</v>
      </c>
      <c r="AN1062" s="1">
        <v>972</v>
      </c>
      <c r="AO1062" t="s">
        <v>130</v>
      </c>
      <c r="AP1062" s="1">
        <v>1</v>
      </c>
      <c r="AQ1062" s="11">
        <v>2</v>
      </c>
      <c r="AR1062" t="s">
        <v>130</v>
      </c>
      <c r="AS1062" s="9">
        <v>43978</v>
      </c>
      <c r="AT1062">
        <v>17</v>
      </c>
      <c r="AU1062">
        <v>2</v>
      </c>
      <c r="AV1062" s="1">
        <v>113</v>
      </c>
      <c r="AW1062" s="1">
        <v>38</v>
      </c>
      <c r="AX1062">
        <v>81</v>
      </c>
      <c r="AY1062">
        <v>14</v>
      </c>
      <c r="AZ1062">
        <v>0</v>
      </c>
      <c r="BA1062">
        <v>0</v>
      </c>
      <c r="BB1062" s="1">
        <v>3</v>
      </c>
      <c r="BC1062" s="1">
        <v>1</v>
      </c>
      <c r="BD1062">
        <v>0</v>
      </c>
      <c r="BE1062">
        <v>0</v>
      </c>
      <c r="BF1062">
        <v>2.6548672566371681E-2</v>
      </c>
      <c r="BG1062">
        <v>2.6315789473684209E-2</v>
      </c>
      <c r="BH1062">
        <v>0</v>
      </c>
      <c r="BI1062">
        <v>0</v>
      </c>
      <c r="BJ1062">
        <v>0</v>
      </c>
      <c r="BK1062">
        <v>0</v>
      </c>
      <c r="BL1062" s="1">
        <v>0</v>
      </c>
      <c r="BM1062" s="1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 s="1">
        <v>5</v>
      </c>
      <c r="BW1062" s="1">
        <v>1</v>
      </c>
      <c r="BX1062">
        <v>3</v>
      </c>
      <c r="BY1062">
        <v>0</v>
      </c>
      <c r="BZ1062">
        <v>4.4247787610619468E-2</v>
      </c>
      <c r="CA1062">
        <v>2.6315789473684209E-2</v>
      </c>
      <c r="CB1062">
        <v>3.7037037037037035E-2</v>
      </c>
      <c r="CC1062">
        <v>0</v>
      </c>
      <c r="CD1062">
        <v>0</v>
      </c>
      <c r="CE1062">
        <v>0</v>
      </c>
      <c r="CF1062" s="1">
        <v>4</v>
      </c>
      <c r="CG1062" s="1">
        <v>0</v>
      </c>
      <c r="CH1062">
        <v>4</v>
      </c>
      <c r="CI1062">
        <v>0</v>
      </c>
      <c r="CJ1062">
        <v>3.5398230088495575E-2</v>
      </c>
      <c r="CK1062">
        <v>0</v>
      </c>
      <c r="CL1062">
        <v>4.9382716049382713E-2</v>
      </c>
      <c r="CM1062">
        <v>0</v>
      </c>
      <c r="CN1062">
        <v>0</v>
      </c>
      <c r="CO1062">
        <v>0</v>
      </c>
      <c r="CP1062" s="1">
        <v>15</v>
      </c>
      <c r="CQ1062" s="1">
        <v>3</v>
      </c>
      <c r="CR1062">
        <v>12</v>
      </c>
      <c r="CS1062">
        <v>0</v>
      </c>
      <c r="CT1062">
        <v>0.13274336283185842</v>
      </c>
      <c r="CU1062">
        <v>7.8947368421052627E-2</v>
      </c>
      <c r="CV1062">
        <v>0.14814814814814814</v>
      </c>
      <c r="CW1062">
        <v>0</v>
      </c>
      <c r="CX1062">
        <v>7</v>
      </c>
      <c r="CY1062">
        <v>2</v>
      </c>
      <c r="CZ1062" s="1">
        <v>27</v>
      </c>
      <c r="DA1062" s="1">
        <v>15</v>
      </c>
      <c r="DB1062">
        <v>19</v>
      </c>
      <c r="DC1062">
        <v>1</v>
      </c>
      <c r="DD1062">
        <v>0.23893805309734514</v>
      </c>
      <c r="DE1062">
        <v>0.39473684210526316</v>
      </c>
      <c r="DF1062">
        <v>0.23456790123456789</v>
      </c>
      <c r="DG1062">
        <v>7.1428571428571425E-2</v>
      </c>
      <c r="DH1062">
        <v>5</v>
      </c>
      <c r="DI1062">
        <v>0</v>
      </c>
      <c r="DJ1062" s="1">
        <v>27</v>
      </c>
      <c r="DK1062" s="1">
        <v>12</v>
      </c>
      <c r="DL1062">
        <v>20</v>
      </c>
      <c r="DM1062">
        <v>2</v>
      </c>
      <c r="DN1062">
        <v>0.23893805309734514</v>
      </c>
      <c r="DO1062">
        <v>0.31578947368421051</v>
      </c>
      <c r="DP1062">
        <v>0.24691358024691357</v>
      </c>
      <c r="DQ1062">
        <v>0.14285714285714285</v>
      </c>
      <c r="DR1062">
        <v>4</v>
      </c>
      <c r="DS1062">
        <v>0</v>
      </c>
      <c r="DT1062" s="10">
        <v>24</v>
      </c>
      <c r="DU1062" s="1">
        <v>8</v>
      </c>
      <c r="DV1062">
        <v>16</v>
      </c>
      <c r="DW1062">
        <v>4</v>
      </c>
      <c r="DX1062">
        <v>0.21238938053097345</v>
      </c>
      <c r="DY1062">
        <v>0.21052631578947367</v>
      </c>
      <c r="DZ1062">
        <v>0.19753086419753085</v>
      </c>
      <c r="EA1062">
        <v>0.2857142857142857</v>
      </c>
      <c r="EB1062">
        <v>1</v>
      </c>
      <c r="EC1062">
        <v>0</v>
      </c>
      <c r="ED1062" s="1">
        <v>13</v>
      </c>
      <c r="EE1062" s="1">
        <v>3</v>
      </c>
      <c r="EF1062">
        <v>6</v>
      </c>
      <c r="EG1062">
        <v>5</v>
      </c>
      <c r="EH1062">
        <v>0.11504424778761062</v>
      </c>
      <c r="EI1062">
        <v>7.8947368421052627E-2</v>
      </c>
      <c r="EJ1062">
        <v>7.407407407407407E-2</v>
      </c>
      <c r="EK1062">
        <v>0.35714285714285715</v>
      </c>
      <c r="EL1062">
        <v>0</v>
      </c>
      <c r="EM1062">
        <v>0</v>
      </c>
      <c r="EN1062" s="1">
        <v>3</v>
      </c>
      <c r="EO1062" s="1">
        <v>0</v>
      </c>
      <c r="EP1062">
        <v>1</v>
      </c>
      <c r="EQ1062">
        <v>2</v>
      </c>
      <c r="ER1062">
        <v>2.6548672566371681E-2</v>
      </c>
      <c r="ES1062">
        <v>0</v>
      </c>
      <c r="ET1062">
        <v>1.2345679012345678E-2</v>
      </c>
      <c r="EU1062">
        <v>0.14285714285714285</v>
      </c>
    </row>
    <row r="1063" spans="1:151" x14ac:dyDescent="0.25">
      <c r="A1063" t="s">
        <v>130</v>
      </c>
      <c r="B1063" t="s">
        <v>90</v>
      </c>
      <c r="C1063" s="1">
        <v>396404</v>
      </c>
      <c r="D1063">
        <v>159371.40277327003</v>
      </c>
      <c r="E1063">
        <v>87522.160356464927</v>
      </c>
      <c r="F1063" s="1">
        <v>231461</v>
      </c>
      <c r="G1063" s="1">
        <v>71332</v>
      </c>
      <c r="H1063">
        <v>12456.10294117647</v>
      </c>
      <c r="I1063">
        <v>134467.67319593165</v>
      </c>
      <c r="J1063">
        <v>259000.32224682072</v>
      </c>
      <c r="K1063">
        <v>45513.525808116174</v>
      </c>
      <c r="L1063">
        <v>178566.30306584822</v>
      </c>
      <c r="M1063">
        <v>0.30818150789981896</v>
      </c>
      <c r="N1063" s="1">
        <v>17</v>
      </c>
      <c r="O1063" s="1">
        <v>2</v>
      </c>
      <c r="P1063" s="1">
        <v>113</v>
      </c>
      <c r="Q1063" s="1">
        <v>38</v>
      </c>
      <c r="R1063" s="1">
        <v>81</v>
      </c>
      <c r="S1063" s="1">
        <v>14</v>
      </c>
      <c r="T1063" s="1">
        <v>11</v>
      </c>
      <c r="U1063" s="1">
        <v>2</v>
      </c>
      <c r="V1063" s="1">
        <v>66</v>
      </c>
      <c r="W1063" s="1">
        <v>27</v>
      </c>
      <c r="X1063" s="1">
        <v>43</v>
      </c>
      <c r="Y1063" s="1">
        <v>10</v>
      </c>
      <c r="Z1063" s="4">
        <v>0.58407079646017701</v>
      </c>
      <c r="AA1063" s="4">
        <v>0.71052631578947367</v>
      </c>
      <c r="AB1063" s="4">
        <v>0.53086419753086422</v>
      </c>
      <c r="AC1063" s="4">
        <v>0.7142857142857143</v>
      </c>
      <c r="AD1063" s="1">
        <v>6</v>
      </c>
      <c r="AE1063" s="1">
        <v>0</v>
      </c>
      <c r="AF1063" s="1">
        <v>48</v>
      </c>
      <c r="AG1063" s="1">
        <v>12</v>
      </c>
      <c r="AH1063" s="1">
        <v>38</v>
      </c>
      <c r="AI1063" s="1">
        <v>4</v>
      </c>
      <c r="AJ1063" s="4">
        <v>0.4247787610619469</v>
      </c>
      <c r="AK1063" s="4">
        <v>0.31578947368421051</v>
      </c>
      <c r="AL1063" s="4">
        <v>0.46913580246913578</v>
      </c>
      <c r="AM1063" s="4">
        <v>0.2857142857142857</v>
      </c>
      <c r="AN1063" s="1">
        <v>972</v>
      </c>
      <c r="AO1063" t="s">
        <v>130</v>
      </c>
      <c r="AP1063" s="1">
        <v>1</v>
      </c>
      <c r="AQ1063" s="11">
        <v>2</v>
      </c>
      <c r="AR1063" t="s">
        <v>130</v>
      </c>
      <c r="AS1063" s="9">
        <v>43979</v>
      </c>
      <c r="AT1063">
        <v>17</v>
      </c>
      <c r="AU1063">
        <v>2</v>
      </c>
      <c r="AV1063" s="1">
        <v>113</v>
      </c>
      <c r="AW1063" s="1">
        <v>38</v>
      </c>
      <c r="AX1063">
        <v>81</v>
      </c>
      <c r="AY1063">
        <v>14</v>
      </c>
      <c r="AZ1063">
        <v>0</v>
      </c>
      <c r="BA1063">
        <v>0</v>
      </c>
      <c r="BB1063" s="1">
        <v>3</v>
      </c>
      <c r="BC1063" s="1">
        <v>1</v>
      </c>
      <c r="BD1063">
        <v>0</v>
      </c>
      <c r="BE1063">
        <v>0</v>
      </c>
      <c r="BF1063">
        <v>2.6548672566371681E-2</v>
      </c>
      <c r="BG1063">
        <v>2.6315789473684209E-2</v>
      </c>
      <c r="BH1063">
        <v>0</v>
      </c>
      <c r="BI1063">
        <v>0</v>
      </c>
      <c r="BJ1063">
        <v>0</v>
      </c>
      <c r="BK1063">
        <v>0</v>
      </c>
      <c r="BL1063" s="1">
        <v>0</v>
      </c>
      <c r="BM1063" s="1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 s="1">
        <v>5</v>
      </c>
      <c r="BW1063" s="1">
        <v>1</v>
      </c>
      <c r="BX1063">
        <v>3</v>
      </c>
      <c r="BY1063">
        <v>0</v>
      </c>
      <c r="BZ1063">
        <v>4.4247787610619468E-2</v>
      </c>
      <c r="CA1063">
        <v>2.6315789473684209E-2</v>
      </c>
      <c r="CB1063">
        <v>3.7037037037037035E-2</v>
      </c>
      <c r="CC1063">
        <v>0</v>
      </c>
      <c r="CD1063">
        <v>0</v>
      </c>
      <c r="CE1063">
        <v>0</v>
      </c>
      <c r="CF1063" s="1">
        <v>4</v>
      </c>
      <c r="CG1063" s="1">
        <v>0</v>
      </c>
      <c r="CH1063">
        <v>4</v>
      </c>
      <c r="CI1063">
        <v>0</v>
      </c>
      <c r="CJ1063">
        <v>3.5398230088495575E-2</v>
      </c>
      <c r="CK1063">
        <v>0</v>
      </c>
      <c r="CL1063">
        <v>4.9382716049382713E-2</v>
      </c>
      <c r="CM1063">
        <v>0</v>
      </c>
      <c r="CN1063">
        <v>0</v>
      </c>
      <c r="CO1063">
        <v>0</v>
      </c>
      <c r="CP1063" s="1">
        <v>15</v>
      </c>
      <c r="CQ1063" s="1">
        <v>3</v>
      </c>
      <c r="CR1063">
        <v>12</v>
      </c>
      <c r="CS1063">
        <v>0</v>
      </c>
      <c r="CT1063">
        <v>0.13274336283185842</v>
      </c>
      <c r="CU1063">
        <v>7.8947368421052627E-2</v>
      </c>
      <c r="CV1063">
        <v>0.14814814814814814</v>
      </c>
      <c r="CW1063">
        <v>0</v>
      </c>
      <c r="CX1063">
        <v>7</v>
      </c>
      <c r="CY1063">
        <v>2</v>
      </c>
      <c r="CZ1063" s="1">
        <v>27</v>
      </c>
      <c r="DA1063" s="1">
        <v>15</v>
      </c>
      <c r="DB1063">
        <v>19</v>
      </c>
      <c r="DC1063">
        <v>1</v>
      </c>
      <c r="DD1063">
        <v>0.23893805309734514</v>
      </c>
      <c r="DE1063">
        <v>0.39473684210526316</v>
      </c>
      <c r="DF1063">
        <v>0.23456790123456789</v>
      </c>
      <c r="DG1063">
        <v>7.1428571428571425E-2</v>
      </c>
      <c r="DH1063">
        <v>5</v>
      </c>
      <c r="DI1063">
        <v>0</v>
      </c>
      <c r="DJ1063" s="1">
        <v>27</v>
      </c>
      <c r="DK1063" s="1">
        <v>12</v>
      </c>
      <c r="DL1063">
        <v>20</v>
      </c>
      <c r="DM1063">
        <v>2</v>
      </c>
      <c r="DN1063">
        <v>0.23893805309734514</v>
      </c>
      <c r="DO1063">
        <v>0.31578947368421051</v>
      </c>
      <c r="DP1063">
        <v>0.24691358024691357</v>
      </c>
      <c r="DQ1063">
        <v>0.14285714285714285</v>
      </c>
      <c r="DR1063">
        <v>4</v>
      </c>
      <c r="DS1063">
        <v>0</v>
      </c>
      <c r="DT1063" s="10">
        <v>24</v>
      </c>
      <c r="DU1063" s="1">
        <v>8</v>
      </c>
      <c r="DV1063">
        <v>16</v>
      </c>
      <c r="DW1063">
        <v>4</v>
      </c>
      <c r="DX1063">
        <v>0.21238938053097345</v>
      </c>
      <c r="DY1063">
        <v>0.21052631578947367</v>
      </c>
      <c r="DZ1063">
        <v>0.19753086419753085</v>
      </c>
      <c r="EA1063">
        <v>0.2857142857142857</v>
      </c>
      <c r="EB1063">
        <v>1</v>
      </c>
      <c r="EC1063">
        <v>0</v>
      </c>
      <c r="ED1063" s="1">
        <v>13</v>
      </c>
      <c r="EE1063" s="1">
        <v>3</v>
      </c>
      <c r="EF1063">
        <v>6</v>
      </c>
      <c r="EG1063">
        <v>5</v>
      </c>
      <c r="EH1063">
        <v>0.11504424778761062</v>
      </c>
      <c r="EI1063">
        <v>7.8947368421052627E-2</v>
      </c>
      <c r="EJ1063">
        <v>7.407407407407407E-2</v>
      </c>
      <c r="EK1063">
        <v>0.35714285714285715</v>
      </c>
      <c r="EL1063">
        <v>0</v>
      </c>
      <c r="EM1063">
        <v>0</v>
      </c>
      <c r="EN1063" s="1">
        <v>3</v>
      </c>
      <c r="EO1063" s="1">
        <v>0</v>
      </c>
      <c r="EP1063">
        <v>1</v>
      </c>
      <c r="EQ1063">
        <v>2</v>
      </c>
      <c r="ER1063">
        <v>2.6548672566371681E-2</v>
      </c>
      <c r="ES1063">
        <v>0</v>
      </c>
      <c r="ET1063">
        <v>1.2345679012345678E-2</v>
      </c>
      <c r="EU1063">
        <v>0.14285714285714285</v>
      </c>
    </row>
    <row r="1064" spans="1:151" x14ac:dyDescent="0.25">
      <c r="A1064" t="s">
        <v>130</v>
      </c>
      <c r="B1064" t="s">
        <v>91</v>
      </c>
      <c r="C1064" s="1">
        <v>396404</v>
      </c>
      <c r="D1064">
        <v>159371.40277327003</v>
      </c>
      <c r="E1064">
        <v>87522.160356464927</v>
      </c>
      <c r="F1064" s="1">
        <v>231461</v>
      </c>
      <c r="G1064" s="1">
        <v>71332</v>
      </c>
      <c r="H1064">
        <v>12456.10294117647</v>
      </c>
      <c r="I1064">
        <v>134467.67319593165</v>
      </c>
      <c r="J1064">
        <v>259000.32224682072</v>
      </c>
      <c r="K1064">
        <v>45513.525808116174</v>
      </c>
      <c r="L1064">
        <v>178566.30306584822</v>
      </c>
      <c r="M1064">
        <v>0.30818150789981896</v>
      </c>
      <c r="N1064" s="1">
        <v>17</v>
      </c>
      <c r="O1064" s="1">
        <v>2</v>
      </c>
      <c r="P1064" s="1">
        <v>113</v>
      </c>
      <c r="Q1064" s="1">
        <v>38</v>
      </c>
      <c r="R1064" s="1">
        <v>81</v>
      </c>
      <c r="S1064" s="1">
        <v>14</v>
      </c>
      <c r="T1064" s="1">
        <v>11</v>
      </c>
      <c r="U1064" s="1">
        <v>2</v>
      </c>
      <c r="V1064" s="1">
        <v>66</v>
      </c>
      <c r="W1064" s="1">
        <v>27</v>
      </c>
      <c r="X1064" s="1">
        <v>43</v>
      </c>
      <c r="Y1064" s="1">
        <v>10</v>
      </c>
      <c r="Z1064" s="4">
        <v>0.58407079646017701</v>
      </c>
      <c r="AA1064" s="4">
        <v>0.71052631578947367</v>
      </c>
      <c r="AB1064" s="4">
        <v>0.53086419753086422</v>
      </c>
      <c r="AC1064" s="4">
        <v>0.7142857142857143</v>
      </c>
      <c r="AD1064" s="1">
        <v>6</v>
      </c>
      <c r="AE1064" s="1">
        <v>0</v>
      </c>
      <c r="AF1064" s="1">
        <v>48</v>
      </c>
      <c r="AG1064" s="1">
        <v>12</v>
      </c>
      <c r="AH1064" s="1">
        <v>38</v>
      </c>
      <c r="AI1064" s="1">
        <v>4</v>
      </c>
      <c r="AJ1064" s="4">
        <v>0.4247787610619469</v>
      </c>
      <c r="AK1064" s="4">
        <v>0.31578947368421051</v>
      </c>
      <c r="AL1064" s="4">
        <v>0.46913580246913578</v>
      </c>
      <c r="AM1064" s="4">
        <v>0.2857142857142857</v>
      </c>
      <c r="AN1064" s="1">
        <v>972</v>
      </c>
      <c r="AO1064" t="s">
        <v>130</v>
      </c>
      <c r="AP1064" s="1">
        <v>1</v>
      </c>
      <c r="AQ1064" s="11">
        <v>2</v>
      </c>
      <c r="AR1064" t="s">
        <v>130</v>
      </c>
      <c r="AS1064" s="9">
        <v>43980</v>
      </c>
      <c r="AT1064">
        <v>17</v>
      </c>
      <c r="AU1064">
        <v>2</v>
      </c>
      <c r="AV1064" s="1">
        <v>113</v>
      </c>
      <c r="AW1064" s="1">
        <v>38</v>
      </c>
      <c r="AX1064">
        <v>81</v>
      </c>
      <c r="AY1064">
        <v>14</v>
      </c>
      <c r="AZ1064">
        <v>0</v>
      </c>
      <c r="BA1064">
        <v>0</v>
      </c>
      <c r="BB1064" s="1">
        <v>3</v>
      </c>
      <c r="BC1064" s="1">
        <v>1</v>
      </c>
      <c r="BD1064">
        <v>0</v>
      </c>
      <c r="BE1064">
        <v>0</v>
      </c>
      <c r="BF1064">
        <v>2.6548672566371681E-2</v>
      </c>
      <c r="BG1064">
        <v>2.6315789473684209E-2</v>
      </c>
      <c r="BH1064">
        <v>0</v>
      </c>
      <c r="BI1064">
        <v>0</v>
      </c>
      <c r="BJ1064">
        <v>0</v>
      </c>
      <c r="BK1064">
        <v>0</v>
      </c>
      <c r="BL1064" s="1">
        <v>0</v>
      </c>
      <c r="BM1064" s="1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 s="1">
        <v>5</v>
      </c>
      <c r="BW1064" s="1">
        <v>1</v>
      </c>
      <c r="BX1064">
        <v>3</v>
      </c>
      <c r="BY1064">
        <v>0</v>
      </c>
      <c r="BZ1064">
        <v>4.4247787610619468E-2</v>
      </c>
      <c r="CA1064">
        <v>2.6315789473684209E-2</v>
      </c>
      <c r="CB1064">
        <v>3.7037037037037035E-2</v>
      </c>
      <c r="CC1064">
        <v>0</v>
      </c>
      <c r="CD1064">
        <v>0</v>
      </c>
      <c r="CE1064">
        <v>0</v>
      </c>
      <c r="CF1064" s="1">
        <v>4</v>
      </c>
      <c r="CG1064" s="1">
        <v>0</v>
      </c>
      <c r="CH1064">
        <v>4</v>
      </c>
      <c r="CI1064">
        <v>0</v>
      </c>
      <c r="CJ1064">
        <v>3.5398230088495575E-2</v>
      </c>
      <c r="CK1064">
        <v>0</v>
      </c>
      <c r="CL1064">
        <v>4.9382716049382713E-2</v>
      </c>
      <c r="CM1064">
        <v>0</v>
      </c>
      <c r="CN1064">
        <v>0</v>
      </c>
      <c r="CO1064">
        <v>0</v>
      </c>
      <c r="CP1064" s="1">
        <v>15</v>
      </c>
      <c r="CQ1064" s="1">
        <v>3</v>
      </c>
      <c r="CR1064">
        <v>12</v>
      </c>
      <c r="CS1064">
        <v>0</v>
      </c>
      <c r="CT1064">
        <v>0.13274336283185842</v>
      </c>
      <c r="CU1064">
        <v>7.8947368421052627E-2</v>
      </c>
      <c r="CV1064">
        <v>0.14814814814814814</v>
      </c>
      <c r="CW1064">
        <v>0</v>
      </c>
      <c r="CX1064">
        <v>7</v>
      </c>
      <c r="CY1064">
        <v>2</v>
      </c>
      <c r="CZ1064" s="1">
        <v>27</v>
      </c>
      <c r="DA1064" s="1">
        <v>15</v>
      </c>
      <c r="DB1064">
        <v>19</v>
      </c>
      <c r="DC1064">
        <v>1</v>
      </c>
      <c r="DD1064">
        <v>0.23893805309734514</v>
      </c>
      <c r="DE1064">
        <v>0.39473684210526316</v>
      </c>
      <c r="DF1064">
        <v>0.23456790123456789</v>
      </c>
      <c r="DG1064">
        <v>7.1428571428571425E-2</v>
      </c>
      <c r="DH1064">
        <v>5</v>
      </c>
      <c r="DI1064">
        <v>0</v>
      </c>
      <c r="DJ1064" s="1">
        <v>27</v>
      </c>
      <c r="DK1064" s="1">
        <v>12</v>
      </c>
      <c r="DL1064">
        <v>20</v>
      </c>
      <c r="DM1064">
        <v>2</v>
      </c>
      <c r="DN1064">
        <v>0.23893805309734514</v>
      </c>
      <c r="DO1064">
        <v>0.31578947368421051</v>
      </c>
      <c r="DP1064">
        <v>0.24691358024691357</v>
      </c>
      <c r="DQ1064">
        <v>0.14285714285714285</v>
      </c>
      <c r="DR1064">
        <v>4</v>
      </c>
      <c r="DS1064">
        <v>0</v>
      </c>
      <c r="DT1064" s="10">
        <v>24</v>
      </c>
      <c r="DU1064" s="1">
        <v>8</v>
      </c>
      <c r="DV1064">
        <v>16</v>
      </c>
      <c r="DW1064">
        <v>4</v>
      </c>
      <c r="DX1064">
        <v>0.21238938053097345</v>
      </c>
      <c r="DY1064">
        <v>0.21052631578947367</v>
      </c>
      <c r="DZ1064">
        <v>0.19753086419753085</v>
      </c>
      <c r="EA1064">
        <v>0.2857142857142857</v>
      </c>
      <c r="EB1064">
        <v>1</v>
      </c>
      <c r="EC1064">
        <v>0</v>
      </c>
      <c r="ED1064" s="1">
        <v>13</v>
      </c>
      <c r="EE1064" s="1">
        <v>3</v>
      </c>
      <c r="EF1064">
        <v>6</v>
      </c>
      <c r="EG1064">
        <v>5</v>
      </c>
      <c r="EH1064">
        <v>0.11504424778761062</v>
      </c>
      <c r="EI1064">
        <v>7.8947368421052627E-2</v>
      </c>
      <c r="EJ1064">
        <v>7.407407407407407E-2</v>
      </c>
      <c r="EK1064">
        <v>0.35714285714285715</v>
      </c>
      <c r="EL1064">
        <v>0</v>
      </c>
      <c r="EM1064">
        <v>0</v>
      </c>
      <c r="EN1064" s="1">
        <v>3</v>
      </c>
      <c r="EO1064" s="1">
        <v>0</v>
      </c>
      <c r="EP1064">
        <v>1</v>
      </c>
      <c r="EQ1064">
        <v>2</v>
      </c>
      <c r="ER1064">
        <v>2.6548672566371681E-2</v>
      </c>
      <c r="ES1064">
        <v>0</v>
      </c>
      <c r="ET1064">
        <v>1.2345679012345678E-2</v>
      </c>
      <c r="EU1064">
        <v>0.14285714285714285</v>
      </c>
    </row>
    <row r="1065" spans="1:151" x14ac:dyDescent="0.25">
      <c r="A1065" t="s">
        <v>130</v>
      </c>
      <c r="B1065" t="s">
        <v>92</v>
      </c>
      <c r="C1065" s="1">
        <v>396404</v>
      </c>
      <c r="D1065">
        <v>159371.40277327003</v>
      </c>
      <c r="E1065">
        <v>87522.160356464927</v>
      </c>
      <c r="F1065" s="1">
        <v>231461</v>
      </c>
      <c r="G1065" s="1">
        <v>71332</v>
      </c>
      <c r="H1065">
        <v>12456.10294117647</v>
      </c>
      <c r="I1065">
        <v>134467.67319593165</v>
      </c>
      <c r="J1065">
        <v>259000.32224682072</v>
      </c>
      <c r="K1065">
        <v>45513.525808116174</v>
      </c>
      <c r="L1065">
        <v>178566.30306584822</v>
      </c>
      <c r="M1065">
        <v>0.30818150789981896</v>
      </c>
      <c r="N1065" s="1">
        <v>17</v>
      </c>
      <c r="O1065" s="1">
        <v>2</v>
      </c>
      <c r="P1065" s="1">
        <v>113</v>
      </c>
      <c r="Q1065" s="1">
        <v>38</v>
      </c>
      <c r="R1065" s="1">
        <v>81</v>
      </c>
      <c r="S1065" s="1">
        <v>14</v>
      </c>
      <c r="T1065" s="1">
        <v>11</v>
      </c>
      <c r="U1065" s="1">
        <v>2</v>
      </c>
      <c r="V1065" s="1">
        <v>66</v>
      </c>
      <c r="W1065" s="1">
        <v>27</v>
      </c>
      <c r="X1065" s="1">
        <v>43</v>
      </c>
      <c r="Y1065" s="1">
        <v>10</v>
      </c>
      <c r="Z1065" s="4">
        <v>0.58407079646017701</v>
      </c>
      <c r="AA1065" s="4">
        <v>0.71052631578947367</v>
      </c>
      <c r="AB1065" s="4">
        <v>0.53086419753086422</v>
      </c>
      <c r="AC1065" s="4">
        <v>0.7142857142857143</v>
      </c>
      <c r="AD1065" s="1">
        <v>6</v>
      </c>
      <c r="AE1065" s="1">
        <v>0</v>
      </c>
      <c r="AF1065" s="1">
        <v>48</v>
      </c>
      <c r="AG1065" s="1">
        <v>12</v>
      </c>
      <c r="AH1065" s="1">
        <v>38</v>
      </c>
      <c r="AI1065" s="1">
        <v>4</v>
      </c>
      <c r="AJ1065" s="4">
        <v>0.4247787610619469</v>
      </c>
      <c r="AK1065" s="4">
        <v>0.31578947368421051</v>
      </c>
      <c r="AL1065" s="4">
        <v>0.46913580246913578</v>
      </c>
      <c r="AM1065" s="4">
        <v>0.2857142857142857</v>
      </c>
      <c r="AN1065" s="1">
        <v>972</v>
      </c>
      <c r="AO1065" t="s">
        <v>130</v>
      </c>
      <c r="AP1065" s="1">
        <v>1</v>
      </c>
      <c r="AQ1065" s="11">
        <v>2</v>
      </c>
      <c r="AR1065" t="s">
        <v>130</v>
      </c>
      <c r="AS1065" s="9">
        <v>43981</v>
      </c>
      <c r="AT1065">
        <v>17</v>
      </c>
      <c r="AU1065">
        <v>2</v>
      </c>
      <c r="AV1065" s="1">
        <v>113</v>
      </c>
      <c r="AW1065" s="1">
        <v>38</v>
      </c>
      <c r="AX1065">
        <v>81</v>
      </c>
      <c r="AY1065">
        <v>14</v>
      </c>
      <c r="AZ1065">
        <v>0</v>
      </c>
      <c r="BA1065">
        <v>0</v>
      </c>
      <c r="BB1065" s="1">
        <v>3</v>
      </c>
      <c r="BC1065" s="1">
        <v>1</v>
      </c>
      <c r="BD1065">
        <v>0</v>
      </c>
      <c r="BE1065">
        <v>0</v>
      </c>
      <c r="BF1065">
        <v>2.6548672566371681E-2</v>
      </c>
      <c r="BG1065">
        <v>2.6315789473684209E-2</v>
      </c>
      <c r="BH1065">
        <v>0</v>
      </c>
      <c r="BI1065">
        <v>0</v>
      </c>
      <c r="BJ1065">
        <v>0</v>
      </c>
      <c r="BK1065">
        <v>0</v>
      </c>
      <c r="BL1065" s="1">
        <v>0</v>
      </c>
      <c r="BM1065" s="1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 s="1">
        <v>5</v>
      </c>
      <c r="BW1065" s="1">
        <v>1</v>
      </c>
      <c r="BX1065">
        <v>3</v>
      </c>
      <c r="BY1065">
        <v>0</v>
      </c>
      <c r="BZ1065">
        <v>4.4247787610619468E-2</v>
      </c>
      <c r="CA1065">
        <v>2.6315789473684209E-2</v>
      </c>
      <c r="CB1065">
        <v>3.7037037037037035E-2</v>
      </c>
      <c r="CC1065">
        <v>0</v>
      </c>
      <c r="CD1065">
        <v>0</v>
      </c>
      <c r="CE1065">
        <v>0</v>
      </c>
      <c r="CF1065" s="1">
        <v>4</v>
      </c>
      <c r="CG1065" s="1">
        <v>0</v>
      </c>
      <c r="CH1065">
        <v>4</v>
      </c>
      <c r="CI1065">
        <v>0</v>
      </c>
      <c r="CJ1065">
        <v>3.5398230088495575E-2</v>
      </c>
      <c r="CK1065">
        <v>0</v>
      </c>
      <c r="CL1065">
        <v>4.9382716049382713E-2</v>
      </c>
      <c r="CM1065">
        <v>0</v>
      </c>
      <c r="CN1065">
        <v>0</v>
      </c>
      <c r="CO1065">
        <v>0</v>
      </c>
      <c r="CP1065" s="1">
        <v>15</v>
      </c>
      <c r="CQ1065" s="1">
        <v>3</v>
      </c>
      <c r="CR1065">
        <v>12</v>
      </c>
      <c r="CS1065">
        <v>0</v>
      </c>
      <c r="CT1065">
        <v>0.13274336283185842</v>
      </c>
      <c r="CU1065">
        <v>7.8947368421052627E-2</v>
      </c>
      <c r="CV1065">
        <v>0.14814814814814814</v>
      </c>
      <c r="CW1065">
        <v>0</v>
      </c>
      <c r="CX1065">
        <v>7</v>
      </c>
      <c r="CY1065">
        <v>2</v>
      </c>
      <c r="CZ1065" s="1">
        <v>27</v>
      </c>
      <c r="DA1065" s="1">
        <v>15</v>
      </c>
      <c r="DB1065">
        <v>19</v>
      </c>
      <c r="DC1065">
        <v>1</v>
      </c>
      <c r="DD1065">
        <v>0.23893805309734514</v>
      </c>
      <c r="DE1065">
        <v>0.39473684210526316</v>
      </c>
      <c r="DF1065">
        <v>0.23456790123456789</v>
      </c>
      <c r="DG1065">
        <v>7.1428571428571425E-2</v>
      </c>
      <c r="DH1065">
        <v>5</v>
      </c>
      <c r="DI1065">
        <v>0</v>
      </c>
      <c r="DJ1065" s="1">
        <v>27</v>
      </c>
      <c r="DK1065" s="1">
        <v>12</v>
      </c>
      <c r="DL1065">
        <v>20</v>
      </c>
      <c r="DM1065">
        <v>2</v>
      </c>
      <c r="DN1065">
        <v>0.23893805309734514</v>
      </c>
      <c r="DO1065">
        <v>0.31578947368421051</v>
      </c>
      <c r="DP1065">
        <v>0.24691358024691357</v>
      </c>
      <c r="DQ1065">
        <v>0.14285714285714285</v>
      </c>
      <c r="DR1065">
        <v>4</v>
      </c>
      <c r="DS1065">
        <v>0</v>
      </c>
      <c r="DT1065" s="10">
        <v>24</v>
      </c>
      <c r="DU1065" s="1">
        <v>8</v>
      </c>
      <c r="DV1065">
        <v>16</v>
      </c>
      <c r="DW1065">
        <v>4</v>
      </c>
      <c r="DX1065">
        <v>0.21238938053097345</v>
      </c>
      <c r="DY1065">
        <v>0.21052631578947367</v>
      </c>
      <c r="DZ1065">
        <v>0.19753086419753085</v>
      </c>
      <c r="EA1065">
        <v>0.2857142857142857</v>
      </c>
      <c r="EB1065">
        <v>1</v>
      </c>
      <c r="EC1065">
        <v>0</v>
      </c>
      <c r="ED1065" s="1">
        <v>13</v>
      </c>
      <c r="EE1065" s="1">
        <v>3</v>
      </c>
      <c r="EF1065">
        <v>6</v>
      </c>
      <c r="EG1065">
        <v>5</v>
      </c>
      <c r="EH1065">
        <v>0.11504424778761062</v>
      </c>
      <c r="EI1065">
        <v>7.8947368421052627E-2</v>
      </c>
      <c r="EJ1065">
        <v>7.407407407407407E-2</v>
      </c>
      <c r="EK1065">
        <v>0.35714285714285715</v>
      </c>
      <c r="EL1065">
        <v>0</v>
      </c>
      <c r="EM1065">
        <v>0</v>
      </c>
      <c r="EN1065" s="1">
        <v>3</v>
      </c>
      <c r="EO1065" s="1">
        <v>0</v>
      </c>
      <c r="EP1065">
        <v>1</v>
      </c>
      <c r="EQ1065">
        <v>2</v>
      </c>
      <c r="ER1065">
        <v>2.6548672566371681E-2</v>
      </c>
      <c r="ES1065">
        <v>0</v>
      </c>
      <c r="ET1065">
        <v>1.2345679012345678E-2</v>
      </c>
      <c r="EU1065">
        <v>0.14285714285714285</v>
      </c>
    </row>
    <row r="1066" spans="1:151" x14ac:dyDescent="0.25">
      <c r="A1066" t="s">
        <v>130</v>
      </c>
      <c r="B1066" t="s">
        <v>93</v>
      </c>
      <c r="C1066" s="1">
        <v>396404</v>
      </c>
      <c r="D1066">
        <v>159371.40277327003</v>
      </c>
      <c r="E1066">
        <v>87522.160356464927</v>
      </c>
      <c r="F1066" s="1">
        <v>231461</v>
      </c>
      <c r="G1066" s="1">
        <v>71332</v>
      </c>
      <c r="H1066">
        <v>12456.10294117647</v>
      </c>
      <c r="I1066">
        <v>134467.67319593165</v>
      </c>
      <c r="J1066">
        <v>259000.32224682072</v>
      </c>
      <c r="K1066">
        <v>45513.525808116174</v>
      </c>
      <c r="L1066">
        <v>178566.30306584822</v>
      </c>
      <c r="M1066">
        <v>0.30818150789981896</v>
      </c>
      <c r="N1066" s="1">
        <v>13</v>
      </c>
      <c r="O1066" s="1">
        <v>2</v>
      </c>
      <c r="P1066" s="1">
        <v>113</v>
      </c>
      <c r="Q1066" s="1">
        <v>38</v>
      </c>
      <c r="R1066" s="1">
        <v>85</v>
      </c>
      <c r="S1066" s="1">
        <v>14</v>
      </c>
      <c r="T1066" s="1">
        <v>9</v>
      </c>
      <c r="U1066" s="1">
        <v>2</v>
      </c>
      <c r="V1066" s="1">
        <v>66</v>
      </c>
      <c r="W1066" s="1">
        <v>27</v>
      </c>
      <c r="X1066" s="1">
        <v>45</v>
      </c>
      <c r="Y1066" s="1">
        <v>10</v>
      </c>
      <c r="Z1066" s="4">
        <v>0.58407079646017701</v>
      </c>
      <c r="AA1066" s="4">
        <v>0.71052631578947367</v>
      </c>
      <c r="AB1066" s="4">
        <v>0.52941176470588236</v>
      </c>
      <c r="AC1066" s="4">
        <v>0.7142857142857143</v>
      </c>
      <c r="AD1066" s="1">
        <v>4</v>
      </c>
      <c r="AE1066" s="1">
        <v>0</v>
      </c>
      <c r="AF1066" s="1">
        <v>48</v>
      </c>
      <c r="AG1066" s="1">
        <v>12</v>
      </c>
      <c r="AH1066" s="1">
        <v>40</v>
      </c>
      <c r="AI1066" s="1">
        <v>4</v>
      </c>
      <c r="AJ1066" s="4">
        <v>0.4247787610619469</v>
      </c>
      <c r="AK1066" s="4">
        <v>0.31578947368421051</v>
      </c>
      <c r="AL1066" s="4">
        <v>0.47058823529411764</v>
      </c>
      <c r="AM1066" s="4">
        <v>0.2857142857142857</v>
      </c>
      <c r="AN1066" s="1">
        <v>972</v>
      </c>
      <c r="AO1066" t="s">
        <v>130</v>
      </c>
      <c r="AP1066" s="1">
        <v>1</v>
      </c>
      <c r="AQ1066" s="11">
        <v>2</v>
      </c>
      <c r="AR1066" t="s">
        <v>130</v>
      </c>
      <c r="AS1066" s="9">
        <v>43982</v>
      </c>
      <c r="AT1066">
        <v>13</v>
      </c>
      <c r="AU1066">
        <v>2</v>
      </c>
      <c r="AV1066" s="1">
        <v>113</v>
      </c>
      <c r="AW1066" s="1">
        <v>38</v>
      </c>
      <c r="AX1066">
        <v>85</v>
      </c>
      <c r="AY1066">
        <v>14</v>
      </c>
      <c r="AZ1066">
        <v>0</v>
      </c>
      <c r="BA1066">
        <v>0</v>
      </c>
      <c r="BB1066" s="1">
        <v>3</v>
      </c>
      <c r="BC1066" s="1">
        <v>1</v>
      </c>
      <c r="BD1066">
        <v>0</v>
      </c>
      <c r="BE1066">
        <v>0</v>
      </c>
      <c r="BF1066">
        <v>2.6548672566371681E-2</v>
      </c>
      <c r="BG1066">
        <v>2.6315789473684209E-2</v>
      </c>
      <c r="BH1066">
        <v>0</v>
      </c>
      <c r="BI1066">
        <v>0</v>
      </c>
      <c r="BJ1066">
        <v>0</v>
      </c>
      <c r="BK1066">
        <v>0</v>
      </c>
      <c r="BL1066" s="1">
        <v>0</v>
      </c>
      <c r="BM1066" s="1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s="1">
        <v>5</v>
      </c>
      <c r="BW1066" s="1">
        <v>1</v>
      </c>
      <c r="BX1066">
        <v>3</v>
      </c>
      <c r="BY1066">
        <v>0</v>
      </c>
      <c r="BZ1066">
        <v>4.4247787610619468E-2</v>
      </c>
      <c r="CA1066">
        <v>2.6315789473684209E-2</v>
      </c>
      <c r="CB1066">
        <v>3.5294117647058823E-2</v>
      </c>
      <c r="CC1066">
        <v>0</v>
      </c>
      <c r="CD1066">
        <v>0</v>
      </c>
      <c r="CE1066">
        <v>0</v>
      </c>
      <c r="CF1066" s="1">
        <v>4</v>
      </c>
      <c r="CG1066" s="1">
        <v>0</v>
      </c>
      <c r="CH1066">
        <v>4</v>
      </c>
      <c r="CI1066">
        <v>0</v>
      </c>
      <c r="CJ1066">
        <v>3.5398230088495575E-2</v>
      </c>
      <c r="CK1066">
        <v>0</v>
      </c>
      <c r="CL1066">
        <v>4.7058823529411764E-2</v>
      </c>
      <c r="CM1066">
        <v>0</v>
      </c>
      <c r="CN1066">
        <v>0</v>
      </c>
      <c r="CO1066">
        <v>0</v>
      </c>
      <c r="CP1066" s="1">
        <v>15</v>
      </c>
      <c r="CQ1066" s="1">
        <v>3</v>
      </c>
      <c r="CR1066">
        <v>12</v>
      </c>
      <c r="CS1066">
        <v>0</v>
      </c>
      <c r="CT1066">
        <v>0.13274336283185842</v>
      </c>
      <c r="CU1066">
        <v>7.8947368421052627E-2</v>
      </c>
      <c r="CV1066">
        <v>0.14117647058823529</v>
      </c>
      <c r="CW1066">
        <v>0</v>
      </c>
      <c r="CX1066">
        <v>6</v>
      </c>
      <c r="CY1066">
        <v>2</v>
      </c>
      <c r="CZ1066" s="1">
        <v>27</v>
      </c>
      <c r="DA1066" s="1">
        <v>15</v>
      </c>
      <c r="DB1066">
        <v>20</v>
      </c>
      <c r="DC1066">
        <v>1</v>
      </c>
      <c r="DD1066">
        <v>0.23893805309734514</v>
      </c>
      <c r="DE1066">
        <v>0.39473684210526316</v>
      </c>
      <c r="DF1066">
        <v>0.23529411764705882</v>
      </c>
      <c r="DG1066">
        <v>7.1428571428571425E-2</v>
      </c>
      <c r="DH1066">
        <v>3</v>
      </c>
      <c r="DI1066">
        <v>0</v>
      </c>
      <c r="DJ1066" s="1">
        <v>27</v>
      </c>
      <c r="DK1066" s="1">
        <v>12</v>
      </c>
      <c r="DL1066">
        <v>22</v>
      </c>
      <c r="DM1066">
        <v>2</v>
      </c>
      <c r="DN1066">
        <v>0.23893805309734514</v>
      </c>
      <c r="DO1066">
        <v>0.31578947368421051</v>
      </c>
      <c r="DP1066">
        <v>0.25882352941176473</v>
      </c>
      <c r="DQ1066">
        <v>0.14285714285714285</v>
      </c>
      <c r="DR1066">
        <v>3</v>
      </c>
      <c r="DS1066">
        <v>0</v>
      </c>
      <c r="DT1066" s="10">
        <v>24</v>
      </c>
      <c r="DU1066" s="1">
        <v>8</v>
      </c>
      <c r="DV1066">
        <v>17</v>
      </c>
      <c r="DW1066">
        <v>4</v>
      </c>
      <c r="DX1066">
        <v>0.21238938053097345</v>
      </c>
      <c r="DY1066">
        <v>0.21052631578947367</v>
      </c>
      <c r="DZ1066">
        <v>0.2</v>
      </c>
      <c r="EA1066">
        <v>0.2857142857142857</v>
      </c>
      <c r="EB1066">
        <v>1</v>
      </c>
      <c r="EC1066">
        <v>0</v>
      </c>
      <c r="ED1066" s="1">
        <v>13</v>
      </c>
      <c r="EE1066" s="1">
        <v>3</v>
      </c>
      <c r="EF1066">
        <v>6</v>
      </c>
      <c r="EG1066">
        <v>5</v>
      </c>
      <c r="EH1066">
        <v>0.11504424778761062</v>
      </c>
      <c r="EI1066">
        <v>7.8947368421052627E-2</v>
      </c>
      <c r="EJ1066">
        <v>7.0588235294117646E-2</v>
      </c>
      <c r="EK1066">
        <v>0.35714285714285715</v>
      </c>
      <c r="EL1066">
        <v>0</v>
      </c>
      <c r="EM1066">
        <v>0</v>
      </c>
      <c r="EN1066" s="1">
        <v>3</v>
      </c>
      <c r="EO1066" s="1">
        <v>0</v>
      </c>
      <c r="EP1066">
        <v>1</v>
      </c>
      <c r="EQ1066">
        <v>2</v>
      </c>
      <c r="ER1066">
        <v>2.6548672566371681E-2</v>
      </c>
      <c r="ES1066">
        <v>0</v>
      </c>
      <c r="ET1066">
        <v>1.1764705882352941E-2</v>
      </c>
      <c r="EU1066">
        <v>0.14285714285714285</v>
      </c>
    </row>
    <row r="1067" spans="1:151" x14ac:dyDescent="0.25">
      <c r="A1067" t="s">
        <v>130</v>
      </c>
      <c r="B1067" t="s">
        <v>94</v>
      </c>
      <c r="C1067" s="1">
        <v>396404</v>
      </c>
      <c r="D1067">
        <v>159371.40277327003</v>
      </c>
      <c r="E1067">
        <v>87522.160356464927</v>
      </c>
      <c r="F1067" s="1">
        <v>231461</v>
      </c>
      <c r="G1067" s="1">
        <v>71332</v>
      </c>
      <c r="H1067">
        <v>12456.10294117647</v>
      </c>
      <c r="I1067">
        <v>134467.67319593165</v>
      </c>
      <c r="J1067">
        <v>259000.32224682072</v>
      </c>
      <c r="K1067">
        <v>45513.525808116174</v>
      </c>
      <c r="L1067">
        <v>178566.30306584822</v>
      </c>
      <c r="M1067">
        <v>0.30818150789981896</v>
      </c>
      <c r="N1067" s="1">
        <v>13</v>
      </c>
      <c r="O1067" s="1">
        <v>2</v>
      </c>
      <c r="P1067" s="1">
        <v>113</v>
      </c>
      <c r="Q1067" s="1">
        <v>38</v>
      </c>
      <c r="R1067" s="1">
        <v>85</v>
      </c>
      <c r="S1067" s="1">
        <v>14</v>
      </c>
      <c r="T1067" s="1">
        <v>9</v>
      </c>
      <c r="U1067" s="1">
        <v>2</v>
      </c>
      <c r="V1067" s="1">
        <v>66</v>
      </c>
      <c r="W1067" s="1">
        <v>27</v>
      </c>
      <c r="X1067" s="1">
        <v>45</v>
      </c>
      <c r="Y1067" s="1">
        <v>10</v>
      </c>
      <c r="Z1067" s="4">
        <v>0.58407079646017701</v>
      </c>
      <c r="AA1067" s="4">
        <v>0.71052631578947367</v>
      </c>
      <c r="AB1067" s="4">
        <v>0.52941176470588236</v>
      </c>
      <c r="AC1067" s="4">
        <v>0.7142857142857143</v>
      </c>
      <c r="AD1067" s="1">
        <v>4</v>
      </c>
      <c r="AE1067" s="1">
        <v>0</v>
      </c>
      <c r="AF1067" s="1">
        <v>48</v>
      </c>
      <c r="AG1067" s="1">
        <v>12</v>
      </c>
      <c r="AH1067" s="1">
        <v>40</v>
      </c>
      <c r="AI1067" s="1">
        <v>4</v>
      </c>
      <c r="AJ1067" s="4">
        <v>0.4247787610619469</v>
      </c>
      <c r="AK1067" s="4">
        <v>0.31578947368421051</v>
      </c>
      <c r="AL1067" s="4">
        <v>0.47058823529411764</v>
      </c>
      <c r="AM1067" s="4">
        <v>0.2857142857142857</v>
      </c>
      <c r="AN1067" s="1">
        <v>972</v>
      </c>
      <c r="AO1067" t="s">
        <v>130</v>
      </c>
      <c r="AP1067" s="1">
        <v>1</v>
      </c>
      <c r="AQ1067" s="11">
        <v>2</v>
      </c>
      <c r="AR1067" t="s">
        <v>130</v>
      </c>
      <c r="AS1067" s="9">
        <v>43983</v>
      </c>
      <c r="AT1067">
        <v>13</v>
      </c>
      <c r="AU1067">
        <v>2</v>
      </c>
      <c r="AV1067" s="1">
        <v>113</v>
      </c>
      <c r="AW1067" s="1">
        <v>38</v>
      </c>
      <c r="AX1067">
        <v>85</v>
      </c>
      <c r="AY1067">
        <v>14</v>
      </c>
      <c r="AZ1067">
        <v>0</v>
      </c>
      <c r="BA1067">
        <v>0</v>
      </c>
      <c r="BB1067" s="1">
        <v>3</v>
      </c>
      <c r="BC1067" s="1">
        <v>1</v>
      </c>
      <c r="BD1067">
        <v>0</v>
      </c>
      <c r="BE1067">
        <v>0</v>
      </c>
      <c r="BF1067">
        <v>2.6548672566371681E-2</v>
      </c>
      <c r="BG1067">
        <v>2.6315789473684209E-2</v>
      </c>
      <c r="BH1067">
        <v>0</v>
      </c>
      <c r="BI1067">
        <v>0</v>
      </c>
      <c r="BJ1067">
        <v>0</v>
      </c>
      <c r="BK1067">
        <v>0</v>
      </c>
      <c r="BL1067" s="1">
        <v>0</v>
      </c>
      <c r="BM1067" s="1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 s="1">
        <v>5</v>
      </c>
      <c r="BW1067" s="1">
        <v>1</v>
      </c>
      <c r="BX1067">
        <v>3</v>
      </c>
      <c r="BY1067">
        <v>0</v>
      </c>
      <c r="BZ1067">
        <v>4.4247787610619468E-2</v>
      </c>
      <c r="CA1067">
        <v>2.6315789473684209E-2</v>
      </c>
      <c r="CB1067">
        <v>3.5294117647058823E-2</v>
      </c>
      <c r="CC1067">
        <v>0</v>
      </c>
      <c r="CD1067">
        <v>0</v>
      </c>
      <c r="CE1067">
        <v>0</v>
      </c>
      <c r="CF1067" s="1">
        <v>4</v>
      </c>
      <c r="CG1067" s="1">
        <v>0</v>
      </c>
      <c r="CH1067">
        <v>4</v>
      </c>
      <c r="CI1067">
        <v>0</v>
      </c>
      <c r="CJ1067">
        <v>3.5398230088495575E-2</v>
      </c>
      <c r="CK1067">
        <v>0</v>
      </c>
      <c r="CL1067">
        <v>4.7058823529411764E-2</v>
      </c>
      <c r="CM1067">
        <v>0</v>
      </c>
      <c r="CN1067">
        <v>0</v>
      </c>
      <c r="CO1067">
        <v>0</v>
      </c>
      <c r="CP1067" s="1">
        <v>15</v>
      </c>
      <c r="CQ1067" s="1">
        <v>3</v>
      </c>
      <c r="CR1067">
        <v>12</v>
      </c>
      <c r="CS1067">
        <v>0</v>
      </c>
      <c r="CT1067">
        <v>0.13274336283185842</v>
      </c>
      <c r="CU1067">
        <v>7.8947368421052627E-2</v>
      </c>
      <c r="CV1067">
        <v>0.14117647058823529</v>
      </c>
      <c r="CW1067">
        <v>0</v>
      </c>
      <c r="CX1067">
        <v>6</v>
      </c>
      <c r="CY1067">
        <v>2</v>
      </c>
      <c r="CZ1067" s="1">
        <v>27</v>
      </c>
      <c r="DA1067" s="1">
        <v>15</v>
      </c>
      <c r="DB1067">
        <v>20</v>
      </c>
      <c r="DC1067">
        <v>1</v>
      </c>
      <c r="DD1067">
        <v>0.23893805309734514</v>
      </c>
      <c r="DE1067">
        <v>0.39473684210526316</v>
      </c>
      <c r="DF1067">
        <v>0.23529411764705882</v>
      </c>
      <c r="DG1067">
        <v>7.1428571428571425E-2</v>
      </c>
      <c r="DH1067">
        <v>3</v>
      </c>
      <c r="DI1067">
        <v>0</v>
      </c>
      <c r="DJ1067" s="1">
        <v>27</v>
      </c>
      <c r="DK1067" s="1">
        <v>12</v>
      </c>
      <c r="DL1067">
        <v>22</v>
      </c>
      <c r="DM1067">
        <v>2</v>
      </c>
      <c r="DN1067">
        <v>0.23893805309734514</v>
      </c>
      <c r="DO1067">
        <v>0.31578947368421051</v>
      </c>
      <c r="DP1067">
        <v>0.25882352941176473</v>
      </c>
      <c r="DQ1067">
        <v>0.14285714285714285</v>
      </c>
      <c r="DR1067">
        <v>3</v>
      </c>
      <c r="DS1067">
        <v>0</v>
      </c>
      <c r="DT1067" s="10">
        <v>24</v>
      </c>
      <c r="DU1067" s="1">
        <v>8</v>
      </c>
      <c r="DV1067">
        <v>17</v>
      </c>
      <c r="DW1067">
        <v>4</v>
      </c>
      <c r="DX1067">
        <v>0.21238938053097345</v>
      </c>
      <c r="DY1067">
        <v>0.21052631578947367</v>
      </c>
      <c r="DZ1067">
        <v>0.2</v>
      </c>
      <c r="EA1067">
        <v>0.2857142857142857</v>
      </c>
      <c r="EB1067">
        <v>1</v>
      </c>
      <c r="EC1067">
        <v>0</v>
      </c>
      <c r="ED1067" s="1">
        <v>13</v>
      </c>
      <c r="EE1067" s="1">
        <v>3</v>
      </c>
      <c r="EF1067">
        <v>6</v>
      </c>
      <c r="EG1067">
        <v>5</v>
      </c>
      <c r="EH1067">
        <v>0.11504424778761062</v>
      </c>
      <c r="EI1067">
        <v>7.8947368421052627E-2</v>
      </c>
      <c r="EJ1067">
        <v>7.0588235294117646E-2</v>
      </c>
      <c r="EK1067">
        <v>0.35714285714285715</v>
      </c>
      <c r="EL1067">
        <v>0</v>
      </c>
      <c r="EM1067">
        <v>0</v>
      </c>
      <c r="EN1067" s="1">
        <v>3</v>
      </c>
      <c r="EO1067" s="1">
        <v>0</v>
      </c>
      <c r="EP1067">
        <v>1</v>
      </c>
      <c r="EQ1067">
        <v>2</v>
      </c>
      <c r="ER1067">
        <v>2.6548672566371681E-2</v>
      </c>
      <c r="ES1067">
        <v>0</v>
      </c>
      <c r="ET1067">
        <v>1.1764705882352941E-2</v>
      </c>
      <c r="EU1067">
        <v>0.14285714285714285</v>
      </c>
    </row>
    <row r="1068" spans="1:151" x14ac:dyDescent="0.25">
      <c r="A1068" t="s">
        <v>130</v>
      </c>
      <c r="B1068" t="s">
        <v>95</v>
      </c>
      <c r="C1068" s="1">
        <v>396404</v>
      </c>
      <c r="D1068">
        <v>159371.40277327003</v>
      </c>
      <c r="E1068">
        <v>87522.160356464927</v>
      </c>
      <c r="F1068" s="1">
        <v>231461</v>
      </c>
      <c r="G1068" s="1">
        <v>71332</v>
      </c>
      <c r="H1068">
        <v>12456.10294117647</v>
      </c>
      <c r="I1068">
        <v>134467.67319593165</v>
      </c>
      <c r="J1068">
        <v>259000.32224682072</v>
      </c>
      <c r="K1068">
        <v>45513.525808116174</v>
      </c>
      <c r="L1068">
        <v>178566.30306584822</v>
      </c>
      <c r="M1068">
        <v>0.30818150789981896</v>
      </c>
      <c r="N1068" s="1">
        <v>13</v>
      </c>
      <c r="O1068" s="1">
        <v>2</v>
      </c>
      <c r="P1068" s="1">
        <v>113</v>
      </c>
      <c r="Q1068" s="1">
        <v>38</v>
      </c>
      <c r="R1068" s="1">
        <v>85</v>
      </c>
      <c r="S1068" s="1">
        <v>14</v>
      </c>
      <c r="T1068" s="1">
        <v>9</v>
      </c>
      <c r="U1068" s="1">
        <v>2</v>
      </c>
      <c r="V1068" s="1">
        <v>66</v>
      </c>
      <c r="W1068" s="1">
        <v>27</v>
      </c>
      <c r="X1068" s="1">
        <v>45</v>
      </c>
      <c r="Y1068" s="1">
        <v>10</v>
      </c>
      <c r="Z1068" s="4">
        <v>0.58407079646017701</v>
      </c>
      <c r="AA1068" s="4">
        <v>0.71052631578947367</v>
      </c>
      <c r="AB1068" s="4">
        <v>0.52941176470588236</v>
      </c>
      <c r="AC1068" s="4">
        <v>0.7142857142857143</v>
      </c>
      <c r="AD1068" s="1">
        <v>4</v>
      </c>
      <c r="AE1068" s="1">
        <v>0</v>
      </c>
      <c r="AF1068" s="1">
        <v>48</v>
      </c>
      <c r="AG1068" s="1">
        <v>12</v>
      </c>
      <c r="AH1068" s="1">
        <v>40</v>
      </c>
      <c r="AI1068" s="1">
        <v>4</v>
      </c>
      <c r="AJ1068" s="4">
        <v>0.4247787610619469</v>
      </c>
      <c r="AK1068" s="4">
        <v>0.31578947368421051</v>
      </c>
      <c r="AL1068" s="4">
        <v>0.47058823529411764</v>
      </c>
      <c r="AM1068" s="4">
        <v>0.2857142857142857</v>
      </c>
      <c r="AN1068" s="1">
        <v>972</v>
      </c>
      <c r="AO1068" t="s">
        <v>130</v>
      </c>
      <c r="AP1068" s="1">
        <v>1</v>
      </c>
      <c r="AQ1068" s="11">
        <v>2</v>
      </c>
      <c r="AR1068" t="s">
        <v>130</v>
      </c>
      <c r="AS1068" s="9">
        <v>43984</v>
      </c>
      <c r="AT1068">
        <v>13</v>
      </c>
      <c r="AU1068">
        <v>2</v>
      </c>
      <c r="AV1068" s="1">
        <v>113</v>
      </c>
      <c r="AW1068" s="1">
        <v>38</v>
      </c>
      <c r="AX1068">
        <v>85</v>
      </c>
      <c r="AY1068">
        <v>14</v>
      </c>
      <c r="AZ1068">
        <v>0</v>
      </c>
      <c r="BA1068">
        <v>0</v>
      </c>
      <c r="BB1068" s="1">
        <v>3</v>
      </c>
      <c r="BC1068" s="1">
        <v>1</v>
      </c>
      <c r="BD1068">
        <v>0</v>
      </c>
      <c r="BE1068">
        <v>0</v>
      </c>
      <c r="BF1068">
        <v>2.6548672566371681E-2</v>
      </c>
      <c r="BG1068">
        <v>2.6315789473684209E-2</v>
      </c>
      <c r="BH1068">
        <v>0</v>
      </c>
      <c r="BI1068">
        <v>0</v>
      </c>
      <c r="BJ1068">
        <v>0</v>
      </c>
      <c r="BK1068">
        <v>0</v>
      </c>
      <c r="BL1068" s="1">
        <v>0</v>
      </c>
      <c r="BM1068" s="1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 s="1">
        <v>5</v>
      </c>
      <c r="BW1068" s="1">
        <v>1</v>
      </c>
      <c r="BX1068">
        <v>3</v>
      </c>
      <c r="BY1068">
        <v>0</v>
      </c>
      <c r="BZ1068">
        <v>4.4247787610619468E-2</v>
      </c>
      <c r="CA1068">
        <v>2.6315789473684209E-2</v>
      </c>
      <c r="CB1068">
        <v>3.5294117647058823E-2</v>
      </c>
      <c r="CC1068">
        <v>0</v>
      </c>
      <c r="CD1068">
        <v>0</v>
      </c>
      <c r="CE1068">
        <v>0</v>
      </c>
      <c r="CF1068" s="1">
        <v>4</v>
      </c>
      <c r="CG1068" s="1">
        <v>0</v>
      </c>
      <c r="CH1068">
        <v>4</v>
      </c>
      <c r="CI1068">
        <v>0</v>
      </c>
      <c r="CJ1068">
        <v>3.5398230088495575E-2</v>
      </c>
      <c r="CK1068">
        <v>0</v>
      </c>
      <c r="CL1068">
        <v>4.7058823529411764E-2</v>
      </c>
      <c r="CM1068">
        <v>0</v>
      </c>
      <c r="CN1068">
        <v>0</v>
      </c>
      <c r="CO1068">
        <v>0</v>
      </c>
      <c r="CP1068" s="1">
        <v>15</v>
      </c>
      <c r="CQ1068" s="1">
        <v>3</v>
      </c>
      <c r="CR1068">
        <v>12</v>
      </c>
      <c r="CS1068">
        <v>0</v>
      </c>
      <c r="CT1068">
        <v>0.13274336283185842</v>
      </c>
      <c r="CU1068">
        <v>7.8947368421052627E-2</v>
      </c>
      <c r="CV1068">
        <v>0.14117647058823529</v>
      </c>
      <c r="CW1068">
        <v>0</v>
      </c>
      <c r="CX1068">
        <v>6</v>
      </c>
      <c r="CY1068">
        <v>2</v>
      </c>
      <c r="CZ1068" s="1">
        <v>27</v>
      </c>
      <c r="DA1068" s="1">
        <v>15</v>
      </c>
      <c r="DB1068">
        <v>20</v>
      </c>
      <c r="DC1068">
        <v>1</v>
      </c>
      <c r="DD1068">
        <v>0.23893805309734514</v>
      </c>
      <c r="DE1068">
        <v>0.39473684210526316</v>
      </c>
      <c r="DF1068">
        <v>0.23529411764705882</v>
      </c>
      <c r="DG1068">
        <v>7.1428571428571425E-2</v>
      </c>
      <c r="DH1068">
        <v>3</v>
      </c>
      <c r="DI1068">
        <v>0</v>
      </c>
      <c r="DJ1068" s="1">
        <v>27</v>
      </c>
      <c r="DK1068" s="1">
        <v>12</v>
      </c>
      <c r="DL1068">
        <v>22</v>
      </c>
      <c r="DM1068">
        <v>2</v>
      </c>
      <c r="DN1068">
        <v>0.23893805309734514</v>
      </c>
      <c r="DO1068">
        <v>0.31578947368421051</v>
      </c>
      <c r="DP1068">
        <v>0.25882352941176473</v>
      </c>
      <c r="DQ1068">
        <v>0.14285714285714285</v>
      </c>
      <c r="DR1068">
        <v>3</v>
      </c>
      <c r="DS1068">
        <v>0</v>
      </c>
      <c r="DT1068" s="10">
        <v>24</v>
      </c>
      <c r="DU1068" s="1">
        <v>8</v>
      </c>
      <c r="DV1068">
        <v>17</v>
      </c>
      <c r="DW1068">
        <v>4</v>
      </c>
      <c r="DX1068">
        <v>0.21238938053097345</v>
      </c>
      <c r="DY1068">
        <v>0.21052631578947367</v>
      </c>
      <c r="DZ1068">
        <v>0.2</v>
      </c>
      <c r="EA1068">
        <v>0.2857142857142857</v>
      </c>
      <c r="EB1068">
        <v>1</v>
      </c>
      <c r="EC1068">
        <v>0</v>
      </c>
      <c r="ED1068" s="1">
        <v>13</v>
      </c>
      <c r="EE1068" s="1">
        <v>3</v>
      </c>
      <c r="EF1068">
        <v>6</v>
      </c>
      <c r="EG1068">
        <v>5</v>
      </c>
      <c r="EH1068">
        <v>0.11504424778761062</v>
      </c>
      <c r="EI1068">
        <v>7.8947368421052627E-2</v>
      </c>
      <c r="EJ1068">
        <v>7.0588235294117646E-2</v>
      </c>
      <c r="EK1068">
        <v>0.35714285714285715</v>
      </c>
      <c r="EL1068">
        <v>0</v>
      </c>
      <c r="EM1068">
        <v>0</v>
      </c>
      <c r="EN1068" s="1">
        <v>3</v>
      </c>
      <c r="EO1068" s="1">
        <v>0</v>
      </c>
      <c r="EP1068">
        <v>1</v>
      </c>
      <c r="EQ1068">
        <v>2</v>
      </c>
      <c r="ER1068">
        <v>2.6548672566371681E-2</v>
      </c>
      <c r="ES1068">
        <v>0</v>
      </c>
      <c r="ET1068">
        <v>1.1764705882352941E-2</v>
      </c>
      <c r="EU1068">
        <v>0.14285714285714285</v>
      </c>
    </row>
    <row r="1069" spans="1:151" x14ac:dyDescent="0.25">
      <c r="A1069" t="s">
        <v>130</v>
      </c>
      <c r="B1069" t="s">
        <v>96</v>
      </c>
      <c r="C1069" s="1">
        <v>396404</v>
      </c>
      <c r="D1069">
        <v>159371.40277327003</v>
      </c>
      <c r="E1069">
        <v>87522.160356464927</v>
      </c>
      <c r="F1069" s="1">
        <v>231461</v>
      </c>
      <c r="G1069" s="1">
        <v>71332</v>
      </c>
      <c r="H1069">
        <v>12456.10294117647</v>
      </c>
      <c r="I1069">
        <v>134467.67319593165</v>
      </c>
      <c r="J1069">
        <v>259000.32224682072</v>
      </c>
      <c r="K1069">
        <v>45513.525808116174</v>
      </c>
      <c r="L1069">
        <v>178566.30306584822</v>
      </c>
      <c r="M1069">
        <v>0.30818150789981896</v>
      </c>
      <c r="N1069" s="1">
        <v>13</v>
      </c>
      <c r="O1069" s="1">
        <v>2</v>
      </c>
      <c r="P1069" s="1">
        <v>113</v>
      </c>
      <c r="Q1069" s="1">
        <v>38</v>
      </c>
      <c r="R1069" s="1">
        <v>85</v>
      </c>
      <c r="S1069" s="1">
        <v>14</v>
      </c>
      <c r="T1069" s="1">
        <v>9</v>
      </c>
      <c r="U1069" s="1">
        <v>2</v>
      </c>
      <c r="V1069" s="1">
        <v>66</v>
      </c>
      <c r="W1069" s="1">
        <v>27</v>
      </c>
      <c r="X1069" s="1">
        <v>45</v>
      </c>
      <c r="Y1069" s="1">
        <v>10</v>
      </c>
      <c r="Z1069" s="4">
        <v>0.58407079646017701</v>
      </c>
      <c r="AA1069" s="4">
        <v>0.71052631578947367</v>
      </c>
      <c r="AB1069" s="4">
        <v>0.52941176470588236</v>
      </c>
      <c r="AC1069" s="4">
        <v>0.7142857142857143</v>
      </c>
      <c r="AD1069" s="1">
        <v>4</v>
      </c>
      <c r="AE1069" s="1">
        <v>0</v>
      </c>
      <c r="AF1069" s="1">
        <v>48</v>
      </c>
      <c r="AG1069" s="1">
        <v>12</v>
      </c>
      <c r="AH1069" s="1">
        <v>40</v>
      </c>
      <c r="AI1069" s="1">
        <v>4</v>
      </c>
      <c r="AJ1069" s="4">
        <v>0.4247787610619469</v>
      </c>
      <c r="AK1069" s="4">
        <v>0.31578947368421051</v>
      </c>
      <c r="AL1069" s="4">
        <v>0.47058823529411764</v>
      </c>
      <c r="AM1069" s="4">
        <v>0.2857142857142857</v>
      </c>
      <c r="AN1069" s="1">
        <v>972</v>
      </c>
      <c r="AO1069" t="s">
        <v>130</v>
      </c>
      <c r="AP1069" s="1">
        <v>1</v>
      </c>
      <c r="AQ1069" s="11">
        <v>2</v>
      </c>
      <c r="AR1069" t="s">
        <v>130</v>
      </c>
      <c r="AS1069" s="9">
        <v>43985</v>
      </c>
      <c r="AT1069">
        <v>13</v>
      </c>
      <c r="AU1069">
        <v>2</v>
      </c>
      <c r="AV1069" s="1">
        <v>113</v>
      </c>
      <c r="AW1069" s="1">
        <v>38</v>
      </c>
      <c r="AX1069">
        <v>85</v>
      </c>
      <c r="AY1069">
        <v>14</v>
      </c>
      <c r="AZ1069">
        <v>0</v>
      </c>
      <c r="BA1069">
        <v>0</v>
      </c>
      <c r="BB1069" s="1">
        <v>3</v>
      </c>
      <c r="BC1069" s="1">
        <v>1</v>
      </c>
      <c r="BD1069">
        <v>0</v>
      </c>
      <c r="BE1069">
        <v>0</v>
      </c>
      <c r="BF1069">
        <v>2.6548672566371681E-2</v>
      </c>
      <c r="BG1069">
        <v>2.6315789473684209E-2</v>
      </c>
      <c r="BH1069">
        <v>0</v>
      </c>
      <c r="BI1069">
        <v>0</v>
      </c>
      <c r="BJ1069">
        <v>0</v>
      </c>
      <c r="BK1069">
        <v>0</v>
      </c>
      <c r="BL1069" s="1">
        <v>0</v>
      </c>
      <c r="BM1069" s="1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 s="1">
        <v>5</v>
      </c>
      <c r="BW1069" s="1">
        <v>1</v>
      </c>
      <c r="BX1069">
        <v>3</v>
      </c>
      <c r="BY1069">
        <v>0</v>
      </c>
      <c r="BZ1069">
        <v>4.4247787610619468E-2</v>
      </c>
      <c r="CA1069">
        <v>2.6315789473684209E-2</v>
      </c>
      <c r="CB1069">
        <v>3.5294117647058823E-2</v>
      </c>
      <c r="CC1069">
        <v>0</v>
      </c>
      <c r="CD1069">
        <v>0</v>
      </c>
      <c r="CE1069">
        <v>0</v>
      </c>
      <c r="CF1069" s="1">
        <v>4</v>
      </c>
      <c r="CG1069" s="1">
        <v>0</v>
      </c>
      <c r="CH1069">
        <v>4</v>
      </c>
      <c r="CI1069">
        <v>0</v>
      </c>
      <c r="CJ1069">
        <v>3.5398230088495575E-2</v>
      </c>
      <c r="CK1069">
        <v>0</v>
      </c>
      <c r="CL1069">
        <v>4.7058823529411764E-2</v>
      </c>
      <c r="CM1069">
        <v>0</v>
      </c>
      <c r="CN1069">
        <v>0</v>
      </c>
      <c r="CO1069">
        <v>0</v>
      </c>
      <c r="CP1069" s="1">
        <v>15</v>
      </c>
      <c r="CQ1069" s="1">
        <v>3</v>
      </c>
      <c r="CR1069">
        <v>12</v>
      </c>
      <c r="CS1069">
        <v>0</v>
      </c>
      <c r="CT1069">
        <v>0.13274336283185842</v>
      </c>
      <c r="CU1069">
        <v>7.8947368421052627E-2</v>
      </c>
      <c r="CV1069">
        <v>0.14117647058823529</v>
      </c>
      <c r="CW1069">
        <v>0</v>
      </c>
      <c r="CX1069">
        <v>6</v>
      </c>
      <c r="CY1069">
        <v>2</v>
      </c>
      <c r="CZ1069" s="1">
        <v>27</v>
      </c>
      <c r="DA1069" s="1">
        <v>15</v>
      </c>
      <c r="DB1069">
        <v>20</v>
      </c>
      <c r="DC1069">
        <v>1</v>
      </c>
      <c r="DD1069">
        <v>0.23893805309734514</v>
      </c>
      <c r="DE1069">
        <v>0.39473684210526316</v>
      </c>
      <c r="DF1069">
        <v>0.23529411764705882</v>
      </c>
      <c r="DG1069">
        <v>7.1428571428571425E-2</v>
      </c>
      <c r="DH1069">
        <v>3</v>
      </c>
      <c r="DI1069">
        <v>0</v>
      </c>
      <c r="DJ1069" s="1">
        <v>27</v>
      </c>
      <c r="DK1069" s="1">
        <v>12</v>
      </c>
      <c r="DL1069">
        <v>22</v>
      </c>
      <c r="DM1069">
        <v>2</v>
      </c>
      <c r="DN1069">
        <v>0.23893805309734514</v>
      </c>
      <c r="DO1069">
        <v>0.31578947368421051</v>
      </c>
      <c r="DP1069">
        <v>0.25882352941176473</v>
      </c>
      <c r="DQ1069">
        <v>0.14285714285714285</v>
      </c>
      <c r="DR1069">
        <v>3</v>
      </c>
      <c r="DS1069">
        <v>0</v>
      </c>
      <c r="DT1069" s="10">
        <v>24</v>
      </c>
      <c r="DU1069" s="1">
        <v>8</v>
      </c>
      <c r="DV1069">
        <v>17</v>
      </c>
      <c r="DW1069">
        <v>4</v>
      </c>
      <c r="DX1069">
        <v>0.21238938053097345</v>
      </c>
      <c r="DY1069">
        <v>0.21052631578947367</v>
      </c>
      <c r="DZ1069">
        <v>0.2</v>
      </c>
      <c r="EA1069">
        <v>0.2857142857142857</v>
      </c>
      <c r="EB1069">
        <v>1</v>
      </c>
      <c r="EC1069">
        <v>0</v>
      </c>
      <c r="ED1069" s="1">
        <v>13</v>
      </c>
      <c r="EE1069" s="1">
        <v>3</v>
      </c>
      <c r="EF1069">
        <v>6</v>
      </c>
      <c r="EG1069">
        <v>5</v>
      </c>
      <c r="EH1069">
        <v>0.11504424778761062</v>
      </c>
      <c r="EI1069">
        <v>7.8947368421052627E-2</v>
      </c>
      <c r="EJ1069">
        <v>7.0588235294117646E-2</v>
      </c>
      <c r="EK1069">
        <v>0.35714285714285715</v>
      </c>
      <c r="EL1069">
        <v>0</v>
      </c>
      <c r="EM1069">
        <v>0</v>
      </c>
      <c r="EN1069" s="1">
        <v>3</v>
      </c>
      <c r="EO1069" s="1">
        <v>0</v>
      </c>
      <c r="EP1069">
        <v>1</v>
      </c>
      <c r="EQ1069">
        <v>2</v>
      </c>
      <c r="ER1069">
        <v>2.6548672566371681E-2</v>
      </c>
      <c r="ES1069">
        <v>0</v>
      </c>
      <c r="ET1069">
        <v>1.1764705882352941E-2</v>
      </c>
      <c r="EU1069">
        <v>0.14285714285714285</v>
      </c>
    </row>
    <row r="1070" spans="1:151" x14ac:dyDescent="0.25">
      <c r="A1070" t="s">
        <v>130</v>
      </c>
      <c r="B1070" t="s">
        <v>97</v>
      </c>
      <c r="C1070" s="1">
        <v>396404</v>
      </c>
      <c r="D1070">
        <v>159371.40277327003</v>
      </c>
      <c r="E1070">
        <v>87522.160356464927</v>
      </c>
      <c r="F1070" s="1">
        <v>231461</v>
      </c>
      <c r="G1070" s="1">
        <v>71332</v>
      </c>
      <c r="H1070">
        <v>12456.10294117647</v>
      </c>
      <c r="I1070">
        <v>134467.67319593165</v>
      </c>
      <c r="J1070">
        <v>259000.32224682072</v>
      </c>
      <c r="K1070">
        <v>45513.525808116174</v>
      </c>
      <c r="L1070">
        <v>178566.30306584822</v>
      </c>
      <c r="M1070">
        <v>0.30818150789981896</v>
      </c>
      <c r="N1070" s="1">
        <v>12</v>
      </c>
      <c r="O1070" s="1">
        <v>1</v>
      </c>
      <c r="P1070" s="1">
        <v>113</v>
      </c>
      <c r="Q1070" s="1">
        <v>38</v>
      </c>
      <c r="R1070" s="1">
        <v>85</v>
      </c>
      <c r="S1070" s="1">
        <v>14</v>
      </c>
      <c r="T1070" s="1">
        <v>8</v>
      </c>
      <c r="U1070" s="1">
        <v>1</v>
      </c>
      <c r="V1070" s="1">
        <v>66</v>
      </c>
      <c r="W1070" s="1">
        <v>27</v>
      </c>
      <c r="X1070" s="1">
        <v>45</v>
      </c>
      <c r="Y1070" s="1">
        <v>10</v>
      </c>
      <c r="Z1070" s="4">
        <v>0.58407079646017701</v>
      </c>
      <c r="AA1070" s="4">
        <v>0.71052631578947367</v>
      </c>
      <c r="AB1070" s="4">
        <v>0.52941176470588236</v>
      </c>
      <c r="AC1070" s="4">
        <v>0.7142857142857143</v>
      </c>
      <c r="AD1070" s="1">
        <v>4</v>
      </c>
      <c r="AE1070" s="1">
        <v>0</v>
      </c>
      <c r="AF1070" s="1">
        <v>48</v>
      </c>
      <c r="AG1070" s="1">
        <v>12</v>
      </c>
      <c r="AH1070" s="1">
        <v>40</v>
      </c>
      <c r="AI1070" s="1">
        <v>4</v>
      </c>
      <c r="AJ1070" s="4">
        <v>0.4247787610619469</v>
      </c>
      <c r="AK1070" s="4">
        <v>0.31578947368421051</v>
      </c>
      <c r="AL1070" s="4">
        <v>0.47058823529411764</v>
      </c>
      <c r="AM1070" s="4">
        <v>0.2857142857142857</v>
      </c>
      <c r="AN1070" s="1">
        <v>972</v>
      </c>
      <c r="AO1070" t="s">
        <v>130</v>
      </c>
      <c r="AP1070" s="1">
        <v>1</v>
      </c>
      <c r="AQ1070" s="11">
        <v>2</v>
      </c>
      <c r="AR1070" t="s">
        <v>130</v>
      </c>
      <c r="AS1070" s="9">
        <v>43986</v>
      </c>
      <c r="AT1070">
        <v>12</v>
      </c>
      <c r="AU1070">
        <v>1</v>
      </c>
      <c r="AV1070" s="1">
        <v>113</v>
      </c>
      <c r="AW1070" s="1">
        <v>38</v>
      </c>
      <c r="AX1070">
        <v>85</v>
      </c>
      <c r="AY1070">
        <v>14</v>
      </c>
      <c r="AZ1070">
        <v>0</v>
      </c>
      <c r="BA1070">
        <v>0</v>
      </c>
      <c r="BB1070" s="1">
        <v>3</v>
      </c>
      <c r="BC1070" s="1">
        <v>1</v>
      </c>
      <c r="BD1070">
        <v>0</v>
      </c>
      <c r="BE1070">
        <v>0</v>
      </c>
      <c r="BF1070">
        <v>2.6548672566371681E-2</v>
      </c>
      <c r="BG1070">
        <v>2.6315789473684209E-2</v>
      </c>
      <c r="BH1070">
        <v>0</v>
      </c>
      <c r="BI1070">
        <v>0</v>
      </c>
      <c r="BJ1070">
        <v>0</v>
      </c>
      <c r="BK1070">
        <v>0</v>
      </c>
      <c r="BL1070" s="1">
        <v>0</v>
      </c>
      <c r="BM1070" s="1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 s="1">
        <v>5</v>
      </c>
      <c r="BW1070" s="1">
        <v>1</v>
      </c>
      <c r="BX1070">
        <v>3</v>
      </c>
      <c r="BY1070">
        <v>0</v>
      </c>
      <c r="BZ1070">
        <v>4.4247787610619468E-2</v>
      </c>
      <c r="CA1070">
        <v>2.6315789473684209E-2</v>
      </c>
      <c r="CB1070">
        <v>3.5294117647058823E-2</v>
      </c>
      <c r="CC1070">
        <v>0</v>
      </c>
      <c r="CD1070">
        <v>0</v>
      </c>
      <c r="CE1070">
        <v>0</v>
      </c>
      <c r="CF1070" s="1">
        <v>4</v>
      </c>
      <c r="CG1070" s="1">
        <v>0</v>
      </c>
      <c r="CH1070">
        <v>4</v>
      </c>
      <c r="CI1070">
        <v>0</v>
      </c>
      <c r="CJ1070">
        <v>3.5398230088495575E-2</v>
      </c>
      <c r="CK1070">
        <v>0</v>
      </c>
      <c r="CL1070">
        <v>4.7058823529411764E-2</v>
      </c>
      <c r="CM1070">
        <v>0</v>
      </c>
      <c r="CN1070">
        <v>0</v>
      </c>
      <c r="CO1070">
        <v>0</v>
      </c>
      <c r="CP1070" s="1">
        <v>15</v>
      </c>
      <c r="CQ1070" s="1">
        <v>3</v>
      </c>
      <c r="CR1070">
        <v>12</v>
      </c>
      <c r="CS1070">
        <v>0</v>
      </c>
      <c r="CT1070">
        <v>0.13274336283185842</v>
      </c>
      <c r="CU1070">
        <v>7.8947368421052627E-2</v>
      </c>
      <c r="CV1070">
        <v>0.14117647058823529</v>
      </c>
      <c r="CW1070">
        <v>0</v>
      </c>
      <c r="CX1070">
        <v>5</v>
      </c>
      <c r="CY1070">
        <v>1</v>
      </c>
      <c r="CZ1070" s="1">
        <v>27</v>
      </c>
      <c r="DA1070" s="1">
        <v>15</v>
      </c>
      <c r="DB1070">
        <v>20</v>
      </c>
      <c r="DC1070">
        <v>1</v>
      </c>
      <c r="DD1070">
        <v>0.23893805309734514</v>
      </c>
      <c r="DE1070">
        <v>0.39473684210526316</v>
      </c>
      <c r="DF1070">
        <v>0.23529411764705882</v>
      </c>
      <c r="DG1070">
        <v>7.1428571428571425E-2</v>
      </c>
      <c r="DH1070">
        <v>3</v>
      </c>
      <c r="DI1070">
        <v>0</v>
      </c>
      <c r="DJ1070" s="1">
        <v>27</v>
      </c>
      <c r="DK1070" s="1">
        <v>12</v>
      </c>
      <c r="DL1070">
        <v>22</v>
      </c>
      <c r="DM1070">
        <v>2</v>
      </c>
      <c r="DN1070">
        <v>0.23893805309734514</v>
      </c>
      <c r="DO1070">
        <v>0.31578947368421051</v>
      </c>
      <c r="DP1070">
        <v>0.25882352941176473</v>
      </c>
      <c r="DQ1070">
        <v>0.14285714285714285</v>
      </c>
      <c r="DR1070">
        <v>3</v>
      </c>
      <c r="DS1070">
        <v>0</v>
      </c>
      <c r="DT1070" s="10">
        <v>24</v>
      </c>
      <c r="DU1070" s="1">
        <v>8</v>
      </c>
      <c r="DV1070">
        <v>17</v>
      </c>
      <c r="DW1070">
        <v>4</v>
      </c>
      <c r="DX1070">
        <v>0.21238938053097345</v>
      </c>
      <c r="DY1070">
        <v>0.21052631578947367</v>
      </c>
      <c r="DZ1070">
        <v>0.2</v>
      </c>
      <c r="EA1070">
        <v>0.2857142857142857</v>
      </c>
      <c r="EB1070">
        <v>1</v>
      </c>
      <c r="EC1070">
        <v>0</v>
      </c>
      <c r="ED1070" s="1">
        <v>13</v>
      </c>
      <c r="EE1070" s="1">
        <v>3</v>
      </c>
      <c r="EF1070">
        <v>6</v>
      </c>
      <c r="EG1070">
        <v>5</v>
      </c>
      <c r="EH1070">
        <v>0.11504424778761062</v>
      </c>
      <c r="EI1070">
        <v>7.8947368421052627E-2</v>
      </c>
      <c r="EJ1070">
        <v>7.0588235294117646E-2</v>
      </c>
      <c r="EK1070">
        <v>0.35714285714285715</v>
      </c>
      <c r="EL1070">
        <v>0</v>
      </c>
      <c r="EM1070">
        <v>0</v>
      </c>
      <c r="EN1070" s="1">
        <v>3</v>
      </c>
      <c r="EO1070" s="1">
        <v>0</v>
      </c>
      <c r="EP1070">
        <v>1</v>
      </c>
      <c r="EQ1070">
        <v>2</v>
      </c>
      <c r="ER1070">
        <v>2.6548672566371681E-2</v>
      </c>
      <c r="ES1070">
        <v>0</v>
      </c>
      <c r="ET1070">
        <v>1.1764705882352941E-2</v>
      </c>
      <c r="EU1070">
        <v>0.14285714285714285</v>
      </c>
    </row>
    <row r="1071" spans="1:151" x14ac:dyDescent="0.25">
      <c r="A1071" t="s">
        <v>130</v>
      </c>
      <c r="B1071" t="s">
        <v>98</v>
      </c>
      <c r="C1071" s="1">
        <v>396404</v>
      </c>
      <c r="D1071">
        <v>159371.40277327003</v>
      </c>
      <c r="E1071">
        <v>87522.160356464927</v>
      </c>
      <c r="F1071" s="1">
        <v>231461</v>
      </c>
      <c r="G1071" s="1">
        <v>71332</v>
      </c>
      <c r="H1071">
        <v>12456.10294117647</v>
      </c>
      <c r="I1071">
        <v>134467.67319593165</v>
      </c>
      <c r="J1071">
        <v>259000.32224682072</v>
      </c>
      <c r="K1071">
        <v>45513.525808116174</v>
      </c>
      <c r="L1071">
        <v>178566.30306584822</v>
      </c>
      <c r="M1071">
        <v>0.30818150789981896</v>
      </c>
      <c r="N1071" s="1">
        <v>11</v>
      </c>
      <c r="O1071" s="1">
        <v>0</v>
      </c>
      <c r="P1071" s="1">
        <v>113</v>
      </c>
      <c r="Q1071" s="1">
        <v>38</v>
      </c>
      <c r="R1071" s="1">
        <v>86</v>
      </c>
      <c r="S1071" s="1">
        <v>14</v>
      </c>
      <c r="T1071" s="1">
        <v>7</v>
      </c>
      <c r="U1071" s="1">
        <v>0</v>
      </c>
      <c r="V1071" s="1">
        <v>66</v>
      </c>
      <c r="W1071" s="1">
        <v>27</v>
      </c>
      <c r="X1071" s="1">
        <v>46</v>
      </c>
      <c r="Y1071" s="1">
        <v>10</v>
      </c>
      <c r="Z1071" s="4">
        <v>0.58407079646017701</v>
      </c>
      <c r="AA1071" s="4">
        <v>0.71052631578947367</v>
      </c>
      <c r="AB1071" s="4">
        <v>0.53488372093023251</v>
      </c>
      <c r="AC1071" s="4">
        <v>0.7142857142857143</v>
      </c>
      <c r="AD1071" s="1">
        <v>4</v>
      </c>
      <c r="AE1071" s="1">
        <v>0</v>
      </c>
      <c r="AF1071" s="1">
        <v>48</v>
      </c>
      <c r="AG1071" s="1">
        <v>12</v>
      </c>
      <c r="AH1071" s="1">
        <v>40</v>
      </c>
      <c r="AI1071" s="1">
        <v>4</v>
      </c>
      <c r="AJ1071" s="4">
        <v>0.4247787610619469</v>
      </c>
      <c r="AK1071" s="4">
        <v>0.31578947368421051</v>
      </c>
      <c r="AL1071" s="4">
        <v>0.46511627906976744</v>
      </c>
      <c r="AM1071" s="4">
        <v>0.2857142857142857</v>
      </c>
      <c r="AN1071" s="1">
        <v>972</v>
      </c>
      <c r="AO1071" t="s">
        <v>130</v>
      </c>
      <c r="AP1071" s="1">
        <v>1</v>
      </c>
      <c r="AQ1071" s="11">
        <v>2</v>
      </c>
      <c r="AR1071" t="s">
        <v>130</v>
      </c>
      <c r="AS1071" s="9">
        <v>43987</v>
      </c>
      <c r="AT1071">
        <v>11</v>
      </c>
      <c r="AU1071">
        <v>0</v>
      </c>
      <c r="AV1071" s="1">
        <v>113</v>
      </c>
      <c r="AW1071" s="1">
        <v>38</v>
      </c>
      <c r="AX1071">
        <v>86</v>
      </c>
      <c r="AY1071">
        <v>14</v>
      </c>
      <c r="AZ1071">
        <v>0</v>
      </c>
      <c r="BA1071">
        <v>0</v>
      </c>
      <c r="BB1071" s="1">
        <v>3</v>
      </c>
      <c r="BC1071" s="1">
        <v>1</v>
      </c>
      <c r="BD1071">
        <v>0</v>
      </c>
      <c r="BE1071">
        <v>0</v>
      </c>
      <c r="BF1071">
        <v>2.6548672566371681E-2</v>
      </c>
      <c r="BG1071">
        <v>2.6315789473684209E-2</v>
      </c>
      <c r="BH1071">
        <v>0</v>
      </c>
      <c r="BI1071">
        <v>0</v>
      </c>
      <c r="BJ1071">
        <v>0</v>
      </c>
      <c r="BK1071">
        <v>0</v>
      </c>
      <c r="BL1071" s="1">
        <v>0</v>
      </c>
      <c r="BM1071" s="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 s="1">
        <v>5</v>
      </c>
      <c r="BW1071" s="1">
        <v>1</v>
      </c>
      <c r="BX1071">
        <v>3</v>
      </c>
      <c r="BY1071">
        <v>0</v>
      </c>
      <c r="BZ1071">
        <v>4.4247787610619468E-2</v>
      </c>
      <c r="CA1071">
        <v>2.6315789473684209E-2</v>
      </c>
      <c r="CB1071">
        <v>3.4883720930232558E-2</v>
      </c>
      <c r="CC1071">
        <v>0</v>
      </c>
      <c r="CD1071">
        <v>0</v>
      </c>
      <c r="CE1071">
        <v>0</v>
      </c>
      <c r="CF1071" s="1">
        <v>4</v>
      </c>
      <c r="CG1071" s="1">
        <v>0</v>
      </c>
      <c r="CH1071">
        <v>4</v>
      </c>
      <c r="CI1071">
        <v>0</v>
      </c>
      <c r="CJ1071">
        <v>3.5398230088495575E-2</v>
      </c>
      <c r="CK1071">
        <v>0</v>
      </c>
      <c r="CL1071">
        <v>4.6511627906976744E-2</v>
      </c>
      <c r="CM1071">
        <v>0</v>
      </c>
      <c r="CN1071">
        <v>0</v>
      </c>
      <c r="CO1071">
        <v>0</v>
      </c>
      <c r="CP1071" s="1">
        <v>15</v>
      </c>
      <c r="CQ1071" s="1">
        <v>3</v>
      </c>
      <c r="CR1071">
        <v>12</v>
      </c>
      <c r="CS1071">
        <v>0</v>
      </c>
      <c r="CT1071">
        <v>0.13274336283185842</v>
      </c>
      <c r="CU1071">
        <v>7.8947368421052627E-2</v>
      </c>
      <c r="CV1071">
        <v>0.13953488372093023</v>
      </c>
      <c r="CW1071">
        <v>0</v>
      </c>
      <c r="CX1071">
        <v>5</v>
      </c>
      <c r="CY1071">
        <v>0</v>
      </c>
      <c r="CZ1071" s="1">
        <v>27</v>
      </c>
      <c r="DA1071" s="1">
        <v>15</v>
      </c>
      <c r="DB1071">
        <v>20</v>
      </c>
      <c r="DC1071">
        <v>1</v>
      </c>
      <c r="DD1071">
        <v>0.23893805309734514</v>
      </c>
      <c r="DE1071">
        <v>0.39473684210526316</v>
      </c>
      <c r="DF1071">
        <v>0.23255813953488372</v>
      </c>
      <c r="DG1071">
        <v>7.1428571428571425E-2</v>
      </c>
      <c r="DH1071">
        <v>3</v>
      </c>
      <c r="DI1071">
        <v>0</v>
      </c>
      <c r="DJ1071" s="1">
        <v>27</v>
      </c>
      <c r="DK1071" s="1">
        <v>12</v>
      </c>
      <c r="DL1071">
        <v>22</v>
      </c>
      <c r="DM1071">
        <v>2</v>
      </c>
      <c r="DN1071">
        <v>0.23893805309734514</v>
      </c>
      <c r="DO1071">
        <v>0.31578947368421051</v>
      </c>
      <c r="DP1071">
        <v>0.2558139534883721</v>
      </c>
      <c r="DQ1071">
        <v>0.14285714285714285</v>
      </c>
      <c r="DR1071">
        <v>3</v>
      </c>
      <c r="DS1071">
        <v>0</v>
      </c>
      <c r="DT1071" s="10">
        <v>24</v>
      </c>
      <c r="DU1071" s="1">
        <v>8</v>
      </c>
      <c r="DV1071">
        <v>17</v>
      </c>
      <c r="DW1071">
        <v>4</v>
      </c>
      <c r="DX1071">
        <v>0.21238938053097345</v>
      </c>
      <c r="DY1071">
        <v>0.21052631578947367</v>
      </c>
      <c r="DZ1071">
        <v>0.19767441860465115</v>
      </c>
      <c r="EA1071">
        <v>0.2857142857142857</v>
      </c>
      <c r="EB1071">
        <v>0</v>
      </c>
      <c r="EC1071">
        <v>0</v>
      </c>
      <c r="ED1071" s="1">
        <v>13</v>
      </c>
      <c r="EE1071" s="1">
        <v>3</v>
      </c>
      <c r="EF1071">
        <v>7</v>
      </c>
      <c r="EG1071">
        <v>5</v>
      </c>
      <c r="EH1071">
        <v>0.11504424778761062</v>
      </c>
      <c r="EI1071">
        <v>7.8947368421052627E-2</v>
      </c>
      <c r="EJ1071">
        <v>8.1395348837209308E-2</v>
      </c>
      <c r="EK1071">
        <v>0.35714285714285715</v>
      </c>
      <c r="EL1071">
        <v>0</v>
      </c>
      <c r="EM1071">
        <v>0</v>
      </c>
      <c r="EN1071" s="1">
        <v>3</v>
      </c>
      <c r="EO1071" s="1">
        <v>0</v>
      </c>
      <c r="EP1071">
        <v>1</v>
      </c>
      <c r="EQ1071">
        <v>2</v>
      </c>
      <c r="ER1071">
        <v>2.6548672566371681E-2</v>
      </c>
      <c r="ES1071">
        <v>0</v>
      </c>
      <c r="ET1071">
        <v>1.1627906976744186E-2</v>
      </c>
      <c r="EU1071">
        <v>0.14285714285714285</v>
      </c>
    </row>
    <row r="1072" spans="1:151" x14ac:dyDescent="0.25">
      <c r="A1072" t="s">
        <v>130</v>
      </c>
      <c r="B1072" t="s">
        <v>99</v>
      </c>
      <c r="C1072" s="1">
        <v>396404</v>
      </c>
      <c r="D1072">
        <v>159371.40277327003</v>
      </c>
      <c r="E1072">
        <v>87522.160356464927</v>
      </c>
      <c r="F1072" s="1">
        <v>231461</v>
      </c>
      <c r="G1072" s="1">
        <v>71332</v>
      </c>
      <c r="H1072">
        <v>12456.10294117647</v>
      </c>
      <c r="I1072">
        <v>134467.67319593165</v>
      </c>
      <c r="J1072">
        <v>259000.32224682072</v>
      </c>
      <c r="K1072">
        <v>45513.525808116174</v>
      </c>
      <c r="L1072">
        <v>178566.30306584822</v>
      </c>
      <c r="M1072">
        <v>0.30818150789981896</v>
      </c>
      <c r="N1072" s="1">
        <v>11</v>
      </c>
      <c r="O1072" s="1">
        <v>0</v>
      </c>
      <c r="P1072" s="1">
        <v>113</v>
      </c>
      <c r="Q1072" s="1">
        <v>38</v>
      </c>
      <c r="R1072" s="1">
        <v>86</v>
      </c>
      <c r="S1072" s="1">
        <v>14</v>
      </c>
      <c r="T1072" s="1">
        <v>7</v>
      </c>
      <c r="U1072" s="1">
        <v>0</v>
      </c>
      <c r="V1072" s="1">
        <v>66</v>
      </c>
      <c r="W1072" s="1">
        <v>27</v>
      </c>
      <c r="X1072" s="1">
        <v>46</v>
      </c>
      <c r="Y1072" s="1">
        <v>10</v>
      </c>
      <c r="Z1072" s="4">
        <v>0.58407079646017701</v>
      </c>
      <c r="AA1072" s="4">
        <v>0.71052631578947367</v>
      </c>
      <c r="AB1072" s="4">
        <v>0.53488372093023251</v>
      </c>
      <c r="AC1072" s="4">
        <v>0.7142857142857143</v>
      </c>
      <c r="AD1072" s="1">
        <v>4</v>
      </c>
      <c r="AE1072" s="1">
        <v>0</v>
      </c>
      <c r="AF1072" s="1">
        <v>48</v>
      </c>
      <c r="AG1072" s="1">
        <v>12</v>
      </c>
      <c r="AH1072" s="1">
        <v>40</v>
      </c>
      <c r="AI1072" s="1">
        <v>4</v>
      </c>
      <c r="AJ1072" s="4">
        <v>0.4247787610619469</v>
      </c>
      <c r="AK1072" s="4">
        <v>0.31578947368421051</v>
      </c>
      <c r="AL1072" s="4">
        <v>0.46511627906976744</v>
      </c>
      <c r="AM1072" s="4">
        <v>0.2857142857142857</v>
      </c>
      <c r="AN1072" s="1">
        <v>972</v>
      </c>
      <c r="AO1072" t="s">
        <v>130</v>
      </c>
      <c r="AP1072" s="1">
        <v>1</v>
      </c>
      <c r="AQ1072" s="11">
        <v>2</v>
      </c>
      <c r="AR1072" t="s">
        <v>130</v>
      </c>
      <c r="AS1072" s="9">
        <v>43988</v>
      </c>
      <c r="AT1072">
        <v>11</v>
      </c>
      <c r="AU1072">
        <v>0</v>
      </c>
      <c r="AV1072" s="1">
        <v>113</v>
      </c>
      <c r="AW1072" s="1">
        <v>38</v>
      </c>
      <c r="AX1072">
        <v>86</v>
      </c>
      <c r="AY1072">
        <v>14</v>
      </c>
      <c r="AZ1072">
        <v>0</v>
      </c>
      <c r="BA1072">
        <v>0</v>
      </c>
      <c r="BB1072" s="1">
        <v>3</v>
      </c>
      <c r="BC1072" s="1">
        <v>1</v>
      </c>
      <c r="BD1072">
        <v>0</v>
      </c>
      <c r="BE1072">
        <v>0</v>
      </c>
      <c r="BF1072">
        <v>2.6548672566371681E-2</v>
      </c>
      <c r="BG1072">
        <v>2.6315789473684209E-2</v>
      </c>
      <c r="BH1072">
        <v>0</v>
      </c>
      <c r="BI1072">
        <v>0</v>
      </c>
      <c r="BJ1072">
        <v>0</v>
      </c>
      <c r="BK1072">
        <v>0</v>
      </c>
      <c r="BL1072" s="1">
        <v>0</v>
      </c>
      <c r="BM1072" s="1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 s="1">
        <v>5</v>
      </c>
      <c r="BW1072" s="1">
        <v>1</v>
      </c>
      <c r="BX1072">
        <v>3</v>
      </c>
      <c r="BY1072">
        <v>0</v>
      </c>
      <c r="BZ1072">
        <v>4.4247787610619468E-2</v>
      </c>
      <c r="CA1072">
        <v>2.6315789473684209E-2</v>
      </c>
      <c r="CB1072">
        <v>3.4883720930232558E-2</v>
      </c>
      <c r="CC1072">
        <v>0</v>
      </c>
      <c r="CD1072">
        <v>0</v>
      </c>
      <c r="CE1072">
        <v>0</v>
      </c>
      <c r="CF1072" s="1">
        <v>4</v>
      </c>
      <c r="CG1072" s="1">
        <v>0</v>
      </c>
      <c r="CH1072">
        <v>4</v>
      </c>
      <c r="CI1072">
        <v>0</v>
      </c>
      <c r="CJ1072">
        <v>3.5398230088495575E-2</v>
      </c>
      <c r="CK1072">
        <v>0</v>
      </c>
      <c r="CL1072">
        <v>4.6511627906976744E-2</v>
      </c>
      <c r="CM1072">
        <v>0</v>
      </c>
      <c r="CN1072">
        <v>0</v>
      </c>
      <c r="CO1072">
        <v>0</v>
      </c>
      <c r="CP1072" s="1">
        <v>15</v>
      </c>
      <c r="CQ1072" s="1">
        <v>3</v>
      </c>
      <c r="CR1072">
        <v>12</v>
      </c>
      <c r="CS1072">
        <v>0</v>
      </c>
      <c r="CT1072">
        <v>0.13274336283185842</v>
      </c>
      <c r="CU1072">
        <v>7.8947368421052627E-2</v>
      </c>
      <c r="CV1072">
        <v>0.13953488372093023</v>
      </c>
      <c r="CW1072">
        <v>0</v>
      </c>
      <c r="CX1072">
        <v>5</v>
      </c>
      <c r="CY1072">
        <v>0</v>
      </c>
      <c r="CZ1072" s="1">
        <v>27</v>
      </c>
      <c r="DA1072" s="1">
        <v>15</v>
      </c>
      <c r="DB1072">
        <v>20</v>
      </c>
      <c r="DC1072">
        <v>1</v>
      </c>
      <c r="DD1072">
        <v>0.23893805309734514</v>
      </c>
      <c r="DE1072">
        <v>0.39473684210526316</v>
      </c>
      <c r="DF1072">
        <v>0.23255813953488372</v>
      </c>
      <c r="DG1072">
        <v>7.1428571428571425E-2</v>
      </c>
      <c r="DH1072">
        <v>3</v>
      </c>
      <c r="DI1072">
        <v>0</v>
      </c>
      <c r="DJ1072" s="1">
        <v>27</v>
      </c>
      <c r="DK1072" s="1">
        <v>12</v>
      </c>
      <c r="DL1072">
        <v>22</v>
      </c>
      <c r="DM1072">
        <v>2</v>
      </c>
      <c r="DN1072">
        <v>0.23893805309734514</v>
      </c>
      <c r="DO1072">
        <v>0.31578947368421051</v>
      </c>
      <c r="DP1072">
        <v>0.2558139534883721</v>
      </c>
      <c r="DQ1072">
        <v>0.14285714285714285</v>
      </c>
      <c r="DR1072">
        <v>3</v>
      </c>
      <c r="DS1072">
        <v>0</v>
      </c>
      <c r="DT1072" s="10">
        <v>24</v>
      </c>
      <c r="DU1072" s="1">
        <v>8</v>
      </c>
      <c r="DV1072">
        <v>17</v>
      </c>
      <c r="DW1072">
        <v>4</v>
      </c>
      <c r="DX1072">
        <v>0.21238938053097345</v>
      </c>
      <c r="DY1072">
        <v>0.21052631578947367</v>
      </c>
      <c r="DZ1072">
        <v>0.19767441860465115</v>
      </c>
      <c r="EA1072">
        <v>0.2857142857142857</v>
      </c>
      <c r="EB1072">
        <v>0</v>
      </c>
      <c r="EC1072">
        <v>0</v>
      </c>
      <c r="ED1072" s="1">
        <v>13</v>
      </c>
      <c r="EE1072" s="1">
        <v>3</v>
      </c>
      <c r="EF1072">
        <v>7</v>
      </c>
      <c r="EG1072">
        <v>5</v>
      </c>
      <c r="EH1072">
        <v>0.11504424778761062</v>
      </c>
      <c r="EI1072">
        <v>7.8947368421052627E-2</v>
      </c>
      <c r="EJ1072">
        <v>8.1395348837209308E-2</v>
      </c>
      <c r="EK1072">
        <v>0.35714285714285715</v>
      </c>
      <c r="EL1072">
        <v>0</v>
      </c>
      <c r="EM1072">
        <v>0</v>
      </c>
      <c r="EN1072" s="1">
        <v>3</v>
      </c>
      <c r="EO1072" s="1">
        <v>0</v>
      </c>
      <c r="EP1072">
        <v>1</v>
      </c>
      <c r="EQ1072">
        <v>2</v>
      </c>
      <c r="ER1072">
        <v>2.6548672566371681E-2</v>
      </c>
      <c r="ES1072">
        <v>0</v>
      </c>
      <c r="ET1072">
        <v>1.1627906976744186E-2</v>
      </c>
      <c r="EU1072">
        <v>0.14285714285714285</v>
      </c>
    </row>
    <row r="1073" spans="1:151" x14ac:dyDescent="0.25">
      <c r="A1073" t="s">
        <v>130</v>
      </c>
      <c r="B1073" t="s">
        <v>100</v>
      </c>
      <c r="C1073" s="1">
        <v>396404</v>
      </c>
      <c r="D1073">
        <v>159371.40277327003</v>
      </c>
      <c r="E1073">
        <v>87522.160356464927</v>
      </c>
      <c r="F1073" s="1">
        <v>231461</v>
      </c>
      <c r="G1073" s="1">
        <v>71332</v>
      </c>
      <c r="H1073">
        <v>12456.10294117647</v>
      </c>
      <c r="I1073">
        <v>134467.67319593165</v>
      </c>
      <c r="J1073">
        <v>259000.32224682072</v>
      </c>
      <c r="K1073">
        <v>45513.525808116174</v>
      </c>
      <c r="L1073">
        <v>178566.30306584822</v>
      </c>
      <c r="M1073">
        <v>0.30818150789981896</v>
      </c>
      <c r="N1073" s="1">
        <v>10</v>
      </c>
      <c r="O1073" s="1">
        <v>0</v>
      </c>
      <c r="P1073" s="1">
        <v>113</v>
      </c>
      <c r="Q1073" s="1">
        <v>38</v>
      </c>
      <c r="R1073" s="1">
        <v>87</v>
      </c>
      <c r="S1073" s="1">
        <v>14</v>
      </c>
      <c r="T1073" s="1">
        <v>7</v>
      </c>
      <c r="U1073" s="1">
        <v>0</v>
      </c>
      <c r="V1073" s="1">
        <v>66</v>
      </c>
      <c r="W1073" s="1">
        <v>27</v>
      </c>
      <c r="X1073" s="1">
        <v>46</v>
      </c>
      <c r="Y1073" s="1">
        <v>10</v>
      </c>
      <c r="Z1073" s="4">
        <v>0.58407079646017701</v>
      </c>
      <c r="AA1073" s="4">
        <v>0.71052631578947367</v>
      </c>
      <c r="AB1073" s="4">
        <v>0.52873563218390807</v>
      </c>
      <c r="AC1073" s="4">
        <v>0.7142857142857143</v>
      </c>
      <c r="AD1073" s="1">
        <v>3</v>
      </c>
      <c r="AE1073" s="1">
        <v>0</v>
      </c>
      <c r="AF1073" s="1">
        <v>48</v>
      </c>
      <c r="AG1073" s="1">
        <v>12</v>
      </c>
      <c r="AH1073" s="1">
        <v>41</v>
      </c>
      <c r="AI1073" s="1">
        <v>4</v>
      </c>
      <c r="AJ1073" s="4">
        <v>0.4247787610619469</v>
      </c>
      <c r="AK1073" s="4">
        <v>0.31578947368421051</v>
      </c>
      <c r="AL1073" s="4">
        <v>0.47126436781609193</v>
      </c>
      <c r="AM1073" s="4">
        <v>0.2857142857142857</v>
      </c>
      <c r="AN1073" s="1">
        <v>972</v>
      </c>
      <c r="AO1073" t="s">
        <v>130</v>
      </c>
      <c r="AP1073" s="1">
        <v>1</v>
      </c>
      <c r="AQ1073" s="11">
        <v>2</v>
      </c>
      <c r="AR1073" t="s">
        <v>130</v>
      </c>
      <c r="AS1073" s="9">
        <v>43989</v>
      </c>
      <c r="AT1073">
        <v>10</v>
      </c>
      <c r="AU1073">
        <v>0</v>
      </c>
      <c r="AV1073" s="1">
        <v>113</v>
      </c>
      <c r="AW1073" s="1">
        <v>38</v>
      </c>
      <c r="AX1073">
        <v>87</v>
      </c>
      <c r="AY1073">
        <v>14</v>
      </c>
      <c r="AZ1073">
        <v>0</v>
      </c>
      <c r="BA1073">
        <v>0</v>
      </c>
      <c r="BB1073" s="1">
        <v>3</v>
      </c>
      <c r="BC1073" s="1">
        <v>1</v>
      </c>
      <c r="BD1073">
        <v>0</v>
      </c>
      <c r="BE1073">
        <v>0</v>
      </c>
      <c r="BF1073">
        <v>2.6548672566371681E-2</v>
      </c>
      <c r="BG1073">
        <v>2.6315789473684209E-2</v>
      </c>
      <c r="BH1073">
        <v>0</v>
      </c>
      <c r="BI1073">
        <v>0</v>
      </c>
      <c r="BJ1073">
        <v>0</v>
      </c>
      <c r="BK1073">
        <v>0</v>
      </c>
      <c r="BL1073" s="1">
        <v>0</v>
      </c>
      <c r="BM1073" s="1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 s="1">
        <v>5</v>
      </c>
      <c r="BW1073" s="1">
        <v>1</v>
      </c>
      <c r="BX1073">
        <v>3</v>
      </c>
      <c r="BY1073">
        <v>0</v>
      </c>
      <c r="BZ1073">
        <v>4.4247787610619468E-2</v>
      </c>
      <c r="CA1073">
        <v>2.6315789473684209E-2</v>
      </c>
      <c r="CB1073">
        <v>3.4482758620689655E-2</v>
      </c>
      <c r="CC1073">
        <v>0</v>
      </c>
      <c r="CD1073">
        <v>0</v>
      </c>
      <c r="CE1073">
        <v>0</v>
      </c>
      <c r="CF1073" s="1">
        <v>4</v>
      </c>
      <c r="CG1073" s="1">
        <v>0</v>
      </c>
      <c r="CH1073">
        <v>4</v>
      </c>
      <c r="CI1073">
        <v>0</v>
      </c>
      <c r="CJ1073">
        <v>3.5398230088495575E-2</v>
      </c>
      <c r="CK1073">
        <v>0</v>
      </c>
      <c r="CL1073">
        <v>4.5977011494252873E-2</v>
      </c>
      <c r="CM1073">
        <v>0</v>
      </c>
      <c r="CN1073">
        <v>0</v>
      </c>
      <c r="CO1073">
        <v>0</v>
      </c>
      <c r="CP1073" s="1">
        <v>15</v>
      </c>
      <c r="CQ1073" s="1">
        <v>3</v>
      </c>
      <c r="CR1073">
        <v>12</v>
      </c>
      <c r="CS1073">
        <v>0</v>
      </c>
      <c r="CT1073">
        <v>0.13274336283185842</v>
      </c>
      <c r="CU1073">
        <v>7.8947368421052627E-2</v>
      </c>
      <c r="CV1073">
        <v>0.13793103448275862</v>
      </c>
      <c r="CW1073">
        <v>0</v>
      </c>
      <c r="CX1073">
        <v>5</v>
      </c>
      <c r="CY1073">
        <v>0</v>
      </c>
      <c r="CZ1073" s="1">
        <v>27</v>
      </c>
      <c r="DA1073" s="1">
        <v>15</v>
      </c>
      <c r="DB1073">
        <v>20</v>
      </c>
      <c r="DC1073">
        <v>1</v>
      </c>
      <c r="DD1073">
        <v>0.23893805309734514</v>
      </c>
      <c r="DE1073">
        <v>0.39473684210526316</v>
      </c>
      <c r="DF1073">
        <v>0.22988505747126436</v>
      </c>
      <c r="DG1073">
        <v>7.1428571428571425E-2</v>
      </c>
      <c r="DH1073">
        <v>2</v>
      </c>
      <c r="DI1073">
        <v>0</v>
      </c>
      <c r="DJ1073" s="1">
        <v>27</v>
      </c>
      <c r="DK1073" s="1">
        <v>12</v>
      </c>
      <c r="DL1073">
        <v>23</v>
      </c>
      <c r="DM1073">
        <v>2</v>
      </c>
      <c r="DN1073">
        <v>0.23893805309734514</v>
      </c>
      <c r="DO1073">
        <v>0.31578947368421051</v>
      </c>
      <c r="DP1073">
        <v>0.26436781609195403</v>
      </c>
      <c r="DQ1073">
        <v>0.14285714285714285</v>
      </c>
      <c r="DR1073">
        <v>3</v>
      </c>
      <c r="DS1073">
        <v>0</v>
      </c>
      <c r="DT1073" s="10">
        <v>24</v>
      </c>
      <c r="DU1073" s="1">
        <v>8</v>
      </c>
      <c r="DV1073">
        <v>17</v>
      </c>
      <c r="DW1073">
        <v>4</v>
      </c>
      <c r="DX1073">
        <v>0.21238938053097345</v>
      </c>
      <c r="DY1073">
        <v>0.21052631578947367</v>
      </c>
      <c r="DZ1073">
        <v>0.19540229885057472</v>
      </c>
      <c r="EA1073">
        <v>0.2857142857142857</v>
      </c>
      <c r="EB1073">
        <v>0</v>
      </c>
      <c r="EC1073">
        <v>0</v>
      </c>
      <c r="ED1073" s="1">
        <v>13</v>
      </c>
      <c r="EE1073" s="1">
        <v>3</v>
      </c>
      <c r="EF1073">
        <v>7</v>
      </c>
      <c r="EG1073">
        <v>5</v>
      </c>
      <c r="EH1073">
        <v>0.11504424778761062</v>
      </c>
      <c r="EI1073">
        <v>7.8947368421052627E-2</v>
      </c>
      <c r="EJ1073">
        <v>8.0459770114942528E-2</v>
      </c>
      <c r="EK1073">
        <v>0.35714285714285715</v>
      </c>
      <c r="EL1073">
        <v>0</v>
      </c>
      <c r="EM1073">
        <v>0</v>
      </c>
      <c r="EN1073" s="1">
        <v>3</v>
      </c>
      <c r="EO1073" s="1">
        <v>0</v>
      </c>
      <c r="EP1073">
        <v>1</v>
      </c>
      <c r="EQ1073">
        <v>2</v>
      </c>
      <c r="ER1073">
        <v>2.6548672566371681E-2</v>
      </c>
      <c r="ES1073">
        <v>0</v>
      </c>
      <c r="ET1073">
        <v>1.1494252873563218E-2</v>
      </c>
      <c r="EU1073">
        <v>0.14285714285714285</v>
      </c>
    </row>
    <row r="1074" spans="1:151" x14ac:dyDescent="0.25">
      <c r="A1074" t="s">
        <v>130</v>
      </c>
      <c r="B1074" t="s">
        <v>101</v>
      </c>
      <c r="C1074" s="1">
        <v>396404</v>
      </c>
      <c r="D1074">
        <v>159371.40277327003</v>
      </c>
      <c r="E1074">
        <v>87522.160356464927</v>
      </c>
      <c r="F1074" s="1">
        <v>231461</v>
      </c>
      <c r="G1074" s="1">
        <v>71332</v>
      </c>
      <c r="H1074">
        <v>12456.10294117647</v>
      </c>
      <c r="I1074">
        <v>134467.67319593165</v>
      </c>
      <c r="J1074">
        <v>259000.32224682072</v>
      </c>
      <c r="K1074">
        <v>45513.525808116174</v>
      </c>
      <c r="L1074">
        <v>178566.30306584822</v>
      </c>
      <c r="M1074">
        <v>0.30818150789981896</v>
      </c>
      <c r="N1074" s="1">
        <v>10</v>
      </c>
      <c r="O1074" s="1">
        <v>0</v>
      </c>
      <c r="P1074" s="1">
        <v>113</v>
      </c>
      <c r="Q1074" s="1">
        <v>38</v>
      </c>
      <c r="R1074" s="1">
        <v>87</v>
      </c>
      <c r="S1074" s="1">
        <v>14</v>
      </c>
      <c r="T1074" s="1">
        <v>7</v>
      </c>
      <c r="U1074" s="1">
        <v>0</v>
      </c>
      <c r="V1074" s="1">
        <v>66</v>
      </c>
      <c r="W1074" s="1">
        <v>27</v>
      </c>
      <c r="X1074" s="1">
        <v>46</v>
      </c>
      <c r="Y1074" s="1">
        <v>10</v>
      </c>
      <c r="Z1074" s="4">
        <v>0.58407079646017701</v>
      </c>
      <c r="AA1074" s="4">
        <v>0.71052631578947367</v>
      </c>
      <c r="AB1074" s="4">
        <v>0.52873563218390807</v>
      </c>
      <c r="AC1074" s="4">
        <v>0.7142857142857143</v>
      </c>
      <c r="AD1074" s="1">
        <v>3</v>
      </c>
      <c r="AE1074" s="1">
        <v>0</v>
      </c>
      <c r="AF1074" s="1">
        <v>48</v>
      </c>
      <c r="AG1074" s="1">
        <v>12</v>
      </c>
      <c r="AH1074" s="1">
        <v>41</v>
      </c>
      <c r="AI1074" s="1">
        <v>4</v>
      </c>
      <c r="AJ1074" s="4">
        <v>0.4247787610619469</v>
      </c>
      <c r="AK1074" s="4">
        <v>0.31578947368421051</v>
      </c>
      <c r="AL1074" s="4">
        <v>0.47126436781609193</v>
      </c>
      <c r="AM1074" s="4">
        <v>0.2857142857142857</v>
      </c>
      <c r="AN1074" s="1">
        <v>972</v>
      </c>
      <c r="AO1074" t="s">
        <v>130</v>
      </c>
      <c r="AP1074" s="1">
        <v>1</v>
      </c>
      <c r="AQ1074" s="11">
        <v>2</v>
      </c>
      <c r="AR1074" t="s">
        <v>130</v>
      </c>
      <c r="AS1074" s="9">
        <v>43990</v>
      </c>
      <c r="AT1074">
        <v>10</v>
      </c>
      <c r="AU1074">
        <v>0</v>
      </c>
      <c r="AV1074" s="1">
        <v>113</v>
      </c>
      <c r="AW1074" s="1">
        <v>38</v>
      </c>
      <c r="AX1074">
        <v>87</v>
      </c>
      <c r="AY1074">
        <v>14</v>
      </c>
      <c r="AZ1074">
        <v>0</v>
      </c>
      <c r="BA1074">
        <v>0</v>
      </c>
      <c r="BB1074" s="1">
        <v>3</v>
      </c>
      <c r="BC1074" s="1">
        <v>1</v>
      </c>
      <c r="BD1074">
        <v>0</v>
      </c>
      <c r="BE1074">
        <v>0</v>
      </c>
      <c r="BF1074">
        <v>2.6548672566371681E-2</v>
      </c>
      <c r="BG1074">
        <v>2.6315789473684209E-2</v>
      </c>
      <c r="BH1074">
        <v>0</v>
      </c>
      <c r="BI1074">
        <v>0</v>
      </c>
      <c r="BJ1074">
        <v>0</v>
      </c>
      <c r="BK1074">
        <v>0</v>
      </c>
      <c r="BL1074" s="1">
        <v>0</v>
      </c>
      <c r="BM1074" s="1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 s="1">
        <v>5</v>
      </c>
      <c r="BW1074" s="1">
        <v>1</v>
      </c>
      <c r="BX1074">
        <v>3</v>
      </c>
      <c r="BY1074">
        <v>0</v>
      </c>
      <c r="BZ1074">
        <v>4.4247787610619468E-2</v>
      </c>
      <c r="CA1074">
        <v>2.6315789473684209E-2</v>
      </c>
      <c r="CB1074">
        <v>3.4482758620689655E-2</v>
      </c>
      <c r="CC1074">
        <v>0</v>
      </c>
      <c r="CD1074">
        <v>0</v>
      </c>
      <c r="CE1074">
        <v>0</v>
      </c>
      <c r="CF1074" s="1">
        <v>4</v>
      </c>
      <c r="CG1074" s="1">
        <v>0</v>
      </c>
      <c r="CH1074">
        <v>4</v>
      </c>
      <c r="CI1074">
        <v>0</v>
      </c>
      <c r="CJ1074">
        <v>3.5398230088495575E-2</v>
      </c>
      <c r="CK1074">
        <v>0</v>
      </c>
      <c r="CL1074">
        <v>4.5977011494252873E-2</v>
      </c>
      <c r="CM1074">
        <v>0</v>
      </c>
      <c r="CN1074">
        <v>0</v>
      </c>
      <c r="CO1074">
        <v>0</v>
      </c>
      <c r="CP1074" s="1">
        <v>15</v>
      </c>
      <c r="CQ1074" s="1">
        <v>3</v>
      </c>
      <c r="CR1074">
        <v>12</v>
      </c>
      <c r="CS1074">
        <v>0</v>
      </c>
      <c r="CT1074">
        <v>0.13274336283185842</v>
      </c>
      <c r="CU1074">
        <v>7.8947368421052627E-2</v>
      </c>
      <c r="CV1074">
        <v>0.13793103448275862</v>
      </c>
      <c r="CW1074">
        <v>0</v>
      </c>
      <c r="CX1074">
        <v>5</v>
      </c>
      <c r="CY1074">
        <v>0</v>
      </c>
      <c r="CZ1074" s="1">
        <v>27</v>
      </c>
      <c r="DA1074" s="1">
        <v>15</v>
      </c>
      <c r="DB1074">
        <v>20</v>
      </c>
      <c r="DC1074">
        <v>1</v>
      </c>
      <c r="DD1074">
        <v>0.23893805309734514</v>
      </c>
      <c r="DE1074">
        <v>0.39473684210526316</v>
      </c>
      <c r="DF1074">
        <v>0.22988505747126436</v>
      </c>
      <c r="DG1074">
        <v>7.1428571428571425E-2</v>
      </c>
      <c r="DH1074">
        <v>2</v>
      </c>
      <c r="DI1074">
        <v>0</v>
      </c>
      <c r="DJ1074" s="1">
        <v>27</v>
      </c>
      <c r="DK1074" s="1">
        <v>12</v>
      </c>
      <c r="DL1074">
        <v>23</v>
      </c>
      <c r="DM1074">
        <v>2</v>
      </c>
      <c r="DN1074">
        <v>0.23893805309734514</v>
      </c>
      <c r="DO1074">
        <v>0.31578947368421051</v>
      </c>
      <c r="DP1074">
        <v>0.26436781609195403</v>
      </c>
      <c r="DQ1074">
        <v>0.14285714285714285</v>
      </c>
      <c r="DR1074">
        <v>3</v>
      </c>
      <c r="DS1074">
        <v>0</v>
      </c>
      <c r="DT1074" s="10">
        <v>24</v>
      </c>
      <c r="DU1074" s="1">
        <v>8</v>
      </c>
      <c r="DV1074">
        <v>17</v>
      </c>
      <c r="DW1074">
        <v>4</v>
      </c>
      <c r="DX1074">
        <v>0.21238938053097345</v>
      </c>
      <c r="DY1074">
        <v>0.21052631578947367</v>
      </c>
      <c r="DZ1074">
        <v>0.19540229885057472</v>
      </c>
      <c r="EA1074">
        <v>0.2857142857142857</v>
      </c>
      <c r="EB1074">
        <v>0</v>
      </c>
      <c r="EC1074">
        <v>0</v>
      </c>
      <c r="ED1074" s="1">
        <v>13</v>
      </c>
      <c r="EE1074" s="1">
        <v>3</v>
      </c>
      <c r="EF1074">
        <v>7</v>
      </c>
      <c r="EG1074">
        <v>5</v>
      </c>
      <c r="EH1074">
        <v>0.11504424778761062</v>
      </c>
      <c r="EI1074">
        <v>7.8947368421052627E-2</v>
      </c>
      <c r="EJ1074">
        <v>8.0459770114942528E-2</v>
      </c>
      <c r="EK1074">
        <v>0.35714285714285715</v>
      </c>
      <c r="EL1074">
        <v>0</v>
      </c>
      <c r="EM1074">
        <v>0</v>
      </c>
      <c r="EN1074" s="1">
        <v>3</v>
      </c>
      <c r="EO1074" s="1">
        <v>0</v>
      </c>
      <c r="EP1074">
        <v>1</v>
      </c>
      <c r="EQ1074">
        <v>2</v>
      </c>
      <c r="ER1074">
        <v>2.6548672566371681E-2</v>
      </c>
      <c r="ES1074">
        <v>0</v>
      </c>
      <c r="ET1074">
        <v>1.1494252873563218E-2</v>
      </c>
      <c r="EU1074">
        <v>0.14285714285714285</v>
      </c>
    </row>
    <row r="1075" spans="1:151" x14ac:dyDescent="0.25">
      <c r="A1075" t="s">
        <v>130</v>
      </c>
      <c r="B1075" t="s">
        <v>102</v>
      </c>
      <c r="C1075" s="1">
        <v>396404</v>
      </c>
      <c r="D1075">
        <v>159371.40277327003</v>
      </c>
      <c r="E1075">
        <v>87522.160356464927</v>
      </c>
      <c r="F1075" s="1">
        <v>231461</v>
      </c>
      <c r="G1075" s="1">
        <v>71332</v>
      </c>
      <c r="H1075">
        <v>12456.10294117647</v>
      </c>
      <c r="I1075">
        <v>134467.67319593165</v>
      </c>
      <c r="J1075">
        <v>259000.32224682072</v>
      </c>
      <c r="K1075">
        <v>45513.525808116174</v>
      </c>
      <c r="L1075">
        <v>178566.30306584822</v>
      </c>
      <c r="M1075">
        <v>0.30818150789981896</v>
      </c>
      <c r="N1075" s="1">
        <v>10</v>
      </c>
      <c r="O1075" s="1">
        <v>0</v>
      </c>
      <c r="P1075" s="1">
        <v>113</v>
      </c>
      <c r="Q1075" s="1">
        <v>38</v>
      </c>
      <c r="R1075" s="1">
        <v>87</v>
      </c>
      <c r="S1075" s="1">
        <v>14</v>
      </c>
      <c r="T1075" s="1">
        <v>7</v>
      </c>
      <c r="U1075" s="1">
        <v>0</v>
      </c>
      <c r="V1075" s="1">
        <v>66</v>
      </c>
      <c r="W1075" s="1">
        <v>27</v>
      </c>
      <c r="X1075" s="1">
        <v>46</v>
      </c>
      <c r="Y1075" s="1">
        <v>10</v>
      </c>
      <c r="Z1075" s="4">
        <v>0.58407079646017701</v>
      </c>
      <c r="AA1075" s="4">
        <v>0.71052631578947367</v>
      </c>
      <c r="AB1075" s="4">
        <v>0.52873563218390807</v>
      </c>
      <c r="AC1075" s="4">
        <v>0.7142857142857143</v>
      </c>
      <c r="AD1075" s="1">
        <v>3</v>
      </c>
      <c r="AE1075" s="1">
        <v>0</v>
      </c>
      <c r="AF1075" s="1">
        <v>48</v>
      </c>
      <c r="AG1075" s="1">
        <v>12</v>
      </c>
      <c r="AH1075" s="1">
        <v>41</v>
      </c>
      <c r="AI1075" s="1">
        <v>4</v>
      </c>
      <c r="AJ1075" s="4">
        <v>0.4247787610619469</v>
      </c>
      <c r="AK1075" s="4">
        <v>0.31578947368421051</v>
      </c>
      <c r="AL1075" s="4">
        <v>0.47126436781609193</v>
      </c>
      <c r="AM1075" s="4">
        <v>0.2857142857142857</v>
      </c>
      <c r="AN1075" s="1">
        <v>972</v>
      </c>
      <c r="AO1075" t="s">
        <v>130</v>
      </c>
      <c r="AP1075" s="1">
        <v>1</v>
      </c>
      <c r="AQ1075" s="11">
        <v>2</v>
      </c>
      <c r="AR1075" t="s">
        <v>130</v>
      </c>
      <c r="AS1075" s="9">
        <v>43991</v>
      </c>
      <c r="AT1075">
        <v>10</v>
      </c>
      <c r="AU1075">
        <v>0</v>
      </c>
      <c r="AV1075" s="1">
        <v>113</v>
      </c>
      <c r="AW1075" s="1">
        <v>38</v>
      </c>
      <c r="AX1075">
        <v>87</v>
      </c>
      <c r="AY1075">
        <v>14</v>
      </c>
      <c r="AZ1075">
        <v>0</v>
      </c>
      <c r="BA1075">
        <v>0</v>
      </c>
      <c r="BB1075" s="1">
        <v>3</v>
      </c>
      <c r="BC1075" s="1">
        <v>1</v>
      </c>
      <c r="BD1075">
        <v>0</v>
      </c>
      <c r="BE1075">
        <v>0</v>
      </c>
      <c r="BF1075">
        <v>2.6548672566371681E-2</v>
      </c>
      <c r="BG1075">
        <v>2.6315789473684209E-2</v>
      </c>
      <c r="BH1075">
        <v>0</v>
      </c>
      <c r="BI1075">
        <v>0</v>
      </c>
      <c r="BJ1075">
        <v>0</v>
      </c>
      <c r="BK1075">
        <v>0</v>
      </c>
      <c r="BL1075" s="1">
        <v>0</v>
      </c>
      <c r="BM1075" s="1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 s="1">
        <v>5</v>
      </c>
      <c r="BW1075" s="1">
        <v>1</v>
      </c>
      <c r="BX1075">
        <v>3</v>
      </c>
      <c r="BY1075">
        <v>0</v>
      </c>
      <c r="BZ1075">
        <v>4.4247787610619468E-2</v>
      </c>
      <c r="CA1075">
        <v>2.6315789473684209E-2</v>
      </c>
      <c r="CB1075">
        <v>3.4482758620689655E-2</v>
      </c>
      <c r="CC1075">
        <v>0</v>
      </c>
      <c r="CD1075">
        <v>0</v>
      </c>
      <c r="CE1075">
        <v>0</v>
      </c>
      <c r="CF1075" s="1">
        <v>4</v>
      </c>
      <c r="CG1075" s="1">
        <v>0</v>
      </c>
      <c r="CH1075">
        <v>4</v>
      </c>
      <c r="CI1075">
        <v>0</v>
      </c>
      <c r="CJ1075">
        <v>3.5398230088495575E-2</v>
      </c>
      <c r="CK1075">
        <v>0</v>
      </c>
      <c r="CL1075">
        <v>4.5977011494252873E-2</v>
      </c>
      <c r="CM1075">
        <v>0</v>
      </c>
      <c r="CN1075">
        <v>0</v>
      </c>
      <c r="CO1075">
        <v>0</v>
      </c>
      <c r="CP1075" s="1">
        <v>15</v>
      </c>
      <c r="CQ1075" s="1">
        <v>3</v>
      </c>
      <c r="CR1075">
        <v>12</v>
      </c>
      <c r="CS1075">
        <v>0</v>
      </c>
      <c r="CT1075">
        <v>0.13274336283185842</v>
      </c>
      <c r="CU1075">
        <v>7.8947368421052627E-2</v>
      </c>
      <c r="CV1075">
        <v>0.13793103448275862</v>
      </c>
      <c r="CW1075">
        <v>0</v>
      </c>
      <c r="CX1075">
        <v>5</v>
      </c>
      <c r="CY1075">
        <v>0</v>
      </c>
      <c r="CZ1075" s="1">
        <v>27</v>
      </c>
      <c r="DA1075" s="1">
        <v>15</v>
      </c>
      <c r="DB1075">
        <v>20</v>
      </c>
      <c r="DC1075">
        <v>1</v>
      </c>
      <c r="DD1075">
        <v>0.23893805309734514</v>
      </c>
      <c r="DE1075">
        <v>0.39473684210526316</v>
      </c>
      <c r="DF1075">
        <v>0.22988505747126436</v>
      </c>
      <c r="DG1075">
        <v>7.1428571428571425E-2</v>
      </c>
      <c r="DH1075">
        <v>2</v>
      </c>
      <c r="DI1075">
        <v>0</v>
      </c>
      <c r="DJ1075" s="1">
        <v>27</v>
      </c>
      <c r="DK1075" s="1">
        <v>12</v>
      </c>
      <c r="DL1075">
        <v>23</v>
      </c>
      <c r="DM1075">
        <v>2</v>
      </c>
      <c r="DN1075">
        <v>0.23893805309734514</v>
      </c>
      <c r="DO1075">
        <v>0.31578947368421051</v>
      </c>
      <c r="DP1075">
        <v>0.26436781609195403</v>
      </c>
      <c r="DQ1075">
        <v>0.14285714285714285</v>
      </c>
      <c r="DR1075">
        <v>3</v>
      </c>
      <c r="DS1075">
        <v>0</v>
      </c>
      <c r="DT1075" s="10">
        <v>24</v>
      </c>
      <c r="DU1075" s="1">
        <v>8</v>
      </c>
      <c r="DV1075">
        <v>17</v>
      </c>
      <c r="DW1075">
        <v>4</v>
      </c>
      <c r="DX1075">
        <v>0.21238938053097345</v>
      </c>
      <c r="DY1075">
        <v>0.21052631578947367</v>
      </c>
      <c r="DZ1075">
        <v>0.19540229885057472</v>
      </c>
      <c r="EA1075">
        <v>0.2857142857142857</v>
      </c>
      <c r="EB1075">
        <v>0</v>
      </c>
      <c r="EC1075">
        <v>0</v>
      </c>
      <c r="ED1075" s="1">
        <v>13</v>
      </c>
      <c r="EE1075" s="1">
        <v>3</v>
      </c>
      <c r="EF1075">
        <v>7</v>
      </c>
      <c r="EG1075">
        <v>5</v>
      </c>
      <c r="EH1075">
        <v>0.11504424778761062</v>
      </c>
      <c r="EI1075">
        <v>7.8947368421052627E-2</v>
      </c>
      <c r="EJ1075">
        <v>8.0459770114942528E-2</v>
      </c>
      <c r="EK1075">
        <v>0.35714285714285715</v>
      </c>
      <c r="EL1075">
        <v>0</v>
      </c>
      <c r="EM1075">
        <v>0</v>
      </c>
      <c r="EN1075" s="1">
        <v>3</v>
      </c>
      <c r="EO1075" s="1">
        <v>0</v>
      </c>
      <c r="EP1075">
        <v>1</v>
      </c>
      <c r="EQ1075">
        <v>2</v>
      </c>
      <c r="ER1075">
        <v>2.6548672566371681E-2</v>
      </c>
      <c r="ES1075">
        <v>0</v>
      </c>
      <c r="ET1075">
        <v>1.1494252873563218E-2</v>
      </c>
      <c r="EU1075">
        <v>0.14285714285714285</v>
      </c>
    </row>
    <row r="1076" spans="1:151" x14ac:dyDescent="0.25">
      <c r="A1076" t="s">
        <v>130</v>
      </c>
      <c r="B1076" t="s">
        <v>103</v>
      </c>
      <c r="C1076" s="1">
        <v>396404</v>
      </c>
      <c r="D1076">
        <v>159371.40277327003</v>
      </c>
      <c r="E1076">
        <v>87522.160356464927</v>
      </c>
      <c r="F1076" s="1">
        <v>231461</v>
      </c>
      <c r="G1076" s="1">
        <v>71332</v>
      </c>
      <c r="H1076">
        <v>12456.10294117647</v>
      </c>
      <c r="I1076">
        <v>134467.67319593165</v>
      </c>
      <c r="J1076">
        <v>259000.32224682072</v>
      </c>
      <c r="K1076">
        <v>45513.525808116174</v>
      </c>
      <c r="L1076">
        <v>178566.30306584822</v>
      </c>
      <c r="M1076">
        <v>0.30818150789981896</v>
      </c>
      <c r="N1076" s="1">
        <v>10</v>
      </c>
      <c r="O1076" s="1">
        <v>0</v>
      </c>
      <c r="P1076" s="1">
        <v>113</v>
      </c>
      <c r="Q1076" s="1">
        <v>38</v>
      </c>
      <c r="R1076" s="1">
        <v>87</v>
      </c>
      <c r="S1076" s="1">
        <v>14</v>
      </c>
      <c r="T1076" s="1">
        <v>7</v>
      </c>
      <c r="U1076" s="1">
        <v>0</v>
      </c>
      <c r="V1076" s="1">
        <v>66</v>
      </c>
      <c r="W1076" s="1">
        <v>27</v>
      </c>
      <c r="X1076" s="1">
        <v>46</v>
      </c>
      <c r="Y1076" s="1">
        <v>10</v>
      </c>
      <c r="Z1076" s="4">
        <v>0.58407079646017701</v>
      </c>
      <c r="AA1076" s="4">
        <v>0.71052631578947367</v>
      </c>
      <c r="AB1076" s="4">
        <v>0.52873563218390807</v>
      </c>
      <c r="AC1076" s="4">
        <v>0.7142857142857143</v>
      </c>
      <c r="AD1076" s="1">
        <v>3</v>
      </c>
      <c r="AE1076" s="1">
        <v>0</v>
      </c>
      <c r="AF1076" s="1">
        <v>48</v>
      </c>
      <c r="AG1076" s="1">
        <v>12</v>
      </c>
      <c r="AH1076" s="1">
        <v>41</v>
      </c>
      <c r="AI1076" s="1">
        <v>4</v>
      </c>
      <c r="AJ1076" s="4">
        <v>0.4247787610619469</v>
      </c>
      <c r="AK1076" s="4">
        <v>0.31578947368421051</v>
      </c>
      <c r="AL1076" s="4">
        <v>0.47126436781609193</v>
      </c>
      <c r="AM1076" s="4">
        <v>0.2857142857142857</v>
      </c>
      <c r="AN1076" s="1">
        <v>972</v>
      </c>
      <c r="AO1076" t="s">
        <v>130</v>
      </c>
      <c r="AP1076" s="1">
        <v>1</v>
      </c>
      <c r="AQ1076" s="11">
        <v>2</v>
      </c>
      <c r="AR1076" t="s">
        <v>130</v>
      </c>
      <c r="AS1076" s="9">
        <v>43992</v>
      </c>
      <c r="AT1076">
        <v>10</v>
      </c>
      <c r="AU1076">
        <v>0</v>
      </c>
      <c r="AV1076" s="1">
        <v>113</v>
      </c>
      <c r="AW1076" s="1">
        <v>38</v>
      </c>
      <c r="AX1076">
        <v>87</v>
      </c>
      <c r="AY1076">
        <v>14</v>
      </c>
      <c r="AZ1076">
        <v>0</v>
      </c>
      <c r="BA1076">
        <v>0</v>
      </c>
      <c r="BB1076" s="1">
        <v>3</v>
      </c>
      <c r="BC1076" s="1">
        <v>1</v>
      </c>
      <c r="BD1076">
        <v>0</v>
      </c>
      <c r="BE1076">
        <v>0</v>
      </c>
      <c r="BF1076">
        <v>2.6548672566371681E-2</v>
      </c>
      <c r="BG1076">
        <v>2.6315789473684209E-2</v>
      </c>
      <c r="BH1076">
        <v>0</v>
      </c>
      <c r="BI1076">
        <v>0</v>
      </c>
      <c r="BJ1076">
        <v>0</v>
      </c>
      <c r="BK1076">
        <v>0</v>
      </c>
      <c r="BL1076" s="1">
        <v>0</v>
      </c>
      <c r="BM1076" s="1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s="1">
        <v>5</v>
      </c>
      <c r="BW1076" s="1">
        <v>1</v>
      </c>
      <c r="BX1076">
        <v>3</v>
      </c>
      <c r="BY1076">
        <v>0</v>
      </c>
      <c r="BZ1076">
        <v>4.4247787610619468E-2</v>
      </c>
      <c r="CA1076">
        <v>2.6315789473684209E-2</v>
      </c>
      <c r="CB1076">
        <v>3.4482758620689655E-2</v>
      </c>
      <c r="CC1076">
        <v>0</v>
      </c>
      <c r="CD1076">
        <v>0</v>
      </c>
      <c r="CE1076">
        <v>0</v>
      </c>
      <c r="CF1076" s="1">
        <v>4</v>
      </c>
      <c r="CG1076" s="1">
        <v>0</v>
      </c>
      <c r="CH1076">
        <v>4</v>
      </c>
      <c r="CI1076">
        <v>0</v>
      </c>
      <c r="CJ1076">
        <v>3.5398230088495575E-2</v>
      </c>
      <c r="CK1076">
        <v>0</v>
      </c>
      <c r="CL1076">
        <v>4.5977011494252873E-2</v>
      </c>
      <c r="CM1076">
        <v>0</v>
      </c>
      <c r="CN1076">
        <v>0</v>
      </c>
      <c r="CO1076">
        <v>0</v>
      </c>
      <c r="CP1076" s="1">
        <v>15</v>
      </c>
      <c r="CQ1076" s="1">
        <v>3</v>
      </c>
      <c r="CR1076">
        <v>12</v>
      </c>
      <c r="CS1076">
        <v>0</v>
      </c>
      <c r="CT1076">
        <v>0.13274336283185842</v>
      </c>
      <c r="CU1076">
        <v>7.8947368421052627E-2</v>
      </c>
      <c r="CV1076">
        <v>0.13793103448275862</v>
      </c>
      <c r="CW1076">
        <v>0</v>
      </c>
      <c r="CX1076">
        <v>5</v>
      </c>
      <c r="CY1076">
        <v>0</v>
      </c>
      <c r="CZ1076" s="1">
        <v>27</v>
      </c>
      <c r="DA1076" s="1">
        <v>15</v>
      </c>
      <c r="DB1076">
        <v>20</v>
      </c>
      <c r="DC1076">
        <v>1</v>
      </c>
      <c r="DD1076">
        <v>0.23893805309734514</v>
      </c>
      <c r="DE1076">
        <v>0.39473684210526316</v>
      </c>
      <c r="DF1076">
        <v>0.22988505747126436</v>
      </c>
      <c r="DG1076">
        <v>7.1428571428571425E-2</v>
      </c>
      <c r="DH1076">
        <v>2</v>
      </c>
      <c r="DI1076">
        <v>0</v>
      </c>
      <c r="DJ1076" s="1">
        <v>27</v>
      </c>
      <c r="DK1076" s="1">
        <v>12</v>
      </c>
      <c r="DL1076">
        <v>23</v>
      </c>
      <c r="DM1076">
        <v>2</v>
      </c>
      <c r="DN1076">
        <v>0.23893805309734514</v>
      </c>
      <c r="DO1076">
        <v>0.31578947368421051</v>
      </c>
      <c r="DP1076">
        <v>0.26436781609195403</v>
      </c>
      <c r="DQ1076">
        <v>0.14285714285714285</v>
      </c>
      <c r="DR1076">
        <v>3</v>
      </c>
      <c r="DS1076">
        <v>0</v>
      </c>
      <c r="DT1076" s="10">
        <v>24</v>
      </c>
      <c r="DU1076" s="1">
        <v>8</v>
      </c>
      <c r="DV1076">
        <v>17</v>
      </c>
      <c r="DW1076">
        <v>4</v>
      </c>
      <c r="DX1076">
        <v>0.21238938053097345</v>
      </c>
      <c r="DY1076">
        <v>0.21052631578947367</v>
      </c>
      <c r="DZ1076">
        <v>0.19540229885057472</v>
      </c>
      <c r="EA1076">
        <v>0.2857142857142857</v>
      </c>
      <c r="EB1076">
        <v>0</v>
      </c>
      <c r="EC1076">
        <v>0</v>
      </c>
      <c r="ED1076" s="1">
        <v>13</v>
      </c>
      <c r="EE1076" s="1">
        <v>3</v>
      </c>
      <c r="EF1076">
        <v>7</v>
      </c>
      <c r="EG1076">
        <v>5</v>
      </c>
      <c r="EH1076">
        <v>0.11504424778761062</v>
      </c>
      <c r="EI1076">
        <v>7.8947368421052627E-2</v>
      </c>
      <c r="EJ1076">
        <v>8.0459770114942528E-2</v>
      </c>
      <c r="EK1076">
        <v>0.35714285714285715</v>
      </c>
      <c r="EL1076">
        <v>0</v>
      </c>
      <c r="EM1076">
        <v>0</v>
      </c>
      <c r="EN1076" s="1">
        <v>3</v>
      </c>
      <c r="EO1076" s="1">
        <v>0</v>
      </c>
      <c r="EP1076">
        <v>1</v>
      </c>
      <c r="EQ1076">
        <v>2</v>
      </c>
      <c r="ER1076">
        <v>2.6548672566371681E-2</v>
      </c>
      <c r="ES1076">
        <v>0</v>
      </c>
      <c r="ET1076">
        <v>1.1494252873563218E-2</v>
      </c>
      <c r="EU1076">
        <v>0.14285714285714285</v>
      </c>
    </row>
    <row r="1077" spans="1:151" x14ac:dyDescent="0.25">
      <c r="A1077" t="s">
        <v>130</v>
      </c>
      <c r="B1077" t="s">
        <v>104</v>
      </c>
      <c r="C1077" s="1">
        <v>396404</v>
      </c>
      <c r="D1077">
        <v>159371.40277327003</v>
      </c>
      <c r="E1077">
        <v>87522.160356464927</v>
      </c>
      <c r="F1077" s="1">
        <v>231461</v>
      </c>
      <c r="G1077" s="1">
        <v>71332</v>
      </c>
      <c r="H1077">
        <v>12456.10294117647</v>
      </c>
      <c r="I1077">
        <v>134467.67319593165</v>
      </c>
      <c r="J1077">
        <v>259000.32224682072</v>
      </c>
      <c r="K1077">
        <v>45513.525808116174</v>
      </c>
      <c r="L1077">
        <v>178566.30306584822</v>
      </c>
      <c r="M1077">
        <v>0.30818150789981896</v>
      </c>
      <c r="N1077" s="1">
        <v>10</v>
      </c>
      <c r="O1077" s="1">
        <v>0</v>
      </c>
      <c r="P1077" s="1">
        <v>113</v>
      </c>
      <c r="Q1077" s="1">
        <v>38</v>
      </c>
      <c r="R1077" s="1">
        <v>87</v>
      </c>
      <c r="S1077" s="1">
        <v>14</v>
      </c>
      <c r="T1077" s="1">
        <v>7</v>
      </c>
      <c r="U1077" s="1">
        <v>0</v>
      </c>
      <c r="V1077" s="1">
        <v>66</v>
      </c>
      <c r="W1077" s="1">
        <v>27</v>
      </c>
      <c r="X1077" s="1">
        <v>46</v>
      </c>
      <c r="Y1077" s="1">
        <v>10</v>
      </c>
      <c r="Z1077" s="4">
        <v>0.58407079646017701</v>
      </c>
      <c r="AA1077" s="4">
        <v>0.71052631578947367</v>
      </c>
      <c r="AB1077" s="4">
        <v>0.52873563218390807</v>
      </c>
      <c r="AC1077" s="4">
        <v>0.7142857142857143</v>
      </c>
      <c r="AD1077" s="1">
        <v>3</v>
      </c>
      <c r="AE1077" s="1">
        <v>0</v>
      </c>
      <c r="AF1077" s="1">
        <v>48</v>
      </c>
      <c r="AG1077" s="1">
        <v>12</v>
      </c>
      <c r="AH1077" s="1">
        <v>41</v>
      </c>
      <c r="AI1077" s="1">
        <v>4</v>
      </c>
      <c r="AJ1077" s="4">
        <v>0.4247787610619469</v>
      </c>
      <c r="AK1077" s="4">
        <v>0.31578947368421051</v>
      </c>
      <c r="AL1077" s="4">
        <v>0.47126436781609193</v>
      </c>
      <c r="AM1077" s="4">
        <v>0.2857142857142857</v>
      </c>
      <c r="AN1077" s="1">
        <v>972</v>
      </c>
      <c r="AO1077" t="s">
        <v>130</v>
      </c>
      <c r="AP1077" s="1">
        <v>1</v>
      </c>
      <c r="AQ1077" s="11">
        <v>2</v>
      </c>
      <c r="AR1077" t="s">
        <v>130</v>
      </c>
      <c r="AS1077" s="9">
        <v>43993</v>
      </c>
      <c r="AT1077">
        <v>10</v>
      </c>
      <c r="AU1077">
        <v>0</v>
      </c>
      <c r="AV1077" s="1">
        <v>113</v>
      </c>
      <c r="AW1077" s="1">
        <v>38</v>
      </c>
      <c r="AX1077">
        <v>87</v>
      </c>
      <c r="AY1077">
        <v>14</v>
      </c>
      <c r="AZ1077">
        <v>0</v>
      </c>
      <c r="BA1077">
        <v>0</v>
      </c>
      <c r="BB1077" s="1">
        <v>3</v>
      </c>
      <c r="BC1077" s="1">
        <v>1</v>
      </c>
      <c r="BD1077">
        <v>0</v>
      </c>
      <c r="BE1077">
        <v>0</v>
      </c>
      <c r="BF1077">
        <v>2.6548672566371681E-2</v>
      </c>
      <c r="BG1077">
        <v>2.6315789473684209E-2</v>
      </c>
      <c r="BH1077">
        <v>0</v>
      </c>
      <c r="BI1077">
        <v>0</v>
      </c>
      <c r="BJ1077">
        <v>0</v>
      </c>
      <c r="BK1077">
        <v>0</v>
      </c>
      <c r="BL1077" s="1">
        <v>0</v>
      </c>
      <c r="BM1077" s="1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 s="1">
        <v>5</v>
      </c>
      <c r="BW1077" s="1">
        <v>1</v>
      </c>
      <c r="BX1077">
        <v>3</v>
      </c>
      <c r="BY1077">
        <v>0</v>
      </c>
      <c r="BZ1077">
        <v>4.4247787610619468E-2</v>
      </c>
      <c r="CA1077">
        <v>2.6315789473684209E-2</v>
      </c>
      <c r="CB1077">
        <v>3.4482758620689655E-2</v>
      </c>
      <c r="CC1077">
        <v>0</v>
      </c>
      <c r="CD1077">
        <v>0</v>
      </c>
      <c r="CE1077">
        <v>0</v>
      </c>
      <c r="CF1077" s="1">
        <v>4</v>
      </c>
      <c r="CG1077" s="1">
        <v>0</v>
      </c>
      <c r="CH1077">
        <v>4</v>
      </c>
      <c r="CI1077">
        <v>0</v>
      </c>
      <c r="CJ1077">
        <v>3.5398230088495575E-2</v>
      </c>
      <c r="CK1077">
        <v>0</v>
      </c>
      <c r="CL1077">
        <v>4.5977011494252873E-2</v>
      </c>
      <c r="CM1077">
        <v>0</v>
      </c>
      <c r="CN1077">
        <v>0</v>
      </c>
      <c r="CO1077">
        <v>0</v>
      </c>
      <c r="CP1077" s="1">
        <v>15</v>
      </c>
      <c r="CQ1077" s="1">
        <v>3</v>
      </c>
      <c r="CR1077">
        <v>12</v>
      </c>
      <c r="CS1077">
        <v>0</v>
      </c>
      <c r="CT1077">
        <v>0.13274336283185842</v>
      </c>
      <c r="CU1077">
        <v>7.8947368421052627E-2</v>
      </c>
      <c r="CV1077">
        <v>0.13793103448275862</v>
      </c>
      <c r="CW1077">
        <v>0</v>
      </c>
      <c r="CX1077">
        <v>5</v>
      </c>
      <c r="CY1077">
        <v>0</v>
      </c>
      <c r="CZ1077" s="1">
        <v>27</v>
      </c>
      <c r="DA1077" s="1">
        <v>15</v>
      </c>
      <c r="DB1077">
        <v>20</v>
      </c>
      <c r="DC1077">
        <v>1</v>
      </c>
      <c r="DD1077">
        <v>0.23893805309734514</v>
      </c>
      <c r="DE1077">
        <v>0.39473684210526316</v>
      </c>
      <c r="DF1077">
        <v>0.22988505747126436</v>
      </c>
      <c r="DG1077">
        <v>7.1428571428571425E-2</v>
      </c>
      <c r="DH1077">
        <v>2</v>
      </c>
      <c r="DI1077">
        <v>0</v>
      </c>
      <c r="DJ1077" s="1">
        <v>27</v>
      </c>
      <c r="DK1077" s="1">
        <v>12</v>
      </c>
      <c r="DL1077">
        <v>23</v>
      </c>
      <c r="DM1077">
        <v>2</v>
      </c>
      <c r="DN1077">
        <v>0.23893805309734514</v>
      </c>
      <c r="DO1077">
        <v>0.31578947368421051</v>
      </c>
      <c r="DP1077">
        <v>0.26436781609195403</v>
      </c>
      <c r="DQ1077">
        <v>0.14285714285714285</v>
      </c>
      <c r="DR1077">
        <v>3</v>
      </c>
      <c r="DS1077">
        <v>0</v>
      </c>
      <c r="DT1077" s="10">
        <v>24</v>
      </c>
      <c r="DU1077" s="1">
        <v>8</v>
      </c>
      <c r="DV1077">
        <v>17</v>
      </c>
      <c r="DW1077">
        <v>4</v>
      </c>
      <c r="DX1077">
        <v>0.21238938053097345</v>
      </c>
      <c r="DY1077">
        <v>0.21052631578947367</v>
      </c>
      <c r="DZ1077">
        <v>0.19540229885057472</v>
      </c>
      <c r="EA1077">
        <v>0.2857142857142857</v>
      </c>
      <c r="EB1077">
        <v>0</v>
      </c>
      <c r="EC1077">
        <v>0</v>
      </c>
      <c r="ED1077" s="1">
        <v>13</v>
      </c>
      <c r="EE1077" s="1">
        <v>3</v>
      </c>
      <c r="EF1077">
        <v>7</v>
      </c>
      <c r="EG1077">
        <v>5</v>
      </c>
      <c r="EH1077">
        <v>0.11504424778761062</v>
      </c>
      <c r="EI1077">
        <v>7.8947368421052627E-2</v>
      </c>
      <c r="EJ1077">
        <v>8.0459770114942528E-2</v>
      </c>
      <c r="EK1077">
        <v>0.35714285714285715</v>
      </c>
      <c r="EL1077">
        <v>0</v>
      </c>
      <c r="EM1077">
        <v>0</v>
      </c>
      <c r="EN1077" s="1">
        <v>3</v>
      </c>
      <c r="EO1077" s="1">
        <v>0</v>
      </c>
      <c r="EP1077">
        <v>1</v>
      </c>
      <c r="EQ1077">
        <v>2</v>
      </c>
      <c r="ER1077">
        <v>2.6548672566371681E-2</v>
      </c>
      <c r="ES1077">
        <v>0</v>
      </c>
      <c r="ET1077">
        <v>1.1494252873563218E-2</v>
      </c>
      <c r="EU1077">
        <v>0.14285714285714285</v>
      </c>
    </row>
    <row r="1078" spans="1:151" x14ac:dyDescent="0.25">
      <c r="A1078" t="s">
        <v>130</v>
      </c>
      <c r="B1078" t="s">
        <v>105</v>
      </c>
      <c r="C1078" s="1">
        <v>396404</v>
      </c>
      <c r="D1078">
        <v>159371.40277327003</v>
      </c>
      <c r="E1078">
        <v>87522.160356464927</v>
      </c>
      <c r="F1078" s="1">
        <v>231461</v>
      </c>
      <c r="G1078" s="1">
        <v>71332</v>
      </c>
      <c r="H1078">
        <v>12456.10294117647</v>
      </c>
      <c r="I1078">
        <v>134467.67319593165</v>
      </c>
      <c r="J1078">
        <v>259000.32224682072</v>
      </c>
      <c r="K1078">
        <v>45513.525808116174</v>
      </c>
      <c r="L1078">
        <v>178566.30306584822</v>
      </c>
      <c r="M1078">
        <v>0.30818150789981896</v>
      </c>
      <c r="N1078" s="1">
        <v>10</v>
      </c>
      <c r="O1078" s="1">
        <v>0</v>
      </c>
      <c r="P1078" s="1">
        <v>113</v>
      </c>
      <c r="Q1078" s="1">
        <v>38</v>
      </c>
      <c r="R1078" s="1">
        <v>87</v>
      </c>
      <c r="S1078" s="1">
        <v>14</v>
      </c>
      <c r="T1078" s="1">
        <v>7</v>
      </c>
      <c r="U1078" s="1">
        <v>0</v>
      </c>
      <c r="V1078" s="1">
        <v>66</v>
      </c>
      <c r="W1078" s="1">
        <v>27</v>
      </c>
      <c r="X1078" s="1">
        <v>46</v>
      </c>
      <c r="Y1078" s="1">
        <v>10</v>
      </c>
      <c r="Z1078" s="4">
        <v>0.58407079646017701</v>
      </c>
      <c r="AA1078" s="4">
        <v>0.71052631578947367</v>
      </c>
      <c r="AB1078" s="4">
        <v>0.52873563218390807</v>
      </c>
      <c r="AC1078" s="4">
        <v>0.7142857142857143</v>
      </c>
      <c r="AD1078" s="1">
        <v>3</v>
      </c>
      <c r="AE1078" s="1">
        <v>0</v>
      </c>
      <c r="AF1078" s="1">
        <v>48</v>
      </c>
      <c r="AG1078" s="1">
        <v>12</v>
      </c>
      <c r="AH1078" s="1">
        <v>41</v>
      </c>
      <c r="AI1078" s="1">
        <v>4</v>
      </c>
      <c r="AJ1078" s="4">
        <v>0.4247787610619469</v>
      </c>
      <c r="AK1078" s="4">
        <v>0.31578947368421051</v>
      </c>
      <c r="AL1078" s="4">
        <v>0.47126436781609193</v>
      </c>
      <c r="AM1078" s="4">
        <v>0.2857142857142857</v>
      </c>
      <c r="AN1078" s="1">
        <v>972</v>
      </c>
      <c r="AO1078" t="s">
        <v>130</v>
      </c>
      <c r="AP1078" s="1">
        <v>1</v>
      </c>
      <c r="AQ1078" s="11">
        <v>2</v>
      </c>
      <c r="AR1078" t="s">
        <v>130</v>
      </c>
      <c r="AS1078" s="9">
        <v>43994</v>
      </c>
      <c r="AT1078">
        <v>10</v>
      </c>
      <c r="AU1078">
        <v>0</v>
      </c>
      <c r="AV1078" s="1">
        <v>113</v>
      </c>
      <c r="AW1078" s="1">
        <v>38</v>
      </c>
      <c r="AX1078">
        <v>87</v>
      </c>
      <c r="AY1078">
        <v>14</v>
      </c>
      <c r="AZ1078">
        <v>0</v>
      </c>
      <c r="BA1078">
        <v>0</v>
      </c>
      <c r="BB1078" s="1">
        <v>3</v>
      </c>
      <c r="BC1078" s="1">
        <v>1</v>
      </c>
      <c r="BD1078">
        <v>0</v>
      </c>
      <c r="BE1078">
        <v>0</v>
      </c>
      <c r="BF1078">
        <v>2.6548672566371681E-2</v>
      </c>
      <c r="BG1078">
        <v>2.6315789473684209E-2</v>
      </c>
      <c r="BH1078">
        <v>0</v>
      </c>
      <c r="BI1078">
        <v>0</v>
      </c>
      <c r="BJ1078">
        <v>0</v>
      </c>
      <c r="BK1078">
        <v>0</v>
      </c>
      <c r="BL1078" s="1">
        <v>0</v>
      </c>
      <c r="BM1078" s="1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 s="1">
        <v>5</v>
      </c>
      <c r="BW1078" s="1">
        <v>1</v>
      </c>
      <c r="BX1078">
        <v>3</v>
      </c>
      <c r="BY1078">
        <v>0</v>
      </c>
      <c r="BZ1078">
        <v>4.4247787610619468E-2</v>
      </c>
      <c r="CA1078">
        <v>2.6315789473684209E-2</v>
      </c>
      <c r="CB1078">
        <v>3.4482758620689655E-2</v>
      </c>
      <c r="CC1078">
        <v>0</v>
      </c>
      <c r="CD1078">
        <v>0</v>
      </c>
      <c r="CE1078">
        <v>0</v>
      </c>
      <c r="CF1078" s="1">
        <v>4</v>
      </c>
      <c r="CG1078" s="1">
        <v>0</v>
      </c>
      <c r="CH1078">
        <v>4</v>
      </c>
      <c r="CI1078">
        <v>0</v>
      </c>
      <c r="CJ1078">
        <v>3.5398230088495575E-2</v>
      </c>
      <c r="CK1078">
        <v>0</v>
      </c>
      <c r="CL1078">
        <v>4.5977011494252873E-2</v>
      </c>
      <c r="CM1078">
        <v>0</v>
      </c>
      <c r="CN1078">
        <v>0</v>
      </c>
      <c r="CO1078">
        <v>0</v>
      </c>
      <c r="CP1078" s="1">
        <v>15</v>
      </c>
      <c r="CQ1078" s="1">
        <v>3</v>
      </c>
      <c r="CR1078">
        <v>12</v>
      </c>
      <c r="CS1078">
        <v>0</v>
      </c>
      <c r="CT1078">
        <v>0.13274336283185842</v>
      </c>
      <c r="CU1078">
        <v>7.8947368421052627E-2</v>
      </c>
      <c r="CV1078">
        <v>0.13793103448275862</v>
      </c>
      <c r="CW1078">
        <v>0</v>
      </c>
      <c r="CX1078">
        <v>5</v>
      </c>
      <c r="CY1078">
        <v>0</v>
      </c>
      <c r="CZ1078" s="1">
        <v>27</v>
      </c>
      <c r="DA1078" s="1">
        <v>15</v>
      </c>
      <c r="DB1078">
        <v>20</v>
      </c>
      <c r="DC1078">
        <v>1</v>
      </c>
      <c r="DD1078">
        <v>0.23893805309734514</v>
      </c>
      <c r="DE1078">
        <v>0.39473684210526316</v>
      </c>
      <c r="DF1078">
        <v>0.22988505747126436</v>
      </c>
      <c r="DG1078">
        <v>7.1428571428571425E-2</v>
      </c>
      <c r="DH1078">
        <v>2</v>
      </c>
      <c r="DI1078">
        <v>0</v>
      </c>
      <c r="DJ1078" s="1">
        <v>27</v>
      </c>
      <c r="DK1078" s="1">
        <v>12</v>
      </c>
      <c r="DL1078">
        <v>23</v>
      </c>
      <c r="DM1078">
        <v>2</v>
      </c>
      <c r="DN1078">
        <v>0.23893805309734514</v>
      </c>
      <c r="DO1078">
        <v>0.31578947368421051</v>
      </c>
      <c r="DP1078">
        <v>0.26436781609195403</v>
      </c>
      <c r="DQ1078">
        <v>0.14285714285714285</v>
      </c>
      <c r="DR1078">
        <v>3</v>
      </c>
      <c r="DS1078">
        <v>0</v>
      </c>
      <c r="DT1078" s="10">
        <v>24</v>
      </c>
      <c r="DU1078" s="1">
        <v>8</v>
      </c>
      <c r="DV1078">
        <v>17</v>
      </c>
      <c r="DW1078">
        <v>4</v>
      </c>
      <c r="DX1078">
        <v>0.21238938053097345</v>
      </c>
      <c r="DY1078">
        <v>0.21052631578947367</v>
      </c>
      <c r="DZ1078">
        <v>0.19540229885057472</v>
      </c>
      <c r="EA1078">
        <v>0.2857142857142857</v>
      </c>
      <c r="EB1078">
        <v>0</v>
      </c>
      <c r="EC1078">
        <v>0</v>
      </c>
      <c r="ED1078" s="1">
        <v>13</v>
      </c>
      <c r="EE1078" s="1">
        <v>3</v>
      </c>
      <c r="EF1078">
        <v>7</v>
      </c>
      <c r="EG1078">
        <v>5</v>
      </c>
      <c r="EH1078">
        <v>0.11504424778761062</v>
      </c>
      <c r="EI1078">
        <v>7.8947368421052627E-2</v>
      </c>
      <c r="EJ1078">
        <v>8.0459770114942528E-2</v>
      </c>
      <c r="EK1078">
        <v>0.35714285714285715</v>
      </c>
      <c r="EL1078">
        <v>0</v>
      </c>
      <c r="EM1078">
        <v>0</v>
      </c>
      <c r="EN1078" s="1">
        <v>3</v>
      </c>
      <c r="EO1078" s="1">
        <v>0</v>
      </c>
      <c r="EP1078">
        <v>1</v>
      </c>
      <c r="EQ1078">
        <v>2</v>
      </c>
      <c r="ER1078">
        <v>2.6548672566371681E-2</v>
      </c>
      <c r="ES1078">
        <v>0</v>
      </c>
      <c r="ET1078">
        <v>1.1494252873563218E-2</v>
      </c>
      <c r="EU1078">
        <v>0.14285714285714285</v>
      </c>
    </row>
    <row r="1079" spans="1:151" x14ac:dyDescent="0.25">
      <c r="A1079" t="s">
        <v>130</v>
      </c>
      <c r="B1079" t="s">
        <v>106</v>
      </c>
      <c r="C1079" s="1">
        <v>396404</v>
      </c>
      <c r="D1079">
        <v>159371.40277327003</v>
      </c>
      <c r="E1079">
        <v>87522.160356464927</v>
      </c>
      <c r="F1079" s="1">
        <v>231461</v>
      </c>
      <c r="G1079" s="1">
        <v>71332</v>
      </c>
      <c r="H1079">
        <v>12456.10294117647</v>
      </c>
      <c r="I1079">
        <v>134467.67319593165</v>
      </c>
      <c r="J1079">
        <v>259000.32224682072</v>
      </c>
      <c r="K1079">
        <v>45513.525808116174</v>
      </c>
      <c r="L1079">
        <v>178566.30306584822</v>
      </c>
      <c r="M1079">
        <v>0.30818150789981896</v>
      </c>
      <c r="N1079" s="1">
        <v>8</v>
      </c>
      <c r="O1079" s="1">
        <v>0</v>
      </c>
      <c r="P1079" s="1">
        <v>113</v>
      </c>
      <c r="Q1079" s="1">
        <v>38</v>
      </c>
      <c r="R1079" s="1">
        <v>89</v>
      </c>
      <c r="S1079" s="1">
        <v>14</v>
      </c>
      <c r="T1079" s="1">
        <v>6</v>
      </c>
      <c r="U1079" s="1">
        <v>0</v>
      </c>
      <c r="V1079" s="1">
        <v>66</v>
      </c>
      <c r="W1079" s="1">
        <v>27</v>
      </c>
      <c r="X1079" s="1">
        <v>47</v>
      </c>
      <c r="Y1079" s="1">
        <v>10</v>
      </c>
      <c r="Z1079" s="4">
        <v>0.58407079646017701</v>
      </c>
      <c r="AA1079" s="4">
        <v>0.71052631578947367</v>
      </c>
      <c r="AB1079" s="4">
        <v>0.5280898876404494</v>
      </c>
      <c r="AC1079" s="4">
        <v>0.7142857142857143</v>
      </c>
      <c r="AD1079" s="1">
        <v>2</v>
      </c>
      <c r="AE1079" s="1">
        <v>0</v>
      </c>
      <c r="AF1079" s="1">
        <v>48</v>
      </c>
      <c r="AG1079" s="1">
        <v>12</v>
      </c>
      <c r="AH1079" s="1">
        <v>42</v>
      </c>
      <c r="AI1079" s="1">
        <v>4</v>
      </c>
      <c r="AJ1079" s="4">
        <v>0.4247787610619469</v>
      </c>
      <c r="AK1079" s="4">
        <v>0.31578947368421051</v>
      </c>
      <c r="AL1079" s="4">
        <v>0.47191011235955055</v>
      </c>
      <c r="AM1079" s="4">
        <v>0.2857142857142857</v>
      </c>
      <c r="AN1079" s="1">
        <v>972</v>
      </c>
      <c r="AO1079" t="s">
        <v>130</v>
      </c>
      <c r="AP1079" s="1">
        <v>1</v>
      </c>
      <c r="AQ1079" s="11">
        <v>2</v>
      </c>
      <c r="AR1079" t="s">
        <v>130</v>
      </c>
      <c r="AS1079" s="9">
        <v>43995</v>
      </c>
      <c r="AT1079">
        <v>8</v>
      </c>
      <c r="AU1079">
        <v>0</v>
      </c>
      <c r="AV1079" s="1">
        <v>113</v>
      </c>
      <c r="AW1079" s="1">
        <v>38</v>
      </c>
      <c r="AX1079">
        <v>89</v>
      </c>
      <c r="AY1079">
        <v>14</v>
      </c>
      <c r="AZ1079">
        <v>0</v>
      </c>
      <c r="BA1079">
        <v>0</v>
      </c>
      <c r="BB1079" s="1">
        <v>3</v>
      </c>
      <c r="BC1079" s="1">
        <v>1</v>
      </c>
      <c r="BD1079">
        <v>0</v>
      </c>
      <c r="BE1079">
        <v>0</v>
      </c>
      <c r="BF1079">
        <v>2.6548672566371681E-2</v>
      </c>
      <c r="BG1079">
        <v>2.6315789473684209E-2</v>
      </c>
      <c r="BH1079">
        <v>0</v>
      </c>
      <c r="BI1079">
        <v>0</v>
      </c>
      <c r="BJ1079">
        <v>0</v>
      </c>
      <c r="BK1079">
        <v>0</v>
      </c>
      <c r="BL1079" s="1">
        <v>0</v>
      </c>
      <c r="BM1079" s="1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 s="1">
        <v>5</v>
      </c>
      <c r="BW1079" s="1">
        <v>1</v>
      </c>
      <c r="BX1079">
        <v>3</v>
      </c>
      <c r="BY1079">
        <v>0</v>
      </c>
      <c r="BZ1079">
        <v>4.4247787610619468E-2</v>
      </c>
      <c r="CA1079">
        <v>2.6315789473684209E-2</v>
      </c>
      <c r="CB1079">
        <v>3.3707865168539325E-2</v>
      </c>
      <c r="CC1079">
        <v>0</v>
      </c>
      <c r="CD1079">
        <v>0</v>
      </c>
      <c r="CE1079">
        <v>0</v>
      </c>
      <c r="CF1079" s="1">
        <v>4</v>
      </c>
      <c r="CG1079" s="1">
        <v>0</v>
      </c>
      <c r="CH1079">
        <v>4</v>
      </c>
      <c r="CI1079">
        <v>0</v>
      </c>
      <c r="CJ1079">
        <v>3.5398230088495575E-2</v>
      </c>
      <c r="CK1079">
        <v>0</v>
      </c>
      <c r="CL1079">
        <v>4.49438202247191E-2</v>
      </c>
      <c r="CM1079">
        <v>0</v>
      </c>
      <c r="CN1079">
        <v>0</v>
      </c>
      <c r="CO1079">
        <v>0</v>
      </c>
      <c r="CP1079" s="1">
        <v>15</v>
      </c>
      <c r="CQ1079" s="1">
        <v>3</v>
      </c>
      <c r="CR1079">
        <v>12</v>
      </c>
      <c r="CS1079">
        <v>0</v>
      </c>
      <c r="CT1079">
        <v>0.13274336283185842</v>
      </c>
      <c r="CU1079">
        <v>7.8947368421052627E-2</v>
      </c>
      <c r="CV1079">
        <v>0.1348314606741573</v>
      </c>
      <c r="CW1079">
        <v>0</v>
      </c>
      <c r="CX1079">
        <v>5</v>
      </c>
      <c r="CY1079">
        <v>0</v>
      </c>
      <c r="CZ1079" s="1">
        <v>27</v>
      </c>
      <c r="DA1079" s="1">
        <v>15</v>
      </c>
      <c r="DB1079">
        <v>20</v>
      </c>
      <c r="DC1079">
        <v>1</v>
      </c>
      <c r="DD1079">
        <v>0.23893805309734514</v>
      </c>
      <c r="DE1079">
        <v>0.39473684210526316</v>
      </c>
      <c r="DF1079">
        <v>0.2247191011235955</v>
      </c>
      <c r="DG1079">
        <v>7.1428571428571425E-2</v>
      </c>
      <c r="DH1079">
        <v>1</v>
      </c>
      <c r="DI1079">
        <v>0</v>
      </c>
      <c r="DJ1079" s="1">
        <v>27</v>
      </c>
      <c r="DK1079" s="1">
        <v>12</v>
      </c>
      <c r="DL1079">
        <v>24</v>
      </c>
      <c r="DM1079">
        <v>2</v>
      </c>
      <c r="DN1079">
        <v>0.23893805309734514</v>
      </c>
      <c r="DO1079">
        <v>0.31578947368421051</v>
      </c>
      <c r="DP1079">
        <v>0.2696629213483146</v>
      </c>
      <c r="DQ1079">
        <v>0.14285714285714285</v>
      </c>
      <c r="DR1079">
        <v>2</v>
      </c>
      <c r="DS1079">
        <v>0</v>
      </c>
      <c r="DT1079" s="10">
        <v>24</v>
      </c>
      <c r="DU1079" s="1">
        <v>8</v>
      </c>
      <c r="DV1079">
        <v>18</v>
      </c>
      <c r="DW1079">
        <v>4</v>
      </c>
      <c r="DX1079">
        <v>0.21238938053097345</v>
      </c>
      <c r="DY1079">
        <v>0.21052631578947367</v>
      </c>
      <c r="DZ1079">
        <v>0.20224719101123595</v>
      </c>
      <c r="EA1079">
        <v>0.2857142857142857</v>
      </c>
      <c r="EB1079">
        <v>0</v>
      </c>
      <c r="EC1079">
        <v>0</v>
      </c>
      <c r="ED1079" s="1">
        <v>13</v>
      </c>
      <c r="EE1079" s="1">
        <v>3</v>
      </c>
      <c r="EF1079">
        <v>7</v>
      </c>
      <c r="EG1079">
        <v>5</v>
      </c>
      <c r="EH1079">
        <v>0.11504424778761062</v>
      </c>
      <c r="EI1079">
        <v>7.8947368421052627E-2</v>
      </c>
      <c r="EJ1079">
        <v>7.8651685393258425E-2</v>
      </c>
      <c r="EK1079">
        <v>0.35714285714285715</v>
      </c>
      <c r="EL1079">
        <v>0</v>
      </c>
      <c r="EM1079">
        <v>0</v>
      </c>
      <c r="EN1079" s="1">
        <v>3</v>
      </c>
      <c r="EO1079" s="1">
        <v>0</v>
      </c>
      <c r="EP1079">
        <v>1</v>
      </c>
      <c r="EQ1079">
        <v>2</v>
      </c>
      <c r="ER1079">
        <v>2.6548672566371681E-2</v>
      </c>
      <c r="ES1079">
        <v>0</v>
      </c>
      <c r="ET1079">
        <v>1.1235955056179775E-2</v>
      </c>
      <c r="EU1079">
        <v>0.14285714285714285</v>
      </c>
    </row>
    <row r="1080" spans="1:151" x14ac:dyDescent="0.25">
      <c r="A1080" t="s">
        <v>130</v>
      </c>
      <c r="B1080" t="s">
        <v>107</v>
      </c>
      <c r="C1080" s="1">
        <v>396404</v>
      </c>
      <c r="D1080">
        <v>159371.40277327003</v>
      </c>
      <c r="E1080">
        <v>87522.160356464927</v>
      </c>
      <c r="F1080" s="1">
        <v>231461</v>
      </c>
      <c r="G1080" s="1">
        <v>71332</v>
      </c>
      <c r="H1080">
        <v>12456.10294117647</v>
      </c>
      <c r="I1080">
        <v>134467.67319593165</v>
      </c>
      <c r="J1080">
        <v>259000.32224682072</v>
      </c>
      <c r="K1080">
        <v>45513.525808116174</v>
      </c>
      <c r="L1080">
        <v>178566.30306584822</v>
      </c>
      <c r="M1080">
        <v>0.30818150789981896</v>
      </c>
      <c r="N1080" s="1">
        <v>8</v>
      </c>
      <c r="O1080" s="1">
        <v>0</v>
      </c>
      <c r="P1080" s="1">
        <v>113</v>
      </c>
      <c r="Q1080" s="1">
        <v>38</v>
      </c>
      <c r="R1080" s="1">
        <v>89</v>
      </c>
      <c r="S1080" s="1">
        <v>14</v>
      </c>
      <c r="T1080" s="1">
        <v>6</v>
      </c>
      <c r="U1080" s="1">
        <v>0</v>
      </c>
      <c r="V1080" s="1">
        <v>66</v>
      </c>
      <c r="W1080" s="1">
        <v>27</v>
      </c>
      <c r="X1080" s="1">
        <v>47</v>
      </c>
      <c r="Y1080" s="1">
        <v>10</v>
      </c>
      <c r="Z1080" s="4">
        <v>0.58407079646017701</v>
      </c>
      <c r="AA1080" s="4">
        <v>0.71052631578947367</v>
      </c>
      <c r="AB1080" s="4">
        <v>0.5280898876404494</v>
      </c>
      <c r="AC1080" s="4">
        <v>0.7142857142857143</v>
      </c>
      <c r="AD1080" s="1">
        <v>2</v>
      </c>
      <c r="AE1080" s="1">
        <v>0</v>
      </c>
      <c r="AF1080" s="1">
        <v>48</v>
      </c>
      <c r="AG1080" s="1">
        <v>12</v>
      </c>
      <c r="AH1080" s="1">
        <v>42</v>
      </c>
      <c r="AI1080" s="1">
        <v>4</v>
      </c>
      <c r="AJ1080" s="4">
        <v>0.4247787610619469</v>
      </c>
      <c r="AK1080" s="4">
        <v>0.31578947368421051</v>
      </c>
      <c r="AL1080" s="4">
        <v>0.47191011235955055</v>
      </c>
      <c r="AM1080" s="4">
        <v>0.2857142857142857</v>
      </c>
      <c r="AN1080" s="1">
        <v>972</v>
      </c>
      <c r="AO1080" t="s">
        <v>130</v>
      </c>
      <c r="AP1080" s="1">
        <v>1</v>
      </c>
      <c r="AQ1080" s="11">
        <v>2</v>
      </c>
      <c r="AR1080" t="s">
        <v>130</v>
      </c>
      <c r="AS1080" s="9">
        <v>43996</v>
      </c>
      <c r="AT1080">
        <v>8</v>
      </c>
      <c r="AU1080">
        <v>0</v>
      </c>
      <c r="AV1080" s="1">
        <v>113</v>
      </c>
      <c r="AW1080" s="1">
        <v>38</v>
      </c>
      <c r="AX1080">
        <v>89</v>
      </c>
      <c r="AY1080">
        <v>14</v>
      </c>
      <c r="AZ1080">
        <v>0</v>
      </c>
      <c r="BA1080">
        <v>0</v>
      </c>
      <c r="BB1080" s="1">
        <v>3</v>
      </c>
      <c r="BC1080" s="1">
        <v>1</v>
      </c>
      <c r="BD1080">
        <v>0</v>
      </c>
      <c r="BE1080">
        <v>0</v>
      </c>
      <c r="BF1080">
        <v>2.6548672566371681E-2</v>
      </c>
      <c r="BG1080">
        <v>2.6315789473684209E-2</v>
      </c>
      <c r="BH1080">
        <v>0</v>
      </c>
      <c r="BI1080">
        <v>0</v>
      </c>
      <c r="BJ1080">
        <v>0</v>
      </c>
      <c r="BK1080">
        <v>0</v>
      </c>
      <c r="BL1080" s="1">
        <v>0</v>
      </c>
      <c r="BM1080" s="1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 s="1">
        <v>5</v>
      </c>
      <c r="BW1080" s="1">
        <v>1</v>
      </c>
      <c r="BX1080">
        <v>3</v>
      </c>
      <c r="BY1080">
        <v>0</v>
      </c>
      <c r="BZ1080">
        <v>4.4247787610619468E-2</v>
      </c>
      <c r="CA1080">
        <v>2.6315789473684209E-2</v>
      </c>
      <c r="CB1080">
        <v>3.3707865168539325E-2</v>
      </c>
      <c r="CC1080">
        <v>0</v>
      </c>
      <c r="CD1080">
        <v>0</v>
      </c>
      <c r="CE1080">
        <v>0</v>
      </c>
      <c r="CF1080" s="1">
        <v>4</v>
      </c>
      <c r="CG1080" s="1">
        <v>0</v>
      </c>
      <c r="CH1080">
        <v>4</v>
      </c>
      <c r="CI1080">
        <v>0</v>
      </c>
      <c r="CJ1080">
        <v>3.5398230088495575E-2</v>
      </c>
      <c r="CK1080">
        <v>0</v>
      </c>
      <c r="CL1080">
        <v>4.49438202247191E-2</v>
      </c>
      <c r="CM1080">
        <v>0</v>
      </c>
      <c r="CN1080">
        <v>0</v>
      </c>
      <c r="CO1080">
        <v>0</v>
      </c>
      <c r="CP1080" s="1">
        <v>15</v>
      </c>
      <c r="CQ1080" s="1">
        <v>3</v>
      </c>
      <c r="CR1080">
        <v>12</v>
      </c>
      <c r="CS1080">
        <v>0</v>
      </c>
      <c r="CT1080">
        <v>0.13274336283185842</v>
      </c>
      <c r="CU1080">
        <v>7.8947368421052627E-2</v>
      </c>
      <c r="CV1080">
        <v>0.1348314606741573</v>
      </c>
      <c r="CW1080">
        <v>0</v>
      </c>
      <c r="CX1080">
        <v>5</v>
      </c>
      <c r="CY1080">
        <v>0</v>
      </c>
      <c r="CZ1080" s="1">
        <v>27</v>
      </c>
      <c r="DA1080" s="1">
        <v>15</v>
      </c>
      <c r="DB1080">
        <v>20</v>
      </c>
      <c r="DC1080">
        <v>1</v>
      </c>
      <c r="DD1080">
        <v>0.23893805309734514</v>
      </c>
      <c r="DE1080">
        <v>0.39473684210526316</v>
      </c>
      <c r="DF1080">
        <v>0.2247191011235955</v>
      </c>
      <c r="DG1080">
        <v>7.1428571428571425E-2</v>
      </c>
      <c r="DH1080">
        <v>1</v>
      </c>
      <c r="DI1080">
        <v>0</v>
      </c>
      <c r="DJ1080" s="1">
        <v>27</v>
      </c>
      <c r="DK1080" s="1">
        <v>12</v>
      </c>
      <c r="DL1080">
        <v>24</v>
      </c>
      <c r="DM1080">
        <v>2</v>
      </c>
      <c r="DN1080">
        <v>0.23893805309734514</v>
      </c>
      <c r="DO1080">
        <v>0.31578947368421051</v>
      </c>
      <c r="DP1080">
        <v>0.2696629213483146</v>
      </c>
      <c r="DQ1080">
        <v>0.14285714285714285</v>
      </c>
      <c r="DR1080">
        <v>2</v>
      </c>
      <c r="DS1080">
        <v>0</v>
      </c>
      <c r="DT1080" s="10">
        <v>24</v>
      </c>
      <c r="DU1080" s="1">
        <v>8</v>
      </c>
      <c r="DV1080">
        <v>18</v>
      </c>
      <c r="DW1080">
        <v>4</v>
      </c>
      <c r="DX1080">
        <v>0.21238938053097345</v>
      </c>
      <c r="DY1080">
        <v>0.21052631578947367</v>
      </c>
      <c r="DZ1080">
        <v>0.20224719101123595</v>
      </c>
      <c r="EA1080">
        <v>0.2857142857142857</v>
      </c>
      <c r="EB1080">
        <v>0</v>
      </c>
      <c r="EC1080">
        <v>0</v>
      </c>
      <c r="ED1080" s="1">
        <v>13</v>
      </c>
      <c r="EE1080" s="1">
        <v>3</v>
      </c>
      <c r="EF1080">
        <v>7</v>
      </c>
      <c r="EG1080">
        <v>5</v>
      </c>
      <c r="EH1080">
        <v>0.11504424778761062</v>
      </c>
      <c r="EI1080">
        <v>7.8947368421052627E-2</v>
      </c>
      <c r="EJ1080">
        <v>7.8651685393258425E-2</v>
      </c>
      <c r="EK1080">
        <v>0.35714285714285715</v>
      </c>
      <c r="EL1080">
        <v>0</v>
      </c>
      <c r="EM1080">
        <v>0</v>
      </c>
      <c r="EN1080" s="1">
        <v>3</v>
      </c>
      <c r="EO1080" s="1">
        <v>0</v>
      </c>
      <c r="EP1080">
        <v>1</v>
      </c>
      <c r="EQ1080">
        <v>2</v>
      </c>
      <c r="ER1080">
        <v>2.6548672566371681E-2</v>
      </c>
      <c r="ES1080">
        <v>0</v>
      </c>
      <c r="ET1080">
        <v>1.1235955056179775E-2</v>
      </c>
      <c r="EU1080">
        <v>0.14285714285714285</v>
      </c>
    </row>
    <row r="1081" spans="1:151" x14ac:dyDescent="0.25">
      <c r="A1081" t="s">
        <v>130</v>
      </c>
      <c r="B1081" t="s">
        <v>108</v>
      </c>
      <c r="C1081" s="1">
        <v>396404</v>
      </c>
      <c r="D1081">
        <v>159371.40277327003</v>
      </c>
      <c r="E1081">
        <v>87522.160356464927</v>
      </c>
      <c r="F1081" s="1">
        <v>231461</v>
      </c>
      <c r="G1081" s="1">
        <v>71332</v>
      </c>
      <c r="H1081">
        <v>12456.10294117647</v>
      </c>
      <c r="I1081">
        <v>134467.67319593165</v>
      </c>
      <c r="J1081">
        <v>259000.32224682072</v>
      </c>
      <c r="K1081">
        <v>45513.525808116174</v>
      </c>
      <c r="L1081">
        <v>178566.30306584822</v>
      </c>
      <c r="M1081">
        <v>0.30818150789981896</v>
      </c>
      <c r="N1081" s="1">
        <v>9</v>
      </c>
      <c r="O1081" s="1">
        <v>1</v>
      </c>
      <c r="P1081" s="1">
        <v>113</v>
      </c>
      <c r="Q1081" s="1">
        <v>38</v>
      </c>
      <c r="R1081" s="1">
        <v>89</v>
      </c>
      <c r="S1081" s="1">
        <v>14</v>
      </c>
      <c r="T1081" s="1">
        <v>7</v>
      </c>
      <c r="U1081" s="1">
        <v>1</v>
      </c>
      <c r="V1081" s="1">
        <v>66</v>
      </c>
      <c r="W1081" s="1">
        <v>27</v>
      </c>
      <c r="X1081" s="1">
        <v>47</v>
      </c>
      <c r="Y1081" s="1">
        <v>10</v>
      </c>
      <c r="Z1081" s="4">
        <v>0.58407079646017701</v>
      </c>
      <c r="AA1081" s="4">
        <v>0.71052631578947367</v>
      </c>
      <c r="AB1081" s="4">
        <v>0.5280898876404494</v>
      </c>
      <c r="AC1081" s="4">
        <v>0.7142857142857143</v>
      </c>
      <c r="AD1081" s="1">
        <v>2</v>
      </c>
      <c r="AE1081" s="1">
        <v>0</v>
      </c>
      <c r="AF1081" s="1">
        <v>48</v>
      </c>
      <c r="AG1081" s="1">
        <v>12</v>
      </c>
      <c r="AH1081" s="1">
        <v>42</v>
      </c>
      <c r="AI1081" s="1">
        <v>4</v>
      </c>
      <c r="AJ1081" s="4">
        <v>0.4247787610619469</v>
      </c>
      <c r="AK1081" s="4">
        <v>0.31578947368421051</v>
      </c>
      <c r="AL1081" s="4">
        <v>0.47191011235955055</v>
      </c>
      <c r="AM1081" s="4">
        <v>0.2857142857142857</v>
      </c>
      <c r="AN1081" s="1">
        <v>972</v>
      </c>
      <c r="AO1081" t="s">
        <v>130</v>
      </c>
      <c r="AP1081" s="1">
        <v>1</v>
      </c>
      <c r="AQ1081" s="11">
        <v>6</v>
      </c>
      <c r="AR1081" t="s">
        <v>130</v>
      </c>
      <c r="AS1081" s="9">
        <v>43997</v>
      </c>
      <c r="AT1081">
        <v>9</v>
      </c>
      <c r="AU1081">
        <v>1</v>
      </c>
      <c r="AV1081" s="1">
        <v>113</v>
      </c>
      <c r="AW1081" s="1">
        <v>38</v>
      </c>
      <c r="AX1081">
        <v>89</v>
      </c>
      <c r="AY1081">
        <v>14</v>
      </c>
      <c r="AZ1081">
        <v>0</v>
      </c>
      <c r="BA1081">
        <v>0</v>
      </c>
      <c r="BB1081" s="1">
        <v>3</v>
      </c>
      <c r="BC1081" s="1">
        <v>1</v>
      </c>
      <c r="BD1081">
        <v>0</v>
      </c>
      <c r="BE1081">
        <v>0</v>
      </c>
      <c r="BF1081">
        <v>2.6548672566371681E-2</v>
      </c>
      <c r="BG1081">
        <v>2.6315789473684209E-2</v>
      </c>
      <c r="BH1081">
        <v>0</v>
      </c>
      <c r="BI1081">
        <v>0</v>
      </c>
      <c r="BJ1081">
        <v>0</v>
      </c>
      <c r="BK1081">
        <v>0</v>
      </c>
      <c r="BL1081" s="1">
        <v>0</v>
      </c>
      <c r="BM1081" s="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 s="1">
        <v>5</v>
      </c>
      <c r="BW1081" s="1">
        <v>1</v>
      </c>
      <c r="BX1081">
        <v>3</v>
      </c>
      <c r="BY1081">
        <v>0</v>
      </c>
      <c r="BZ1081">
        <v>4.4247787610619468E-2</v>
      </c>
      <c r="CA1081">
        <v>2.6315789473684209E-2</v>
      </c>
      <c r="CB1081">
        <v>3.3707865168539325E-2</v>
      </c>
      <c r="CC1081">
        <v>0</v>
      </c>
      <c r="CD1081">
        <v>0</v>
      </c>
      <c r="CE1081">
        <v>0</v>
      </c>
      <c r="CF1081" s="1">
        <v>4</v>
      </c>
      <c r="CG1081" s="1">
        <v>0</v>
      </c>
      <c r="CH1081">
        <v>4</v>
      </c>
      <c r="CI1081">
        <v>0</v>
      </c>
      <c r="CJ1081">
        <v>3.5398230088495575E-2</v>
      </c>
      <c r="CK1081">
        <v>0</v>
      </c>
      <c r="CL1081">
        <v>4.49438202247191E-2</v>
      </c>
      <c r="CM1081">
        <v>0</v>
      </c>
      <c r="CN1081">
        <v>0</v>
      </c>
      <c r="CO1081">
        <v>0</v>
      </c>
      <c r="CP1081" s="1">
        <v>15</v>
      </c>
      <c r="CQ1081" s="1">
        <v>3</v>
      </c>
      <c r="CR1081">
        <v>12</v>
      </c>
      <c r="CS1081">
        <v>0</v>
      </c>
      <c r="CT1081">
        <v>0.13274336283185842</v>
      </c>
      <c r="CU1081">
        <v>7.8947368421052627E-2</v>
      </c>
      <c r="CV1081">
        <v>0.1348314606741573</v>
      </c>
      <c r="CW1081">
        <v>0</v>
      </c>
      <c r="CX1081">
        <v>5</v>
      </c>
      <c r="CY1081">
        <v>0</v>
      </c>
      <c r="CZ1081" s="1">
        <v>27</v>
      </c>
      <c r="DA1081" s="1">
        <v>15</v>
      </c>
      <c r="DB1081">
        <v>20</v>
      </c>
      <c r="DC1081">
        <v>1</v>
      </c>
      <c r="DD1081">
        <v>0.23893805309734514</v>
      </c>
      <c r="DE1081">
        <v>0.39473684210526316</v>
      </c>
      <c r="DF1081">
        <v>0.2247191011235955</v>
      </c>
      <c r="DG1081">
        <v>7.1428571428571425E-2</v>
      </c>
      <c r="DH1081">
        <v>2</v>
      </c>
      <c r="DI1081">
        <v>1</v>
      </c>
      <c r="DJ1081" s="1">
        <v>28</v>
      </c>
      <c r="DK1081" s="1">
        <v>12</v>
      </c>
      <c r="DL1081">
        <v>24</v>
      </c>
      <c r="DM1081">
        <v>2</v>
      </c>
      <c r="DN1081">
        <v>0.24778761061946902</v>
      </c>
      <c r="DO1081">
        <v>0.31578947368421051</v>
      </c>
      <c r="DP1081">
        <v>0.2696629213483146</v>
      </c>
      <c r="DQ1081">
        <v>0.14285714285714285</v>
      </c>
      <c r="DR1081">
        <v>2</v>
      </c>
      <c r="DS1081">
        <v>0</v>
      </c>
      <c r="DT1081" s="10">
        <v>24</v>
      </c>
      <c r="DU1081" s="1">
        <v>8</v>
      </c>
      <c r="DV1081">
        <v>18</v>
      </c>
      <c r="DW1081">
        <v>4</v>
      </c>
      <c r="DX1081">
        <v>0.21238938053097345</v>
      </c>
      <c r="DY1081">
        <v>0.21052631578947367</v>
      </c>
      <c r="DZ1081">
        <v>0.20224719101123595</v>
      </c>
      <c r="EA1081">
        <v>0.2857142857142857</v>
      </c>
      <c r="EB1081">
        <v>0</v>
      </c>
      <c r="EC1081">
        <v>0</v>
      </c>
      <c r="ED1081" s="1">
        <v>13</v>
      </c>
      <c r="EE1081" s="1">
        <v>3</v>
      </c>
      <c r="EF1081">
        <v>7</v>
      </c>
      <c r="EG1081">
        <v>5</v>
      </c>
      <c r="EH1081">
        <v>0.11504424778761062</v>
      </c>
      <c r="EI1081">
        <v>7.8947368421052627E-2</v>
      </c>
      <c r="EJ1081">
        <v>7.8651685393258425E-2</v>
      </c>
      <c r="EK1081">
        <v>0.35714285714285715</v>
      </c>
      <c r="EL1081">
        <v>0</v>
      </c>
      <c r="EM1081">
        <v>0</v>
      </c>
      <c r="EN1081" s="1">
        <v>3</v>
      </c>
      <c r="EO1081" s="1">
        <v>0</v>
      </c>
      <c r="EP1081">
        <v>1</v>
      </c>
      <c r="EQ1081">
        <v>2</v>
      </c>
      <c r="ER1081">
        <v>2.6548672566371681E-2</v>
      </c>
      <c r="ES1081">
        <v>0</v>
      </c>
      <c r="ET1081">
        <v>1.1235955056179775E-2</v>
      </c>
      <c r="EU1081">
        <v>0.14285714285714285</v>
      </c>
    </row>
    <row r="1082" spans="1:151" x14ac:dyDescent="0.25">
      <c r="A1082" t="s">
        <v>131</v>
      </c>
      <c r="B1082" t="s">
        <v>17</v>
      </c>
      <c r="C1082" s="1">
        <v>186452</v>
      </c>
      <c r="D1082" s="1">
        <v>91476</v>
      </c>
      <c r="E1082" s="1">
        <v>49462</v>
      </c>
      <c r="F1082" s="1">
        <v>69680</v>
      </c>
      <c r="G1082" s="1">
        <v>3861</v>
      </c>
      <c r="H1082" s="1">
        <v>8153</v>
      </c>
      <c r="I1082" s="1">
        <v>37910</v>
      </c>
      <c r="J1082" s="1">
        <v>51524</v>
      </c>
      <c r="K1082" s="1">
        <v>13946</v>
      </c>
      <c r="L1082">
        <v>51524</v>
      </c>
      <c r="M1082">
        <v>5.5410447761194033E-2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4">
        <v>0</v>
      </c>
      <c r="AA1082" s="4">
        <v>0</v>
      </c>
      <c r="AB1082" s="4">
        <v>0</v>
      </c>
      <c r="AC1082" s="4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4">
        <v>0</v>
      </c>
      <c r="AK1082" s="4">
        <v>0</v>
      </c>
      <c r="AL1082" s="4">
        <v>0</v>
      </c>
      <c r="AM1082" s="4">
        <v>0</v>
      </c>
      <c r="AN1082" s="1">
        <v>976</v>
      </c>
      <c r="AO1082" t="s">
        <v>131</v>
      </c>
      <c r="AP1082" s="1">
        <v>1</v>
      </c>
      <c r="AQ1082" s="11">
        <v>6</v>
      </c>
      <c r="AR1082" t="s">
        <v>131</v>
      </c>
      <c r="AS1082" s="9">
        <v>43908</v>
      </c>
      <c r="AT1082">
        <v>0</v>
      </c>
      <c r="AU1082">
        <v>0</v>
      </c>
      <c r="AV1082" s="1">
        <v>0</v>
      </c>
      <c r="AW1082" s="1">
        <v>0</v>
      </c>
      <c r="AX1082">
        <v>0</v>
      </c>
      <c r="AY1082">
        <v>0</v>
      </c>
      <c r="AZ1082">
        <v>0</v>
      </c>
      <c r="BA1082">
        <v>0</v>
      </c>
      <c r="BB1082" s="1">
        <v>0</v>
      </c>
      <c r="BC1082" s="1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 s="1">
        <v>0</v>
      </c>
      <c r="BM1082" s="1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 s="1">
        <v>0</v>
      </c>
      <c r="BW1082" s="1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 s="1">
        <v>0</v>
      </c>
      <c r="CG1082" s="1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 s="1">
        <v>0</v>
      </c>
      <c r="CQ1082" s="1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 s="1">
        <v>0</v>
      </c>
      <c r="DA1082" s="1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 s="1">
        <v>0</v>
      </c>
      <c r="DK1082" s="1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 s="10">
        <v>0</v>
      </c>
      <c r="DU1082" s="1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 s="1">
        <v>0</v>
      </c>
      <c r="EE1082" s="1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 s="1">
        <v>0</v>
      </c>
      <c r="EO1082" s="1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</row>
    <row r="1083" spans="1:151" x14ac:dyDescent="0.25">
      <c r="A1083" t="s">
        <v>131</v>
      </c>
      <c r="B1083" t="s">
        <v>20</v>
      </c>
      <c r="C1083" s="1">
        <v>186452</v>
      </c>
      <c r="D1083" s="1">
        <v>91476</v>
      </c>
      <c r="E1083" s="1">
        <v>49462</v>
      </c>
      <c r="F1083" s="1">
        <v>69680</v>
      </c>
      <c r="G1083" s="1">
        <v>3861</v>
      </c>
      <c r="H1083" s="1">
        <v>8153</v>
      </c>
      <c r="I1083" s="1">
        <v>37910</v>
      </c>
      <c r="J1083" s="1">
        <v>51524</v>
      </c>
      <c r="K1083" s="1">
        <v>13946</v>
      </c>
      <c r="L1083">
        <v>51524</v>
      </c>
      <c r="M1083">
        <v>5.5410447761194033E-2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4">
        <v>0</v>
      </c>
      <c r="AA1083" s="4">
        <v>0</v>
      </c>
      <c r="AB1083" s="4">
        <v>0</v>
      </c>
      <c r="AC1083" s="4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4">
        <v>0</v>
      </c>
      <c r="AK1083" s="4">
        <v>0</v>
      </c>
      <c r="AL1083" s="4">
        <v>0</v>
      </c>
      <c r="AM1083" s="4">
        <v>0</v>
      </c>
      <c r="AN1083" s="1">
        <v>976</v>
      </c>
      <c r="AO1083" t="s">
        <v>131</v>
      </c>
      <c r="AP1083" s="1">
        <v>1</v>
      </c>
      <c r="AQ1083" s="11">
        <v>6</v>
      </c>
      <c r="AR1083" t="s">
        <v>131</v>
      </c>
      <c r="AS1083" s="9">
        <v>43909</v>
      </c>
      <c r="AT1083">
        <v>0</v>
      </c>
      <c r="AU1083">
        <v>0</v>
      </c>
      <c r="AV1083" s="1">
        <v>0</v>
      </c>
      <c r="AW1083" s="1">
        <v>0</v>
      </c>
      <c r="AX1083">
        <v>0</v>
      </c>
      <c r="AY1083">
        <v>0</v>
      </c>
      <c r="AZ1083">
        <v>0</v>
      </c>
      <c r="BA1083">
        <v>0</v>
      </c>
      <c r="BB1083" s="1">
        <v>0</v>
      </c>
      <c r="BC1083" s="1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 s="1">
        <v>0</v>
      </c>
      <c r="BM1083" s="1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 s="1">
        <v>0</v>
      </c>
      <c r="BW1083" s="1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 s="1">
        <v>0</v>
      </c>
      <c r="CG1083" s="1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 s="1">
        <v>0</v>
      </c>
      <c r="CQ1083" s="1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 s="1">
        <v>0</v>
      </c>
      <c r="DA1083" s="1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 s="1">
        <v>0</v>
      </c>
      <c r="DK1083" s="1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 s="10">
        <v>0</v>
      </c>
      <c r="DU1083" s="1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 s="1">
        <v>0</v>
      </c>
      <c r="EE1083" s="1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 s="1">
        <v>0</v>
      </c>
      <c r="EO1083" s="1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</row>
    <row r="1084" spans="1:151" x14ac:dyDescent="0.25">
      <c r="A1084" t="s">
        <v>131</v>
      </c>
      <c r="B1084" t="s">
        <v>21</v>
      </c>
      <c r="C1084" s="1">
        <v>186452</v>
      </c>
      <c r="D1084" s="1">
        <v>91476</v>
      </c>
      <c r="E1084" s="1">
        <v>49462</v>
      </c>
      <c r="F1084" s="1">
        <v>69680</v>
      </c>
      <c r="G1084" s="1">
        <v>3861</v>
      </c>
      <c r="H1084" s="1">
        <v>8153</v>
      </c>
      <c r="I1084" s="1">
        <v>37910</v>
      </c>
      <c r="J1084" s="1">
        <v>51524</v>
      </c>
      <c r="K1084" s="1">
        <v>13946</v>
      </c>
      <c r="L1084">
        <v>51524</v>
      </c>
      <c r="M1084">
        <v>5.5410447761194033E-2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4">
        <v>0</v>
      </c>
      <c r="AA1084" s="4">
        <v>0</v>
      </c>
      <c r="AB1084" s="4">
        <v>0</v>
      </c>
      <c r="AC1084" s="4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4">
        <v>0</v>
      </c>
      <c r="AK1084" s="4">
        <v>0</v>
      </c>
      <c r="AL1084" s="4">
        <v>0</v>
      </c>
      <c r="AM1084" s="4">
        <v>0</v>
      </c>
      <c r="AN1084" s="1">
        <v>976</v>
      </c>
      <c r="AO1084" t="s">
        <v>131</v>
      </c>
      <c r="AP1084" s="1">
        <v>1</v>
      </c>
      <c r="AQ1084" s="11">
        <v>6</v>
      </c>
      <c r="AR1084" t="s">
        <v>131</v>
      </c>
      <c r="AS1084" s="9">
        <v>43910</v>
      </c>
      <c r="AT1084">
        <v>0</v>
      </c>
      <c r="AU1084">
        <v>0</v>
      </c>
      <c r="AV1084" s="1">
        <v>0</v>
      </c>
      <c r="AW1084" s="1">
        <v>0</v>
      </c>
      <c r="AX1084">
        <v>0</v>
      </c>
      <c r="AY1084">
        <v>0</v>
      </c>
      <c r="AZ1084">
        <v>0</v>
      </c>
      <c r="BA1084">
        <v>0</v>
      </c>
      <c r="BB1084" s="1">
        <v>0</v>
      </c>
      <c r="BC1084" s="1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 s="1">
        <v>0</v>
      </c>
      <c r="BM1084" s="1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 s="1">
        <v>0</v>
      </c>
      <c r="BW1084" s="1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 s="1">
        <v>0</v>
      </c>
      <c r="CG1084" s="1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 s="1">
        <v>0</v>
      </c>
      <c r="CQ1084" s="1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 s="1">
        <v>0</v>
      </c>
      <c r="DA1084" s="1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 s="1">
        <v>0</v>
      </c>
      <c r="DK1084" s="1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 s="10">
        <v>0</v>
      </c>
      <c r="DU1084" s="1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 s="1">
        <v>0</v>
      </c>
      <c r="EE1084" s="1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 s="1">
        <v>0</v>
      </c>
      <c r="EO1084" s="1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</row>
    <row r="1085" spans="1:151" x14ac:dyDescent="0.25">
      <c r="A1085" t="s">
        <v>131</v>
      </c>
      <c r="B1085" t="s">
        <v>22</v>
      </c>
      <c r="C1085" s="1">
        <v>186452</v>
      </c>
      <c r="D1085" s="1">
        <v>91476</v>
      </c>
      <c r="E1085" s="1">
        <v>49462</v>
      </c>
      <c r="F1085" s="1">
        <v>69680</v>
      </c>
      <c r="G1085" s="1">
        <v>3861</v>
      </c>
      <c r="H1085" s="1">
        <v>8153</v>
      </c>
      <c r="I1085" s="1">
        <v>37910</v>
      </c>
      <c r="J1085" s="1">
        <v>51524</v>
      </c>
      <c r="K1085" s="1">
        <v>13946</v>
      </c>
      <c r="L1085">
        <v>51524</v>
      </c>
      <c r="M1085">
        <v>5.5410447761194033E-2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4">
        <v>0</v>
      </c>
      <c r="AA1085" s="4">
        <v>0</v>
      </c>
      <c r="AB1085" s="4">
        <v>0</v>
      </c>
      <c r="AC1085" s="4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4">
        <v>0</v>
      </c>
      <c r="AK1085" s="4">
        <v>0</v>
      </c>
      <c r="AL1085" s="4">
        <v>0</v>
      </c>
      <c r="AM1085" s="4">
        <v>0</v>
      </c>
      <c r="AN1085" s="1">
        <v>976</v>
      </c>
      <c r="AO1085" t="s">
        <v>131</v>
      </c>
      <c r="AP1085" s="1">
        <v>1</v>
      </c>
      <c r="AQ1085" s="11">
        <v>6</v>
      </c>
      <c r="AR1085" t="s">
        <v>131</v>
      </c>
      <c r="AS1085" s="9">
        <v>43911</v>
      </c>
      <c r="AT1085">
        <v>0</v>
      </c>
      <c r="AU1085">
        <v>0</v>
      </c>
      <c r="AV1085" s="1">
        <v>0</v>
      </c>
      <c r="AW1085" s="1">
        <v>0</v>
      </c>
      <c r="AX1085">
        <v>0</v>
      </c>
      <c r="AY1085">
        <v>0</v>
      </c>
      <c r="AZ1085">
        <v>0</v>
      </c>
      <c r="BA1085">
        <v>0</v>
      </c>
      <c r="BB1085" s="1">
        <v>0</v>
      </c>
      <c r="BC1085" s="1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 s="1">
        <v>0</v>
      </c>
      <c r="BM1085" s="1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 s="1">
        <v>0</v>
      </c>
      <c r="BW1085" s="1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 s="1">
        <v>0</v>
      </c>
      <c r="CG1085" s="1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 s="1">
        <v>0</v>
      </c>
      <c r="CQ1085" s="1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 s="1">
        <v>0</v>
      </c>
      <c r="DA1085" s="1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 s="1">
        <v>0</v>
      </c>
      <c r="DK1085" s="1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 s="10">
        <v>0</v>
      </c>
      <c r="DU1085" s="1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 s="1">
        <v>0</v>
      </c>
      <c r="EE1085" s="1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 s="1">
        <v>0</v>
      </c>
      <c r="EO1085" s="1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</row>
    <row r="1086" spans="1:151" x14ac:dyDescent="0.25">
      <c r="A1086" t="s">
        <v>131</v>
      </c>
      <c r="B1086" t="s">
        <v>23</v>
      </c>
      <c r="C1086" s="1">
        <v>186452</v>
      </c>
      <c r="D1086" s="1">
        <v>91476</v>
      </c>
      <c r="E1086" s="1">
        <v>49462</v>
      </c>
      <c r="F1086" s="1">
        <v>69680</v>
      </c>
      <c r="G1086" s="1">
        <v>3861</v>
      </c>
      <c r="H1086" s="1">
        <v>8153</v>
      </c>
      <c r="I1086" s="1">
        <v>37910</v>
      </c>
      <c r="J1086" s="1">
        <v>51524</v>
      </c>
      <c r="K1086" s="1">
        <v>13946</v>
      </c>
      <c r="L1086">
        <v>51524</v>
      </c>
      <c r="M1086">
        <v>5.5410447761194033E-2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4">
        <v>0</v>
      </c>
      <c r="AA1086" s="4">
        <v>0</v>
      </c>
      <c r="AB1086" s="4">
        <v>0</v>
      </c>
      <c r="AC1086" s="4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4">
        <v>0</v>
      </c>
      <c r="AK1086" s="4">
        <v>0</v>
      </c>
      <c r="AL1086" s="4">
        <v>0</v>
      </c>
      <c r="AM1086" s="4">
        <v>0</v>
      </c>
      <c r="AN1086" s="1">
        <v>976</v>
      </c>
      <c r="AO1086" t="s">
        <v>131</v>
      </c>
      <c r="AP1086" s="1">
        <v>1</v>
      </c>
      <c r="AQ1086" s="11">
        <v>6</v>
      </c>
      <c r="AR1086" t="s">
        <v>131</v>
      </c>
      <c r="AS1086" s="9">
        <v>43912</v>
      </c>
      <c r="AT1086">
        <v>0</v>
      </c>
      <c r="AU1086">
        <v>0</v>
      </c>
      <c r="AV1086" s="1">
        <v>0</v>
      </c>
      <c r="AW1086" s="1">
        <v>0</v>
      </c>
      <c r="AX1086">
        <v>0</v>
      </c>
      <c r="AY1086">
        <v>0</v>
      </c>
      <c r="AZ1086">
        <v>0</v>
      </c>
      <c r="BA1086">
        <v>0</v>
      </c>
      <c r="BB1086" s="1">
        <v>0</v>
      </c>
      <c r="BC1086" s="1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 s="1">
        <v>0</v>
      </c>
      <c r="BM1086" s="1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 s="1">
        <v>0</v>
      </c>
      <c r="BW1086" s="1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 s="1">
        <v>0</v>
      </c>
      <c r="CG1086" s="1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 s="1">
        <v>0</v>
      </c>
      <c r="CQ1086" s="1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 s="1">
        <v>0</v>
      </c>
      <c r="DA1086" s="1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 s="1">
        <v>0</v>
      </c>
      <c r="DK1086" s="1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 s="10">
        <v>0</v>
      </c>
      <c r="DU1086" s="1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 s="1">
        <v>0</v>
      </c>
      <c r="EE1086" s="1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 s="1">
        <v>0</v>
      </c>
      <c r="EO1086" s="1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</row>
    <row r="1087" spans="1:151" x14ac:dyDescent="0.25">
      <c r="A1087" t="s">
        <v>131</v>
      </c>
      <c r="B1087" t="s">
        <v>24</v>
      </c>
      <c r="C1087" s="1">
        <v>186452</v>
      </c>
      <c r="D1087" s="1">
        <v>91476</v>
      </c>
      <c r="E1087" s="1">
        <v>49462</v>
      </c>
      <c r="F1087" s="1">
        <v>69680</v>
      </c>
      <c r="G1087" s="1">
        <v>3861</v>
      </c>
      <c r="H1087" s="1">
        <v>8153</v>
      </c>
      <c r="I1087" s="1">
        <v>37910</v>
      </c>
      <c r="J1087" s="1">
        <v>51524</v>
      </c>
      <c r="K1087" s="1">
        <v>13946</v>
      </c>
      <c r="L1087">
        <v>51524</v>
      </c>
      <c r="M1087">
        <v>5.5410447761194033E-2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4">
        <v>0</v>
      </c>
      <c r="AA1087" s="4">
        <v>0</v>
      </c>
      <c r="AB1087" s="4">
        <v>0</v>
      </c>
      <c r="AC1087" s="4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4">
        <v>0</v>
      </c>
      <c r="AK1087" s="4">
        <v>0</v>
      </c>
      <c r="AL1087" s="4">
        <v>0</v>
      </c>
      <c r="AM1087" s="4">
        <v>0</v>
      </c>
      <c r="AN1087" s="1">
        <v>976</v>
      </c>
      <c r="AO1087" t="s">
        <v>131</v>
      </c>
      <c r="AP1087" s="1">
        <v>1</v>
      </c>
      <c r="AQ1087" s="11">
        <v>6</v>
      </c>
      <c r="AR1087" t="s">
        <v>131</v>
      </c>
      <c r="AS1087" s="9">
        <v>43913</v>
      </c>
      <c r="AT1087">
        <v>0</v>
      </c>
      <c r="AU1087">
        <v>0</v>
      </c>
      <c r="AV1087" s="1">
        <v>0</v>
      </c>
      <c r="AW1087" s="1">
        <v>0</v>
      </c>
      <c r="AX1087">
        <v>0</v>
      </c>
      <c r="AY1087">
        <v>0</v>
      </c>
      <c r="AZ1087">
        <v>0</v>
      </c>
      <c r="BA1087">
        <v>0</v>
      </c>
      <c r="BB1087" s="1">
        <v>0</v>
      </c>
      <c r="BC1087" s="1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 s="1">
        <v>0</v>
      </c>
      <c r="BM1087" s="1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 s="1">
        <v>0</v>
      </c>
      <c r="BW1087" s="1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 s="1">
        <v>0</v>
      </c>
      <c r="CG1087" s="1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 s="1">
        <v>0</v>
      </c>
      <c r="CQ1087" s="1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 s="1">
        <v>0</v>
      </c>
      <c r="DA1087" s="1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 s="1">
        <v>0</v>
      </c>
      <c r="DK1087" s="1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 s="10">
        <v>0</v>
      </c>
      <c r="DU1087" s="1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 s="1">
        <v>0</v>
      </c>
      <c r="EE1087" s="1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 s="1">
        <v>0</v>
      </c>
      <c r="EO1087" s="1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</row>
    <row r="1088" spans="1:151" x14ac:dyDescent="0.25">
      <c r="A1088" t="s">
        <v>131</v>
      </c>
      <c r="B1088" t="s">
        <v>25</v>
      </c>
      <c r="C1088" s="1">
        <v>186452</v>
      </c>
      <c r="D1088" s="1">
        <v>91476</v>
      </c>
      <c r="E1088" s="1">
        <v>49462</v>
      </c>
      <c r="F1088" s="1">
        <v>69680</v>
      </c>
      <c r="G1088" s="1">
        <v>3861</v>
      </c>
      <c r="H1088" s="1">
        <v>8153</v>
      </c>
      <c r="I1088" s="1">
        <v>37910</v>
      </c>
      <c r="J1088" s="1">
        <v>51524</v>
      </c>
      <c r="K1088" s="1">
        <v>13946</v>
      </c>
      <c r="L1088">
        <v>51524</v>
      </c>
      <c r="M1088">
        <v>5.5410447761194033E-2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4">
        <v>0</v>
      </c>
      <c r="AA1088" s="4">
        <v>0</v>
      </c>
      <c r="AB1088" s="4">
        <v>0</v>
      </c>
      <c r="AC1088" s="4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4">
        <v>0</v>
      </c>
      <c r="AK1088" s="4">
        <v>0</v>
      </c>
      <c r="AL1088" s="4">
        <v>0</v>
      </c>
      <c r="AM1088" s="4">
        <v>0</v>
      </c>
      <c r="AN1088" s="1">
        <v>976</v>
      </c>
      <c r="AO1088" t="s">
        <v>131</v>
      </c>
      <c r="AP1088" s="1">
        <v>1</v>
      </c>
      <c r="AQ1088" s="11">
        <v>6</v>
      </c>
      <c r="AR1088" t="s">
        <v>131</v>
      </c>
      <c r="AS1088" s="9">
        <v>43914</v>
      </c>
      <c r="AT1088">
        <v>0</v>
      </c>
      <c r="AU1088">
        <v>0</v>
      </c>
      <c r="AV1088" s="1">
        <v>0</v>
      </c>
      <c r="AW1088" s="1">
        <v>0</v>
      </c>
      <c r="AX1088">
        <v>0</v>
      </c>
      <c r="AY1088">
        <v>0</v>
      </c>
      <c r="AZ1088">
        <v>0</v>
      </c>
      <c r="BA1088">
        <v>0</v>
      </c>
      <c r="BB1088" s="1">
        <v>0</v>
      </c>
      <c r="BC1088" s="1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 s="1">
        <v>0</v>
      </c>
      <c r="BM1088" s="1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 s="1">
        <v>0</v>
      </c>
      <c r="BW1088" s="1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 s="1">
        <v>0</v>
      </c>
      <c r="CG1088" s="1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 s="1">
        <v>0</v>
      </c>
      <c r="CQ1088" s="1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 s="1">
        <v>0</v>
      </c>
      <c r="DA1088" s="1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 s="1">
        <v>0</v>
      </c>
      <c r="DK1088" s="1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 s="10">
        <v>0</v>
      </c>
      <c r="DU1088" s="1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 s="1">
        <v>0</v>
      </c>
      <c r="EE1088" s="1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 s="1">
        <v>0</v>
      </c>
      <c r="EO1088" s="1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</row>
    <row r="1089" spans="1:151" x14ac:dyDescent="0.25">
      <c r="A1089" t="s">
        <v>131</v>
      </c>
      <c r="B1089" t="s">
        <v>26</v>
      </c>
      <c r="C1089" s="1">
        <v>186452</v>
      </c>
      <c r="D1089" s="1">
        <v>91476</v>
      </c>
      <c r="E1089" s="1">
        <v>49462</v>
      </c>
      <c r="F1089" s="1">
        <v>69680</v>
      </c>
      <c r="G1089" s="1">
        <v>3861</v>
      </c>
      <c r="H1089" s="1">
        <v>8153</v>
      </c>
      <c r="I1089" s="1">
        <v>37910</v>
      </c>
      <c r="J1089" s="1">
        <v>51524</v>
      </c>
      <c r="K1089" s="1">
        <v>13946</v>
      </c>
      <c r="L1089">
        <v>51524</v>
      </c>
      <c r="M1089">
        <v>5.5410447761194033E-2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4">
        <v>0</v>
      </c>
      <c r="AA1089" s="4">
        <v>0</v>
      </c>
      <c r="AB1089" s="4">
        <v>0</v>
      </c>
      <c r="AC1089" s="4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4">
        <v>0</v>
      </c>
      <c r="AK1089" s="4">
        <v>0</v>
      </c>
      <c r="AL1089" s="4">
        <v>0</v>
      </c>
      <c r="AM1089" s="4">
        <v>0</v>
      </c>
      <c r="AN1089" s="1">
        <v>976</v>
      </c>
      <c r="AO1089" t="s">
        <v>131</v>
      </c>
      <c r="AP1089" s="1">
        <v>1</v>
      </c>
      <c r="AQ1089" s="11">
        <v>6</v>
      </c>
      <c r="AR1089" t="s">
        <v>131</v>
      </c>
      <c r="AS1089" s="9">
        <v>43915</v>
      </c>
      <c r="AT1089">
        <v>0</v>
      </c>
      <c r="AU1089">
        <v>0</v>
      </c>
      <c r="AV1089" s="1">
        <v>0</v>
      </c>
      <c r="AW1089" s="1">
        <v>0</v>
      </c>
      <c r="AX1089">
        <v>0</v>
      </c>
      <c r="AY1089">
        <v>0</v>
      </c>
      <c r="AZ1089">
        <v>0</v>
      </c>
      <c r="BA1089">
        <v>0</v>
      </c>
      <c r="BB1089" s="1">
        <v>0</v>
      </c>
      <c r="BC1089" s="1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 s="1">
        <v>0</v>
      </c>
      <c r="BM1089" s="1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s="1">
        <v>0</v>
      </c>
      <c r="BW1089" s="1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 s="1">
        <v>0</v>
      </c>
      <c r="CG1089" s="1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 s="1">
        <v>0</v>
      </c>
      <c r="CQ1089" s="1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 s="1">
        <v>0</v>
      </c>
      <c r="DA1089" s="1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 s="1">
        <v>0</v>
      </c>
      <c r="DK1089" s="1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 s="10">
        <v>0</v>
      </c>
      <c r="DU1089" s="1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 s="1">
        <v>0</v>
      </c>
      <c r="EE1089" s="1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 s="1">
        <v>0</v>
      </c>
      <c r="EO1089" s="1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</row>
    <row r="1090" spans="1:151" x14ac:dyDescent="0.25">
      <c r="A1090" t="s">
        <v>131</v>
      </c>
      <c r="B1090" t="s">
        <v>27</v>
      </c>
      <c r="C1090" s="1">
        <v>186452</v>
      </c>
      <c r="D1090" s="1">
        <v>91476</v>
      </c>
      <c r="E1090" s="1">
        <v>49462</v>
      </c>
      <c r="F1090" s="1">
        <v>69680</v>
      </c>
      <c r="G1090" s="1">
        <v>3861</v>
      </c>
      <c r="H1090" s="1">
        <v>8153</v>
      </c>
      <c r="I1090" s="1">
        <v>37910</v>
      </c>
      <c r="J1090" s="1">
        <v>51524</v>
      </c>
      <c r="K1090" s="1">
        <v>13946</v>
      </c>
      <c r="L1090">
        <v>51524</v>
      </c>
      <c r="M1090">
        <v>5.5410447761194033E-2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4">
        <v>0</v>
      </c>
      <c r="AA1090" s="4">
        <v>0</v>
      </c>
      <c r="AB1090" s="4">
        <v>0</v>
      </c>
      <c r="AC1090" s="4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4">
        <v>0</v>
      </c>
      <c r="AK1090" s="4">
        <v>0</v>
      </c>
      <c r="AL1090" s="4">
        <v>0</v>
      </c>
      <c r="AM1090" s="4">
        <v>0</v>
      </c>
      <c r="AN1090" s="1">
        <v>976</v>
      </c>
      <c r="AO1090" t="s">
        <v>131</v>
      </c>
      <c r="AP1090" s="1">
        <v>1</v>
      </c>
      <c r="AQ1090" s="11">
        <v>6</v>
      </c>
      <c r="AR1090" t="s">
        <v>131</v>
      </c>
      <c r="AS1090" s="9">
        <v>43916</v>
      </c>
      <c r="AT1090">
        <v>0</v>
      </c>
      <c r="AU1090">
        <v>0</v>
      </c>
      <c r="AV1090" s="1">
        <v>0</v>
      </c>
      <c r="AW1090" s="1">
        <v>0</v>
      </c>
      <c r="AX1090">
        <v>0</v>
      </c>
      <c r="AY1090">
        <v>0</v>
      </c>
      <c r="AZ1090">
        <v>0</v>
      </c>
      <c r="BA1090">
        <v>0</v>
      </c>
      <c r="BB1090" s="1">
        <v>0</v>
      </c>
      <c r="BC1090" s="1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 s="1">
        <v>0</v>
      </c>
      <c r="BM1090" s="1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 s="1">
        <v>0</v>
      </c>
      <c r="BW1090" s="1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 s="1">
        <v>0</v>
      </c>
      <c r="CG1090" s="1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 s="1">
        <v>0</v>
      </c>
      <c r="CQ1090" s="1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 s="1">
        <v>0</v>
      </c>
      <c r="DA1090" s="1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 s="1">
        <v>0</v>
      </c>
      <c r="DK1090" s="1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 s="10">
        <v>0</v>
      </c>
      <c r="DU1090" s="1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 s="1">
        <v>0</v>
      </c>
      <c r="EE1090" s="1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 s="1">
        <v>0</v>
      </c>
      <c r="EO1090" s="1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</row>
    <row r="1091" spans="1:151" x14ac:dyDescent="0.25">
      <c r="A1091" t="s">
        <v>131</v>
      </c>
      <c r="B1091" t="s">
        <v>28</v>
      </c>
      <c r="C1091" s="1">
        <v>186452</v>
      </c>
      <c r="D1091" s="1">
        <v>91476</v>
      </c>
      <c r="E1091" s="1">
        <v>49462</v>
      </c>
      <c r="F1091" s="1">
        <v>69680</v>
      </c>
      <c r="G1091" s="1">
        <v>3861</v>
      </c>
      <c r="H1091" s="1">
        <v>8153</v>
      </c>
      <c r="I1091" s="1">
        <v>37910</v>
      </c>
      <c r="J1091" s="1">
        <v>51524</v>
      </c>
      <c r="K1091" s="1">
        <v>13946</v>
      </c>
      <c r="L1091">
        <v>51524</v>
      </c>
      <c r="M1091">
        <v>5.5410447761194033E-2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4">
        <v>0</v>
      </c>
      <c r="AA1091" s="4">
        <v>0</v>
      </c>
      <c r="AB1091" s="4">
        <v>0</v>
      </c>
      <c r="AC1091" s="4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4">
        <v>0</v>
      </c>
      <c r="AK1091" s="4">
        <v>0</v>
      </c>
      <c r="AL1091" s="4">
        <v>0</v>
      </c>
      <c r="AM1091" s="4">
        <v>0</v>
      </c>
      <c r="AN1091" s="1">
        <v>976</v>
      </c>
      <c r="AO1091" t="s">
        <v>131</v>
      </c>
      <c r="AP1091" s="1">
        <v>1</v>
      </c>
      <c r="AQ1091" s="11">
        <v>6</v>
      </c>
      <c r="AR1091" t="s">
        <v>131</v>
      </c>
      <c r="AS1091" s="9">
        <v>43917</v>
      </c>
      <c r="AT1091">
        <v>0</v>
      </c>
      <c r="AU1091">
        <v>0</v>
      </c>
      <c r="AV1091" s="1">
        <v>0</v>
      </c>
      <c r="AW1091" s="1">
        <v>0</v>
      </c>
      <c r="AX1091">
        <v>0</v>
      </c>
      <c r="AY1091">
        <v>0</v>
      </c>
      <c r="AZ1091">
        <v>0</v>
      </c>
      <c r="BA1091">
        <v>0</v>
      </c>
      <c r="BB1091" s="1">
        <v>0</v>
      </c>
      <c r="BC1091" s="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 s="1">
        <v>0</v>
      </c>
      <c r="BM1091" s="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 s="1">
        <v>0</v>
      </c>
      <c r="BW1091" s="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 s="1">
        <v>0</v>
      </c>
      <c r="CG1091" s="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 s="1">
        <v>0</v>
      </c>
      <c r="CQ1091" s="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 s="1">
        <v>0</v>
      </c>
      <c r="DA1091" s="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 s="1">
        <v>0</v>
      </c>
      <c r="DK1091" s="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 s="10">
        <v>0</v>
      </c>
      <c r="DU1091" s="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 s="1">
        <v>0</v>
      </c>
      <c r="EE1091" s="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 s="1">
        <v>0</v>
      </c>
      <c r="EO1091" s="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</row>
    <row r="1092" spans="1:151" x14ac:dyDescent="0.25">
      <c r="A1092" t="s">
        <v>131</v>
      </c>
      <c r="B1092" t="s">
        <v>29</v>
      </c>
      <c r="C1092" s="1">
        <v>186452</v>
      </c>
      <c r="D1092" s="1">
        <v>91476</v>
      </c>
      <c r="E1092" s="1">
        <v>49462</v>
      </c>
      <c r="F1092" s="1">
        <v>69680</v>
      </c>
      <c r="G1092" s="1">
        <v>3861</v>
      </c>
      <c r="H1092" s="1">
        <v>8153</v>
      </c>
      <c r="I1092" s="1">
        <v>37910</v>
      </c>
      <c r="J1092" s="1">
        <v>51524</v>
      </c>
      <c r="K1092" s="1">
        <v>13946</v>
      </c>
      <c r="L1092">
        <v>51524</v>
      </c>
      <c r="M1092">
        <v>5.5410447761194033E-2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4">
        <v>0</v>
      </c>
      <c r="AA1092" s="4">
        <v>0</v>
      </c>
      <c r="AB1092" s="4">
        <v>0</v>
      </c>
      <c r="AC1092" s="4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4">
        <v>0</v>
      </c>
      <c r="AK1092" s="4">
        <v>0</v>
      </c>
      <c r="AL1092" s="4">
        <v>0</v>
      </c>
      <c r="AM1092" s="4">
        <v>0</v>
      </c>
      <c r="AN1092" s="1">
        <v>976</v>
      </c>
      <c r="AO1092" t="s">
        <v>131</v>
      </c>
      <c r="AP1092" s="1">
        <v>1</v>
      </c>
      <c r="AQ1092" s="11">
        <v>6</v>
      </c>
      <c r="AR1092" t="s">
        <v>131</v>
      </c>
      <c r="AS1092" s="9">
        <v>43918</v>
      </c>
      <c r="AT1092">
        <v>0</v>
      </c>
      <c r="AU1092">
        <v>0</v>
      </c>
      <c r="AV1092" s="1">
        <v>0</v>
      </c>
      <c r="AW1092" s="1">
        <v>0</v>
      </c>
      <c r="AX1092">
        <v>0</v>
      </c>
      <c r="AY1092">
        <v>0</v>
      </c>
      <c r="AZ1092">
        <v>0</v>
      </c>
      <c r="BA1092">
        <v>0</v>
      </c>
      <c r="BB1092" s="1">
        <v>0</v>
      </c>
      <c r="BC1092" s="1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 s="1">
        <v>0</v>
      </c>
      <c r="BM1092" s="1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 s="1">
        <v>0</v>
      </c>
      <c r="BW1092" s="1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 s="1">
        <v>0</v>
      </c>
      <c r="CG1092" s="1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 s="1">
        <v>0</v>
      </c>
      <c r="CQ1092" s="1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 s="1">
        <v>0</v>
      </c>
      <c r="DA1092" s="1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 s="1">
        <v>0</v>
      </c>
      <c r="DK1092" s="1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 s="10">
        <v>0</v>
      </c>
      <c r="DU1092" s="1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 s="1">
        <v>0</v>
      </c>
      <c r="EE1092" s="1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 s="1">
        <v>0</v>
      </c>
      <c r="EO1092" s="1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</row>
    <row r="1093" spans="1:151" x14ac:dyDescent="0.25">
      <c r="A1093" t="s">
        <v>131</v>
      </c>
      <c r="B1093" t="s">
        <v>30</v>
      </c>
      <c r="C1093" s="1">
        <v>186452</v>
      </c>
      <c r="D1093" s="1">
        <v>91476</v>
      </c>
      <c r="E1093" s="1">
        <v>49462</v>
      </c>
      <c r="F1093" s="1">
        <v>69680</v>
      </c>
      <c r="G1093" s="1">
        <v>3861</v>
      </c>
      <c r="H1093" s="1">
        <v>8153</v>
      </c>
      <c r="I1093" s="1">
        <v>37910</v>
      </c>
      <c r="J1093" s="1">
        <v>51524</v>
      </c>
      <c r="K1093" s="1">
        <v>13946</v>
      </c>
      <c r="L1093">
        <v>51524</v>
      </c>
      <c r="M1093">
        <v>5.5410447761194033E-2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4">
        <v>0</v>
      </c>
      <c r="AA1093" s="4">
        <v>0</v>
      </c>
      <c r="AB1093" s="4">
        <v>0</v>
      </c>
      <c r="AC1093" s="4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4">
        <v>0</v>
      </c>
      <c r="AK1093" s="4">
        <v>0</v>
      </c>
      <c r="AL1093" s="4">
        <v>0</v>
      </c>
      <c r="AM1093" s="4">
        <v>0</v>
      </c>
      <c r="AN1093" s="1">
        <v>976</v>
      </c>
      <c r="AO1093" t="s">
        <v>131</v>
      </c>
      <c r="AP1093" s="1">
        <v>1</v>
      </c>
      <c r="AQ1093" s="11">
        <v>6</v>
      </c>
      <c r="AR1093" t="s">
        <v>131</v>
      </c>
      <c r="AS1093" s="9">
        <v>43919</v>
      </c>
      <c r="AT1093">
        <v>0</v>
      </c>
      <c r="AU1093">
        <v>0</v>
      </c>
      <c r="AV1093" s="1">
        <v>0</v>
      </c>
      <c r="AW1093" s="1">
        <v>0</v>
      </c>
      <c r="AX1093">
        <v>0</v>
      </c>
      <c r="AY1093">
        <v>0</v>
      </c>
      <c r="AZ1093">
        <v>0</v>
      </c>
      <c r="BA1093">
        <v>0</v>
      </c>
      <c r="BB1093" s="1">
        <v>0</v>
      </c>
      <c r="BC1093" s="1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 s="1">
        <v>0</v>
      </c>
      <c r="BM1093" s="1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 s="1">
        <v>0</v>
      </c>
      <c r="BW1093" s="1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 s="1">
        <v>0</v>
      </c>
      <c r="CG1093" s="1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 s="1">
        <v>0</v>
      </c>
      <c r="CQ1093" s="1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 s="1">
        <v>0</v>
      </c>
      <c r="DA1093" s="1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 s="1">
        <v>0</v>
      </c>
      <c r="DK1093" s="1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 s="10">
        <v>0</v>
      </c>
      <c r="DU1093" s="1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 s="1">
        <v>0</v>
      </c>
      <c r="EE1093" s="1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 s="1">
        <v>0</v>
      </c>
      <c r="EO1093" s="1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</row>
    <row r="1094" spans="1:151" x14ac:dyDescent="0.25">
      <c r="A1094" t="s">
        <v>131</v>
      </c>
      <c r="B1094" t="s">
        <v>31</v>
      </c>
      <c r="C1094" s="1">
        <v>186452</v>
      </c>
      <c r="D1094" s="1">
        <v>91476</v>
      </c>
      <c r="E1094" s="1">
        <v>49462</v>
      </c>
      <c r="F1094" s="1">
        <v>69680</v>
      </c>
      <c r="G1094" s="1">
        <v>3861</v>
      </c>
      <c r="H1094" s="1">
        <v>8153</v>
      </c>
      <c r="I1094" s="1">
        <v>37910</v>
      </c>
      <c r="J1094" s="1">
        <v>51524</v>
      </c>
      <c r="K1094" s="1">
        <v>13946</v>
      </c>
      <c r="L1094">
        <v>51524</v>
      </c>
      <c r="M1094">
        <v>5.5410447761194033E-2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4">
        <v>0</v>
      </c>
      <c r="AA1094" s="4">
        <v>0</v>
      </c>
      <c r="AB1094" s="4">
        <v>0</v>
      </c>
      <c r="AC1094" s="4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4">
        <v>0</v>
      </c>
      <c r="AK1094" s="4">
        <v>0</v>
      </c>
      <c r="AL1094" s="4">
        <v>0</v>
      </c>
      <c r="AM1094" s="4">
        <v>0</v>
      </c>
      <c r="AN1094" s="1">
        <v>976</v>
      </c>
      <c r="AO1094" t="s">
        <v>131</v>
      </c>
      <c r="AP1094" s="1">
        <v>1</v>
      </c>
      <c r="AQ1094" s="11">
        <v>6</v>
      </c>
      <c r="AR1094" t="s">
        <v>131</v>
      </c>
      <c r="AS1094" s="9">
        <v>43920</v>
      </c>
      <c r="AT1094">
        <v>0</v>
      </c>
      <c r="AU1094">
        <v>0</v>
      </c>
      <c r="AV1094" s="1">
        <v>0</v>
      </c>
      <c r="AW1094" s="1">
        <v>0</v>
      </c>
      <c r="AX1094">
        <v>0</v>
      </c>
      <c r="AY1094">
        <v>0</v>
      </c>
      <c r="AZ1094">
        <v>0</v>
      </c>
      <c r="BA1094">
        <v>0</v>
      </c>
      <c r="BB1094" s="1">
        <v>0</v>
      </c>
      <c r="BC1094" s="1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 s="1">
        <v>0</v>
      </c>
      <c r="BM1094" s="1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s="1">
        <v>0</v>
      </c>
      <c r="BW1094" s="1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 s="1">
        <v>0</v>
      </c>
      <c r="CG1094" s="1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 s="1">
        <v>0</v>
      </c>
      <c r="CQ1094" s="1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 s="1">
        <v>0</v>
      </c>
      <c r="DA1094" s="1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 s="1">
        <v>0</v>
      </c>
      <c r="DK1094" s="1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 s="10">
        <v>0</v>
      </c>
      <c r="DU1094" s="1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 s="1">
        <v>0</v>
      </c>
      <c r="EE1094" s="1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 s="1">
        <v>0</v>
      </c>
      <c r="EO1094" s="1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</row>
    <row r="1095" spans="1:151" x14ac:dyDescent="0.25">
      <c r="A1095" t="s">
        <v>131</v>
      </c>
      <c r="B1095" t="s">
        <v>32</v>
      </c>
      <c r="C1095" s="1">
        <v>186452</v>
      </c>
      <c r="D1095" s="1">
        <v>91476</v>
      </c>
      <c r="E1095" s="1">
        <v>49462</v>
      </c>
      <c r="F1095" s="1">
        <v>69680</v>
      </c>
      <c r="G1095" s="1">
        <v>3861</v>
      </c>
      <c r="H1095" s="1">
        <v>8153</v>
      </c>
      <c r="I1095" s="1">
        <v>37910</v>
      </c>
      <c r="J1095" s="1">
        <v>51524</v>
      </c>
      <c r="K1095" s="1">
        <v>13946</v>
      </c>
      <c r="L1095">
        <v>51524</v>
      </c>
      <c r="M1095">
        <v>5.5410447761194033E-2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4">
        <v>0</v>
      </c>
      <c r="AA1095" s="4">
        <v>0</v>
      </c>
      <c r="AB1095" s="4">
        <v>0</v>
      </c>
      <c r="AC1095" s="4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4">
        <v>0</v>
      </c>
      <c r="AK1095" s="4">
        <v>0</v>
      </c>
      <c r="AL1095" s="4">
        <v>0</v>
      </c>
      <c r="AM1095" s="4">
        <v>0</v>
      </c>
      <c r="AN1095" s="1">
        <v>976</v>
      </c>
      <c r="AO1095" t="s">
        <v>131</v>
      </c>
      <c r="AP1095" s="1">
        <v>1</v>
      </c>
      <c r="AQ1095" s="11">
        <v>6</v>
      </c>
      <c r="AR1095" t="s">
        <v>131</v>
      </c>
      <c r="AS1095" s="9">
        <v>43921</v>
      </c>
      <c r="AT1095">
        <v>0</v>
      </c>
      <c r="AU1095">
        <v>0</v>
      </c>
      <c r="AV1095" s="1">
        <v>0</v>
      </c>
      <c r="AW1095" s="1">
        <v>0</v>
      </c>
      <c r="AX1095">
        <v>0</v>
      </c>
      <c r="AY1095">
        <v>0</v>
      </c>
      <c r="AZ1095">
        <v>0</v>
      </c>
      <c r="BA1095">
        <v>0</v>
      </c>
      <c r="BB1095" s="1">
        <v>0</v>
      </c>
      <c r="BC1095" s="1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 s="1">
        <v>0</v>
      </c>
      <c r="BM1095" s="1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s="1">
        <v>0</v>
      </c>
      <c r="BW1095" s="1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 s="1">
        <v>0</v>
      </c>
      <c r="CG1095" s="1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 s="1">
        <v>0</v>
      </c>
      <c r="CQ1095" s="1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 s="1">
        <v>0</v>
      </c>
      <c r="DA1095" s="1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 s="1">
        <v>0</v>
      </c>
      <c r="DK1095" s="1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 s="10">
        <v>0</v>
      </c>
      <c r="DU1095" s="1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 s="1">
        <v>0</v>
      </c>
      <c r="EE1095" s="1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 s="1">
        <v>0</v>
      </c>
      <c r="EO1095" s="1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</row>
    <row r="1096" spans="1:151" x14ac:dyDescent="0.25">
      <c r="A1096" t="s">
        <v>131</v>
      </c>
      <c r="B1096" t="s">
        <v>33</v>
      </c>
      <c r="C1096" s="1">
        <v>186452</v>
      </c>
      <c r="D1096" s="1">
        <v>91476</v>
      </c>
      <c r="E1096" s="1">
        <v>49462</v>
      </c>
      <c r="F1096" s="1">
        <v>69680</v>
      </c>
      <c r="G1096" s="1">
        <v>3861</v>
      </c>
      <c r="H1096" s="1">
        <v>8153</v>
      </c>
      <c r="I1096" s="1">
        <v>37910</v>
      </c>
      <c r="J1096" s="1">
        <v>51524</v>
      </c>
      <c r="K1096" s="1">
        <v>13946</v>
      </c>
      <c r="L1096">
        <v>51524</v>
      </c>
      <c r="M1096">
        <v>5.5410447761194033E-2</v>
      </c>
      <c r="N1096" s="1">
        <v>0</v>
      </c>
      <c r="O1096" s="1">
        <v>0</v>
      </c>
      <c r="P1096" s="1">
        <v>1</v>
      </c>
      <c r="Q1096" s="1">
        <v>0</v>
      </c>
      <c r="R1096" s="1">
        <v>1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4">
        <v>0</v>
      </c>
      <c r="AA1096" s="4">
        <v>0</v>
      </c>
      <c r="AB1096" s="4">
        <v>0</v>
      </c>
      <c r="AC1096" s="4">
        <v>0</v>
      </c>
      <c r="AD1096" s="1">
        <v>0</v>
      </c>
      <c r="AE1096" s="1">
        <v>0</v>
      </c>
      <c r="AF1096" s="1">
        <v>1</v>
      </c>
      <c r="AG1096" s="1">
        <v>0</v>
      </c>
      <c r="AH1096" s="1">
        <v>1</v>
      </c>
      <c r="AI1096" s="1">
        <v>0</v>
      </c>
      <c r="AJ1096" s="4">
        <v>1</v>
      </c>
      <c r="AK1096" s="4">
        <v>0</v>
      </c>
      <c r="AL1096" s="4">
        <v>1</v>
      </c>
      <c r="AM1096" s="4">
        <v>0</v>
      </c>
      <c r="AN1096" s="1">
        <v>976</v>
      </c>
      <c r="AO1096" t="s">
        <v>131</v>
      </c>
      <c r="AP1096" s="1">
        <v>1</v>
      </c>
      <c r="AQ1096" s="11">
        <v>6</v>
      </c>
      <c r="AR1096" t="s">
        <v>131</v>
      </c>
      <c r="AS1096" s="9">
        <v>43922</v>
      </c>
      <c r="AT1096">
        <v>0</v>
      </c>
      <c r="AU1096">
        <v>0</v>
      </c>
      <c r="AV1096" s="1">
        <v>1</v>
      </c>
      <c r="AW1096" s="1">
        <v>0</v>
      </c>
      <c r="AX1096">
        <v>1</v>
      </c>
      <c r="AY1096">
        <v>0</v>
      </c>
      <c r="AZ1096">
        <v>0</v>
      </c>
      <c r="BA1096">
        <v>0</v>
      </c>
      <c r="BB1096" s="1">
        <v>0</v>
      </c>
      <c r="BC1096" s="1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 s="1">
        <v>0</v>
      </c>
      <c r="BM1096" s="1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 s="1">
        <v>0</v>
      </c>
      <c r="BW1096" s="1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 s="1">
        <v>0</v>
      </c>
      <c r="CG1096" s="1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 s="1">
        <v>0</v>
      </c>
      <c r="CQ1096" s="1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 s="1">
        <v>1</v>
      </c>
      <c r="DA1096" s="1">
        <v>0</v>
      </c>
      <c r="DB1096">
        <v>1</v>
      </c>
      <c r="DC1096">
        <v>0</v>
      </c>
      <c r="DD1096">
        <v>1</v>
      </c>
      <c r="DE1096">
        <v>0</v>
      </c>
      <c r="DF1096">
        <v>1</v>
      </c>
      <c r="DG1096">
        <v>0</v>
      </c>
      <c r="DH1096">
        <v>0</v>
      </c>
      <c r="DI1096">
        <v>0</v>
      </c>
      <c r="DJ1096" s="1">
        <v>0</v>
      </c>
      <c r="DK1096" s="1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 s="10">
        <v>0</v>
      </c>
      <c r="DU1096" s="1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 s="1">
        <v>0</v>
      </c>
      <c r="EE1096" s="1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 s="1">
        <v>0</v>
      </c>
      <c r="EO1096" s="1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</row>
    <row r="1097" spans="1:151" x14ac:dyDescent="0.25">
      <c r="A1097" t="s">
        <v>131</v>
      </c>
      <c r="B1097" t="s">
        <v>34</v>
      </c>
      <c r="C1097" s="1">
        <v>186452</v>
      </c>
      <c r="D1097" s="1">
        <v>91476</v>
      </c>
      <c r="E1097" s="1">
        <v>49462</v>
      </c>
      <c r="F1097" s="1">
        <v>69680</v>
      </c>
      <c r="G1097" s="1">
        <v>3861</v>
      </c>
      <c r="H1097" s="1">
        <v>8153</v>
      </c>
      <c r="I1097" s="1">
        <v>37910</v>
      </c>
      <c r="J1097" s="1">
        <v>51524</v>
      </c>
      <c r="K1097" s="1">
        <v>13946</v>
      </c>
      <c r="L1097">
        <v>51524</v>
      </c>
      <c r="M1097">
        <v>5.5410447761194033E-2</v>
      </c>
      <c r="N1097" s="1">
        <v>9</v>
      </c>
      <c r="O1097" s="1">
        <v>3</v>
      </c>
      <c r="P1097" s="1">
        <v>13</v>
      </c>
      <c r="Q1097" s="1">
        <v>4</v>
      </c>
      <c r="R1097" s="1">
        <v>2</v>
      </c>
      <c r="S1097" s="1">
        <v>2</v>
      </c>
      <c r="T1097" s="1">
        <v>6</v>
      </c>
      <c r="U1097" s="1">
        <v>3</v>
      </c>
      <c r="V1097" s="1">
        <v>9</v>
      </c>
      <c r="W1097" s="1">
        <v>5</v>
      </c>
      <c r="X1097" s="1">
        <v>1</v>
      </c>
      <c r="Y1097" s="1">
        <v>2</v>
      </c>
      <c r="Z1097" s="4">
        <v>0.69230769230769229</v>
      </c>
      <c r="AA1097" s="4">
        <v>1.25</v>
      </c>
      <c r="AB1097" s="4">
        <v>0.5</v>
      </c>
      <c r="AC1097" s="4">
        <v>1</v>
      </c>
      <c r="AD1097" s="1">
        <v>3</v>
      </c>
      <c r="AE1097" s="1">
        <v>0</v>
      </c>
      <c r="AF1097" s="1">
        <v>4</v>
      </c>
      <c r="AG1097" s="1">
        <v>0</v>
      </c>
      <c r="AH1097" s="1">
        <v>1</v>
      </c>
      <c r="AI1097" s="1">
        <v>0</v>
      </c>
      <c r="AJ1097" s="4">
        <v>0.30769230769230771</v>
      </c>
      <c r="AK1097" s="4">
        <v>0</v>
      </c>
      <c r="AL1097" s="4">
        <v>0.5</v>
      </c>
      <c r="AM1097" s="4">
        <v>0</v>
      </c>
      <c r="AN1097" s="1">
        <v>976</v>
      </c>
      <c r="AO1097" t="s">
        <v>131</v>
      </c>
      <c r="AP1097" s="1">
        <v>1</v>
      </c>
      <c r="AQ1097" s="11">
        <v>6</v>
      </c>
      <c r="AR1097" t="s">
        <v>131</v>
      </c>
      <c r="AS1097" s="9">
        <v>43923</v>
      </c>
      <c r="AT1097">
        <v>9</v>
      </c>
      <c r="AU1097">
        <v>3</v>
      </c>
      <c r="AV1097" s="1">
        <v>13</v>
      </c>
      <c r="AW1097" s="1">
        <v>4</v>
      </c>
      <c r="AX1097">
        <v>2</v>
      </c>
      <c r="AY1097">
        <v>2</v>
      </c>
      <c r="AZ1097">
        <v>0</v>
      </c>
      <c r="BA1097">
        <v>0</v>
      </c>
      <c r="BB1097" s="1">
        <v>0</v>
      </c>
      <c r="BC1097" s="1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 s="1">
        <v>0</v>
      </c>
      <c r="BM1097" s="1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 s="1">
        <v>0</v>
      </c>
      <c r="BW1097" s="1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1</v>
      </c>
      <c r="CE1097">
        <v>0</v>
      </c>
      <c r="CF1097" s="1">
        <v>1</v>
      </c>
      <c r="CG1097" s="1">
        <v>0</v>
      </c>
      <c r="CH1097">
        <v>0</v>
      </c>
      <c r="CI1097">
        <v>0</v>
      </c>
      <c r="CJ1097">
        <v>7.6923076923076927E-2</v>
      </c>
      <c r="CK1097">
        <v>0</v>
      </c>
      <c r="CL1097">
        <v>0</v>
      </c>
      <c r="CM1097">
        <v>0</v>
      </c>
      <c r="CN1097">
        <v>1</v>
      </c>
      <c r="CO1097">
        <v>1</v>
      </c>
      <c r="CP1097" s="1">
        <v>3</v>
      </c>
      <c r="CQ1097" s="1">
        <v>3</v>
      </c>
      <c r="CR1097">
        <v>1</v>
      </c>
      <c r="CS1097">
        <v>1</v>
      </c>
      <c r="CT1097">
        <v>0.23076923076923078</v>
      </c>
      <c r="CU1097">
        <v>0.75</v>
      </c>
      <c r="CV1097">
        <v>0.5</v>
      </c>
      <c r="CW1097">
        <v>0.5</v>
      </c>
      <c r="CX1097">
        <v>1</v>
      </c>
      <c r="CY1097">
        <v>0</v>
      </c>
      <c r="CZ1097" s="1">
        <v>3</v>
      </c>
      <c r="DA1097" s="1">
        <v>0</v>
      </c>
      <c r="DB1097">
        <v>1</v>
      </c>
      <c r="DC1097">
        <v>1</v>
      </c>
      <c r="DD1097">
        <v>0.23076923076923078</v>
      </c>
      <c r="DE1097">
        <v>0</v>
      </c>
      <c r="DF1097">
        <v>0.5</v>
      </c>
      <c r="DG1097">
        <v>0.5</v>
      </c>
      <c r="DH1097">
        <v>4</v>
      </c>
      <c r="DI1097">
        <v>2</v>
      </c>
      <c r="DJ1097" s="1">
        <v>4</v>
      </c>
      <c r="DK1097" s="1">
        <v>2</v>
      </c>
      <c r="DL1097">
        <v>0</v>
      </c>
      <c r="DM1097">
        <v>0</v>
      </c>
      <c r="DN1097">
        <v>0.30769230769230771</v>
      </c>
      <c r="DO1097">
        <v>0.5</v>
      </c>
      <c r="DP1097">
        <v>0</v>
      </c>
      <c r="DQ1097">
        <v>0</v>
      </c>
      <c r="DR1097">
        <v>0</v>
      </c>
      <c r="DS1097">
        <v>0</v>
      </c>
      <c r="DT1097" s="10">
        <v>0</v>
      </c>
      <c r="DU1097" s="1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2</v>
      </c>
      <c r="EC1097">
        <v>0</v>
      </c>
      <c r="ED1097" s="1">
        <v>2</v>
      </c>
      <c r="EE1097" s="1">
        <v>0</v>
      </c>
      <c r="EF1097">
        <v>0</v>
      </c>
      <c r="EG1097">
        <v>0</v>
      </c>
      <c r="EH1097">
        <v>0.15384615384615385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 s="1">
        <v>0</v>
      </c>
      <c r="EO1097" s="1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</row>
    <row r="1098" spans="1:151" x14ac:dyDescent="0.25">
      <c r="A1098" t="s">
        <v>131</v>
      </c>
      <c r="B1098" t="s">
        <v>35</v>
      </c>
      <c r="C1098" s="1">
        <v>186452</v>
      </c>
      <c r="D1098" s="1">
        <v>91476</v>
      </c>
      <c r="E1098" s="1">
        <v>49462</v>
      </c>
      <c r="F1098" s="1">
        <v>69680</v>
      </c>
      <c r="G1098" s="1">
        <v>3861</v>
      </c>
      <c r="H1098" s="1">
        <v>8153</v>
      </c>
      <c r="I1098" s="1">
        <v>37910</v>
      </c>
      <c r="J1098" s="1">
        <v>51524</v>
      </c>
      <c r="K1098" s="1">
        <v>13946</v>
      </c>
      <c r="L1098">
        <v>51524</v>
      </c>
      <c r="M1098">
        <v>5.5410447761194033E-2</v>
      </c>
      <c r="N1098" s="1">
        <v>18</v>
      </c>
      <c r="O1098" s="1">
        <v>3</v>
      </c>
      <c r="P1098" s="1">
        <v>22</v>
      </c>
      <c r="Q1098" s="1">
        <v>5</v>
      </c>
      <c r="R1098" s="1">
        <v>2</v>
      </c>
      <c r="S1098" s="1">
        <v>2</v>
      </c>
      <c r="T1098" s="1">
        <v>13</v>
      </c>
      <c r="U1098" s="1">
        <v>3</v>
      </c>
      <c r="V1098" s="1">
        <v>16</v>
      </c>
      <c r="W1098" s="1">
        <v>5</v>
      </c>
      <c r="X1098" s="1">
        <v>1</v>
      </c>
      <c r="Y1098" s="1">
        <v>2</v>
      </c>
      <c r="Z1098" s="4">
        <v>0.72727272727272729</v>
      </c>
      <c r="AA1098" s="4">
        <v>1</v>
      </c>
      <c r="AB1098" s="4">
        <v>0.5</v>
      </c>
      <c r="AC1098" s="4">
        <v>1</v>
      </c>
      <c r="AD1098" s="1">
        <v>5</v>
      </c>
      <c r="AE1098" s="1">
        <v>0</v>
      </c>
      <c r="AF1098" s="1">
        <v>6</v>
      </c>
      <c r="AG1098" s="1">
        <v>0</v>
      </c>
      <c r="AH1098" s="1">
        <v>1</v>
      </c>
      <c r="AI1098" s="1">
        <v>0</v>
      </c>
      <c r="AJ1098" s="4">
        <v>0.27272727272727271</v>
      </c>
      <c r="AK1098" s="4">
        <v>0</v>
      </c>
      <c r="AL1098" s="4">
        <v>0.5</v>
      </c>
      <c r="AM1098" s="4">
        <v>0</v>
      </c>
      <c r="AN1098" s="1">
        <v>976</v>
      </c>
      <c r="AO1098" t="s">
        <v>131</v>
      </c>
      <c r="AP1098" s="1">
        <v>1</v>
      </c>
      <c r="AQ1098" s="11">
        <v>6</v>
      </c>
      <c r="AR1098" t="s">
        <v>131</v>
      </c>
      <c r="AS1098" s="9">
        <v>43924</v>
      </c>
      <c r="AT1098">
        <v>18</v>
      </c>
      <c r="AU1098">
        <v>3</v>
      </c>
      <c r="AV1098" s="1">
        <v>22</v>
      </c>
      <c r="AW1098" s="1">
        <v>5</v>
      </c>
      <c r="AX1098">
        <v>2</v>
      </c>
      <c r="AY1098">
        <v>2</v>
      </c>
      <c r="AZ1098">
        <v>0</v>
      </c>
      <c r="BA1098">
        <v>0</v>
      </c>
      <c r="BB1098" s="1">
        <v>0</v>
      </c>
      <c r="BC1098" s="1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 s="1">
        <v>0</v>
      </c>
      <c r="BM1098" s="1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 s="1">
        <v>0</v>
      </c>
      <c r="BW1098" s="1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1</v>
      </c>
      <c r="CE1098">
        <v>0</v>
      </c>
      <c r="CF1098" s="1">
        <v>1</v>
      </c>
      <c r="CG1098" s="1">
        <v>0</v>
      </c>
      <c r="CH1098">
        <v>0</v>
      </c>
      <c r="CI1098">
        <v>0</v>
      </c>
      <c r="CJ1098">
        <v>4.5454545454545456E-2</v>
      </c>
      <c r="CK1098">
        <v>0</v>
      </c>
      <c r="CL1098">
        <v>0</v>
      </c>
      <c r="CM1098">
        <v>0</v>
      </c>
      <c r="CN1098">
        <v>2</v>
      </c>
      <c r="CO1098">
        <v>1</v>
      </c>
      <c r="CP1098" s="1">
        <v>4</v>
      </c>
      <c r="CQ1098" s="1">
        <v>3</v>
      </c>
      <c r="CR1098">
        <v>1</v>
      </c>
      <c r="CS1098">
        <v>1</v>
      </c>
      <c r="CT1098">
        <v>0.18181818181818182</v>
      </c>
      <c r="CU1098">
        <v>0.6</v>
      </c>
      <c r="CV1098">
        <v>0.5</v>
      </c>
      <c r="CW1098">
        <v>0.5</v>
      </c>
      <c r="CX1098">
        <v>5</v>
      </c>
      <c r="CY1098">
        <v>0</v>
      </c>
      <c r="CZ1098" s="1">
        <v>7</v>
      </c>
      <c r="DA1098" s="1">
        <v>0</v>
      </c>
      <c r="DB1098">
        <v>1</v>
      </c>
      <c r="DC1098">
        <v>1</v>
      </c>
      <c r="DD1098">
        <v>0.31818181818181818</v>
      </c>
      <c r="DE1098">
        <v>0</v>
      </c>
      <c r="DF1098">
        <v>0.5</v>
      </c>
      <c r="DG1098">
        <v>0.5</v>
      </c>
      <c r="DH1098">
        <v>6</v>
      </c>
      <c r="DI1098">
        <v>2</v>
      </c>
      <c r="DJ1098" s="1">
        <v>6</v>
      </c>
      <c r="DK1098" s="1">
        <v>2</v>
      </c>
      <c r="DL1098">
        <v>0</v>
      </c>
      <c r="DM1098">
        <v>0</v>
      </c>
      <c r="DN1098">
        <v>0.27272727272727271</v>
      </c>
      <c r="DO1098">
        <v>0.4</v>
      </c>
      <c r="DP1098">
        <v>0</v>
      </c>
      <c r="DQ1098">
        <v>0</v>
      </c>
      <c r="DR1098">
        <v>2</v>
      </c>
      <c r="DS1098">
        <v>0</v>
      </c>
      <c r="DT1098" s="10">
        <v>2</v>
      </c>
      <c r="DU1098" s="1">
        <v>0</v>
      </c>
      <c r="DV1098">
        <v>0</v>
      </c>
      <c r="DW1098">
        <v>0</v>
      </c>
      <c r="DX1098">
        <v>9.0909090909090912E-2</v>
      </c>
      <c r="DY1098">
        <v>0</v>
      </c>
      <c r="DZ1098">
        <v>0</v>
      </c>
      <c r="EA1098">
        <v>0</v>
      </c>
      <c r="EB1098">
        <v>2</v>
      </c>
      <c r="EC1098">
        <v>0</v>
      </c>
      <c r="ED1098" s="1">
        <v>2</v>
      </c>
      <c r="EE1098" s="1">
        <v>0</v>
      </c>
      <c r="EF1098">
        <v>0</v>
      </c>
      <c r="EG1098">
        <v>0</v>
      </c>
      <c r="EH1098">
        <v>9.0909090909090912E-2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 s="1">
        <v>0</v>
      </c>
      <c r="EO1098" s="1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</row>
    <row r="1099" spans="1:151" x14ac:dyDescent="0.25">
      <c r="A1099" t="s">
        <v>131</v>
      </c>
      <c r="B1099" t="s">
        <v>36</v>
      </c>
      <c r="C1099" s="1">
        <v>186452</v>
      </c>
      <c r="D1099" s="1">
        <v>91476</v>
      </c>
      <c r="E1099" s="1">
        <v>49462</v>
      </c>
      <c r="F1099" s="1">
        <v>69680</v>
      </c>
      <c r="G1099" s="1">
        <v>3861</v>
      </c>
      <c r="H1099" s="1">
        <v>8153</v>
      </c>
      <c r="I1099" s="1">
        <v>37910</v>
      </c>
      <c r="J1099" s="1">
        <v>51524</v>
      </c>
      <c r="K1099" s="1">
        <v>13946</v>
      </c>
      <c r="L1099">
        <v>51524</v>
      </c>
      <c r="M1099">
        <v>5.5410447761194033E-2</v>
      </c>
      <c r="N1099" s="1">
        <v>15</v>
      </c>
      <c r="O1099" s="1">
        <v>3</v>
      </c>
      <c r="P1099" s="1">
        <v>24</v>
      </c>
      <c r="Q1099" s="1">
        <v>5</v>
      </c>
      <c r="R1099" s="1">
        <v>7</v>
      </c>
      <c r="S1099" s="1">
        <v>2</v>
      </c>
      <c r="T1099" s="1">
        <v>9</v>
      </c>
      <c r="U1099" s="1">
        <v>3</v>
      </c>
      <c r="V1099" s="1">
        <v>16</v>
      </c>
      <c r="W1099" s="1">
        <v>5</v>
      </c>
      <c r="X1099" s="1">
        <v>5</v>
      </c>
      <c r="Y1099" s="1">
        <v>2</v>
      </c>
      <c r="Z1099" s="4">
        <v>0.66666666666666663</v>
      </c>
      <c r="AA1099" s="4">
        <v>1</v>
      </c>
      <c r="AB1099" s="4">
        <v>0.7142857142857143</v>
      </c>
      <c r="AC1099" s="4">
        <v>1</v>
      </c>
      <c r="AD1099" s="1">
        <v>6</v>
      </c>
      <c r="AE1099" s="1">
        <v>0</v>
      </c>
      <c r="AF1099" s="1">
        <v>8</v>
      </c>
      <c r="AG1099" s="1">
        <v>0</v>
      </c>
      <c r="AH1099" s="1">
        <v>2</v>
      </c>
      <c r="AI1099" s="1">
        <v>0</v>
      </c>
      <c r="AJ1099" s="4">
        <v>0.33333333333333331</v>
      </c>
      <c r="AK1099" s="4">
        <v>0</v>
      </c>
      <c r="AL1099" s="4">
        <v>0.2857142857142857</v>
      </c>
      <c r="AM1099" s="4">
        <v>0</v>
      </c>
      <c r="AN1099" s="1">
        <v>976</v>
      </c>
      <c r="AO1099" t="s">
        <v>131</v>
      </c>
      <c r="AP1099" s="1">
        <v>1</v>
      </c>
      <c r="AQ1099" s="11">
        <v>6</v>
      </c>
      <c r="AR1099" t="s">
        <v>131</v>
      </c>
      <c r="AS1099" s="9">
        <v>43925</v>
      </c>
      <c r="AT1099">
        <v>15</v>
      </c>
      <c r="AU1099">
        <v>3</v>
      </c>
      <c r="AV1099" s="1">
        <v>24</v>
      </c>
      <c r="AW1099" s="1">
        <v>5</v>
      </c>
      <c r="AX1099">
        <v>7</v>
      </c>
      <c r="AY1099">
        <v>2</v>
      </c>
      <c r="AZ1099">
        <v>0</v>
      </c>
      <c r="BA1099">
        <v>0</v>
      </c>
      <c r="BB1099" s="1">
        <v>0</v>
      </c>
      <c r="BC1099" s="1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 s="1">
        <v>0</v>
      </c>
      <c r="BM1099" s="1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 s="1">
        <v>0</v>
      </c>
      <c r="BW1099" s="1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 s="1">
        <v>1</v>
      </c>
      <c r="CG1099" s="1">
        <v>0</v>
      </c>
      <c r="CH1099">
        <v>1</v>
      </c>
      <c r="CI1099">
        <v>0</v>
      </c>
      <c r="CJ1099">
        <v>4.1666666666666664E-2</v>
      </c>
      <c r="CK1099">
        <v>0</v>
      </c>
      <c r="CL1099">
        <v>0.14285714285714285</v>
      </c>
      <c r="CM1099">
        <v>0</v>
      </c>
      <c r="CN1099">
        <v>4</v>
      </c>
      <c r="CO1099">
        <v>1</v>
      </c>
      <c r="CP1099" s="1">
        <v>6</v>
      </c>
      <c r="CQ1099" s="1">
        <v>3</v>
      </c>
      <c r="CR1099">
        <v>1</v>
      </c>
      <c r="CS1099">
        <v>1</v>
      </c>
      <c r="CT1099">
        <v>0.25</v>
      </c>
      <c r="CU1099">
        <v>0.6</v>
      </c>
      <c r="CV1099">
        <v>0.14285714285714285</v>
      </c>
      <c r="CW1099">
        <v>0.5</v>
      </c>
      <c r="CX1099">
        <v>2</v>
      </c>
      <c r="CY1099">
        <v>0</v>
      </c>
      <c r="CZ1099" s="1">
        <v>7</v>
      </c>
      <c r="DA1099" s="1">
        <v>0</v>
      </c>
      <c r="DB1099">
        <v>4</v>
      </c>
      <c r="DC1099">
        <v>1</v>
      </c>
      <c r="DD1099">
        <v>0.29166666666666669</v>
      </c>
      <c r="DE1099">
        <v>0</v>
      </c>
      <c r="DF1099">
        <v>0.5714285714285714</v>
      </c>
      <c r="DG1099">
        <v>0.5</v>
      </c>
      <c r="DH1099">
        <v>6</v>
      </c>
      <c r="DI1099">
        <v>2</v>
      </c>
      <c r="DJ1099" s="1">
        <v>6</v>
      </c>
      <c r="DK1099" s="1">
        <v>2</v>
      </c>
      <c r="DL1099">
        <v>0</v>
      </c>
      <c r="DM1099">
        <v>0</v>
      </c>
      <c r="DN1099">
        <v>0.25</v>
      </c>
      <c r="DO1099">
        <v>0.4</v>
      </c>
      <c r="DP1099">
        <v>0</v>
      </c>
      <c r="DQ1099">
        <v>0</v>
      </c>
      <c r="DR1099">
        <v>2</v>
      </c>
      <c r="DS1099">
        <v>0</v>
      </c>
      <c r="DT1099" s="10">
        <v>2</v>
      </c>
      <c r="DU1099" s="1">
        <v>0</v>
      </c>
      <c r="DV1099">
        <v>0</v>
      </c>
      <c r="DW1099">
        <v>0</v>
      </c>
      <c r="DX1099">
        <v>8.3333333333333329E-2</v>
      </c>
      <c r="DY1099">
        <v>0</v>
      </c>
      <c r="DZ1099">
        <v>0</v>
      </c>
      <c r="EA1099">
        <v>0</v>
      </c>
      <c r="EB1099">
        <v>1</v>
      </c>
      <c r="EC1099">
        <v>0</v>
      </c>
      <c r="ED1099" s="1">
        <v>2</v>
      </c>
      <c r="EE1099" s="1">
        <v>0</v>
      </c>
      <c r="EF1099">
        <v>1</v>
      </c>
      <c r="EG1099">
        <v>0</v>
      </c>
      <c r="EH1099">
        <v>8.3333333333333329E-2</v>
      </c>
      <c r="EI1099">
        <v>0</v>
      </c>
      <c r="EJ1099">
        <v>0.14285714285714285</v>
      </c>
      <c r="EK1099">
        <v>0</v>
      </c>
      <c r="EL1099">
        <v>0</v>
      </c>
      <c r="EM1099">
        <v>0</v>
      </c>
      <c r="EN1099" s="1">
        <v>0</v>
      </c>
      <c r="EO1099" s="1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</row>
    <row r="1100" spans="1:151" x14ac:dyDescent="0.25">
      <c r="A1100" t="s">
        <v>131</v>
      </c>
      <c r="B1100" t="s">
        <v>37</v>
      </c>
      <c r="C1100" s="1">
        <v>186452</v>
      </c>
      <c r="D1100" s="1">
        <v>91476</v>
      </c>
      <c r="E1100" s="1">
        <v>49462</v>
      </c>
      <c r="F1100" s="1">
        <v>69680</v>
      </c>
      <c r="G1100" s="1">
        <v>3861</v>
      </c>
      <c r="H1100" s="1">
        <v>8153</v>
      </c>
      <c r="I1100" s="1">
        <v>37910</v>
      </c>
      <c r="J1100" s="1">
        <v>51524</v>
      </c>
      <c r="K1100" s="1">
        <v>13946</v>
      </c>
      <c r="L1100">
        <v>51524</v>
      </c>
      <c r="M1100">
        <v>5.5410447761194033E-2</v>
      </c>
      <c r="N1100" s="1">
        <v>17</v>
      </c>
      <c r="O1100" s="1">
        <v>3</v>
      </c>
      <c r="P1100" s="1">
        <v>27</v>
      </c>
      <c r="Q1100" s="1">
        <v>5</v>
      </c>
      <c r="R1100" s="1">
        <v>8</v>
      </c>
      <c r="S1100" s="1">
        <v>2</v>
      </c>
      <c r="T1100" s="1">
        <v>10</v>
      </c>
      <c r="U1100" s="1">
        <v>3</v>
      </c>
      <c r="V1100" s="1">
        <v>18</v>
      </c>
      <c r="W1100" s="1">
        <v>6</v>
      </c>
      <c r="X1100" s="1">
        <v>6</v>
      </c>
      <c r="Y1100" s="1">
        <v>2</v>
      </c>
      <c r="Z1100" s="4">
        <v>0.66666666666666663</v>
      </c>
      <c r="AA1100" s="4">
        <v>1.2</v>
      </c>
      <c r="AB1100" s="4">
        <v>0.75</v>
      </c>
      <c r="AC1100" s="4">
        <v>1</v>
      </c>
      <c r="AD1100" s="1">
        <v>7</v>
      </c>
      <c r="AE1100" s="1">
        <v>0</v>
      </c>
      <c r="AF1100" s="1">
        <v>9</v>
      </c>
      <c r="AG1100" s="1">
        <v>0</v>
      </c>
      <c r="AH1100" s="1">
        <v>2</v>
      </c>
      <c r="AI1100" s="1">
        <v>0</v>
      </c>
      <c r="AJ1100" s="4">
        <v>0.33333333333333331</v>
      </c>
      <c r="AK1100" s="4">
        <v>0</v>
      </c>
      <c r="AL1100" s="4">
        <v>0.25</v>
      </c>
      <c r="AM1100" s="4">
        <v>0</v>
      </c>
      <c r="AN1100" s="1">
        <v>976</v>
      </c>
      <c r="AO1100" t="s">
        <v>131</v>
      </c>
      <c r="AP1100" s="1">
        <v>1</v>
      </c>
      <c r="AQ1100" s="11">
        <v>6</v>
      </c>
      <c r="AR1100" t="s">
        <v>131</v>
      </c>
      <c r="AS1100" s="9">
        <v>43926</v>
      </c>
      <c r="AT1100">
        <v>17</v>
      </c>
      <c r="AU1100">
        <v>3</v>
      </c>
      <c r="AV1100" s="1">
        <v>27</v>
      </c>
      <c r="AW1100" s="1">
        <v>5</v>
      </c>
      <c r="AX1100">
        <v>8</v>
      </c>
      <c r="AY1100">
        <v>2</v>
      </c>
      <c r="AZ1100">
        <v>0</v>
      </c>
      <c r="BA1100">
        <v>0</v>
      </c>
      <c r="BB1100" s="1">
        <v>0</v>
      </c>
      <c r="BC1100" s="1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 s="1">
        <v>0</v>
      </c>
      <c r="BM1100" s="1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</v>
      </c>
      <c r="BU1100">
        <v>0</v>
      </c>
      <c r="BV1100" s="1">
        <v>1</v>
      </c>
      <c r="BW1100" s="1">
        <v>0</v>
      </c>
      <c r="BX1100">
        <v>0</v>
      </c>
      <c r="BY1100">
        <v>0</v>
      </c>
      <c r="BZ1100">
        <v>3.7037037037037035E-2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 s="1">
        <v>1</v>
      </c>
      <c r="CG1100" s="1">
        <v>0</v>
      </c>
      <c r="CH1100">
        <v>1</v>
      </c>
      <c r="CI1100">
        <v>0</v>
      </c>
      <c r="CJ1100">
        <v>3.7037037037037035E-2</v>
      </c>
      <c r="CK1100">
        <v>0</v>
      </c>
      <c r="CL1100">
        <v>0.125</v>
      </c>
      <c r="CM1100">
        <v>0</v>
      </c>
      <c r="CN1100">
        <v>4</v>
      </c>
      <c r="CO1100">
        <v>1</v>
      </c>
      <c r="CP1100" s="1">
        <v>6</v>
      </c>
      <c r="CQ1100" s="1">
        <v>3</v>
      </c>
      <c r="CR1100">
        <v>1</v>
      </c>
      <c r="CS1100">
        <v>1</v>
      </c>
      <c r="CT1100">
        <v>0.22222222222222221</v>
      </c>
      <c r="CU1100">
        <v>0.6</v>
      </c>
      <c r="CV1100">
        <v>0.125</v>
      </c>
      <c r="CW1100">
        <v>0.5</v>
      </c>
      <c r="CX1100">
        <v>3</v>
      </c>
      <c r="CY1100">
        <v>0</v>
      </c>
      <c r="CZ1100" s="1">
        <v>8</v>
      </c>
      <c r="DA1100" s="1">
        <v>0</v>
      </c>
      <c r="DB1100">
        <v>4</v>
      </c>
      <c r="DC1100">
        <v>1</v>
      </c>
      <c r="DD1100">
        <v>0.29629629629629628</v>
      </c>
      <c r="DE1100">
        <v>0</v>
      </c>
      <c r="DF1100">
        <v>0.5</v>
      </c>
      <c r="DG1100">
        <v>0.5</v>
      </c>
      <c r="DH1100">
        <v>5</v>
      </c>
      <c r="DI1100">
        <v>2</v>
      </c>
      <c r="DJ1100" s="1">
        <v>6</v>
      </c>
      <c r="DK1100" s="1">
        <v>2</v>
      </c>
      <c r="DL1100">
        <v>1</v>
      </c>
      <c r="DM1100">
        <v>0</v>
      </c>
      <c r="DN1100">
        <v>0.22222222222222221</v>
      </c>
      <c r="DO1100">
        <v>0.4</v>
      </c>
      <c r="DP1100">
        <v>0.125</v>
      </c>
      <c r="DQ1100">
        <v>0</v>
      </c>
      <c r="DR1100">
        <v>2</v>
      </c>
      <c r="DS1100">
        <v>0</v>
      </c>
      <c r="DT1100" s="10">
        <v>2</v>
      </c>
      <c r="DU1100" s="1">
        <v>0</v>
      </c>
      <c r="DV1100">
        <v>0</v>
      </c>
      <c r="DW1100">
        <v>0</v>
      </c>
      <c r="DX1100">
        <v>7.407407407407407E-2</v>
      </c>
      <c r="DY1100">
        <v>0</v>
      </c>
      <c r="DZ1100">
        <v>0</v>
      </c>
      <c r="EA1100">
        <v>0</v>
      </c>
      <c r="EB1100">
        <v>2</v>
      </c>
      <c r="EC1100">
        <v>0</v>
      </c>
      <c r="ED1100" s="1">
        <v>3</v>
      </c>
      <c r="EE1100" s="1">
        <v>0</v>
      </c>
      <c r="EF1100">
        <v>1</v>
      </c>
      <c r="EG1100">
        <v>0</v>
      </c>
      <c r="EH1100">
        <v>0.1111111111111111</v>
      </c>
      <c r="EI1100">
        <v>0</v>
      </c>
      <c r="EJ1100">
        <v>0.125</v>
      </c>
      <c r="EK1100">
        <v>0</v>
      </c>
      <c r="EL1100">
        <v>0</v>
      </c>
      <c r="EM1100">
        <v>0</v>
      </c>
      <c r="EN1100" s="1">
        <v>0</v>
      </c>
      <c r="EO1100" s="1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</row>
    <row r="1101" spans="1:151" x14ac:dyDescent="0.25">
      <c r="A1101" t="s">
        <v>131</v>
      </c>
      <c r="B1101" t="s">
        <v>38</v>
      </c>
      <c r="C1101" s="1">
        <v>186452</v>
      </c>
      <c r="D1101" s="1">
        <v>91476</v>
      </c>
      <c r="E1101" s="1">
        <v>49462</v>
      </c>
      <c r="F1101" s="1">
        <v>69680</v>
      </c>
      <c r="G1101" s="1">
        <v>3861</v>
      </c>
      <c r="H1101" s="1">
        <v>8153</v>
      </c>
      <c r="I1101" s="1">
        <v>37910</v>
      </c>
      <c r="J1101" s="1">
        <v>51524</v>
      </c>
      <c r="K1101" s="1">
        <v>13946</v>
      </c>
      <c r="L1101">
        <v>51524</v>
      </c>
      <c r="M1101">
        <v>5.5410447761194033E-2</v>
      </c>
      <c r="N1101" s="1">
        <v>16</v>
      </c>
      <c r="O1101" s="1">
        <v>3</v>
      </c>
      <c r="P1101" s="1">
        <v>31</v>
      </c>
      <c r="Q1101" s="1">
        <v>6</v>
      </c>
      <c r="R1101" s="1">
        <v>13</v>
      </c>
      <c r="S1101" s="1">
        <v>2</v>
      </c>
      <c r="T1101" s="1">
        <v>9</v>
      </c>
      <c r="U1101" s="1">
        <v>3</v>
      </c>
      <c r="V1101" s="1">
        <v>19</v>
      </c>
      <c r="W1101" s="1">
        <v>6</v>
      </c>
      <c r="X1101" s="1">
        <v>8</v>
      </c>
      <c r="Y1101" s="1">
        <v>2</v>
      </c>
      <c r="Z1101" s="4">
        <v>0.61290322580645162</v>
      </c>
      <c r="AA1101" s="4">
        <v>1</v>
      </c>
      <c r="AB1101" s="4">
        <v>0.61538461538461542</v>
      </c>
      <c r="AC1101" s="4">
        <v>1</v>
      </c>
      <c r="AD1101" s="1">
        <v>7</v>
      </c>
      <c r="AE1101" s="1">
        <v>0</v>
      </c>
      <c r="AF1101" s="1">
        <v>12</v>
      </c>
      <c r="AG1101" s="1">
        <v>0</v>
      </c>
      <c r="AH1101" s="1">
        <v>5</v>
      </c>
      <c r="AI1101" s="1">
        <v>0</v>
      </c>
      <c r="AJ1101" s="4">
        <v>0.38709677419354838</v>
      </c>
      <c r="AK1101" s="4">
        <v>0</v>
      </c>
      <c r="AL1101" s="4">
        <v>0.38461538461538464</v>
      </c>
      <c r="AM1101" s="4">
        <v>0</v>
      </c>
      <c r="AN1101" s="1">
        <v>976</v>
      </c>
      <c r="AO1101" t="s">
        <v>131</v>
      </c>
      <c r="AP1101" s="1">
        <v>1</v>
      </c>
      <c r="AQ1101" s="11">
        <v>6</v>
      </c>
      <c r="AR1101" t="s">
        <v>131</v>
      </c>
      <c r="AS1101" s="9">
        <v>43927</v>
      </c>
      <c r="AT1101">
        <v>16</v>
      </c>
      <c r="AU1101">
        <v>3</v>
      </c>
      <c r="AV1101" s="1">
        <v>31</v>
      </c>
      <c r="AW1101" s="1">
        <v>6</v>
      </c>
      <c r="AX1101">
        <v>13</v>
      </c>
      <c r="AY1101">
        <v>2</v>
      </c>
      <c r="AZ1101">
        <v>0</v>
      </c>
      <c r="BA1101">
        <v>0</v>
      </c>
      <c r="BB1101" s="1">
        <v>0</v>
      </c>
      <c r="BC1101" s="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 s="1">
        <v>0</v>
      </c>
      <c r="BM1101" s="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2</v>
      </c>
      <c r="BU1101">
        <v>0</v>
      </c>
      <c r="BV1101" s="1">
        <v>3</v>
      </c>
      <c r="BW1101" s="1">
        <v>0</v>
      </c>
      <c r="BX1101">
        <v>1</v>
      </c>
      <c r="BY1101">
        <v>0</v>
      </c>
      <c r="BZ1101">
        <v>9.6774193548387094E-2</v>
      </c>
      <c r="CA1101">
        <v>0</v>
      </c>
      <c r="CB1101">
        <v>7.6923076923076927E-2</v>
      </c>
      <c r="CC1101">
        <v>0</v>
      </c>
      <c r="CD1101">
        <v>0</v>
      </c>
      <c r="CE1101">
        <v>0</v>
      </c>
      <c r="CF1101" s="1">
        <v>1</v>
      </c>
      <c r="CG1101" s="1">
        <v>0</v>
      </c>
      <c r="CH1101">
        <v>1</v>
      </c>
      <c r="CI1101">
        <v>0</v>
      </c>
      <c r="CJ1101">
        <v>3.2258064516129031E-2</v>
      </c>
      <c r="CK1101">
        <v>0</v>
      </c>
      <c r="CL1101">
        <v>7.6923076923076927E-2</v>
      </c>
      <c r="CM1101">
        <v>0</v>
      </c>
      <c r="CN1101">
        <v>3</v>
      </c>
      <c r="CO1101">
        <v>1</v>
      </c>
      <c r="CP1101" s="1">
        <v>6</v>
      </c>
      <c r="CQ1101" s="1">
        <v>3</v>
      </c>
      <c r="CR1101">
        <v>2</v>
      </c>
      <c r="CS1101">
        <v>1</v>
      </c>
      <c r="CT1101">
        <v>0.19354838709677419</v>
      </c>
      <c r="CU1101">
        <v>0.5</v>
      </c>
      <c r="CV1101">
        <v>0.15384615384615385</v>
      </c>
      <c r="CW1101">
        <v>0.5</v>
      </c>
      <c r="CX1101">
        <v>1</v>
      </c>
      <c r="CY1101">
        <v>0</v>
      </c>
      <c r="CZ1101" s="1">
        <v>8</v>
      </c>
      <c r="DA1101" s="1">
        <v>0</v>
      </c>
      <c r="DB1101">
        <v>6</v>
      </c>
      <c r="DC1101">
        <v>1</v>
      </c>
      <c r="DD1101">
        <v>0.25806451612903225</v>
      </c>
      <c r="DE1101">
        <v>0</v>
      </c>
      <c r="DF1101">
        <v>0.46153846153846156</v>
      </c>
      <c r="DG1101">
        <v>0.5</v>
      </c>
      <c r="DH1101">
        <v>5</v>
      </c>
      <c r="DI1101">
        <v>2</v>
      </c>
      <c r="DJ1101" s="1">
        <v>7</v>
      </c>
      <c r="DK1101" s="1">
        <v>3</v>
      </c>
      <c r="DL1101">
        <v>2</v>
      </c>
      <c r="DM1101">
        <v>0</v>
      </c>
      <c r="DN1101">
        <v>0.22580645161290322</v>
      </c>
      <c r="DO1101">
        <v>0.5</v>
      </c>
      <c r="DP1101">
        <v>0.15384615384615385</v>
      </c>
      <c r="DQ1101">
        <v>0</v>
      </c>
      <c r="DR1101">
        <v>2</v>
      </c>
      <c r="DS1101">
        <v>0</v>
      </c>
      <c r="DT1101" s="10">
        <v>2</v>
      </c>
      <c r="DU1101" s="1">
        <v>0</v>
      </c>
      <c r="DV1101">
        <v>0</v>
      </c>
      <c r="DW1101">
        <v>0</v>
      </c>
      <c r="DX1101">
        <v>6.4516129032258063E-2</v>
      </c>
      <c r="DY1101">
        <v>0</v>
      </c>
      <c r="DZ1101">
        <v>0</v>
      </c>
      <c r="EA1101">
        <v>0</v>
      </c>
      <c r="EB1101">
        <v>3</v>
      </c>
      <c r="EC1101">
        <v>0</v>
      </c>
      <c r="ED1101" s="1">
        <v>4</v>
      </c>
      <c r="EE1101" s="1">
        <v>0</v>
      </c>
      <c r="EF1101">
        <v>1</v>
      </c>
      <c r="EG1101">
        <v>0</v>
      </c>
      <c r="EH1101">
        <v>0.12903225806451613</v>
      </c>
      <c r="EI1101">
        <v>0</v>
      </c>
      <c r="EJ1101">
        <v>7.6923076923076927E-2</v>
      </c>
      <c r="EK1101">
        <v>0</v>
      </c>
      <c r="EL1101">
        <v>0</v>
      </c>
      <c r="EM1101">
        <v>0</v>
      </c>
      <c r="EN1101" s="1">
        <v>0</v>
      </c>
      <c r="EO1101" s="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</row>
    <row r="1102" spans="1:151" x14ac:dyDescent="0.25">
      <c r="A1102" t="s">
        <v>131</v>
      </c>
      <c r="B1102" t="s">
        <v>39</v>
      </c>
      <c r="C1102" s="1">
        <v>186452</v>
      </c>
      <c r="D1102" s="1">
        <v>91476</v>
      </c>
      <c r="E1102" s="1">
        <v>49462</v>
      </c>
      <c r="F1102" s="1">
        <v>69680</v>
      </c>
      <c r="G1102" s="1">
        <v>3861</v>
      </c>
      <c r="H1102" s="1">
        <v>8153</v>
      </c>
      <c r="I1102" s="1">
        <v>37910</v>
      </c>
      <c r="J1102" s="1">
        <v>51524</v>
      </c>
      <c r="K1102" s="1">
        <v>13946</v>
      </c>
      <c r="L1102">
        <v>51524</v>
      </c>
      <c r="M1102">
        <v>5.5410447761194033E-2</v>
      </c>
      <c r="N1102" s="1">
        <v>16</v>
      </c>
      <c r="O1102" s="1">
        <v>3</v>
      </c>
      <c r="P1102" s="1">
        <v>35</v>
      </c>
      <c r="Q1102" s="1">
        <v>7</v>
      </c>
      <c r="R1102" s="1">
        <v>17</v>
      </c>
      <c r="S1102" s="1">
        <v>2</v>
      </c>
      <c r="T1102" s="1">
        <v>10</v>
      </c>
      <c r="U1102" s="1">
        <v>3</v>
      </c>
      <c r="V1102" s="1">
        <v>22</v>
      </c>
      <c r="W1102" s="1">
        <v>7</v>
      </c>
      <c r="X1102" s="1">
        <v>10</v>
      </c>
      <c r="Y1102" s="1">
        <v>2</v>
      </c>
      <c r="Z1102" s="4">
        <v>0.62857142857142856</v>
      </c>
      <c r="AA1102" s="4">
        <v>1</v>
      </c>
      <c r="AB1102" s="4">
        <v>0.58823529411764708</v>
      </c>
      <c r="AC1102" s="4">
        <v>1</v>
      </c>
      <c r="AD1102" s="1">
        <v>6</v>
      </c>
      <c r="AE1102" s="1">
        <v>0</v>
      </c>
      <c r="AF1102" s="1">
        <v>13</v>
      </c>
      <c r="AG1102" s="1">
        <v>0</v>
      </c>
      <c r="AH1102" s="1">
        <v>7</v>
      </c>
      <c r="AI1102" s="1">
        <v>0</v>
      </c>
      <c r="AJ1102" s="4">
        <v>0.37142857142857144</v>
      </c>
      <c r="AK1102" s="4">
        <v>0</v>
      </c>
      <c r="AL1102" s="4">
        <v>0.41176470588235292</v>
      </c>
      <c r="AM1102" s="4">
        <v>0</v>
      </c>
      <c r="AN1102" s="1">
        <v>976</v>
      </c>
      <c r="AO1102" t="s">
        <v>131</v>
      </c>
      <c r="AP1102" s="1">
        <v>1</v>
      </c>
      <c r="AQ1102" s="11">
        <v>6</v>
      </c>
      <c r="AR1102" t="s">
        <v>131</v>
      </c>
      <c r="AS1102" s="9">
        <v>43928</v>
      </c>
      <c r="AT1102">
        <v>16</v>
      </c>
      <c r="AU1102">
        <v>3</v>
      </c>
      <c r="AV1102" s="1">
        <v>35</v>
      </c>
      <c r="AW1102" s="1">
        <v>7</v>
      </c>
      <c r="AX1102">
        <v>17</v>
      </c>
      <c r="AY1102">
        <v>2</v>
      </c>
      <c r="AZ1102">
        <v>0</v>
      </c>
      <c r="BA1102">
        <v>0</v>
      </c>
      <c r="BB1102" s="1">
        <v>0</v>
      </c>
      <c r="BC1102" s="1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 s="1">
        <v>0</v>
      </c>
      <c r="BM1102" s="1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2</v>
      </c>
      <c r="BU1102">
        <v>0</v>
      </c>
      <c r="BV1102" s="1">
        <v>3</v>
      </c>
      <c r="BW1102" s="1">
        <v>0</v>
      </c>
      <c r="BX1102">
        <v>1</v>
      </c>
      <c r="BY1102">
        <v>0</v>
      </c>
      <c r="BZ1102">
        <v>8.5714285714285715E-2</v>
      </c>
      <c r="CA1102">
        <v>0</v>
      </c>
      <c r="CB1102">
        <v>5.8823529411764705E-2</v>
      </c>
      <c r="CC1102">
        <v>0</v>
      </c>
      <c r="CD1102">
        <v>0</v>
      </c>
      <c r="CE1102">
        <v>0</v>
      </c>
      <c r="CF1102" s="1">
        <v>3</v>
      </c>
      <c r="CG1102" s="1">
        <v>0</v>
      </c>
      <c r="CH1102">
        <v>3</v>
      </c>
      <c r="CI1102">
        <v>0</v>
      </c>
      <c r="CJ1102">
        <v>8.5714285714285715E-2</v>
      </c>
      <c r="CK1102">
        <v>0</v>
      </c>
      <c r="CL1102">
        <v>0.17647058823529413</v>
      </c>
      <c r="CM1102">
        <v>0</v>
      </c>
      <c r="CN1102">
        <v>2</v>
      </c>
      <c r="CO1102">
        <v>1</v>
      </c>
      <c r="CP1102" s="1">
        <v>7</v>
      </c>
      <c r="CQ1102" s="1">
        <v>3</v>
      </c>
      <c r="CR1102">
        <v>4</v>
      </c>
      <c r="CS1102">
        <v>1</v>
      </c>
      <c r="CT1102">
        <v>0.2</v>
      </c>
      <c r="CU1102">
        <v>0.42857142857142855</v>
      </c>
      <c r="CV1102">
        <v>0.23529411764705882</v>
      </c>
      <c r="CW1102">
        <v>0.5</v>
      </c>
      <c r="CX1102">
        <v>2</v>
      </c>
      <c r="CY1102">
        <v>0</v>
      </c>
      <c r="CZ1102" s="1">
        <v>9</v>
      </c>
      <c r="DA1102" s="1">
        <v>0</v>
      </c>
      <c r="DB1102">
        <v>6</v>
      </c>
      <c r="DC1102">
        <v>1</v>
      </c>
      <c r="DD1102">
        <v>0.25714285714285712</v>
      </c>
      <c r="DE1102">
        <v>0</v>
      </c>
      <c r="DF1102">
        <v>0.35294117647058826</v>
      </c>
      <c r="DG1102">
        <v>0.5</v>
      </c>
      <c r="DH1102">
        <v>5</v>
      </c>
      <c r="DI1102">
        <v>2</v>
      </c>
      <c r="DJ1102" s="1">
        <v>7</v>
      </c>
      <c r="DK1102" s="1">
        <v>3</v>
      </c>
      <c r="DL1102">
        <v>2</v>
      </c>
      <c r="DM1102">
        <v>0</v>
      </c>
      <c r="DN1102">
        <v>0.2</v>
      </c>
      <c r="DO1102">
        <v>0.42857142857142855</v>
      </c>
      <c r="DP1102">
        <v>0.11764705882352941</v>
      </c>
      <c r="DQ1102">
        <v>0</v>
      </c>
      <c r="DR1102">
        <v>2</v>
      </c>
      <c r="DS1102">
        <v>0</v>
      </c>
      <c r="DT1102" s="10">
        <v>2</v>
      </c>
      <c r="DU1102" s="1">
        <v>0</v>
      </c>
      <c r="DV1102">
        <v>0</v>
      </c>
      <c r="DW1102">
        <v>0</v>
      </c>
      <c r="DX1102">
        <v>5.7142857142857141E-2</v>
      </c>
      <c r="DY1102">
        <v>0</v>
      </c>
      <c r="DZ1102">
        <v>0</v>
      </c>
      <c r="EA1102">
        <v>0</v>
      </c>
      <c r="EB1102">
        <v>3</v>
      </c>
      <c r="EC1102">
        <v>0</v>
      </c>
      <c r="ED1102" s="1">
        <v>4</v>
      </c>
      <c r="EE1102" s="1">
        <v>0</v>
      </c>
      <c r="EF1102">
        <v>1</v>
      </c>
      <c r="EG1102">
        <v>0</v>
      </c>
      <c r="EH1102">
        <v>0.11428571428571428</v>
      </c>
      <c r="EI1102">
        <v>0</v>
      </c>
      <c r="EJ1102">
        <v>5.8823529411764705E-2</v>
      </c>
      <c r="EK1102">
        <v>0</v>
      </c>
      <c r="EL1102">
        <v>0</v>
      </c>
      <c r="EM1102">
        <v>0</v>
      </c>
      <c r="EN1102" s="1">
        <v>0</v>
      </c>
      <c r="EO1102" s="1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</row>
    <row r="1103" spans="1:151" x14ac:dyDescent="0.25">
      <c r="A1103" t="s">
        <v>131</v>
      </c>
      <c r="B1103" t="s">
        <v>40</v>
      </c>
      <c r="C1103" s="1">
        <v>186452</v>
      </c>
      <c r="D1103" s="1">
        <v>91476</v>
      </c>
      <c r="E1103" s="1">
        <v>49462</v>
      </c>
      <c r="F1103" s="1">
        <v>69680</v>
      </c>
      <c r="G1103" s="1">
        <v>3861</v>
      </c>
      <c r="H1103" s="1">
        <v>8153</v>
      </c>
      <c r="I1103" s="1">
        <v>37910</v>
      </c>
      <c r="J1103" s="1">
        <v>51524</v>
      </c>
      <c r="K1103" s="1">
        <v>13946</v>
      </c>
      <c r="L1103">
        <v>51524</v>
      </c>
      <c r="M1103">
        <v>5.5410447761194033E-2</v>
      </c>
      <c r="N1103" s="1">
        <v>15</v>
      </c>
      <c r="O1103" s="1">
        <v>4</v>
      </c>
      <c r="P1103" s="1">
        <v>42</v>
      </c>
      <c r="Q1103" s="1">
        <v>9</v>
      </c>
      <c r="R1103" s="1">
        <v>25</v>
      </c>
      <c r="S1103" s="1">
        <v>2</v>
      </c>
      <c r="T1103" s="1">
        <v>10</v>
      </c>
      <c r="U1103" s="1">
        <v>4</v>
      </c>
      <c r="V1103" s="1">
        <v>28</v>
      </c>
      <c r="W1103" s="1">
        <v>9</v>
      </c>
      <c r="X1103" s="1">
        <v>16</v>
      </c>
      <c r="Y1103" s="1">
        <v>2</v>
      </c>
      <c r="Z1103" s="4">
        <v>0.66666666666666663</v>
      </c>
      <c r="AA1103" s="4">
        <v>1</v>
      </c>
      <c r="AB1103" s="4">
        <v>0.64</v>
      </c>
      <c r="AC1103" s="4">
        <v>1</v>
      </c>
      <c r="AD1103" s="1">
        <v>5</v>
      </c>
      <c r="AE1103" s="1">
        <v>0</v>
      </c>
      <c r="AF1103" s="1">
        <v>14</v>
      </c>
      <c r="AG1103" s="1">
        <v>0</v>
      </c>
      <c r="AH1103" s="1">
        <v>9</v>
      </c>
      <c r="AI1103" s="1">
        <v>0</v>
      </c>
      <c r="AJ1103" s="4">
        <v>0.33333333333333331</v>
      </c>
      <c r="AK1103" s="4">
        <v>0</v>
      </c>
      <c r="AL1103" s="4">
        <v>0.36</v>
      </c>
      <c r="AM1103" s="4">
        <v>0</v>
      </c>
      <c r="AN1103" s="1">
        <v>976</v>
      </c>
      <c r="AO1103" t="s">
        <v>131</v>
      </c>
      <c r="AP1103" s="1">
        <v>1</v>
      </c>
      <c r="AQ1103" s="11">
        <v>6</v>
      </c>
      <c r="AR1103" t="s">
        <v>131</v>
      </c>
      <c r="AS1103" s="9">
        <v>43929</v>
      </c>
      <c r="AT1103">
        <v>15</v>
      </c>
      <c r="AU1103">
        <v>4</v>
      </c>
      <c r="AV1103" s="1">
        <v>42</v>
      </c>
      <c r="AW1103" s="1">
        <v>9</v>
      </c>
      <c r="AX1103">
        <v>25</v>
      </c>
      <c r="AY1103">
        <v>2</v>
      </c>
      <c r="AZ1103">
        <v>0</v>
      </c>
      <c r="BA1103">
        <v>0</v>
      </c>
      <c r="BB1103" s="1">
        <v>0</v>
      </c>
      <c r="BC1103" s="1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 s="1">
        <v>1</v>
      </c>
      <c r="BM1103" s="1">
        <v>0</v>
      </c>
      <c r="BN1103">
        <v>1</v>
      </c>
      <c r="BO1103">
        <v>0</v>
      </c>
      <c r="BP1103">
        <v>2.3809523809523808E-2</v>
      </c>
      <c r="BQ1103">
        <v>0</v>
      </c>
      <c r="BR1103">
        <v>0.04</v>
      </c>
      <c r="BS1103">
        <v>0</v>
      </c>
      <c r="BT1103">
        <v>1</v>
      </c>
      <c r="BU1103">
        <v>0</v>
      </c>
      <c r="BV1103" s="1">
        <v>3</v>
      </c>
      <c r="BW1103" s="1">
        <v>0</v>
      </c>
      <c r="BX1103">
        <v>2</v>
      </c>
      <c r="BY1103">
        <v>0</v>
      </c>
      <c r="BZ1103">
        <v>7.1428571428571425E-2</v>
      </c>
      <c r="CA1103">
        <v>0</v>
      </c>
      <c r="CB1103">
        <v>0.08</v>
      </c>
      <c r="CC1103">
        <v>0</v>
      </c>
      <c r="CD1103">
        <v>0</v>
      </c>
      <c r="CE1103">
        <v>0</v>
      </c>
      <c r="CF1103" s="1">
        <v>3</v>
      </c>
      <c r="CG1103" s="1">
        <v>0</v>
      </c>
      <c r="CH1103">
        <v>3</v>
      </c>
      <c r="CI1103">
        <v>0</v>
      </c>
      <c r="CJ1103">
        <v>7.1428571428571425E-2</v>
      </c>
      <c r="CK1103">
        <v>0</v>
      </c>
      <c r="CL1103">
        <v>0.12</v>
      </c>
      <c r="CM1103">
        <v>0</v>
      </c>
      <c r="CN1103">
        <v>2</v>
      </c>
      <c r="CO1103">
        <v>1</v>
      </c>
      <c r="CP1103" s="1">
        <v>10</v>
      </c>
      <c r="CQ1103" s="1">
        <v>4</v>
      </c>
      <c r="CR1103">
        <v>7</v>
      </c>
      <c r="CS1103">
        <v>1</v>
      </c>
      <c r="CT1103">
        <v>0.23809523809523808</v>
      </c>
      <c r="CU1103">
        <v>0.44444444444444442</v>
      </c>
      <c r="CV1103">
        <v>0.28000000000000003</v>
      </c>
      <c r="CW1103">
        <v>0.5</v>
      </c>
      <c r="CX1103">
        <v>2</v>
      </c>
      <c r="CY1103">
        <v>1</v>
      </c>
      <c r="CZ1103" s="1">
        <v>10</v>
      </c>
      <c r="DA1103" s="1">
        <v>1</v>
      </c>
      <c r="DB1103">
        <v>7</v>
      </c>
      <c r="DC1103">
        <v>1</v>
      </c>
      <c r="DD1103">
        <v>0.23809523809523808</v>
      </c>
      <c r="DE1103">
        <v>0.1111111111111111</v>
      </c>
      <c r="DF1103">
        <v>0.28000000000000003</v>
      </c>
      <c r="DG1103">
        <v>0.5</v>
      </c>
      <c r="DH1103">
        <v>7</v>
      </c>
      <c r="DI1103">
        <v>2</v>
      </c>
      <c r="DJ1103" s="1">
        <v>9</v>
      </c>
      <c r="DK1103" s="1">
        <v>3</v>
      </c>
      <c r="DL1103">
        <v>2</v>
      </c>
      <c r="DM1103">
        <v>0</v>
      </c>
      <c r="DN1103">
        <v>0.21428571428571427</v>
      </c>
      <c r="DO1103">
        <v>0.33333333333333331</v>
      </c>
      <c r="DP1103">
        <v>0.08</v>
      </c>
      <c r="DQ1103">
        <v>0</v>
      </c>
      <c r="DR1103">
        <v>1</v>
      </c>
      <c r="DS1103">
        <v>0</v>
      </c>
      <c r="DT1103" s="10">
        <v>2</v>
      </c>
      <c r="DU1103" s="1">
        <v>0</v>
      </c>
      <c r="DV1103">
        <v>1</v>
      </c>
      <c r="DW1103">
        <v>0</v>
      </c>
      <c r="DX1103">
        <v>4.7619047619047616E-2</v>
      </c>
      <c r="DY1103">
        <v>0</v>
      </c>
      <c r="DZ1103">
        <v>0.04</v>
      </c>
      <c r="EA1103">
        <v>0</v>
      </c>
      <c r="EB1103">
        <v>2</v>
      </c>
      <c r="EC1103">
        <v>0</v>
      </c>
      <c r="ED1103" s="1">
        <v>4</v>
      </c>
      <c r="EE1103" s="1">
        <v>0</v>
      </c>
      <c r="EF1103">
        <v>2</v>
      </c>
      <c r="EG1103">
        <v>0</v>
      </c>
      <c r="EH1103">
        <v>9.5238095238095233E-2</v>
      </c>
      <c r="EI1103">
        <v>0</v>
      </c>
      <c r="EJ1103">
        <v>0.08</v>
      </c>
      <c r="EK1103">
        <v>0</v>
      </c>
      <c r="EL1103">
        <v>0</v>
      </c>
      <c r="EM1103">
        <v>0</v>
      </c>
      <c r="EN1103" s="1">
        <v>0</v>
      </c>
      <c r="EO1103" s="1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</row>
    <row r="1104" spans="1:151" x14ac:dyDescent="0.25">
      <c r="A1104" t="s">
        <v>131</v>
      </c>
      <c r="B1104" t="s">
        <v>41</v>
      </c>
      <c r="C1104" s="1">
        <v>186452</v>
      </c>
      <c r="D1104" s="1">
        <v>91476</v>
      </c>
      <c r="E1104" s="1">
        <v>49462</v>
      </c>
      <c r="F1104" s="1">
        <v>69680</v>
      </c>
      <c r="G1104" s="1">
        <v>3861</v>
      </c>
      <c r="H1104" s="1">
        <v>8153</v>
      </c>
      <c r="I1104" s="1">
        <v>37910</v>
      </c>
      <c r="J1104" s="1">
        <v>51524</v>
      </c>
      <c r="K1104" s="1">
        <v>13946</v>
      </c>
      <c r="L1104">
        <v>51524</v>
      </c>
      <c r="M1104">
        <v>5.5410447761194033E-2</v>
      </c>
      <c r="N1104" s="1">
        <v>16</v>
      </c>
      <c r="O1104" s="1">
        <v>4</v>
      </c>
      <c r="P1104" s="1">
        <v>44</v>
      </c>
      <c r="Q1104" s="1">
        <v>9</v>
      </c>
      <c r="R1104" s="1">
        <v>26</v>
      </c>
      <c r="S1104" s="1">
        <v>2</v>
      </c>
      <c r="T1104" s="1">
        <v>11</v>
      </c>
      <c r="U1104" s="1">
        <v>4</v>
      </c>
      <c r="V1104" s="1">
        <v>29</v>
      </c>
      <c r="W1104" s="1">
        <v>10</v>
      </c>
      <c r="X1104" s="1">
        <v>16</v>
      </c>
      <c r="Y1104" s="1">
        <v>2</v>
      </c>
      <c r="Z1104" s="4">
        <v>0.65909090909090906</v>
      </c>
      <c r="AA1104" s="4">
        <v>1.1111111111111112</v>
      </c>
      <c r="AB1104" s="4">
        <v>0.61538461538461542</v>
      </c>
      <c r="AC1104" s="4">
        <v>1</v>
      </c>
      <c r="AD1104" s="1">
        <v>5</v>
      </c>
      <c r="AE1104" s="1">
        <v>0</v>
      </c>
      <c r="AF1104" s="1">
        <v>15</v>
      </c>
      <c r="AG1104" s="1">
        <v>0</v>
      </c>
      <c r="AH1104" s="1">
        <v>10</v>
      </c>
      <c r="AI1104" s="1">
        <v>0</v>
      </c>
      <c r="AJ1104" s="4">
        <v>0.34090909090909088</v>
      </c>
      <c r="AK1104" s="4">
        <v>0</v>
      </c>
      <c r="AL1104" s="4">
        <v>0.38461538461538464</v>
      </c>
      <c r="AM1104" s="4">
        <v>0</v>
      </c>
      <c r="AN1104" s="1">
        <v>976</v>
      </c>
      <c r="AO1104" t="s">
        <v>131</v>
      </c>
      <c r="AP1104" s="1">
        <v>1</v>
      </c>
      <c r="AQ1104" s="11">
        <v>6</v>
      </c>
      <c r="AR1104" t="s">
        <v>131</v>
      </c>
      <c r="AS1104" s="9">
        <v>43930</v>
      </c>
      <c r="AT1104">
        <v>16</v>
      </c>
      <c r="AU1104">
        <v>4</v>
      </c>
      <c r="AV1104" s="1">
        <v>44</v>
      </c>
      <c r="AW1104" s="1">
        <v>9</v>
      </c>
      <c r="AX1104">
        <v>26</v>
      </c>
      <c r="AY1104">
        <v>2</v>
      </c>
      <c r="AZ1104">
        <v>0</v>
      </c>
      <c r="BA1104">
        <v>0</v>
      </c>
      <c r="BB1104" s="1">
        <v>0</v>
      </c>
      <c r="BC1104" s="1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 s="1">
        <v>1</v>
      </c>
      <c r="BM1104" s="1">
        <v>0</v>
      </c>
      <c r="BN1104">
        <v>1</v>
      </c>
      <c r="BO1104">
        <v>0</v>
      </c>
      <c r="BP1104">
        <v>2.2727272727272728E-2</v>
      </c>
      <c r="BQ1104">
        <v>0</v>
      </c>
      <c r="BR1104">
        <v>3.8461538461538464E-2</v>
      </c>
      <c r="BS1104">
        <v>0</v>
      </c>
      <c r="BT1104">
        <v>1</v>
      </c>
      <c r="BU1104">
        <v>0</v>
      </c>
      <c r="BV1104" s="1">
        <v>3</v>
      </c>
      <c r="BW1104" s="1">
        <v>0</v>
      </c>
      <c r="BX1104">
        <v>2</v>
      </c>
      <c r="BY1104">
        <v>0</v>
      </c>
      <c r="BZ1104">
        <v>6.8181818181818177E-2</v>
      </c>
      <c r="CA1104">
        <v>0</v>
      </c>
      <c r="CB1104">
        <v>7.6923076923076927E-2</v>
      </c>
      <c r="CC1104">
        <v>0</v>
      </c>
      <c r="CD1104">
        <v>0</v>
      </c>
      <c r="CE1104">
        <v>0</v>
      </c>
      <c r="CF1104" s="1">
        <v>4</v>
      </c>
      <c r="CG1104" s="1">
        <v>0</v>
      </c>
      <c r="CH1104">
        <v>4</v>
      </c>
      <c r="CI1104">
        <v>0</v>
      </c>
      <c r="CJ1104">
        <v>9.0909090909090912E-2</v>
      </c>
      <c r="CK1104">
        <v>0</v>
      </c>
      <c r="CL1104">
        <v>0.15384615384615385</v>
      </c>
      <c r="CM1104">
        <v>0</v>
      </c>
      <c r="CN1104">
        <v>2</v>
      </c>
      <c r="CO1104">
        <v>1</v>
      </c>
      <c r="CP1104" s="1">
        <v>10</v>
      </c>
      <c r="CQ1104" s="1">
        <v>4</v>
      </c>
      <c r="CR1104">
        <v>7</v>
      </c>
      <c r="CS1104">
        <v>1</v>
      </c>
      <c r="CT1104">
        <v>0.22727272727272727</v>
      </c>
      <c r="CU1104">
        <v>0.44444444444444442</v>
      </c>
      <c r="CV1104">
        <v>0.26923076923076922</v>
      </c>
      <c r="CW1104">
        <v>0.5</v>
      </c>
      <c r="CX1104">
        <v>2</v>
      </c>
      <c r="CY1104">
        <v>1</v>
      </c>
      <c r="CZ1104" s="1">
        <v>10</v>
      </c>
      <c r="DA1104" s="1">
        <v>1</v>
      </c>
      <c r="DB1104">
        <v>7</v>
      </c>
      <c r="DC1104">
        <v>1</v>
      </c>
      <c r="DD1104">
        <v>0.22727272727272727</v>
      </c>
      <c r="DE1104">
        <v>0.1111111111111111</v>
      </c>
      <c r="DF1104">
        <v>0.26923076923076922</v>
      </c>
      <c r="DG1104">
        <v>0.5</v>
      </c>
      <c r="DH1104">
        <v>7</v>
      </c>
      <c r="DI1104">
        <v>2</v>
      </c>
      <c r="DJ1104" s="1">
        <v>9</v>
      </c>
      <c r="DK1104" s="1">
        <v>3</v>
      </c>
      <c r="DL1104">
        <v>2</v>
      </c>
      <c r="DM1104">
        <v>0</v>
      </c>
      <c r="DN1104">
        <v>0.20454545454545456</v>
      </c>
      <c r="DO1104">
        <v>0.33333333333333331</v>
      </c>
      <c r="DP1104">
        <v>7.6923076923076927E-2</v>
      </c>
      <c r="DQ1104">
        <v>0</v>
      </c>
      <c r="DR1104">
        <v>2</v>
      </c>
      <c r="DS1104">
        <v>0</v>
      </c>
      <c r="DT1104" s="10">
        <v>3</v>
      </c>
      <c r="DU1104" s="1">
        <v>0</v>
      </c>
      <c r="DV1104">
        <v>1</v>
      </c>
      <c r="DW1104">
        <v>0</v>
      </c>
      <c r="DX1104">
        <v>6.8181818181818177E-2</v>
      </c>
      <c r="DY1104">
        <v>0</v>
      </c>
      <c r="DZ1104">
        <v>3.8461538461538464E-2</v>
      </c>
      <c r="EA1104">
        <v>0</v>
      </c>
      <c r="EB1104">
        <v>2</v>
      </c>
      <c r="EC1104">
        <v>0</v>
      </c>
      <c r="ED1104" s="1">
        <v>4</v>
      </c>
      <c r="EE1104" s="1">
        <v>0</v>
      </c>
      <c r="EF1104">
        <v>2</v>
      </c>
      <c r="EG1104">
        <v>0</v>
      </c>
      <c r="EH1104">
        <v>9.0909090909090912E-2</v>
      </c>
      <c r="EI1104">
        <v>0</v>
      </c>
      <c r="EJ1104">
        <v>7.6923076923076927E-2</v>
      </c>
      <c r="EK1104">
        <v>0</v>
      </c>
      <c r="EL1104">
        <v>0</v>
      </c>
      <c r="EM1104">
        <v>0</v>
      </c>
      <c r="EN1104" s="1">
        <v>0</v>
      </c>
      <c r="EO1104" s="1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</row>
    <row r="1105" spans="1:151" x14ac:dyDescent="0.25">
      <c r="A1105" t="s">
        <v>131</v>
      </c>
      <c r="B1105" t="s">
        <v>42</v>
      </c>
      <c r="C1105" s="1">
        <v>186452</v>
      </c>
      <c r="D1105" s="1">
        <v>91476</v>
      </c>
      <c r="E1105" s="1">
        <v>49462</v>
      </c>
      <c r="F1105" s="1">
        <v>69680</v>
      </c>
      <c r="G1105" s="1">
        <v>3861</v>
      </c>
      <c r="H1105" s="1">
        <v>8153</v>
      </c>
      <c r="I1105" s="1">
        <v>37910</v>
      </c>
      <c r="J1105" s="1">
        <v>51524</v>
      </c>
      <c r="K1105" s="1">
        <v>13946</v>
      </c>
      <c r="L1105">
        <v>51524</v>
      </c>
      <c r="M1105">
        <v>5.5410447761194033E-2</v>
      </c>
      <c r="N1105" s="1">
        <v>20</v>
      </c>
      <c r="O1105" s="1">
        <v>4</v>
      </c>
      <c r="P1105" s="1">
        <v>46</v>
      </c>
      <c r="Q1105" s="1">
        <v>10</v>
      </c>
      <c r="R1105" s="1">
        <v>24</v>
      </c>
      <c r="S1105" s="1">
        <v>2</v>
      </c>
      <c r="T1105" s="1">
        <v>12</v>
      </c>
      <c r="U1105" s="1">
        <v>4</v>
      </c>
      <c r="V1105" s="1">
        <v>30</v>
      </c>
      <c r="W1105" s="1">
        <v>10</v>
      </c>
      <c r="X1105" s="1">
        <v>16</v>
      </c>
      <c r="Y1105" s="1">
        <v>2</v>
      </c>
      <c r="Z1105" s="4">
        <v>0.65217391304347827</v>
      </c>
      <c r="AA1105" s="4">
        <v>1</v>
      </c>
      <c r="AB1105" s="4">
        <v>0.66666666666666663</v>
      </c>
      <c r="AC1105" s="4">
        <v>1</v>
      </c>
      <c r="AD1105" s="1">
        <v>8</v>
      </c>
      <c r="AE1105" s="1">
        <v>0</v>
      </c>
      <c r="AF1105" s="1">
        <v>16</v>
      </c>
      <c r="AG1105" s="1">
        <v>0</v>
      </c>
      <c r="AH1105" s="1">
        <v>8</v>
      </c>
      <c r="AI1105" s="1">
        <v>0</v>
      </c>
      <c r="AJ1105" s="4">
        <v>0.34782608695652173</v>
      </c>
      <c r="AK1105" s="4">
        <v>0</v>
      </c>
      <c r="AL1105" s="4">
        <v>0.33333333333333331</v>
      </c>
      <c r="AM1105" s="4">
        <v>0</v>
      </c>
      <c r="AN1105" s="1">
        <v>976</v>
      </c>
      <c r="AO1105" t="s">
        <v>131</v>
      </c>
      <c r="AP1105" s="1">
        <v>1</v>
      </c>
      <c r="AQ1105" s="11">
        <v>6</v>
      </c>
      <c r="AR1105" t="s">
        <v>131</v>
      </c>
      <c r="AS1105" s="9">
        <v>43931</v>
      </c>
      <c r="AT1105">
        <v>20</v>
      </c>
      <c r="AU1105">
        <v>4</v>
      </c>
      <c r="AV1105" s="1">
        <v>46</v>
      </c>
      <c r="AW1105" s="1">
        <v>10</v>
      </c>
      <c r="AX1105">
        <v>24</v>
      </c>
      <c r="AY1105">
        <v>2</v>
      </c>
      <c r="AZ1105">
        <v>0</v>
      </c>
      <c r="BA1105">
        <v>0</v>
      </c>
      <c r="BB1105" s="1">
        <v>0</v>
      </c>
      <c r="BC1105" s="1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 s="1">
        <v>1</v>
      </c>
      <c r="BM1105" s="1">
        <v>0</v>
      </c>
      <c r="BN1105">
        <v>1</v>
      </c>
      <c r="BO1105">
        <v>0</v>
      </c>
      <c r="BP1105">
        <v>2.1739130434782608E-2</v>
      </c>
      <c r="BQ1105">
        <v>0</v>
      </c>
      <c r="BR1105">
        <v>4.1666666666666664E-2</v>
      </c>
      <c r="BS1105">
        <v>0</v>
      </c>
      <c r="BT1105">
        <v>1</v>
      </c>
      <c r="BU1105">
        <v>0</v>
      </c>
      <c r="BV1105" s="1">
        <v>3</v>
      </c>
      <c r="BW1105" s="1">
        <v>0</v>
      </c>
      <c r="BX1105">
        <v>2</v>
      </c>
      <c r="BY1105">
        <v>0</v>
      </c>
      <c r="BZ1105">
        <v>6.5217391304347824E-2</v>
      </c>
      <c r="CA1105">
        <v>0</v>
      </c>
      <c r="CB1105">
        <v>8.3333333333333329E-2</v>
      </c>
      <c r="CC1105">
        <v>0</v>
      </c>
      <c r="CD1105">
        <v>2</v>
      </c>
      <c r="CE1105">
        <v>0</v>
      </c>
      <c r="CF1105" s="1">
        <v>5</v>
      </c>
      <c r="CG1105" s="1">
        <v>0</v>
      </c>
      <c r="CH1105">
        <v>3</v>
      </c>
      <c r="CI1105">
        <v>0</v>
      </c>
      <c r="CJ1105">
        <v>0.10869565217391304</v>
      </c>
      <c r="CK1105">
        <v>0</v>
      </c>
      <c r="CL1105">
        <v>0.125</v>
      </c>
      <c r="CM1105">
        <v>0</v>
      </c>
      <c r="CN1105">
        <v>2</v>
      </c>
      <c r="CO1105">
        <v>1</v>
      </c>
      <c r="CP1105" s="1">
        <v>10</v>
      </c>
      <c r="CQ1105" s="1">
        <v>4</v>
      </c>
      <c r="CR1105">
        <v>7</v>
      </c>
      <c r="CS1105">
        <v>1</v>
      </c>
      <c r="CT1105">
        <v>0.21739130434782608</v>
      </c>
      <c r="CU1105">
        <v>0.4</v>
      </c>
      <c r="CV1105">
        <v>0.29166666666666669</v>
      </c>
      <c r="CW1105">
        <v>0.5</v>
      </c>
      <c r="CX1105">
        <v>2</v>
      </c>
      <c r="CY1105">
        <v>1</v>
      </c>
      <c r="CZ1105" s="1">
        <v>10</v>
      </c>
      <c r="DA1105" s="1">
        <v>2</v>
      </c>
      <c r="DB1105">
        <v>7</v>
      </c>
      <c r="DC1105">
        <v>1</v>
      </c>
      <c r="DD1105">
        <v>0.21739130434782608</v>
      </c>
      <c r="DE1105">
        <v>0.2</v>
      </c>
      <c r="DF1105">
        <v>0.29166666666666669</v>
      </c>
      <c r="DG1105">
        <v>0.5</v>
      </c>
      <c r="DH1105">
        <v>8</v>
      </c>
      <c r="DI1105">
        <v>2</v>
      </c>
      <c r="DJ1105" s="1">
        <v>10</v>
      </c>
      <c r="DK1105" s="1">
        <v>3</v>
      </c>
      <c r="DL1105">
        <v>2</v>
      </c>
      <c r="DM1105">
        <v>0</v>
      </c>
      <c r="DN1105">
        <v>0.21739130434782608</v>
      </c>
      <c r="DO1105">
        <v>0.3</v>
      </c>
      <c r="DP1105">
        <v>8.3333333333333329E-2</v>
      </c>
      <c r="DQ1105">
        <v>0</v>
      </c>
      <c r="DR1105">
        <v>2</v>
      </c>
      <c r="DS1105">
        <v>0</v>
      </c>
      <c r="DT1105" s="10">
        <v>3</v>
      </c>
      <c r="DU1105" s="1">
        <v>0</v>
      </c>
      <c r="DV1105">
        <v>1</v>
      </c>
      <c r="DW1105">
        <v>0</v>
      </c>
      <c r="DX1105">
        <v>6.5217391304347824E-2</v>
      </c>
      <c r="DY1105">
        <v>0</v>
      </c>
      <c r="DZ1105">
        <v>4.1666666666666664E-2</v>
      </c>
      <c r="EA1105">
        <v>0</v>
      </c>
      <c r="EB1105">
        <v>3</v>
      </c>
      <c r="EC1105">
        <v>0</v>
      </c>
      <c r="ED1105" s="1">
        <v>4</v>
      </c>
      <c r="EE1105" s="1">
        <v>0</v>
      </c>
      <c r="EF1105">
        <v>1</v>
      </c>
      <c r="EG1105">
        <v>0</v>
      </c>
      <c r="EH1105">
        <v>8.6956521739130432E-2</v>
      </c>
      <c r="EI1105">
        <v>0</v>
      </c>
      <c r="EJ1105">
        <v>4.1666666666666664E-2</v>
      </c>
      <c r="EK1105">
        <v>0</v>
      </c>
      <c r="EL1105">
        <v>0</v>
      </c>
      <c r="EM1105">
        <v>0</v>
      </c>
      <c r="EN1105" s="1">
        <v>0</v>
      </c>
      <c r="EO1105" s="1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</row>
    <row r="1106" spans="1:151" x14ac:dyDescent="0.25">
      <c r="A1106" t="s">
        <v>131</v>
      </c>
      <c r="B1106" t="s">
        <v>43</v>
      </c>
      <c r="C1106" s="1">
        <v>186452</v>
      </c>
      <c r="D1106" s="1">
        <v>91476</v>
      </c>
      <c r="E1106" s="1">
        <v>49462</v>
      </c>
      <c r="F1106" s="1">
        <v>69680</v>
      </c>
      <c r="G1106" s="1">
        <v>3861</v>
      </c>
      <c r="H1106" s="1">
        <v>8153</v>
      </c>
      <c r="I1106" s="1">
        <v>37910</v>
      </c>
      <c r="J1106" s="1">
        <v>51524</v>
      </c>
      <c r="K1106" s="1">
        <v>13946</v>
      </c>
      <c r="L1106">
        <v>51524</v>
      </c>
      <c r="M1106">
        <v>5.5410447761194033E-2</v>
      </c>
      <c r="N1106" s="1">
        <v>20</v>
      </c>
      <c r="O1106" s="1">
        <v>3</v>
      </c>
      <c r="P1106" s="1">
        <v>48</v>
      </c>
      <c r="Q1106" s="1">
        <v>10</v>
      </c>
      <c r="R1106" s="1">
        <v>25</v>
      </c>
      <c r="S1106" s="1">
        <v>3</v>
      </c>
      <c r="T1106" s="1">
        <v>12</v>
      </c>
      <c r="U1106" s="1">
        <v>3</v>
      </c>
      <c r="V1106" s="1">
        <v>32</v>
      </c>
      <c r="W1106" s="1">
        <v>10</v>
      </c>
      <c r="X1106" s="1">
        <v>17</v>
      </c>
      <c r="Y1106" s="1">
        <v>3</v>
      </c>
      <c r="Z1106" s="4">
        <v>0.66666666666666663</v>
      </c>
      <c r="AA1106" s="4">
        <v>1</v>
      </c>
      <c r="AB1106" s="4">
        <v>0.68</v>
      </c>
      <c r="AC1106" s="4">
        <v>1</v>
      </c>
      <c r="AD1106" s="1">
        <v>8</v>
      </c>
      <c r="AE1106" s="1">
        <v>0</v>
      </c>
      <c r="AF1106" s="1">
        <v>16</v>
      </c>
      <c r="AG1106" s="1">
        <v>0</v>
      </c>
      <c r="AH1106" s="1">
        <v>8</v>
      </c>
      <c r="AI1106" s="1">
        <v>0</v>
      </c>
      <c r="AJ1106" s="4">
        <v>0.33333333333333331</v>
      </c>
      <c r="AK1106" s="4">
        <v>0</v>
      </c>
      <c r="AL1106" s="4">
        <v>0.32</v>
      </c>
      <c r="AM1106" s="4">
        <v>0</v>
      </c>
      <c r="AN1106" s="1">
        <v>976</v>
      </c>
      <c r="AO1106" t="s">
        <v>131</v>
      </c>
      <c r="AP1106" s="1">
        <v>1</v>
      </c>
      <c r="AQ1106" s="11">
        <v>6</v>
      </c>
      <c r="AR1106" t="s">
        <v>131</v>
      </c>
      <c r="AS1106" s="9">
        <v>43932</v>
      </c>
      <c r="AT1106">
        <v>20</v>
      </c>
      <c r="AU1106">
        <v>3</v>
      </c>
      <c r="AV1106" s="1">
        <v>48</v>
      </c>
      <c r="AW1106" s="1">
        <v>10</v>
      </c>
      <c r="AX1106">
        <v>25</v>
      </c>
      <c r="AY1106">
        <v>3</v>
      </c>
      <c r="AZ1106">
        <v>0</v>
      </c>
      <c r="BA1106">
        <v>0</v>
      </c>
      <c r="BB1106" s="1">
        <v>0</v>
      </c>
      <c r="BC1106" s="1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 s="1">
        <v>1</v>
      </c>
      <c r="BM1106" s="1">
        <v>0</v>
      </c>
      <c r="BN1106">
        <v>1</v>
      </c>
      <c r="BO1106">
        <v>0</v>
      </c>
      <c r="BP1106">
        <v>2.0833333333333332E-2</v>
      </c>
      <c r="BQ1106">
        <v>0</v>
      </c>
      <c r="BR1106">
        <v>0.04</v>
      </c>
      <c r="BS1106">
        <v>0</v>
      </c>
      <c r="BT1106">
        <v>1</v>
      </c>
      <c r="BU1106">
        <v>0</v>
      </c>
      <c r="BV1106" s="1">
        <v>3</v>
      </c>
      <c r="BW1106" s="1">
        <v>0</v>
      </c>
      <c r="BX1106">
        <v>2</v>
      </c>
      <c r="BY1106">
        <v>0</v>
      </c>
      <c r="BZ1106">
        <v>6.25E-2</v>
      </c>
      <c r="CA1106">
        <v>0</v>
      </c>
      <c r="CB1106">
        <v>0.08</v>
      </c>
      <c r="CC1106">
        <v>0</v>
      </c>
      <c r="CD1106">
        <v>2</v>
      </c>
      <c r="CE1106">
        <v>0</v>
      </c>
      <c r="CF1106" s="1">
        <v>5</v>
      </c>
      <c r="CG1106" s="1">
        <v>0</v>
      </c>
      <c r="CH1106">
        <v>3</v>
      </c>
      <c r="CI1106">
        <v>0</v>
      </c>
      <c r="CJ1106">
        <v>0.10416666666666667</v>
      </c>
      <c r="CK1106">
        <v>0</v>
      </c>
      <c r="CL1106">
        <v>0.12</v>
      </c>
      <c r="CM1106">
        <v>0</v>
      </c>
      <c r="CN1106">
        <v>2</v>
      </c>
      <c r="CO1106">
        <v>1</v>
      </c>
      <c r="CP1106" s="1">
        <v>10</v>
      </c>
      <c r="CQ1106" s="1">
        <v>4</v>
      </c>
      <c r="CR1106">
        <v>7</v>
      </c>
      <c r="CS1106">
        <v>1</v>
      </c>
      <c r="CT1106">
        <v>0.20833333333333334</v>
      </c>
      <c r="CU1106">
        <v>0.4</v>
      </c>
      <c r="CV1106">
        <v>0.28000000000000003</v>
      </c>
      <c r="CW1106">
        <v>0.33333333333333331</v>
      </c>
      <c r="CX1106">
        <v>4</v>
      </c>
      <c r="CY1106">
        <v>0</v>
      </c>
      <c r="CZ1106" s="1">
        <v>12</v>
      </c>
      <c r="DA1106" s="1">
        <v>2</v>
      </c>
      <c r="DB1106">
        <v>7</v>
      </c>
      <c r="DC1106">
        <v>1</v>
      </c>
      <c r="DD1106">
        <v>0.25</v>
      </c>
      <c r="DE1106">
        <v>0.2</v>
      </c>
      <c r="DF1106">
        <v>0.28000000000000003</v>
      </c>
      <c r="DG1106">
        <v>0.33333333333333331</v>
      </c>
      <c r="DH1106">
        <v>7</v>
      </c>
      <c r="DI1106">
        <v>2</v>
      </c>
      <c r="DJ1106" s="1">
        <v>10</v>
      </c>
      <c r="DK1106" s="1">
        <v>3</v>
      </c>
      <c r="DL1106">
        <v>3</v>
      </c>
      <c r="DM1106">
        <v>0</v>
      </c>
      <c r="DN1106">
        <v>0.20833333333333334</v>
      </c>
      <c r="DO1106">
        <v>0.3</v>
      </c>
      <c r="DP1106">
        <v>0.12</v>
      </c>
      <c r="DQ1106">
        <v>0</v>
      </c>
      <c r="DR1106">
        <v>2</v>
      </c>
      <c r="DS1106">
        <v>0</v>
      </c>
      <c r="DT1106" s="10">
        <v>3</v>
      </c>
      <c r="DU1106" s="1">
        <v>0</v>
      </c>
      <c r="DV1106">
        <v>1</v>
      </c>
      <c r="DW1106">
        <v>0</v>
      </c>
      <c r="DX1106">
        <v>6.25E-2</v>
      </c>
      <c r="DY1106">
        <v>0</v>
      </c>
      <c r="DZ1106">
        <v>0.04</v>
      </c>
      <c r="EA1106">
        <v>0</v>
      </c>
      <c r="EB1106">
        <v>2</v>
      </c>
      <c r="EC1106">
        <v>0</v>
      </c>
      <c r="ED1106" s="1">
        <v>4</v>
      </c>
      <c r="EE1106" s="1">
        <v>0</v>
      </c>
      <c r="EF1106">
        <v>1</v>
      </c>
      <c r="EG1106">
        <v>1</v>
      </c>
      <c r="EH1106">
        <v>8.3333333333333329E-2</v>
      </c>
      <c r="EI1106">
        <v>0</v>
      </c>
      <c r="EJ1106">
        <v>0.04</v>
      </c>
      <c r="EK1106">
        <v>0.33333333333333331</v>
      </c>
      <c r="EL1106">
        <v>0</v>
      </c>
      <c r="EM1106">
        <v>0</v>
      </c>
      <c r="EN1106" s="1">
        <v>0</v>
      </c>
      <c r="EO1106" s="1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</row>
    <row r="1107" spans="1:151" x14ac:dyDescent="0.25">
      <c r="A1107" t="s">
        <v>131</v>
      </c>
      <c r="B1107" t="s">
        <v>44</v>
      </c>
      <c r="C1107" s="1">
        <v>186452</v>
      </c>
      <c r="D1107" s="1">
        <v>91476</v>
      </c>
      <c r="E1107" s="1">
        <v>49462</v>
      </c>
      <c r="F1107" s="1">
        <v>69680</v>
      </c>
      <c r="G1107" s="1">
        <v>3861</v>
      </c>
      <c r="H1107" s="1">
        <v>8153</v>
      </c>
      <c r="I1107" s="1">
        <v>37910</v>
      </c>
      <c r="J1107" s="1">
        <v>51524</v>
      </c>
      <c r="K1107" s="1">
        <v>13946</v>
      </c>
      <c r="L1107">
        <v>51524</v>
      </c>
      <c r="M1107">
        <v>5.5410447761194033E-2</v>
      </c>
      <c r="N1107" s="1">
        <v>22</v>
      </c>
      <c r="O1107" s="1">
        <v>3</v>
      </c>
      <c r="P1107" s="1">
        <v>50</v>
      </c>
      <c r="Q1107" s="1">
        <v>10</v>
      </c>
      <c r="R1107" s="1">
        <v>25</v>
      </c>
      <c r="S1107" s="1">
        <v>3</v>
      </c>
      <c r="T1107" s="1">
        <v>13</v>
      </c>
      <c r="U1107" s="1">
        <v>3</v>
      </c>
      <c r="V1107" s="1">
        <v>33</v>
      </c>
      <c r="W1107" s="1">
        <v>10</v>
      </c>
      <c r="X1107" s="1">
        <v>17</v>
      </c>
      <c r="Y1107" s="1">
        <v>3</v>
      </c>
      <c r="Z1107" s="4">
        <v>0.66</v>
      </c>
      <c r="AA1107" s="4">
        <v>1</v>
      </c>
      <c r="AB1107" s="4">
        <v>0.68</v>
      </c>
      <c r="AC1107" s="4">
        <v>1</v>
      </c>
      <c r="AD1107" s="1">
        <v>9</v>
      </c>
      <c r="AE1107" s="1">
        <v>0</v>
      </c>
      <c r="AF1107" s="1">
        <v>17</v>
      </c>
      <c r="AG1107" s="1">
        <v>0</v>
      </c>
      <c r="AH1107" s="1">
        <v>8</v>
      </c>
      <c r="AI1107" s="1">
        <v>0</v>
      </c>
      <c r="AJ1107" s="4">
        <v>0.34</v>
      </c>
      <c r="AK1107" s="4">
        <v>0</v>
      </c>
      <c r="AL1107" s="4">
        <v>0.32</v>
      </c>
      <c r="AM1107" s="4">
        <v>0</v>
      </c>
      <c r="AN1107" s="1">
        <v>976</v>
      </c>
      <c r="AO1107" t="s">
        <v>131</v>
      </c>
      <c r="AP1107" s="1">
        <v>1</v>
      </c>
      <c r="AQ1107" s="11">
        <v>6</v>
      </c>
      <c r="AR1107" t="s">
        <v>131</v>
      </c>
      <c r="AS1107" s="9">
        <v>43933</v>
      </c>
      <c r="AT1107">
        <v>22</v>
      </c>
      <c r="AU1107">
        <v>3</v>
      </c>
      <c r="AV1107" s="1">
        <v>50</v>
      </c>
      <c r="AW1107" s="1">
        <v>10</v>
      </c>
      <c r="AX1107">
        <v>25</v>
      </c>
      <c r="AY1107">
        <v>3</v>
      </c>
      <c r="AZ1107">
        <v>0</v>
      </c>
      <c r="BA1107">
        <v>0</v>
      </c>
      <c r="BB1107" s="1">
        <v>0</v>
      </c>
      <c r="BC1107" s="1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 s="1">
        <v>1</v>
      </c>
      <c r="BM1107" s="1">
        <v>0</v>
      </c>
      <c r="BN1107">
        <v>1</v>
      </c>
      <c r="BO1107">
        <v>0</v>
      </c>
      <c r="BP1107">
        <v>0.02</v>
      </c>
      <c r="BQ1107">
        <v>0</v>
      </c>
      <c r="BR1107">
        <v>0.04</v>
      </c>
      <c r="BS1107">
        <v>0</v>
      </c>
      <c r="BT1107">
        <v>1</v>
      </c>
      <c r="BU1107">
        <v>0</v>
      </c>
      <c r="BV1107" s="1">
        <v>3</v>
      </c>
      <c r="BW1107" s="1">
        <v>0</v>
      </c>
      <c r="BX1107">
        <v>2</v>
      </c>
      <c r="BY1107">
        <v>0</v>
      </c>
      <c r="BZ1107">
        <v>0.06</v>
      </c>
      <c r="CA1107">
        <v>0</v>
      </c>
      <c r="CB1107">
        <v>0.08</v>
      </c>
      <c r="CC1107">
        <v>0</v>
      </c>
      <c r="CD1107">
        <v>2</v>
      </c>
      <c r="CE1107">
        <v>0</v>
      </c>
      <c r="CF1107" s="1">
        <v>5</v>
      </c>
      <c r="CG1107" s="1">
        <v>0</v>
      </c>
      <c r="CH1107">
        <v>3</v>
      </c>
      <c r="CI1107">
        <v>0</v>
      </c>
      <c r="CJ1107">
        <v>0.1</v>
      </c>
      <c r="CK1107">
        <v>0</v>
      </c>
      <c r="CL1107">
        <v>0.12</v>
      </c>
      <c r="CM1107">
        <v>0</v>
      </c>
      <c r="CN1107">
        <v>2</v>
      </c>
      <c r="CO1107">
        <v>1</v>
      </c>
      <c r="CP1107" s="1">
        <v>10</v>
      </c>
      <c r="CQ1107" s="1">
        <v>4</v>
      </c>
      <c r="CR1107">
        <v>7</v>
      </c>
      <c r="CS1107">
        <v>1</v>
      </c>
      <c r="CT1107">
        <v>0.2</v>
      </c>
      <c r="CU1107">
        <v>0.4</v>
      </c>
      <c r="CV1107">
        <v>0.28000000000000003</v>
      </c>
      <c r="CW1107">
        <v>0.33333333333333331</v>
      </c>
      <c r="CX1107">
        <v>5</v>
      </c>
      <c r="CY1107">
        <v>0</v>
      </c>
      <c r="CZ1107" s="1">
        <v>13</v>
      </c>
      <c r="DA1107" s="1">
        <v>2</v>
      </c>
      <c r="DB1107">
        <v>7</v>
      </c>
      <c r="DC1107">
        <v>1</v>
      </c>
      <c r="DD1107">
        <v>0.26</v>
      </c>
      <c r="DE1107">
        <v>0.2</v>
      </c>
      <c r="DF1107">
        <v>0.28000000000000003</v>
      </c>
      <c r="DG1107">
        <v>0.33333333333333331</v>
      </c>
      <c r="DH1107">
        <v>8</v>
      </c>
      <c r="DI1107">
        <v>2</v>
      </c>
      <c r="DJ1107" s="1">
        <v>11</v>
      </c>
      <c r="DK1107" s="1">
        <v>4</v>
      </c>
      <c r="DL1107">
        <v>3</v>
      </c>
      <c r="DM1107">
        <v>0</v>
      </c>
      <c r="DN1107">
        <v>0.22</v>
      </c>
      <c r="DO1107">
        <v>0.4</v>
      </c>
      <c r="DP1107">
        <v>0.12</v>
      </c>
      <c r="DQ1107">
        <v>0</v>
      </c>
      <c r="DR1107">
        <v>2</v>
      </c>
      <c r="DS1107">
        <v>0</v>
      </c>
      <c r="DT1107" s="10">
        <v>3</v>
      </c>
      <c r="DU1107" s="1">
        <v>0</v>
      </c>
      <c r="DV1107">
        <v>1</v>
      </c>
      <c r="DW1107">
        <v>0</v>
      </c>
      <c r="DX1107">
        <v>0.06</v>
      </c>
      <c r="DY1107">
        <v>0</v>
      </c>
      <c r="DZ1107">
        <v>0.04</v>
      </c>
      <c r="EA1107">
        <v>0</v>
      </c>
      <c r="EB1107">
        <v>2</v>
      </c>
      <c r="EC1107">
        <v>0</v>
      </c>
      <c r="ED1107" s="1">
        <v>4</v>
      </c>
      <c r="EE1107" s="1">
        <v>0</v>
      </c>
      <c r="EF1107">
        <v>1</v>
      </c>
      <c r="EG1107">
        <v>1</v>
      </c>
      <c r="EH1107">
        <v>0.08</v>
      </c>
      <c r="EI1107">
        <v>0</v>
      </c>
      <c r="EJ1107">
        <v>0.04</v>
      </c>
      <c r="EK1107">
        <v>0.33333333333333331</v>
      </c>
      <c r="EL1107">
        <v>0</v>
      </c>
      <c r="EM1107">
        <v>0</v>
      </c>
      <c r="EN1107" s="1">
        <v>0</v>
      </c>
      <c r="EO1107" s="1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</row>
    <row r="1108" spans="1:151" x14ac:dyDescent="0.25">
      <c r="A1108" t="s">
        <v>131</v>
      </c>
      <c r="B1108" t="s">
        <v>45</v>
      </c>
      <c r="C1108" s="1">
        <v>186452</v>
      </c>
      <c r="D1108" s="1">
        <v>91476</v>
      </c>
      <c r="E1108" s="1">
        <v>49462</v>
      </c>
      <c r="F1108" s="1">
        <v>69680</v>
      </c>
      <c r="G1108" s="1">
        <v>3861</v>
      </c>
      <c r="H1108" s="1">
        <v>8153</v>
      </c>
      <c r="I1108" s="1">
        <v>37910</v>
      </c>
      <c r="J1108" s="1">
        <v>51524</v>
      </c>
      <c r="K1108" s="1">
        <v>13946</v>
      </c>
      <c r="L1108">
        <v>51524</v>
      </c>
      <c r="M1108">
        <v>5.5410447761194033E-2</v>
      </c>
      <c r="N1108" s="1">
        <v>22</v>
      </c>
      <c r="O1108" s="1">
        <v>3</v>
      </c>
      <c r="P1108" s="1">
        <v>50</v>
      </c>
      <c r="Q1108" s="1">
        <v>10</v>
      </c>
      <c r="R1108" s="1">
        <v>25</v>
      </c>
      <c r="S1108" s="1">
        <v>3</v>
      </c>
      <c r="T1108" s="1">
        <v>13</v>
      </c>
      <c r="U1108" s="1">
        <v>3</v>
      </c>
      <c r="V1108" s="1">
        <v>33</v>
      </c>
      <c r="W1108" s="1">
        <v>10</v>
      </c>
      <c r="X1108" s="1">
        <v>17</v>
      </c>
      <c r="Y1108" s="1">
        <v>3</v>
      </c>
      <c r="Z1108" s="4">
        <v>0.66</v>
      </c>
      <c r="AA1108" s="4">
        <v>1</v>
      </c>
      <c r="AB1108" s="4">
        <v>0.68</v>
      </c>
      <c r="AC1108" s="4">
        <v>1</v>
      </c>
      <c r="AD1108" s="1">
        <v>9</v>
      </c>
      <c r="AE1108" s="1">
        <v>0</v>
      </c>
      <c r="AF1108" s="1">
        <v>17</v>
      </c>
      <c r="AG1108" s="1">
        <v>0</v>
      </c>
      <c r="AH1108" s="1">
        <v>8</v>
      </c>
      <c r="AI1108" s="1">
        <v>0</v>
      </c>
      <c r="AJ1108" s="4">
        <v>0.34</v>
      </c>
      <c r="AK1108" s="4">
        <v>0</v>
      </c>
      <c r="AL1108" s="4">
        <v>0.32</v>
      </c>
      <c r="AM1108" s="4">
        <v>0</v>
      </c>
      <c r="AN1108" s="1">
        <v>976</v>
      </c>
      <c r="AO1108" t="s">
        <v>131</v>
      </c>
      <c r="AP1108" s="1">
        <v>1</v>
      </c>
      <c r="AQ1108" s="11">
        <v>6</v>
      </c>
      <c r="AR1108" t="s">
        <v>131</v>
      </c>
      <c r="AS1108" s="9">
        <v>43934</v>
      </c>
      <c r="AT1108">
        <v>22</v>
      </c>
      <c r="AU1108">
        <v>3</v>
      </c>
      <c r="AV1108" s="1">
        <v>50</v>
      </c>
      <c r="AW1108" s="1">
        <v>10</v>
      </c>
      <c r="AX1108">
        <v>25</v>
      </c>
      <c r="AY1108">
        <v>3</v>
      </c>
      <c r="AZ1108">
        <v>0</v>
      </c>
      <c r="BA1108">
        <v>0</v>
      </c>
      <c r="BB1108" s="1">
        <v>0</v>
      </c>
      <c r="BC1108" s="1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 s="1">
        <v>1</v>
      </c>
      <c r="BM1108" s="1">
        <v>0</v>
      </c>
      <c r="BN1108">
        <v>1</v>
      </c>
      <c r="BO1108">
        <v>0</v>
      </c>
      <c r="BP1108">
        <v>0.02</v>
      </c>
      <c r="BQ1108">
        <v>0</v>
      </c>
      <c r="BR1108">
        <v>0.04</v>
      </c>
      <c r="BS1108">
        <v>0</v>
      </c>
      <c r="BT1108">
        <v>1</v>
      </c>
      <c r="BU1108">
        <v>0</v>
      </c>
      <c r="BV1108" s="1">
        <v>3</v>
      </c>
      <c r="BW1108" s="1">
        <v>0</v>
      </c>
      <c r="BX1108">
        <v>2</v>
      </c>
      <c r="BY1108">
        <v>0</v>
      </c>
      <c r="BZ1108">
        <v>0.06</v>
      </c>
      <c r="CA1108">
        <v>0</v>
      </c>
      <c r="CB1108">
        <v>0.08</v>
      </c>
      <c r="CC1108">
        <v>0</v>
      </c>
      <c r="CD1108">
        <v>2</v>
      </c>
      <c r="CE1108">
        <v>0</v>
      </c>
      <c r="CF1108" s="1">
        <v>5</v>
      </c>
      <c r="CG1108" s="1">
        <v>0</v>
      </c>
      <c r="CH1108">
        <v>3</v>
      </c>
      <c r="CI1108">
        <v>0</v>
      </c>
      <c r="CJ1108">
        <v>0.1</v>
      </c>
      <c r="CK1108">
        <v>0</v>
      </c>
      <c r="CL1108">
        <v>0.12</v>
      </c>
      <c r="CM1108">
        <v>0</v>
      </c>
      <c r="CN1108">
        <v>2</v>
      </c>
      <c r="CO1108">
        <v>1</v>
      </c>
      <c r="CP1108" s="1">
        <v>10</v>
      </c>
      <c r="CQ1108" s="1">
        <v>4</v>
      </c>
      <c r="CR1108">
        <v>7</v>
      </c>
      <c r="CS1108">
        <v>1</v>
      </c>
      <c r="CT1108">
        <v>0.2</v>
      </c>
      <c r="CU1108">
        <v>0.4</v>
      </c>
      <c r="CV1108">
        <v>0.28000000000000003</v>
      </c>
      <c r="CW1108">
        <v>0.33333333333333331</v>
      </c>
      <c r="CX1108">
        <v>5</v>
      </c>
      <c r="CY1108">
        <v>0</v>
      </c>
      <c r="CZ1108" s="1">
        <v>13</v>
      </c>
      <c r="DA1108" s="1">
        <v>2</v>
      </c>
      <c r="DB1108">
        <v>7</v>
      </c>
      <c r="DC1108">
        <v>1</v>
      </c>
      <c r="DD1108">
        <v>0.26</v>
      </c>
      <c r="DE1108">
        <v>0.2</v>
      </c>
      <c r="DF1108">
        <v>0.28000000000000003</v>
      </c>
      <c r="DG1108">
        <v>0.33333333333333331</v>
      </c>
      <c r="DH1108">
        <v>8</v>
      </c>
      <c r="DI1108">
        <v>2</v>
      </c>
      <c r="DJ1108" s="1">
        <v>11</v>
      </c>
      <c r="DK1108" s="1">
        <v>4</v>
      </c>
      <c r="DL1108">
        <v>3</v>
      </c>
      <c r="DM1108">
        <v>0</v>
      </c>
      <c r="DN1108">
        <v>0.22</v>
      </c>
      <c r="DO1108">
        <v>0.4</v>
      </c>
      <c r="DP1108">
        <v>0.12</v>
      </c>
      <c r="DQ1108">
        <v>0</v>
      </c>
      <c r="DR1108">
        <v>2</v>
      </c>
      <c r="DS1108">
        <v>0</v>
      </c>
      <c r="DT1108" s="10">
        <v>3</v>
      </c>
      <c r="DU1108" s="1">
        <v>0</v>
      </c>
      <c r="DV1108">
        <v>1</v>
      </c>
      <c r="DW1108">
        <v>0</v>
      </c>
      <c r="DX1108">
        <v>0.06</v>
      </c>
      <c r="DY1108">
        <v>0</v>
      </c>
      <c r="DZ1108">
        <v>0.04</v>
      </c>
      <c r="EA1108">
        <v>0</v>
      </c>
      <c r="EB1108">
        <v>2</v>
      </c>
      <c r="EC1108">
        <v>0</v>
      </c>
      <c r="ED1108" s="1">
        <v>4</v>
      </c>
      <c r="EE1108" s="1">
        <v>0</v>
      </c>
      <c r="EF1108">
        <v>1</v>
      </c>
      <c r="EG1108">
        <v>1</v>
      </c>
      <c r="EH1108">
        <v>0.08</v>
      </c>
      <c r="EI1108">
        <v>0</v>
      </c>
      <c r="EJ1108">
        <v>0.04</v>
      </c>
      <c r="EK1108">
        <v>0.33333333333333331</v>
      </c>
      <c r="EL1108">
        <v>0</v>
      </c>
      <c r="EM1108">
        <v>0</v>
      </c>
      <c r="EN1108" s="1">
        <v>0</v>
      </c>
      <c r="EO1108" s="1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</row>
    <row r="1109" spans="1:151" x14ac:dyDescent="0.25">
      <c r="A1109" t="s">
        <v>131</v>
      </c>
      <c r="B1109" t="s">
        <v>46</v>
      </c>
      <c r="C1109" s="1">
        <v>186452</v>
      </c>
      <c r="D1109" s="1">
        <v>91476</v>
      </c>
      <c r="E1109" s="1">
        <v>49462</v>
      </c>
      <c r="F1109" s="1">
        <v>69680</v>
      </c>
      <c r="G1109" s="1">
        <v>3861</v>
      </c>
      <c r="H1109" s="1">
        <v>8153</v>
      </c>
      <c r="I1109" s="1">
        <v>37910</v>
      </c>
      <c r="J1109" s="1">
        <v>51524</v>
      </c>
      <c r="K1109" s="1">
        <v>13946</v>
      </c>
      <c r="L1109">
        <v>51524</v>
      </c>
      <c r="M1109">
        <v>5.5410447761194033E-2</v>
      </c>
      <c r="N1109" s="1">
        <v>15</v>
      </c>
      <c r="O1109" s="1">
        <v>3</v>
      </c>
      <c r="P1109" s="1">
        <v>53</v>
      </c>
      <c r="Q1109" s="1">
        <v>10</v>
      </c>
      <c r="R1109" s="1">
        <v>35</v>
      </c>
      <c r="S1109" s="1">
        <v>3</v>
      </c>
      <c r="T1109" s="1">
        <v>9</v>
      </c>
      <c r="U1109" s="1">
        <v>3</v>
      </c>
      <c r="V1109" s="1">
        <v>35</v>
      </c>
      <c r="W1109" s="1">
        <v>11</v>
      </c>
      <c r="X1109" s="1">
        <v>23</v>
      </c>
      <c r="Y1109" s="1">
        <v>3</v>
      </c>
      <c r="Z1109" s="4">
        <v>0.660377358490566</v>
      </c>
      <c r="AA1109" s="4">
        <v>1.1000000000000001</v>
      </c>
      <c r="AB1109" s="4">
        <v>0.65714285714285714</v>
      </c>
      <c r="AC1109" s="4">
        <v>1</v>
      </c>
      <c r="AD1109" s="1">
        <v>6</v>
      </c>
      <c r="AE1109" s="1">
        <v>0</v>
      </c>
      <c r="AF1109" s="1">
        <v>18</v>
      </c>
      <c r="AG1109" s="1">
        <v>0</v>
      </c>
      <c r="AH1109" s="1">
        <v>12</v>
      </c>
      <c r="AI1109" s="1">
        <v>0</v>
      </c>
      <c r="AJ1109" s="4">
        <v>0.33962264150943394</v>
      </c>
      <c r="AK1109" s="4">
        <v>0</v>
      </c>
      <c r="AL1109" s="4">
        <v>0.34285714285714286</v>
      </c>
      <c r="AM1109" s="4">
        <v>0</v>
      </c>
      <c r="AN1109" s="1">
        <v>976</v>
      </c>
      <c r="AO1109" t="s">
        <v>131</v>
      </c>
      <c r="AP1109" s="1">
        <v>1</v>
      </c>
      <c r="AQ1109" s="11">
        <v>6</v>
      </c>
      <c r="AR1109" t="s">
        <v>131</v>
      </c>
      <c r="AS1109" s="9">
        <v>43935</v>
      </c>
      <c r="AT1109">
        <v>15</v>
      </c>
      <c r="AU1109">
        <v>3</v>
      </c>
      <c r="AV1109" s="1">
        <v>53</v>
      </c>
      <c r="AW1109" s="1">
        <v>10</v>
      </c>
      <c r="AX1109">
        <v>35</v>
      </c>
      <c r="AY1109">
        <v>3</v>
      </c>
      <c r="AZ1109">
        <v>0</v>
      </c>
      <c r="BA1109">
        <v>0</v>
      </c>
      <c r="BB1109" s="1">
        <v>0</v>
      </c>
      <c r="BC1109" s="1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 s="1">
        <v>1</v>
      </c>
      <c r="BM1109" s="1">
        <v>0</v>
      </c>
      <c r="BN1109">
        <v>1</v>
      </c>
      <c r="BO1109">
        <v>0</v>
      </c>
      <c r="BP1109">
        <v>1.8867924528301886E-2</v>
      </c>
      <c r="BQ1109">
        <v>0</v>
      </c>
      <c r="BR1109">
        <v>2.8571428571428571E-2</v>
      </c>
      <c r="BS1109">
        <v>0</v>
      </c>
      <c r="BT1109">
        <v>0</v>
      </c>
      <c r="BU1109">
        <v>0</v>
      </c>
      <c r="BV1109" s="1">
        <v>5</v>
      </c>
      <c r="BW1109" s="1">
        <v>0</v>
      </c>
      <c r="BX1109">
        <v>5</v>
      </c>
      <c r="BY1109">
        <v>0</v>
      </c>
      <c r="BZ1109">
        <v>9.4339622641509441E-2</v>
      </c>
      <c r="CA1109">
        <v>0</v>
      </c>
      <c r="CB1109">
        <v>0.14285714285714285</v>
      </c>
      <c r="CC1109">
        <v>0</v>
      </c>
      <c r="CD1109">
        <v>0</v>
      </c>
      <c r="CE1109">
        <v>0</v>
      </c>
      <c r="CF1109" s="1">
        <v>5</v>
      </c>
      <c r="CG1109" s="1">
        <v>0</v>
      </c>
      <c r="CH1109">
        <v>4</v>
      </c>
      <c r="CI1109">
        <v>0</v>
      </c>
      <c r="CJ1109">
        <v>9.4339622641509441E-2</v>
      </c>
      <c r="CK1109">
        <v>0</v>
      </c>
      <c r="CL1109">
        <v>0.11428571428571428</v>
      </c>
      <c r="CM1109">
        <v>0</v>
      </c>
      <c r="CN1109">
        <v>2</v>
      </c>
      <c r="CO1109">
        <v>1</v>
      </c>
      <c r="CP1109" s="1">
        <v>12</v>
      </c>
      <c r="CQ1109" s="1">
        <v>5</v>
      </c>
      <c r="CR1109">
        <v>9</v>
      </c>
      <c r="CS1109">
        <v>1</v>
      </c>
      <c r="CT1109">
        <v>0.22641509433962265</v>
      </c>
      <c r="CU1109">
        <v>0.5</v>
      </c>
      <c r="CV1109">
        <v>0.25714285714285712</v>
      </c>
      <c r="CW1109">
        <v>0.33333333333333331</v>
      </c>
      <c r="CX1109">
        <v>3</v>
      </c>
      <c r="CY1109">
        <v>0</v>
      </c>
      <c r="CZ1109" s="1">
        <v>13</v>
      </c>
      <c r="DA1109" s="1">
        <v>2</v>
      </c>
      <c r="DB1109">
        <v>8</v>
      </c>
      <c r="DC1109">
        <v>1</v>
      </c>
      <c r="DD1109">
        <v>0.24528301886792453</v>
      </c>
      <c r="DE1109">
        <v>0.2</v>
      </c>
      <c r="DF1109">
        <v>0.22857142857142856</v>
      </c>
      <c r="DG1109">
        <v>0.33333333333333331</v>
      </c>
      <c r="DH1109">
        <v>6</v>
      </c>
      <c r="DI1109">
        <v>2</v>
      </c>
      <c r="DJ1109" s="1">
        <v>11</v>
      </c>
      <c r="DK1109" s="1">
        <v>4</v>
      </c>
      <c r="DL1109">
        <v>5</v>
      </c>
      <c r="DM1109">
        <v>0</v>
      </c>
      <c r="DN1109">
        <v>0.20754716981132076</v>
      </c>
      <c r="DO1109">
        <v>0.4</v>
      </c>
      <c r="DP1109">
        <v>0.14285714285714285</v>
      </c>
      <c r="DQ1109">
        <v>0</v>
      </c>
      <c r="DR1109">
        <v>1</v>
      </c>
      <c r="DS1109">
        <v>0</v>
      </c>
      <c r="DT1109" s="10">
        <v>3</v>
      </c>
      <c r="DU1109" s="1">
        <v>0</v>
      </c>
      <c r="DV1109">
        <v>2</v>
      </c>
      <c r="DW1109">
        <v>0</v>
      </c>
      <c r="DX1109">
        <v>5.6603773584905662E-2</v>
      </c>
      <c r="DY1109">
        <v>0</v>
      </c>
      <c r="DZ1109">
        <v>5.7142857142857141E-2</v>
      </c>
      <c r="EA1109">
        <v>0</v>
      </c>
      <c r="EB1109">
        <v>3</v>
      </c>
      <c r="EC1109">
        <v>0</v>
      </c>
      <c r="ED1109" s="1">
        <v>5</v>
      </c>
      <c r="EE1109" s="1">
        <v>0</v>
      </c>
      <c r="EF1109">
        <v>1</v>
      </c>
      <c r="EG1109">
        <v>1</v>
      </c>
      <c r="EH1109">
        <v>9.4339622641509441E-2</v>
      </c>
      <c r="EI1109">
        <v>0</v>
      </c>
      <c r="EJ1109">
        <v>2.8571428571428571E-2</v>
      </c>
      <c r="EK1109">
        <v>0.33333333333333331</v>
      </c>
      <c r="EL1109">
        <v>0</v>
      </c>
      <c r="EM1109">
        <v>0</v>
      </c>
      <c r="EN1109" s="1">
        <v>0</v>
      </c>
      <c r="EO1109" s="1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</row>
    <row r="1110" spans="1:151" x14ac:dyDescent="0.25">
      <c r="A1110" t="s">
        <v>131</v>
      </c>
      <c r="B1110" t="s">
        <v>47</v>
      </c>
      <c r="C1110" s="1">
        <v>186452</v>
      </c>
      <c r="D1110" s="1">
        <v>91476</v>
      </c>
      <c r="E1110" s="1">
        <v>49462</v>
      </c>
      <c r="F1110" s="1">
        <v>69680</v>
      </c>
      <c r="G1110" s="1">
        <v>3861</v>
      </c>
      <c r="H1110" s="1">
        <v>8153</v>
      </c>
      <c r="I1110" s="1">
        <v>37910</v>
      </c>
      <c r="J1110" s="1">
        <v>51524</v>
      </c>
      <c r="K1110" s="1">
        <v>13946</v>
      </c>
      <c r="L1110">
        <v>51524</v>
      </c>
      <c r="M1110">
        <v>5.5410447761194033E-2</v>
      </c>
      <c r="N1110" s="1">
        <v>18</v>
      </c>
      <c r="O1110" s="1">
        <v>4</v>
      </c>
      <c r="P1110" s="1">
        <v>58</v>
      </c>
      <c r="Q1110" s="1">
        <v>11</v>
      </c>
      <c r="R1110" s="1">
        <v>37</v>
      </c>
      <c r="S1110" s="1">
        <v>3</v>
      </c>
      <c r="T1110" s="1">
        <v>12</v>
      </c>
      <c r="U1110" s="1">
        <v>3</v>
      </c>
      <c r="V1110" s="1">
        <v>37</v>
      </c>
      <c r="W1110" s="1">
        <v>11</v>
      </c>
      <c r="X1110" s="1">
        <v>22</v>
      </c>
      <c r="Y1110" s="1">
        <v>3</v>
      </c>
      <c r="Z1110" s="4">
        <v>0.63793103448275867</v>
      </c>
      <c r="AA1110" s="4">
        <v>1</v>
      </c>
      <c r="AB1110" s="4">
        <v>0.59459459459459463</v>
      </c>
      <c r="AC1110" s="4">
        <v>1</v>
      </c>
      <c r="AD1110" s="1">
        <v>6</v>
      </c>
      <c r="AE1110" s="1">
        <v>1</v>
      </c>
      <c r="AF1110" s="1">
        <v>21</v>
      </c>
      <c r="AG1110" s="1">
        <v>0</v>
      </c>
      <c r="AH1110" s="1">
        <v>15</v>
      </c>
      <c r="AI1110" s="1">
        <v>0</v>
      </c>
      <c r="AJ1110" s="4">
        <v>0.36206896551724138</v>
      </c>
      <c r="AK1110" s="4">
        <v>0</v>
      </c>
      <c r="AL1110" s="4">
        <v>0.40540540540540543</v>
      </c>
      <c r="AM1110" s="4">
        <v>0</v>
      </c>
      <c r="AN1110" s="1">
        <v>976</v>
      </c>
      <c r="AO1110" t="s">
        <v>131</v>
      </c>
      <c r="AP1110" s="1">
        <v>1</v>
      </c>
      <c r="AQ1110" s="11">
        <v>6</v>
      </c>
      <c r="AR1110" t="s">
        <v>131</v>
      </c>
      <c r="AS1110" s="9">
        <v>43936</v>
      </c>
      <c r="AT1110">
        <v>18</v>
      </c>
      <c r="AU1110">
        <v>4</v>
      </c>
      <c r="AV1110" s="1">
        <v>58</v>
      </c>
      <c r="AW1110" s="1">
        <v>11</v>
      </c>
      <c r="AX1110">
        <v>37</v>
      </c>
      <c r="AY1110">
        <v>3</v>
      </c>
      <c r="AZ1110">
        <v>0</v>
      </c>
      <c r="BA1110">
        <v>0</v>
      </c>
      <c r="BB1110" s="1">
        <v>0</v>
      </c>
      <c r="BC1110" s="1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 s="1">
        <v>1</v>
      </c>
      <c r="BM1110" s="1">
        <v>0</v>
      </c>
      <c r="BN1110">
        <v>1</v>
      </c>
      <c r="BO1110">
        <v>0</v>
      </c>
      <c r="BP1110">
        <v>1.7241379310344827E-2</v>
      </c>
      <c r="BQ1110">
        <v>0</v>
      </c>
      <c r="BR1110">
        <v>2.7027027027027029E-2</v>
      </c>
      <c r="BS1110">
        <v>0</v>
      </c>
      <c r="BT1110">
        <v>0</v>
      </c>
      <c r="BU1110">
        <v>0</v>
      </c>
      <c r="BV1110" s="1">
        <v>5</v>
      </c>
      <c r="BW1110" s="1">
        <v>0</v>
      </c>
      <c r="BX1110">
        <v>5</v>
      </c>
      <c r="BY1110">
        <v>0</v>
      </c>
      <c r="BZ1110">
        <v>8.6206896551724144E-2</v>
      </c>
      <c r="CA1110">
        <v>0</v>
      </c>
      <c r="CB1110">
        <v>0.13513513513513514</v>
      </c>
      <c r="CC1110">
        <v>0</v>
      </c>
      <c r="CD1110">
        <v>1</v>
      </c>
      <c r="CE1110">
        <v>1</v>
      </c>
      <c r="CF1110" s="1">
        <v>5</v>
      </c>
      <c r="CG1110" s="1">
        <v>0</v>
      </c>
      <c r="CH1110">
        <v>4</v>
      </c>
      <c r="CI1110">
        <v>0</v>
      </c>
      <c r="CJ1110">
        <v>8.6206896551724144E-2</v>
      </c>
      <c r="CK1110">
        <v>0</v>
      </c>
      <c r="CL1110">
        <v>0.10810810810810811</v>
      </c>
      <c r="CM1110">
        <v>0</v>
      </c>
      <c r="CN1110">
        <v>3</v>
      </c>
      <c r="CO1110">
        <v>1</v>
      </c>
      <c r="CP1110" s="1">
        <v>14</v>
      </c>
      <c r="CQ1110" s="1">
        <v>6</v>
      </c>
      <c r="CR1110">
        <v>10</v>
      </c>
      <c r="CS1110">
        <v>1</v>
      </c>
      <c r="CT1110">
        <v>0.2413793103448276</v>
      </c>
      <c r="CU1110">
        <v>0.54545454545454541</v>
      </c>
      <c r="CV1110">
        <v>0.27027027027027029</v>
      </c>
      <c r="CW1110">
        <v>0.33333333333333331</v>
      </c>
      <c r="CX1110">
        <v>5</v>
      </c>
      <c r="CY1110">
        <v>0</v>
      </c>
      <c r="CZ1110" s="1">
        <v>14</v>
      </c>
      <c r="DA1110" s="1">
        <v>2</v>
      </c>
      <c r="DB1110">
        <v>8</v>
      </c>
      <c r="DC1110">
        <v>1</v>
      </c>
      <c r="DD1110">
        <v>0.2413793103448276</v>
      </c>
      <c r="DE1110">
        <v>0.18181818181818182</v>
      </c>
      <c r="DF1110">
        <v>0.21621621621621623</v>
      </c>
      <c r="DG1110">
        <v>0.33333333333333331</v>
      </c>
      <c r="DH1110">
        <v>6</v>
      </c>
      <c r="DI1110">
        <v>2</v>
      </c>
      <c r="DJ1110" s="1">
        <v>11</v>
      </c>
      <c r="DK1110" s="1">
        <v>4</v>
      </c>
      <c r="DL1110">
        <v>5</v>
      </c>
      <c r="DM1110">
        <v>0</v>
      </c>
      <c r="DN1110">
        <v>0.18965517241379309</v>
      </c>
      <c r="DO1110">
        <v>0.36363636363636365</v>
      </c>
      <c r="DP1110">
        <v>0.13513513513513514</v>
      </c>
      <c r="DQ1110">
        <v>0</v>
      </c>
      <c r="DR1110">
        <v>1</v>
      </c>
      <c r="DS1110">
        <v>0</v>
      </c>
      <c r="DT1110" s="10">
        <v>3</v>
      </c>
      <c r="DU1110" s="1">
        <v>0</v>
      </c>
      <c r="DV1110">
        <v>2</v>
      </c>
      <c r="DW1110">
        <v>0</v>
      </c>
      <c r="DX1110">
        <v>5.1724137931034482E-2</v>
      </c>
      <c r="DY1110">
        <v>0</v>
      </c>
      <c r="DZ1110">
        <v>5.4054054054054057E-2</v>
      </c>
      <c r="EA1110">
        <v>0</v>
      </c>
      <c r="EB1110">
        <v>2</v>
      </c>
      <c r="EC1110">
        <v>0</v>
      </c>
      <c r="ED1110" s="1">
        <v>5</v>
      </c>
      <c r="EE1110" s="1">
        <v>0</v>
      </c>
      <c r="EF1110">
        <v>2</v>
      </c>
      <c r="EG1110">
        <v>1</v>
      </c>
      <c r="EH1110">
        <v>8.6206896551724144E-2</v>
      </c>
      <c r="EI1110">
        <v>0</v>
      </c>
      <c r="EJ1110">
        <v>5.4054054054054057E-2</v>
      </c>
      <c r="EK1110">
        <v>0.33333333333333331</v>
      </c>
      <c r="EL1110">
        <v>0</v>
      </c>
      <c r="EM1110">
        <v>0</v>
      </c>
      <c r="EN1110" s="1">
        <v>0</v>
      </c>
      <c r="EO1110" s="1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</row>
    <row r="1111" spans="1:151" x14ac:dyDescent="0.25">
      <c r="A1111" t="s">
        <v>131</v>
      </c>
      <c r="B1111" t="s">
        <v>48</v>
      </c>
      <c r="C1111" s="1">
        <v>186452</v>
      </c>
      <c r="D1111" s="1">
        <v>91476</v>
      </c>
      <c r="E1111" s="1">
        <v>49462</v>
      </c>
      <c r="F1111" s="1">
        <v>69680</v>
      </c>
      <c r="G1111" s="1">
        <v>3861</v>
      </c>
      <c r="H1111" s="1">
        <v>8153</v>
      </c>
      <c r="I1111" s="1">
        <v>37910</v>
      </c>
      <c r="J1111" s="1">
        <v>51524</v>
      </c>
      <c r="K1111" s="1">
        <v>13946</v>
      </c>
      <c r="L1111">
        <v>51524</v>
      </c>
      <c r="M1111">
        <v>5.5410447761194033E-2</v>
      </c>
      <c r="N1111" s="1">
        <v>22</v>
      </c>
      <c r="O1111" s="1">
        <v>6</v>
      </c>
      <c r="P1111" s="1">
        <v>65</v>
      </c>
      <c r="Q1111" s="1">
        <v>13</v>
      </c>
      <c r="R1111" s="1">
        <v>39</v>
      </c>
      <c r="S1111" s="1">
        <v>4</v>
      </c>
      <c r="T1111" s="1">
        <v>16</v>
      </c>
      <c r="U1111" s="1">
        <v>5</v>
      </c>
      <c r="V1111" s="1">
        <v>43</v>
      </c>
      <c r="W1111" s="1">
        <v>13</v>
      </c>
      <c r="X1111" s="1">
        <v>23</v>
      </c>
      <c r="Y1111" s="1">
        <v>4</v>
      </c>
      <c r="Z1111" s="4">
        <v>0.66153846153846152</v>
      </c>
      <c r="AA1111" s="4">
        <v>1</v>
      </c>
      <c r="AB1111" s="4">
        <v>0.58974358974358976</v>
      </c>
      <c r="AC1111" s="4">
        <v>1</v>
      </c>
      <c r="AD1111" s="1">
        <v>6</v>
      </c>
      <c r="AE1111" s="1">
        <v>1</v>
      </c>
      <c r="AF1111" s="1">
        <v>22</v>
      </c>
      <c r="AG1111" s="1">
        <v>0</v>
      </c>
      <c r="AH1111" s="1">
        <v>16</v>
      </c>
      <c r="AI1111" s="1">
        <v>0</v>
      </c>
      <c r="AJ1111" s="4">
        <v>0.33846153846153848</v>
      </c>
      <c r="AK1111" s="4">
        <v>0</v>
      </c>
      <c r="AL1111" s="4">
        <v>0.41025641025641024</v>
      </c>
      <c r="AM1111" s="4">
        <v>0</v>
      </c>
      <c r="AN1111" s="1">
        <v>976</v>
      </c>
      <c r="AO1111" t="s">
        <v>131</v>
      </c>
      <c r="AP1111" s="1">
        <v>1</v>
      </c>
      <c r="AQ1111" s="11">
        <v>6</v>
      </c>
      <c r="AR1111" t="s">
        <v>131</v>
      </c>
      <c r="AS1111" s="9">
        <v>43937</v>
      </c>
      <c r="AT1111">
        <v>22</v>
      </c>
      <c r="AU1111">
        <v>6</v>
      </c>
      <c r="AV1111" s="1">
        <v>65</v>
      </c>
      <c r="AW1111" s="1">
        <v>13</v>
      </c>
      <c r="AX1111">
        <v>39</v>
      </c>
      <c r="AY1111">
        <v>4</v>
      </c>
      <c r="AZ1111">
        <v>0</v>
      </c>
      <c r="BA1111">
        <v>0</v>
      </c>
      <c r="BB1111" s="1">
        <v>0</v>
      </c>
      <c r="BC1111" s="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1</v>
      </c>
      <c r="BK1111">
        <v>1</v>
      </c>
      <c r="BL1111" s="1">
        <v>2</v>
      </c>
      <c r="BM1111" s="1">
        <v>2</v>
      </c>
      <c r="BN1111">
        <v>1</v>
      </c>
      <c r="BO1111">
        <v>0</v>
      </c>
      <c r="BP1111">
        <v>3.0769230769230771E-2</v>
      </c>
      <c r="BQ1111">
        <v>0.15384615384615385</v>
      </c>
      <c r="BR1111">
        <v>2.564102564102564E-2</v>
      </c>
      <c r="BS1111">
        <v>0</v>
      </c>
      <c r="BT1111">
        <v>0</v>
      </c>
      <c r="BU1111">
        <v>0</v>
      </c>
      <c r="BV1111" s="1">
        <v>6</v>
      </c>
      <c r="BW1111" s="1">
        <v>0</v>
      </c>
      <c r="BX1111">
        <v>6</v>
      </c>
      <c r="BY1111">
        <v>0</v>
      </c>
      <c r="BZ1111">
        <v>9.2307692307692313E-2</v>
      </c>
      <c r="CA1111">
        <v>0</v>
      </c>
      <c r="CB1111">
        <v>0.15384615384615385</v>
      </c>
      <c r="CC1111">
        <v>0</v>
      </c>
      <c r="CD1111">
        <v>2</v>
      </c>
      <c r="CE1111">
        <v>1</v>
      </c>
      <c r="CF1111" s="1">
        <v>6</v>
      </c>
      <c r="CG1111" s="1">
        <v>1</v>
      </c>
      <c r="CH1111">
        <v>4</v>
      </c>
      <c r="CI1111">
        <v>0</v>
      </c>
      <c r="CJ1111">
        <v>9.2307692307692313E-2</v>
      </c>
      <c r="CK1111">
        <v>7.6923076923076927E-2</v>
      </c>
      <c r="CL1111">
        <v>0.10256410256410256</v>
      </c>
      <c r="CM1111">
        <v>0</v>
      </c>
      <c r="CN1111">
        <v>3</v>
      </c>
      <c r="CO1111">
        <v>1</v>
      </c>
      <c r="CP1111" s="1">
        <v>15</v>
      </c>
      <c r="CQ1111" s="1">
        <v>6</v>
      </c>
      <c r="CR1111">
        <v>11</v>
      </c>
      <c r="CS1111">
        <v>1</v>
      </c>
      <c r="CT1111">
        <v>0.23076923076923078</v>
      </c>
      <c r="CU1111">
        <v>0.46153846153846156</v>
      </c>
      <c r="CV1111">
        <v>0.28205128205128205</v>
      </c>
      <c r="CW1111">
        <v>0.25</v>
      </c>
      <c r="CX1111">
        <v>5</v>
      </c>
      <c r="CY1111">
        <v>0</v>
      </c>
      <c r="CZ1111" s="1">
        <v>15</v>
      </c>
      <c r="DA1111" s="1">
        <v>2</v>
      </c>
      <c r="DB1111">
        <v>8</v>
      </c>
      <c r="DC1111">
        <v>2</v>
      </c>
      <c r="DD1111">
        <v>0.23076923076923078</v>
      </c>
      <c r="DE1111">
        <v>0.15384615384615385</v>
      </c>
      <c r="DF1111">
        <v>0.20512820512820512</v>
      </c>
      <c r="DG1111">
        <v>0.5</v>
      </c>
      <c r="DH1111">
        <v>6</v>
      </c>
      <c r="DI1111">
        <v>2</v>
      </c>
      <c r="DJ1111" s="1">
        <v>11</v>
      </c>
      <c r="DK1111" s="1">
        <v>4</v>
      </c>
      <c r="DL1111">
        <v>5</v>
      </c>
      <c r="DM1111">
        <v>0</v>
      </c>
      <c r="DN1111">
        <v>0.16923076923076924</v>
      </c>
      <c r="DO1111">
        <v>0.30769230769230771</v>
      </c>
      <c r="DP1111">
        <v>0.12820512820512819</v>
      </c>
      <c r="DQ1111">
        <v>0</v>
      </c>
      <c r="DR1111">
        <v>2</v>
      </c>
      <c r="DS1111">
        <v>1</v>
      </c>
      <c r="DT1111" s="10">
        <v>4</v>
      </c>
      <c r="DU1111" s="1">
        <v>0</v>
      </c>
      <c r="DV1111">
        <v>2</v>
      </c>
      <c r="DW1111">
        <v>0</v>
      </c>
      <c r="DX1111">
        <v>6.1538461538461542E-2</v>
      </c>
      <c r="DY1111">
        <v>0</v>
      </c>
      <c r="DZ1111">
        <v>5.128205128205128E-2</v>
      </c>
      <c r="EA1111">
        <v>0</v>
      </c>
      <c r="EB1111">
        <v>3</v>
      </c>
      <c r="EC1111">
        <v>0</v>
      </c>
      <c r="ED1111" s="1">
        <v>6</v>
      </c>
      <c r="EE1111" s="1">
        <v>0</v>
      </c>
      <c r="EF1111">
        <v>2</v>
      </c>
      <c r="EG1111">
        <v>1</v>
      </c>
      <c r="EH1111">
        <v>9.2307692307692313E-2</v>
      </c>
      <c r="EI1111">
        <v>0</v>
      </c>
      <c r="EJ1111">
        <v>5.128205128205128E-2</v>
      </c>
      <c r="EK1111">
        <v>0.25</v>
      </c>
      <c r="EL1111">
        <v>0</v>
      </c>
      <c r="EM1111">
        <v>0</v>
      </c>
      <c r="EN1111" s="1">
        <v>0</v>
      </c>
      <c r="EO1111" s="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</row>
    <row r="1112" spans="1:151" x14ac:dyDescent="0.25">
      <c r="A1112" t="s">
        <v>131</v>
      </c>
      <c r="B1112" t="s">
        <v>49</v>
      </c>
      <c r="C1112" s="1">
        <v>186452</v>
      </c>
      <c r="D1112" s="1">
        <v>91476</v>
      </c>
      <c r="E1112" s="1">
        <v>49462</v>
      </c>
      <c r="F1112" s="1">
        <v>69680</v>
      </c>
      <c r="G1112" s="1">
        <v>3861</v>
      </c>
      <c r="H1112" s="1">
        <v>8153</v>
      </c>
      <c r="I1112" s="1">
        <v>37910</v>
      </c>
      <c r="J1112" s="1">
        <v>51524</v>
      </c>
      <c r="K1112" s="1">
        <v>13946</v>
      </c>
      <c r="L1112">
        <v>51524</v>
      </c>
      <c r="M1112">
        <v>5.5410447761194033E-2</v>
      </c>
      <c r="N1112" s="1">
        <v>22</v>
      </c>
      <c r="O1112" s="1">
        <v>6</v>
      </c>
      <c r="P1112" s="1">
        <v>67</v>
      </c>
      <c r="Q1112" s="1">
        <v>14</v>
      </c>
      <c r="R1112" s="1">
        <v>41</v>
      </c>
      <c r="S1112" s="1">
        <v>4</v>
      </c>
      <c r="T1112" s="1">
        <v>17</v>
      </c>
      <c r="U1112" s="1">
        <v>5</v>
      </c>
      <c r="V1112" s="1">
        <v>45</v>
      </c>
      <c r="W1112" s="1">
        <v>14</v>
      </c>
      <c r="X1112" s="1">
        <v>24</v>
      </c>
      <c r="Y1112" s="1">
        <v>4</v>
      </c>
      <c r="Z1112" s="4">
        <v>0.67164179104477617</v>
      </c>
      <c r="AA1112" s="4">
        <v>1</v>
      </c>
      <c r="AB1112" s="4">
        <v>0.58536585365853655</v>
      </c>
      <c r="AC1112" s="4">
        <v>1</v>
      </c>
      <c r="AD1112" s="1">
        <v>5</v>
      </c>
      <c r="AE1112" s="1">
        <v>1</v>
      </c>
      <c r="AF1112" s="1">
        <v>22</v>
      </c>
      <c r="AG1112" s="1">
        <v>1</v>
      </c>
      <c r="AH1112" s="1">
        <v>17</v>
      </c>
      <c r="AI1112" s="1">
        <v>0</v>
      </c>
      <c r="AJ1112" s="4">
        <v>0.32835820895522388</v>
      </c>
      <c r="AK1112" s="4">
        <v>7.1428571428571425E-2</v>
      </c>
      <c r="AL1112" s="4">
        <v>0.41463414634146339</v>
      </c>
      <c r="AM1112" s="4">
        <v>0</v>
      </c>
      <c r="AN1112" s="1">
        <v>976</v>
      </c>
      <c r="AO1112" t="s">
        <v>131</v>
      </c>
      <c r="AP1112" s="1">
        <v>1</v>
      </c>
      <c r="AQ1112" s="11">
        <v>6</v>
      </c>
      <c r="AR1112" t="s">
        <v>131</v>
      </c>
      <c r="AS1112" s="9">
        <v>43938</v>
      </c>
      <c r="AT1112">
        <v>22</v>
      </c>
      <c r="AU1112">
        <v>6</v>
      </c>
      <c r="AV1112" s="1">
        <v>67</v>
      </c>
      <c r="AW1112" s="1">
        <v>14</v>
      </c>
      <c r="AX1112">
        <v>41</v>
      </c>
      <c r="AY1112">
        <v>4</v>
      </c>
      <c r="AZ1112">
        <v>0</v>
      </c>
      <c r="BA1112">
        <v>0</v>
      </c>
      <c r="BB1112" s="1">
        <v>0</v>
      </c>
      <c r="BC1112" s="1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1</v>
      </c>
      <c r="BK1112">
        <v>1</v>
      </c>
      <c r="BL1112" s="1">
        <v>2</v>
      </c>
      <c r="BM1112" s="1">
        <v>2</v>
      </c>
      <c r="BN1112">
        <v>1</v>
      </c>
      <c r="BO1112">
        <v>0</v>
      </c>
      <c r="BP1112">
        <v>2.9850746268656716E-2</v>
      </c>
      <c r="BQ1112">
        <v>0.14285714285714285</v>
      </c>
      <c r="BR1112">
        <v>2.4390243902439025E-2</v>
      </c>
      <c r="BS1112">
        <v>0</v>
      </c>
      <c r="BT1112">
        <v>0</v>
      </c>
      <c r="BU1112">
        <v>0</v>
      </c>
      <c r="BV1112" s="1">
        <v>6</v>
      </c>
      <c r="BW1112" s="1">
        <v>0</v>
      </c>
      <c r="BX1112">
        <v>6</v>
      </c>
      <c r="BY1112">
        <v>0</v>
      </c>
      <c r="BZ1112">
        <v>8.9552238805970144E-2</v>
      </c>
      <c r="CA1112">
        <v>0</v>
      </c>
      <c r="CB1112">
        <v>0.14634146341463414</v>
      </c>
      <c r="CC1112">
        <v>0</v>
      </c>
      <c r="CD1112">
        <v>2</v>
      </c>
      <c r="CE1112">
        <v>1</v>
      </c>
      <c r="CF1112" s="1">
        <v>6</v>
      </c>
      <c r="CG1112" s="1">
        <v>1</v>
      </c>
      <c r="CH1112">
        <v>4</v>
      </c>
      <c r="CI1112">
        <v>0</v>
      </c>
      <c r="CJ1112">
        <v>8.9552238805970144E-2</v>
      </c>
      <c r="CK1112">
        <v>7.1428571428571425E-2</v>
      </c>
      <c r="CL1112">
        <v>9.7560975609756101E-2</v>
      </c>
      <c r="CM1112">
        <v>0</v>
      </c>
      <c r="CN1112">
        <v>4</v>
      </c>
      <c r="CO1112">
        <v>1</v>
      </c>
      <c r="CP1112" s="1">
        <v>16</v>
      </c>
      <c r="CQ1112" s="1">
        <v>6</v>
      </c>
      <c r="CR1112">
        <v>11</v>
      </c>
      <c r="CS1112">
        <v>1</v>
      </c>
      <c r="CT1112">
        <v>0.23880597014925373</v>
      </c>
      <c r="CU1112">
        <v>0.42857142857142855</v>
      </c>
      <c r="CV1112">
        <v>0.26829268292682928</v>
      </c>
      <c r="CW1112">
        <v>0.25</v>
      </c>
      <c r="CX1112">
        <v>5</v>
      </c>
      <c r="CY1112">
        <v>0</v>
      </c>
      <c r="CZ1112" s="1">
        <v>15</v>
      </c>
      <c r="DA1112" s="1">
        <v>2</v>
      </c>
      <c r="DB1112">
        <v>8</v>
      </c>
      <c r="DC1112">
        <v>2</v>
      </c>
      <c r="DD1112">
        <v>0.22388059701492538</v>
      </c>
      <c r="DE1112">
        <v>0.14285714285714285</v>
      </c>
      <c r="DF1112">
        <v>0.1951219512195122</v>
      </c>
      <c r="DG1112">
        <v>0.5</v>
      </c>
      <c r="DH1112">
        <v>4</v>
      </c>
      <c r="DI1112">
        <v>2</v>
      </c>
      <c r="DJ1112" s="1">
        <v>11</v>
      </c>
      <c r="DK1112" s="1">
        <v>4</v>
      </c>
      <c r="DL1112">
        <v>7</v>
      </c>
      <c r="DM1112">
        <v>0</v>
      </c>
      <c r="DN1112">
        <v>0.16417910447761194</v>
      </c>
      <c r="DO1112">
        <v>0.2857142857142857</v>
      </c>
      <c r="DP1112">
        <v>0.17073170731707318</v>
      </c>
      <c r="DQ1112">
        <v>0</v>
      </c>
      <c r="DR1112">
        <v>2</v>
      </c>
      <c r="DS1112">
        <v>1</v>
      </c>
      <c r="DT1112" s="10">
        <v>4</v>
      </c>
      <c r="DU1112" s="1">
        <v>0</v>
      </c>
      <c r="DV1112">
        <v>2</v>
      </c>
      <c r="DW1112">
        <v>0</v>
      </c>
      <c r="DX1112">
        <v>5.9701492537313432E-2</v>
      </c>
      <c r="DY1112">
        <v>0</v>
      </c>
      <c r="DZ1112">
        <v>4.878048780487805E-2</v>
      </c>
      <c r="EA1112">
        <v>0</v>
      </c>
      <c r="EB1112">
        <v>4</v>
      </c>
      <c r="EC1112">
        <v>0</v>
      </c>
      <c r="ED1112" s="1">
        <v>7</v>
      </c>
      <c r="EE1112" s="1">
        <v>0</v>
      </c>
      <c r="EF1112">
        <v>2</v>
      </c>
      <c r="EG1112">
        <v>1</v>
      </c>
      <c r="EH1112">
        <v>0.1044776119402985</v>
      </c>
      <c r="EI1112">
        <v>0</v>
      </c>
      <c r="EJ1112">
        <v>4.878048780487805E-2</v>
      </c>
      <c r="EK1112">
        <v>0.25</v>
      </c>
      <c r="EL1112">
        <v>0</v>
      </c>
      <c r="EM1112">
        <v>0</v>
      </c>
      <c r="EN1112" s="1">
        <v>0</v>
      </c>
      <c r="EO1112" s="1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</row>
    <row r="1113" spans="1:151" x14ac:dyDescent="0.25">
      <c r="A1113" t="s">
        <v>131</v>
      </c>
      <c r="B1113" t="s">
        <v>50</v>
      </c>
      <c r="C1113" s="1">
        <v>186452</v>
      </c>
      <c r="D1113" s="1">
        <v>91476</v>
      </c>
      <c r="E1113" s="1">
        <v>49462</v>
      </c>
      <c r="F1113" s="1">
        <v>69680</v>
      </c>
      <c r="G1113" s="1">
        <v>3861</v>
      </c>
      <c r="H1113" s="1">
        <v>8153</v>
      </c>
      <c r="I1113" s="1">
        <v>37910</v>
      </c>
      <c r="J1113" s="1">
        <v>51524</v>
      </c>
      <c r="K1113" s="1">
        <v>13946</v>
      </c>
      <c r="L1113">
        <v>51524</v>
      </c>
      <c r="M1113">
        <v>5.5410447761194033E-2</v>
      </c>
      <c r="N1113" s="1">
        <v>24</v>
      </c>
      <c r="O1113" s="1">
        <v>5</v>
      </c>
      <c r="P1113" s="1">
        <v>69</v>
      </c>
      <c r="Q1113" s="1">
        <v>14</v>
      </c>
      <c r="R1113" s="1">
        <v>41</v>
      </c>
      <c r="S1113" s="1">
        <v>4</v>
      </c>
      <c r="T1113" s="1">
        <v>18</v>
      </c>
      <c r="U1113" s="1">
        <v>5</v>
      </c>
      <c r="V1113" s="1">
        <v>46</v>
      </c>
      <c r="W1113" s="1">
        <v>14</v>
      </c>
      <c r="X1113" s="1">
        <v>24</v>
      </c>
      <c r="Y1113" s="1">
        <v>4</v>
      </c>
      <c r="Z1113" s="4">
        <v>0.66666666666666663</v>
      </c>
      <c r="AA1113" s="4">
        <v>1</v>
      </c>
      <c r="AB1113" s="4">
        <v>0.58536585365853655</v>
      </c>
      <c r="AC1113" s="4">
        <v>1</v>
      </c>
      <c r="AD1113" s="1">
        <v>5</v>
      </c>
      <c r="AE1113" s="1">
        <v>0</v>
      </c>
      <c r="AF1113" s="1">
        <v>22</v>
      </c>
      <c r="AG1113" s="1">
        <v>1</v>
      </c>
      <c r="AH1113" s="1">
        <v>17</v>
      </c>
      <c r="AI1113" s="1">
        <v>0</v>
      </c>
      <c r="AJ1113" s="4">
        <v>0.3188405797101449</v>
      </c>
      <c r="AK1113" s="4">
        <v>7.1428571428571425E-2</v>
      </c>
      <c r="AL1113" s="4">
        <v>0.41463414634146339</v>
      </c>
      <c r="AM1113" s="4">
        <v>0</v>
      </c>
      <c r="AN1113" s="1">
        <v>976</v>
      </c>
      <c r="AO1113" t="s">
        <v>131</v>
      </c>
      <c r="AP1113" s="1">
        <v>1</v>
      </c>
      <c r="AQ1113" s="11">
        <v>6</v>
      </c>
      <c r="AR1113" t="s">
        <v>131</v>
      </c>
      <c r="AS1113" s="9">
        <v>43939</v>
      </c>
      <c r="AT1113">
        <v>24</v>
      </c>
      <c r="AU1113">
        <v>5</v>
      </c>
      <c r="AV1113" s="1">
        <v>69</v>
      </c>
      <c r="AW1113" s="1">
        <v>14</v>
      </c>
      <c r="AX1113">
        <v>41</v>
      </c>
      <c r="AY1113">
        <v>4</v>
      </c>
      <c r="AZ1113">
        <v>0</v>
      </c>
      <c r="BA1113">
        <v>0</v>
      </c>
      <c r="BB1113" s="1">
        <v>0</v>
      </c>
      <c r="BC1113" s="1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</v>
      </c>
      <c r="BK1113">
        <v>1</v>
      </c>
      <c r="BL1113" s="1">
        <v>3</v>
      </c>
      <c r="BM1113" s="1">
        <v>2</v>
      </c>
      <c r="BN1113">
        <v>1</v>
      </c>
      <c r="BO1113">
        <v>0</v>
      </c>
      <c r="BP1113">
        <v>4.3478260869565216E-2</v>
      </c>
      <c r="BQ1113">
        <v>0.14285714285714285</v>
      </c>
      <c r="BR1113">
        <v>2.4390243902439025E-2</v>
      </c>
      <c r="BS1113">
        <v>0</v>
      </c>
      <c r="BT1113">
        <v>0</v>
      </c>
      <c r="BU1113">
        <v>0</v>
      </c>
      <c r="BV1113" s="1">
        <v>6</v>
      </c>
      <c r="BW1113" s="1">
        <v>0</v>
      </c>
      <c r="BX1113">
        <v>6</v>
      </c>
      <c r="BY1113">
        <v>0</v>
      </c>
      <c r="BZ1113">
        <v>8.6956521739130432E-2</v>
      </c>
      <c r="CA1113">
        <v>0</v>
      </c>
      <c r="CB1113">
        <v>0.14634146341463414</v>
      </c>
      <c r="CC1113">
        <v>0</v>
      </c>
      <c r="CD1113">
        <v>2</v>
      </c>
      <c r="CE1113">
        <v>0</v>
      </c>
      <c r="CF1113" s="1">
        <v>6</v>
      </c>
      <c r="CG1113" s="1">
        <v>1</v>
      </c>
      <c r="CH1113">
        <v>4</v>
      </c>
      <c r="CI1113">
        <v>0</v>
      </c>
      <c r="CJ1113">
        <v>8.6956521739130432E-2</v>
      </c>
      <c r="CK1113">
        <v>7.1428571428571425E-2</v>
      </c>
      <c r="CL1113">
        <v>9.7560975609756101E-2</v>
      </c>
      <c r="CM1113">
        <v>0</v>
      </c>
      <c r="CN1113">
        <v>5</v>
      </c>
      <c r="CO1113">
        <v>1</v>
      </c>
      <c r="CP1113" s="1">
        <v>17</v>
      </c>
      <c r="CQ1113" s="1">
        <v>6</v>
      </c>
      <c r="CR1113">
        <v>11</v>
      </c>
      <c r="CS1113">
        <v>1</v>
      </c>
      <c r="CT1113">
        <v>0.24637681159420291</v>
      </c>
      <c r="CU1113">
        <v>0.42857142857142855</v>
      </c>
      <c r="CV1113">
        <v>0.26829268292682928</v>
      </c>
      <c r="CW1113">
        <v>0.25</v>
      </c>
      <c r="CX1113">
        <v>5</v>
      </c>
      <c r="CY1113">
        <v>0</v>
      </c>
      <c r="CZ1113" s="1">
        <v>15</v>
      </c>
      <c r="DA1113" s="1">
        <v>2</v>
      </c>
      <c r="DB1113">
        <v>8</v>
      </c>
      <c r="DC1113">
        <v>2</v>
      </c>
      <c r="DD1113">
        <v>0.21739130434782608</v>
      </c>
      <c r="DE1113">
        <v>0.14285714285714285</v>
      </c>
      <c r="DF1113">
        <v>0.1951219512195122</v>
      </c>
      <c r="DG1113">
        <v>0.5</v>
      </c>
      <c r="DH1113">
        <v>4</v>
      </c>
      <c r="DI1113">
        <v>2</v>
      </c>
      <c r="DJ1113" s="1">
        <v>11</v>
      </c>
      <c r="DK1113" s="1">
        <v>4</v>
      </c>
      <c r="DL1113">
        <v>7</v>
      </c>
      <c r="DM1113">
        <v>0</v>
      </c>
      <c r="DN1113">
        <v>0.15942028985507245</v>
      </c>
      <c r="DO1113">
        <v>0.2857142857142857</v>
      </c>
      <c r="DP1113">
        <v>0.17073170731707318</v>
      </c>
      <c r="DQ1113">
        <v>0</v>
      </c>
      <c r="DR1113">
        <v>2</v>
      </c>
      <c r="DS1113">
        <v>1</v>
      </c>
      <c r="DT1113" s="10">
        <v>4</v>
      </c>
      <c r="DU1113" s="1">
        <v>0</v>
      </c>
      <c r="DV1113">
        <v>2</v>
      </c>
      <c r="DW1113">
        <v>0</v>
      </c>
      <c r="DX1113">
        <v>5.7971014492753624E-2</v>
      </c>
      <c r="DY1113">
        <v>0</v>
      </c>
      <c r="DZ1113">
        <v>4.878048780487805E-2</v>
      </c>
      <c r="EA1113">
        <v>0</v>
      </c>
      <c r="EB1113">
        <v>4</v>
      </c>
      <c r="EC1113">
        <v>0</v>
      </c>
      <c r="ED1113" s="1">
        <v>7</v>
      </c>
      <c r="EE1113" s="1">
        <v>0</v>
      </c>
      <c r="EF1113">
        <v>2</v>
      </c>
      <c r="EG1113">
        <v>1</v>
      </c>
      <c r="EH1113">
        <v>0.10144927536231885</v>
      </c>
      <c r="EI1113">
        <v>0</v>
      </c>
      <c r="EJ1113">
        <v>4.878048780487805E-2</v>
      </c>
      <c r="EK1113">
        <v>0.25</v>
      </c>
      <c r="EL1113">
        <v>0</v>
      </c>
      <c r="EM1113">
        <v>0</v>
      </c>
      <c r="EN1113" s="1">
        <v>0</v>
      </c>
      <c r="EO1113" s="1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</row>
    <row r="1114" spans="1:151" x14ac:dyDescent="0.25">
      <c r="A1114" t="s">
        <v>131</v>
      </c>
      <c r="B1114" t="s">
        <v>51</v>
      </c>
      <c r="C1114" s="1">
        <v>186452</v>
      </c>
      <c r="D1114" s="1">
        <v>91476</v>
      </c>
      <c r="E1114" s="1">
        <v>49462</v>
      </c>
      <c r="F1114" s="1">
        <v>69680</v>
      </c>
      <c r="G1114" s="1">
        <v>3861</v>
      </c>
      <c r="H1114" s="1">
        <v>8153</v>
      </c>
      <c r="I1114" s="1">
        <v>37910</v>
      </c>
      <c r="J1114" s="1">
        <v>51524</v>
      </c>
      <c r="K1114" s="1">
        <v>13946</v>
      </c>
      <c r="L1114">
        <v>51524</v>
      </c>
      <c r="M1114">
        <v>5.5410447761194033E-2</v>
      </c>
      <c r="N1114" s="1">
        <v>25</v>
      </c>
      <c r="O1114" s="1">
        <v>4</v>
      </c>
      <c r="P1114" s="1">
        <v>74</v>
      </c>
      <c r="Q1114" s="1">
        <v>15</v>
      </c>
      <c r="R1114" s="1">
        <v>44</v>
      </c>
      <c r="S1114" s="1">
        <v>5</v>
      </c>
      <c r="T1114" s="1">
        <v>19</v>
      </c>
      <c r="U1114" s="1">
        <v>4</v>
      </c>
      <c r="V1114" s="1">
        <v>49</v>
      </c>
      <c r="W1114" s="1">
        <v>14</v>
      </c>
      <c r="X1114" s="1">
        <v>25</v>
      </c>
      <c r="Y1114" s="1">
        <v>5</v>
      </c>
      <c r="Z1114" s="4">
        <v>0.66216216216216217</v>
      </c>
      <c r="AA1114" s="4">
        <v>0.93333333333333335</v>
      </c>
      <c r="AB1114" s="4">
        <v>0.56818181818181823</v>
      </c>
      <c r="AC1114" s="4">
        <v>1</v>
      </c>
      <c r="AD1114" s="1">
        <v>6</v>
      </c>
      <c r="AE1114" s="1">
        <v>0</v>
      </c>
      <c r="AF1114" s="1">
        <v>24</v>
      </c>
      <c r="AG1114" s="1">
        <v>1</v>
      </c>
      <c r="AH1114" s="1">
        <v>18</v>
      </c>
      <c r="AI1114" s="1">
        <v>0</v>
      </c>
      <c r="AJ1114" s="4">
        <v>0.32432432432432434</v>
      </c>
      <c r="AK1114" s="4">
        <v>6.6666666666666666E-2</v>
      </c>
      <c r="AL1114" s="4">
        <v>0.40909090909090912</v>
      </c>
      <c r="AM1114" s="4">
        <v>0</v>
      </c>
      <c r="AN1114" s="1">
        <v>976</v>
      </c>
      <c r="AO1114" t="s">
        <v>131</v>
      </c>
      <c r="AP1114" s="1">
        <v>1</v>
      </c>
      <c r="AQ1114" s="11">
        <v>6</v>
      </c>
      <c r="AR1114" t="s">
        <v>131</v>
      </c>
      <c r="AS1114" s="9">
        <v>43940</v>
      </c>
      <c r="AT1114">
        <v>25</v>
      </c>
      <c r="AU1114">
        <v>4</v>
      </c>
      <c r="AV1114" s="1">
        <v>74</v>
      </c>
      <c r="AW1114" s="1">
        <v>15</v>
      </c>
      <c r="AX1114">
        <v>44</v>
      </c>
      <c r="AY1114">
        <v>5</v>
      </c>
      <c r="AZ1114">
        <v>1</v>
      </c>
      <c r="BA1114">
        <v>0</v>
      </c>
      <c r="BB1114" s="1">
        <v>1</v>
      </c>
      <c r="BC1114" s="1">
        <v>0</v>
      </c>
      <c r="BD1114">
        <v>0</v>
      </c>
      <c r="BE1114">
        <v>0</v>
      </c>
      <c r="BF1114">
        <v>1.3513513513513514E-2</v>
      </c>
      <c r="BG1114">
        <v>0</v>
      </c>
      <c r="BH1114">
        <v>0</v>
      </c>
      <c r="BI1114">
        <v>0</v>
      </c>
      <c r="BJ1114">
        <v>1</v>
      </c>
      <c r="BK1114">
        <v>1</v>
      </c>
      <c r="BL1114" s="1">
        <v>3</v>
      </c>
      <c r="BM1114" s="1">
        <v>2</v>
      </c>
      <c r="BN1114">
        <v>2</v>
      </c>
      <c r="BO1114">
        <v>0</v>
      </c>
      <c r="BP1114">
        <v>4.0540540540540543E-2</v>
      </c>
      <c r="BQ1114">
        <v>0.13333333333333333</v>
      </c>
      <c r="BR1114">
        <v>4.5454545454545456E-2</v>
      </c>
      <c r="BS1114">
        <v>0</v>
      </c>
      <c r="BT1114">
        <v>0</v>
      </c>
      <c r="BU1114">
        <v>0</v>
      </c>
      <c r="BV1114" s="1">
        <v>6</v>
      </c>
      <c r="BW1114" s="1">
        <v>0</v>
      </c>
      <c r="BX1114">
        <v>6</v>
      </c>
      <c r="BY1114">
        <v>0</v>
      </c>
      <c r="BZ1114">
        <v>8.1081081081081086E-2</v>
      </c>
      <c r="CA1114">
        <v>0</v>
      </c>
      <c r="CB1114">
        <v>0.13636363636363635</v>
      </c>
      <c r="CC1114">
        <v>0</v>
      </c>
      <c r="CD1114">
        <v>3</v>
      </c>
      <c r="CE1114">
        <v>0</v>
      </c>
      <c r="CF1114" s="1">
        <v>7</v>
      </c>
      <c r="CG1114" s="1">
        <v>1</v>
      </c>
      <c r="CH1114">
        <v>4</v>
      </c>
      <c r="CI1114">
        <v>0</v>
      </c>
      <c r="CJ1114">
        <v>9.45945945945946E-2</v>
      </c>
      <c r="CK1114">
        <v>6.6666666666666666E-2</v>
      </c>
      <c r="CL1114">
        <v>9.0909090909090912E-2</v>
      </c>
      <c r="CM1114">
        <v>0</v>
      </c>
      <c r="CN1114">
        <v>5</v>
      </c>
      <c r="CO1114">
        <v>1</v>
      </c>
      <c r="CP1114" s="1">
        <v>17</v>
      </c>
      <c r="CQ1114" s="1">
        <v>6</v>
      </c>
      <c r="CR1114">
        <v>11</v>
      </c>
      <c r="CS1114">
        <v>1</v>
      </c>
      <c r="CT1114">
        <v>0.22972972972972974</v>
      </c>
      <c r="CU1114">
        <v>0.4</v>
      </c>
      <c r="CV1114">
        <v>0.25</v>
      </c>
      <c r="CW1114">
        <v>0.2</v>
      </c>
      <c r="CX1114">
        <v>5</v>
      </c>
      <c r="CY1114">
        <v>0</v>
      </c>
      <c r="CZ1114" s="1">
        <v>17</v>
      </c>
      <c r="DA1114" s="1">
        <v>2</v>
      </c>
      <c r="DB1114">
        <v>10</v>
      </c>
      <c r="DC1114">
        <v>2</v>
      </c>
      <c r="DD1114">
        <v>0.22972972972972974</v>
      </c>
      <c r="DE1114">
        <v>0.13333333333333333</v>
      </c>
      <c r="DF1114">
        <v>0.22727272727272727</v>
      </c>
      <c r="DG1114">
        <v>0.4</v>
      </c>
      <c r="DH1114">
        <v>5</v>
      </c>
      <c r="DI1114">
        <v>2</v>
      </c>
      <c r="DJ1114" s="1">
        <v>12</v>
      </c>
      <c r="DK1114" s="1">
        <v>4</v>
      </c>
      <c r="DL1114">
        <v>7</v>
      </c>
      <c r="DM1114">
        <v>0</v>
      </c>
      <c r="DN1114">
        <v>0.16216216216216217</v>
      </c>
      <c r="DO1114">
        <v>0.26666666666666666</v>
      </c>
      <c r="DP1114">
        <v>0.15909090909090909</v>
      </c>
      <c r="DQ1114">
        <v>0</v>
      </c>
      <c r="DR1114">
        <v>1</v>
      </c>
      <c r="DS1114">
        <v>0</v>
      </c>
      <c r="DT1114" s="10">
        <v>4</v>
      </c>
      <c r="DU1114" s="1">
        <v>0</v>
      </c>
      <c r="DV1114">
        <v>2</v>
      </c>
      <c r="DW1114">
        <v>1</v>
      </c>
      <c r="DX1114">
        <v>5.4054054054054057E-2</v>
      </c>
      <c r="DY1114">
        <v>0</v>
      </c>
      <c r="DZ1114">
        <v>4.5454545454545456E-2</v>
      </c>
      <c r="EA1114">
        <v>0.2</v>
      </c>
      <c r="EB1114">
        <v>4</v>
      </c>
      <c r="EC1114">
        <v>0</v>
      </c>
      <c r="ED1114" s="1">
        <v>7</v>
      </c>
      <c r="EE1114" s="1">
        <v>0</v>
      </c>
      <c r="EF1114">
        <v>2</v>
      </c>
      <c r="EG1114">
        <v>1</v>
      </c>
      <c r="EH1114">
        <v>9.45945945945946E-2</v>
      </c>
      <c r="EI1114">
        <v>0</v>
      </c>
      <c r="EJ1114">
        <v>4.5454545454545456E-2</v>
      </c>
      <c r="EK1114">
        <v>0.2</v>
      </c>
      <c r="EL1114">
        <v>0</v>
      </c>
      <c r="EM1114">
        <v>0</v>
      </c>
      <c r="EN1114" s="1">
        <v>0</v>
      </c>
      <c r="EO1114" s="1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</row>
    <row r="1115" spans="1:151" x14ac:dyDescent="0.25">
      <c r="A1115" t="s">
        <v>131</v>
      </c>
      <c r="B1115" t="s">
        <v>52</v>
      </c>
      <c r="C1115" s="1">
        <v>186452</v>
      </c>
      <c r="D1115" s="1">
        <v>91476</v>
      </c>
      <c r="E1115" s="1">
        <v>49462</v>
      </c>
      <c r="F1115" s="1">
        <v>69680</v>
      </c>
      <c r="G1115" s="1">
        <v>3861</v>
      </c>
      <c r="H1115" s="1">
        <v>8153</v>
      </c>
      <c r="I1115" s="1">
        <v>37910</v>
      </c>
      <c r="J1115" s="1">
        <v>51524</v>
      </c>
      <c r="K1115" s="1">
        <v>13946</v>
      </c>
      <c r="L1115">
        <v>51524</v>
      </c>
      <c r="M1115">
        <v>5.5410447761194033E-2</v>
      </c>
      <c r="N1115" s="1">
        <v>22</v>
      </c>
      <c r="O1115" s="1">
        <v>4</v>
      </c>
      <c r="P1115" s="1">
        <v>75</v>
      </c>
      <c r="Q1115" s="1">
        <v>15</v>
      </c>
      <c r="R1115" s="1">
        <v>47</v>
      </c>
      <c r="S1115" s="1">
        <v>6</v>
      </c>
      <c r="T1115" s="1">
        <v>19</v>
      </c>
      <c r="U1115" s="1">
        <v>4</v>
      </c>
      <c r="V1115" s="1">
        <v>50</v>
      </c>
      <c r="W1115" s="1">
        <v>14</v>
      </c>
      <c r="X1115" s="1">
        <v>26</v>
      </c>
      <c r="Y1115" s="1">
        <v>5</v>
      </c>
      <c r="Z1115" s="4">
        <v>0.66666666666666663</v>
      </c>
      <c r="AA1115" s="4">
        <v>0.93333333333333335</v>
      </c>
      <c r="AB1115" s="4">
        <v>0.55319148936170215</v>
      </c>
      <c r="AC1115" s="4">
        <v>0.83333333333333337</v>
      </c>
      <c r="AD1115" s="1">
        <v>3</v>
      </c>
      <c r="AE1115" s="1">
        <v>0</v>
      </c>
      <c r="AF1115" s="1">
        <v>24</v>
      </c>
      <c r="AG1115" s="1">
        <v>1</v>
      </c>
      <c r="AH1115" s="1">
        <v>20</v>
      </c>
      <c r="AI1115" s="1">
        <v>1</v>
      </c>
      <c r="AJ1115" s="4">
        <v>0.32</v>
      </c>
      <c r="AK1115" s="4">
        <v>6.6666666666666666E-2</v>
      </c>
      <c r="AL1115" s="4">
        <v>0.42553191489361702</v>
      </c>
      <c r="AM1115" s="4">
        <v>0.16666666666666666</v>
      </c>
      <c r="AN1115" s="1">
        <v>976</v>
      </c>
      <c r="AO1115" t="s">
        <v>131</v>
      </c>
      <c r="AP1115" s="1">
        <v>1</v>
      </c>
      <c r="AQ1115" s="11">
        <v>6</v>
      </c>
      <c r="AR1115" t="s">
        <v>131</v>
      </c>
      <c r="AS1115" s="9">
        <v>43941</v>
      </c>
      <c r="AT1115">
        <v>22</v>
      </c>
      <c r="AU1115">
        <v>4</v>
      </c>
      <c r="AV1115" s="1">
        <v>75</v>
      </c>
      <c r="AW1115" s="1">
        <v>15</v>
      </c>
      <c r="AX1115">
        <v>47</v>
      </c>
      <c r="AY1115">
        <v>6</v>
      </c>
      <c r="AZ1115">
        <v>0</v>
      </c>
      <c r="BA1115">
        <v>0</v>
      </c>
      <c r="BB1115" s="1">
        <v>1</v>
      </c>
      <c r="BC1115" s="1">
        <v>0</v>
      </c>
      <c r="BD1115">
        <v>1</v>
      </c>
      <c r="BE1115">
        <v>0</v>
      </c>
      <c r="BF1115">
        <v>1.3333333333333334E-2</v>
      </c>
      <c r="BG1115">
        <v>0</v>
      </c>
      <c r="BH1115">
        <v>2.1276595744680851E-2</v>
      </c>
      <c r="BI1115">
        <v>0</v>
      </c>
      <c r="BJ1115">
        <v>1</v>
      </c>
      <c r="BK1115">
        <v>1</v>
      </c>
      <c r="BL1115" s="1">
        <v>3</v>
      </c>
      <c r="BM1115" s="1">
        <v>3</v>
      </c>
      <c r="BN1115">
        <v>2</v>
      </c>
      <c r="BO1115">
        <v>0</v>
      </c>
      <c r="BP1115">
        <v>0.04</v>
      </c>
      <c r="BQ1115">
        <v>0.2</v>
      </c>
      <c r="BR1115">
        <v>4.2553191489361701E-2</v>
      </c>
      <c r="BS1115">
        <v>0</v>
      </c>
      <c r="BT1115">
        <v>0</v>
      </c>
      <c r="BU1115">
        <v>0</v>
      </c>
      <c r="BV1115" s="1">
        <v>6</v>
      </c>
      <c r="BW1115" s="1">
        <v>0</v>
      </c>
      <c r="BX1115">
        <v>6</v>
      </c>
      <c r="BY1115">
        <v>0</v>
      </c>
      <c r="BZ1115">
        <v>0.08</v>
      </c>
      <c r="CA1115">
        <v>0</v>
      </c>
      <c r="CB1115">
        <v>0.1276595744680851</v>
      </c>
      <c r="CC1115">
        <v>0</v>
      </c>
      <c r="CD1115">
        <v>2</v>
      </c>
      <c r="CE1115">
        <v>0</v>
      </c>
      <c r="CF1115" s="1">
        <v>7</v>
      </c>
      <c r="CG1115" s="1">
        <v>1</v>
      </c>
      <c r="CH1115">
        <v>5</v>
      </c>
      <c r="CI1115">
        <v>0</v>
      </c>
      <c r="CJ1115">
        <v>9.3333333333333338E-2</v>
      </c>
      <c r="CK1115">
        <v>6.6666666666666666E-2</v>
      </c>
      <c r="CL1115">
        <v>0.10638297872340426</v>
      </c>
      <c r="CM1115">
        <v>0</v>
      </c>
      <c r="CN1115">
        <v>6</v>
      </c>
      <c r="CO1115">
        <v>1</v>
      </c>
      <c r="CP1115" s="1">
        <v>18</v>
      </c>
      <c r="CQ1115" s="1">
        <v>6</v>
      </c>
      <c r="CR1115">
        <v>11</v>
      </c>
      <c r="CS1115">
        <v>1</v>
      </c>
      <c r="CT1115">
        <v>0.24</v>
      </c>
      <c r="CU1115">
        <v>0.4</v>
      </c>
      <c r="CV1115">
        <v>0.23404255319148937</v>
      </c>
      <c r="CW1115">
        <v>0.16666666666666666</v>
      </c>
      <c r="CX1115">
        <v>4</v>
      </c>
      <c r="CY1115">
        <v>0</v>
      </c>
      <c r="CZ1115" s="1">
        <v>17</v>
      </c>
      <c r="DA1115" s="1">
        <v>2</v>
      </c>
      <c r="DB1115">
        <v>11</v>
      </c>
      <c r="DC1115">
        <v>2</v>
      </c>
      <c r="DD1115">
        <v>0.22666666666666666</v>
      </c>
      <c r="DE1115">
        <v>0.13333333333333333</v>
      </c>
      <c r="DF1115">
        <v>0.23404255319148937</v>
      </c>
      <c r="DG1115">
        <v>0.33333333333333331</v>
      </c>
      <c r="DH1115">
        <v>5</v>
      </c>
      <c r="DI1115">
        <v>2</v>
      </c>
      <c r="DJ1115" s="1">
        <v>12</v>
      </c>
      <c r="DK1115" s="1">
        <v>4</v>
      </c>
      <c r="DL1115">
        <v>7</v>
      </c>
      <c r="DM1115">
        <v>0</v>
      </c>
      <c r="DN1115">
        <v>0.16</v>
      </c>
      <c r="DO1115">
        <v>0.26666666666666666</v>
      </c>
      <c r="DP1115">
        <v>0.14893617021276595</v>
      </c>
      <c r="DQ1115">
        <v>0</v>
      </c>
      <c r="DR1115">
        <v>1</v>
      </c>
      <c r="DS1115">
        <v>0</v>
      </c>
      <c r="DT1115" s="10">
        <v>4</v>
      </c>
      <c r="DU1115" s="1">
        <v>0</v>
      </c>
      <c r="DV1115">
        <v>2</v>
      </c>
      <c r="DW1115">
        <v>1</v>
      </c>
      <c r="DX1115">
        <v>5.3333333333333337E-2</v>
      </c>
      <c r="DY1115">
        <v>0</v>
      </c>
      <c r="DZ1115">
        <v>4.2553191489361701E-2</v>
      </c>
      <c r="EA1115">
        <v>0.16666666666666666</v>
      </c>
      <c r="EB1115">
        <v>3</v>
      </c>
      <c r="EC1115">
        <v>0</v>
      </c>
      <c r="ED1115" s="1">
        <v>7</v>
      </c>
      <c r="EE1115" s="1">
        <v>0</v>
      </c>
      <c r="EF1115">
        <v>2</v>
      </c>
      <c r="EG1115">
        <v>2</v>
      </c>
      <c r="EH1115">
        <v>9.3333333333333338E-2</v>
      </c>
      <c r="EI1115">
        <v>0</v>
      </c>
      <c r="EJ1115">
        <v>4.2553191489361701E-2</v>
      </c>
      <c r="EK1115">
        <v>0.33333333333333331</v>
      </c>
      <c r="EL1115">
        <v>0</v>
      </c>
      <c r="EM1115">
        <v>0</v>
      </c>
      <c r="EN1115" s="1">
        <v>0</v>
      </c>
      <c r="EO1115" s="1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</row>
    <row r="1116" spans="1:151" x14ac:dyDescent="0.25">
      <c r="A1116" t="s">
        <v>131</v>
      </c>
      <c r="B1116" t="s">
        <v>53</v>
      </c>
      <c r="C1116" s="1">
        <v>186452</v>
      </c>
      <c r="D1116" s="1">
        <v>91476</v>
      </c>
      <c r="E1116" s="1">
        <v>49462</v>
      </c>
      <c r="F1116" s="1">
        <v>69680</v>
      </c>
      <c r="G1116" s="1">
        <v>3861</v>
      </c>
      <c r="H1116" s="1">
        <v>8153</v>
      </c>
      <c r="I1116" s="1">
        <v>37910</v>
      </c>
      <c r="J1116" s="1">
        <v>51524</v>
      </c>
      <c r="K1116" s="1">
        <v>13946</v>
      </c>
      <c r="L1116">
        <v>51524</v>
      </c>
      <c r="M1116">
        <v>5.5410447761194033E-2</v>
      </c>
      <c r="N1116" s="1">
        <v>21</v>
      </c>
      <c r="O1116" s="1">
        <v>4</v>
      </c>
      <c r="P1116" s="1">
        <v>79</v>
      </c>
      <c r="Q1116" s="1">
        <v>16</v>
      </c>
      <c r="R1116" s="1">
        <v>52</v>
      </c>
      <c r="S1116" s="1">
        <v>6</v>
      </c>
      <c r="T1116" s="1">
        <v>16</v>
      </c>
      <c r="U1116" s="1">
        <v>4</v>
      </c>
      <c r="V1116" s="1">
        <v>51</v>
      </c>
      <c r="W1116" s="1">
        <v>14</v>
      </c>
      <c r="X1116" s="1">
        <v>30</v>
      </c>
      <c r="Y1116" s="1">
        <v>5</v>
      </c>
      <c r="Z1116" s="4">
        <v>0.64556962025316456</v>
      </c>
      <c r="AA1116" s="4">
        <v>0.875</v>
      </c>
      <c r="AB1116" s="4">
        <v>0.57692307692307687</v>
      </c>
      <c r="AC1116" s="4">
        <v>0.83333333333333337</v>
      </c>
      <c r="AD1116" s="1">
        <v>4</v>
      </c>
      <c r="AE1116" s="1">
        <v>0</v>
      </c>
      <c r="AF1116" s="1">
        <v>26</v>
      </c>
      <c r="AG1116" s="1">
        <v>1</v>
      </c>
      <c r="AH1116" s="1">
        <v>21</v>
      </c>
      <c r="AI1116" s="1">
        <v>1</v>
      </c>
      <c r="AJ1116" s="4">
        <v>0.32911392405063289</v>
      </c>
      <c r="AK1116" s="4">
        <v>6.25E-2</v>
      </c>
      <c r="AL1116" s="4">
        <v>0.40384615384615385</v>
      </c>
      <c r="AM1116" s="4">
        <v>0.16666666666666666</v>
      </c>
      <c r="AN1116" s="1">
        <v>976</v>
      </c>
      <c r="AO1116" t="s">
        <v>131</v>
      </c>
      <c r="AP1116" s="1">
        <v>1</v>
      </c>
      <c r="AQ1116" s="11">
        <v>6</v>
      </c>
      <c r="AR1116" t="s">
        <v>131</v>
      </c>
      <c r="AS1116" s="9">
        <v>43942</v>
      </c>
      <c r="AT1116">
        <v>21</v>
      </c>
      <c r="AU1116">
        <v>4</v>
      </c>
      <c r="AV1116" s="1">
        <v>79</v>
      </c>
      <c r="AW1116" s="1">
        <v>16</v>
      </c>
      <c r="AX1116">
        <v>52</v>
      </c>
      <c r="AY1116">
        <v>6</v>
      </c>
      <c r="AZ1116">
        <v>0</v>
      </c>
      <c r="BA1116">
        <v>0</v>
      </c>
      <c r="BB1116" s="1">
        <v>1</v>
      </c>
      <c r="BC1116" s="1">
        <v>0</v>
      </c>
      <c r="BD1116">
        <v>1</v>
      </c>
      <c r="BE1116">
        <v>0</v>
      </c>
      <c r="BF1116">
        <v>1.2658227848101266E-2</v>
      </c>
      <c r="BG1116">
        <v>0</v>
      </c>
      <c r="BH1116">
        <v>1.9230769230769232E-2</v>
      </c>
      <c r="BI1116">
        <v>0</v>
      </c>
      <c r="BJ1116">
        <v>1</v>
      </c>
      <c r="BK1116">
        <v>1</v>
      </c>
      <c r="BL1116" s="1">
        <v>3</v>
      </c>
      <c r="BM1116" s="1">
        <v>3</v>
      </c>
      <c r="BN1116">
        <v>2</v>
      </c>
      <c r="BO1116">
        <v>0</v>
      </c>
      <c r="BP1116">
        <v>3.7974683544303799E-2</v>
      </c>
      <c r="BQ1116">
        <v>0.1875</v>
      </c>
      <c r="BR1116">
        <v>3.8461538461538464E-2</v>
      </c>
      <c r="BS1116">
        <v>0</v>
      </c>
      <c r="BT1116">
        <v>1</v>
      </c>
      <c r="BU1116">
        <v>0</v>
      </c>
      <c r="BV1116" s="1">
        <v>8</v>
      </c>
      <c r="BW1116" s="1">
        <v>0</v>
      </c>
      <c r="BX1116">
        <v>7</v>
      </c>
      <c r="BY1116">
        <v>0</v>
      </c>
      <c r="BZ1116">
        <v>0.10126582278481013</v>
      </c>
      <c r="CA1116">
        <v>0</v>
      </c>
      <c r="CB1116">
        <v>0.13461538461538461</v>
      </c>
      <c r="CC1116">
        <v>0</v>
      </c>
      <c r="CD1116">
        <v>1</v>
      </c>
      <c r="CE1116">
        <v>0</v>
      </c>
      <c r="CF1116" s="1">
        <v>7</v>
      </c>
      <c r="CG1116" s="1">
        <v>1</v>
      </c>
      <c r="CH1116">
        <v>6</v>
      </c>
      <c r="CI1116">
        <v>0</v>
      </c>
      <c r="CJ1116">
        <v>8.8607594936708861E-2</v>
      </c>
      <c r="CK1116">
        <v>6.25E-2</v>
      </c>
      <c r="CL1116">
        <v>0.11538461538461539</v>
      </c>
      <c r="CM1116">
        <v>0</v>
      </c>
      <c r="CN1116">
        <v>7</v>
      </c>
      <c r="CO1116">
        <v>1</v>
      </c>
      <c r="CP1116" s="1">
        <v>19</v>
      </c>
      <c r="CQ1116" s="1">
        <v>6</v>
      </c>
      <c r="CR1116">
        <v>11</v>
      </c>
      <c r="CS1116">
        <v>1</v>
      </c>
      <c r="CT1116">
        <v>0.24050632911392406</v>
      </c>
      <c r="CU1116">
        <v>0.375</v>
      </c>
      <c r="CV1116">
        <v>0.21153846153846154</v>
      </c>
      <c r="CW1116">
        <v>0.16666666666666666</v>
      </c>
      <c r="CX1116">
        <v>3</v>
      </c>
      <c r="CY1116">
        <v>0</v>
      </c>
      <c r="CZ1116" s="1">
        <v>17</v>
      </c>
      <c r="DA1116" s="1">
        <v>2</v>
      </c>
      <c r="DB1116">
        <v>12</v>
      </c>
      <c r="DC1116">
        <v>2</v>
      </c>
      <c r="DD1116">
        <v>0.21518987341772153</v>
      </c>
      <c r="DE1116">
        <v>0.125</v>
      </c>
      <c r="DF1116">
        <v>0.23076923076923078</v>
      </c>
      <c r="DG1116">
        <v>0.33333333333333331</v>
      </c>
      <c r="DH1116">
        <v>3</v>
      </c>
      <c r="DI1116">
        <v>2</v>
      </c>
      <c r="DJ1116" s="1">
        <v>12</v>
      </c>
      <c r="DK1116" s="1">
        <v>4</v>
      </c>
      <c r="DL1116">
        <v>9</v>
      </c>
      <c r="DM1116">
        <v>0</v>
      </c>
      <c r="DN1116">
        <v>0.15189873417721519</v>
      </c>
      <c r="DO1116">
        <v>0.25</v>
      </c>
      <c r="DP1116">
        <v>0.17307692307692307</v>
      </c>
      <c r="DQ1116">
        <v>0</v>
      </c>
      <c r="DR1116">
        <v>1</v>
      </c>
      <c r="DS1116">
        <v>0</v>
      </c>
      <c r="DT1116" s="10">
        <v>4</v>
      </c>
      <c r="DU1116" s="1">
        <v>0</v>
      </c>
      <c r="DV1116">
        <v>2</v>
      </c>
      <c r="DW1116">
        <v>1</v>
      </c>
      <c r="DX1116">
        <v>5.0632911392405063E-2</v>
      </c>
      <c r="DY1116">
        <v>0</v>
      </c>
      <c r="DZ1116">
        <v>3.8461538461538464E-2</v>
      </c>
      <c r="EA1116">
        <v>0.16666666666666666</v>
      </c>
      <c r="EB1116">
        <v>4</v>
      </c>
      <c r="EC1116">
        <v>0</v>
      </c>
      <c r="ED1116" s="1">
        <v>8</v>
      </c>
      <c r="EE1116" s="1">
        <v>0</v>
      </c>
      <c r="EF1116">
        <v>2</v>
      </c>
      <c r="EG1116">
        <v>2</v>
      </c>
      <c r="EH1116">
        <v>0.10126582278481013</v>
      </c>
      <c r="EI1116">
        <v>0</v>
      </c>
      <c r="EJ1116">
        <v>3.8461538461538464E-2</v>
      </c>
      <c r="EK1116">
        <v>0.33333333333333331</v>
      </c>
      <c r="EL1116">
        <v>0</v>
      </c>
      <c r="EM1116">
        <v>0</v>
      </c>
      <c r="EN1116" s="1">
        <v>0</v>
      </c>
      <c r="EO1116" s="1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</row>
    <row r="1117" spans="1:151" x14ac:dyDescent="0.25">
      <c r="A1117" t="s">
        <v>131</v>
      </c>
      <c r="B1117" t="s">
        <v>54</v>
      </c>
      <c r="C1117" s="1">
        <v>186452</v>
      </c>
      <c r="D1117" s="1">
        <v>91476</v>
      </c>
      <c r="E1117" s="1">
        <v>49462</v>
      </c>
      <c r="F1117" s="1">
        <v>69680</v>
      </c>
      <c r="G1117" s="1">
        <v>3861</v>
      </c>
      <c r="H1117" s="1">
        <v>8153</v>
      </c>
      <c r="I1117" s="1">
        <v>37910</v>
      </c>
      <c r="J1117" s="1">
        <v>51524</v>
      </c>
      <c r="K1117" s="1">
        <v>13946</v>
      </c>
      <c r="L1117">
        <v>51524</v>
      </c>
      <c r="M1117">
        <v>5.5410447761194033E-2</v>
      </c>
      <c r="N1117" s="1">
        <v>23</v>
      </c>
      <c r="O1117" s="1">
        <v>4</v>
      </c>
      <c r="P1117" s="1">
        <v>83</v>
      </c>
      <c r="Q1117" s="1">
        <v>16</v>
      </c>
      <c r="R1117" s="1">
        <v>54</v>
      </c>
      <c r="S1117" s="1">
        <v>6</v>
      </c>
      <c r="T1117" s="1">
        <v>16</v>
      </c>
      <c r="U1117" s="1">
        <v>4</v>
      </c>
      <c r="V1117" s="1">
        <v>52</v>
      </c>
      <c r="W1117" s="1">
        <v>15</v>
      </c>
      <c r="X1117" s="1">
        <v>31</v>
      </c>
      <c r="Y1117" s="1">
        <v>5</v>
      </c>
      <c r="Z1117" s="4">
        <v>0.62650602409638556</v>
      </c>
      <c r="AA1117" s="4">
        <v>0.9375</v>
      </c>
      <c r="AB1117" s="4">
        <v>0.57407407407407407</v>
      </c>
      <c r="AC1117" s="4">
        <v>0.83333333333333337</v>
      </c>
      <c r="AD1117" s="1">
        <v>6</v>
      </c>
      <c r="AE1117" s="1">
        <v>0</v>
      </c>
      <c r="AF1117" s="1">
        <v>29</v>
      </c>
      <c r="AG1117" s="1">
        <v>1</v>
      </c>
      <c r="AH1117" s="1">
        <v>22</v>
      </c>
      <c r="AI1117" s="1">
        <v>1</v>
      </c>
      <c r="AJ1117" s="4">
        <v>0.3493975903614458</v>
      </c>
      <c r="AK1117" s="4">
        <v>6.25E-2</v>
      </c>
      <c r="AL1117" s="4">
        <v>0.40740740740740738</v>
      </c>
      <c r="AM1117" s="4">
        <v>0.16666666666666666</v>
      </c>
      <c r="AN1117" s="1">
        <v>976</v>
      </c>
      <c r="AO1117" t="s">
        <v>131</v>
      </c>
      <c r="AP1117" s="1">
        <v>1</v>
      </c>
      <c r="AQ1117" s="11">
        <v>6</v>
      </c>
      <c r="AR1117" t="s">
        <v>131</v>
      </c>
      <c r="AS1117" s="9">
        <v>43943</v>
      </c>
      <c r="AT1117">
        <v>23</v>
      </c>
      <c r="AU1117">
        <v>4</v>
      </c>
      <c r="AV1117" s="1">
        <v>83</v>
      </c>
      <c r="AW1117" s="1">
        <v>16</v>
      </c>
      <c r="AX1117">
        <v>54</v>
      </c>
      <c r="AY1117">
        <v>6</v>
      </c>
      <c r="AZ1117">
        <v>0</v>
      </c>
      <c r="BA1117">
        <v>0</v>
      </c>
      <c r="BB1117" s="1">
        <v>1</v>
      </c>
      <c r="BC1117" s="1">
        <v>0</v>
      </c>
      <c r="BD1117">
        <v>1</v>
      </c>
      <c r="BE1117">
        <v>0</v>
      </c>
      <c r="BF1117">
        <v>1.2048192771084338E-2</v>
      </c>
      <c r="BG1117">
        <v>0</v>
      </c>
      <c r="BH1117">
        <v>1.8518518518518517E-2</v>
      </c>
      <c r="BI1117">
        <v>0</v>
      </c>
      <c r="BJ1117">
        <v>2</v>
      </c>
      <c r="BK1117">
        <v>1</v>
      </c>
      <c r="BL1117" s="1">
        <v>4</v>
      </c>
      <c r="BM1117" s="1">
        <v>3</v>
      </c>
      <c r="BN1117">
        <v>2</v>
      </c>
      <c r="BO1117">
        <v>0</v>
      </c>
      <c r="BP1117">
        <v>4.8192771084337352E-2</v>
      </c>
      <c r="BQ1117">
        <v>0.1875</v>
      </c>
      <c r="BR1117">
        <v>3.7037037037037035E-2</v>
      </c>
      <c r="BS1117">
        <v>0</v>
      </c>
      <c r="BT1117">
        <v>1</v>
      </c>
      <c r="BU1117">
        <v>0</v>
      </c>
      <c r="BV1117" s="1">
        <v>8</v>
      </c>
      <c r="BW1117" s="1">
        <v>0</v>
      </c>
      <c r="BX1117">
        <v>7</v>
      </c>
      <c r="BY1117">
        <v>0</v>
      </c>
      <c r="BZ1117">
        <v>9.6385542168674704E-2</v>
      </c>
      <c r="CA1117">
        <v>0</v>
      </c>
      <c r="CB1117">
        <v>0.12962962962962962</v>
      </c>
      <c r="CC1117">
        <v>0</v>
      </c>
      <c r="CD1117">
        <v>1</v>
      </c>
      <c r="CE1117">
        <v>0</v>
      </c>
      <c r="CF1117" s="1">
        <v>7</v>
      </c>
      <c r="CG1117" s="1">
        <v>1</v>
      </c>
      <c r="CH1117">
        <v>6</v>
      </c>
      <c r="CI1117">
        <v>0</v>
      </c>
      <c r="CJ1117">
        <v>8.4337349397590355E-2</v>
      </c>
      <c r="CK1117">
        <v>6.25E-2</v>
      </c>
      <c r="CL1117">
        <v>0.1111111111111111</v>
      </c>
      <c r="CM1117">
        <v>0</v>
      </c>
      <c r="CN1117">
        <v>7</v>
      </c>
      <c r="CO1117">
        <v>1</v>
      </c>
      <c r="CP1117" s="1">
        <v>19</v>
      </c>
      <c r="CQ1117" s="1">
        <v>6</v>
      </c>
      <c r="CR1117">
        <v>11</v>
      </c>
      <c r="CS1117">
        <v>1</v>
      </c>
      <c r="CT1117">
        <v>0.2289156626506024</v>
      </c>
      <c r="CU1117">
        <v>0.375</v>
      </c>
      <c r="CV1117">
        <v>0.20370370370370369</v>
      </c>
      <c r="CW1117">
        <v>0.16666666666666666</v>
      </c>
      <c r="CX1117">
        <v>3</v>
      </c>
      <c r="CY1117">
        <v>0</v>
      </c>
      <c r="CZ1117" s="1">
        <v>18</v>
      </c>
      <c r="DA1117" s="1">
        <v>2</v>
      </c>
      <c r="DB1117">
        <v>13</v>
      </c>
      <c r="DC1117">
        <v>2</v>
      </c>
      <c r="DD1117">
        <v>0.21686746987951808</v>
      </c>
      <c r="DE1117">
        <v>0.125</v>
      </c>
      <c r="DF1117">
        <v>0.24074074074074073</v>
      </c>
      <c r="DG1117">
        <v>0.33333333333333331</v>
      </c>
      <c r="DH1117">
        <v>5</v>
      </c>
      <c r="DI1117">
        <v>2</v>
      </c>
      <c r="DJ1117" s="1">
        <v>14</v>
      </c>
      <c r="DK1117" s="1">
        <v>5</v>
      </c>
      <c r="DL1117">
        <v>9</v>
      </c>
      <c r="DM1117">
        <v>0</v>
      </c>
      <c r="DN1117">
        <v>0.16867469879518071</v>
      </c>
      <c r="DO1117">
        <v>0.3125</v>
      </c>
      <c r="DP1117">
        <v>0.16666666666666666</v>
      </c>
      <c r="DQ1117">
        <v>0</v>
      </c>
      <c r="DR1117">
        <v>0</v>
      </c>
      <c r="DS1117">
        <v>0</v>
      </c>
      <c r="DT1117" s="10">
        <v>4</v>
      </c>
      <c r="DU1117" s="1">
        <v>0</v>
      </c>
      <c r="DV1117">
        <v>3</v>
      </c>
      <c r="DW1117">
        <v>1</v>
      </c>
      <c r="DX1117">
        <v>4.8192771084337352E-2</v>
      </c>
      <c r="DY1117">
        <v>0</v>
      </c>
      <c r="DZ1117">
        <v>5.5555555555555552E-2</v>
      </c>
      <c r="EA1117">
        <v>0.16666666666666666</v>
      </c>
      <c r="EB1117">
        <v>4</v>
      </c>
      <c r="EC1117">
        <v>0</v>
      </c>
      <c r="ED1117" s="1">
        <v>8</v>
      </c>
      <c r="EE1117" s="1">
        <v>0</v>
      </c>
      <c r="EF1117">
        <v>2</v>
      </c>
      <c r="EG1117">
        <v>2</v>
      </c>
      <c r="EH1117">
        <v>9.6385542168674704E-2</v>
      </c>
      <c r="EI1117">
        <v>0</v>
      </c>
      <c r="EJ1117">
        <v>3.7037037037037035E-2</v>
      </c>
      <c r="EK1117">
        <v>0.33333333333333331</v>
      </c>
      <c r="EL1117">
        <v>0</v>
      </c>
      <c r="EM1117">
        <v>0</v>
      </c>
      <c r="EN1117" s="1">
        <v>0</v>
      </c>
      <c r="EO1117" s="1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</row>
    <row r="1118" spans="1:151" x14ac:dyDescent="0.25">
      <c r="A1118" t="s">
        <v>131</v>
      </c>
      <c r="B1118" t="s">
        <v>55</v>
      </c>
      <c r="C1118" s="1">
        <v>186452</v>
      </c>
      <c r="D1118" s="1">
        <v>91476</v>
      </c>
      <c r="E1118" s="1">
        <v>49462</v>
      </c>
      <c r="F1118" s="1">
        <v>69680</v>
      </c>
      <c r="G1118" s="1">
        <v>3861</v>
      </c>
      <c r="H1118" s="1">
        <v>8153</v>
      </c>
      <c r="I1118" s="1">
        <v>37910</v>
      </c>
      <c r="J1118" s="1">
        <v>51524</v>
      </c>
      <c r="K1118" s="1">
        <v>13946</v>
      </c>
      <c r="L1118">
        <v>51524</v>
      </c>
      <c r="M1118">
        <v>5.5410447761194033E-2</v>
      </c>
      <c r="N1118" s="1">
        <v>21</v>
      </c>
      <c r="O1118" s="1">
        <v>4</v>
      </c>
      <c r="P1118" s="1">
        <v>85</v>
      </c>
      <c r="Q1118" s="1">
        <v>17</v>
      </c>
      <c r="R1118" s="1">
        <v>58</v>
      </c>
      <c r="S1118" s="1">
        <v>6</v>
      </c>
      <c r="T1118" s="1">
        <v>14</v>
      </c>
      <c r="U1118" s="1">
        <v>4</v>
      </c>
      <c r="V1118" s="1">
        <v>54</v>
      </c>
      <c r="W1118" s="1">
        <v>15</v>
      </c>
      <c r="X1118" s="1">
        <v>35</v>
      </c>
      <c r="Y1118" s="1">
        <v>5</v>
      </c>
      <c r="Z1118" s="4">
        <v>0.63529411764705879</v>
      </c>
      <c r="AA1118" s="4">
        <v>0.88235294117647056</v>
      </c>
      <c r="AB1118" s="4">
        <v>0.60344827586206895</v>
      </c>
      <c r="AC1118" s="4">
        <v>0.83333333333333337</v>
      </c>
      <c r="AD1118" s="1">
        <v>6</v>
      </c>
      <c r="AE1118" s="1">
        <v>0</v>
      </c>
      <c r="AF1118" s="1">
        <v>29</v>
      </c>
      <c r="AG1118" s="1">
        <v>1</v>
      </c>
      <c r="AH1118" s="1">
        <v>22</v>
      </c>
      <c r="AI1118" s="1">
        <v>1</v>
      </c>
      <c r="AJ1118" s="4">
        <v>0.3411764705882353</v>
      </c>
      <c r="AK1118" s="4">
        <v>5.8823529411764705E-2</v>
      </c>
      <c r="AL1118" s="4">
        <v>0.37931034482758619</v>
      </c>
      <c r="AM1118" s="4">
        <v>0.16666666666666666</v>
      </c>
      <c r="AN1118" s="1">
        <v>976</v>
      </c>
      <c r="AO1118" t="s">
        <v>131</v>
      </c>
      <c r="AP1118" s="1">
        <v>1</v>
      </c>
      <c r="AQ1118" s="11">
        <v>6</v>
      </c>
      <c r="AR1118" t="s">
        <v>131</v>
      </c>
      <c r="AS1118" s="9">
        <v>43944</v>
      </c>
      <c r="AT1118">
        <v>21</v>
      </c>
      <c r="AU1118">
        <v>4</v>
      </c>
      <c r="AV1118" s="1">
        <v>85</v>
      </c>
      <c r="AW1118" s="1">
        <v>17</v>
      </c>
      <c r="AX1118">
        <v>58</v>
      </c>
      <c r="AY1118">
        <v>6</v>
      </c>
      <c r="AZ1118">
        <v>0</v>
      </c>
      <c r="BA1118">
        <v>0</v>
      </c>
      <c r="BB1118" s="1">
        <v>2</v>
      </c>
      <c r="BC1118" s="1">
        <v>0</v>
      </c>
      <c r="BD1118">
        <v>2</v>
      </c>
      <c r="BE1118">
        <v>0</v>
      </c>
      <c r="BF1118">
        <v>2.3529411764705882E-2</v>
      </c>
      <c r="BG1118">
        <v>0</v>
      </c>
      <c r="BH1118">
        <v>3.4482758620689655E-2</v>
      </c>
      <c r="BI1118">
        <v>0</v>
      </c>
      <c r="BJ1118">
        <v>2</v>
      </c>
      <c r="BK1118">
        <v>1</v>
      </c>
      <c r="BL1118" s="1">
        <v>4</v>
      </c>
      <c r="BM1118" s="1">
        <v>3</v>
      </c>
      <c r="BN1118">
        <v>2</v>
      </c>
      <c r="BO1118">
        <v>0</v>
      </c>
      <c r="BP1118">
        <v>4.7058823529411764E-2</v>
      </c>
      <c r="BQ1118">
        <v>0.17647058823529413</v>
      </c>
      <c r="BR1118">
        <v>3.4482758620689655E-2</v>
      </c>
      <c r="BS1118">
        <v>0</v>
      </c>
      <c r="BT1118">
        <v>1</v>
      </c>
      <c r="BU1118">
        <v>0</v>
      </c>
      <c r="BV1118" s="1">
        <v>8</v>
      </c>
      <c r="BW1118" s="1">
        <v>0</v>
      </c>
      <c r="BX1118">
        <v>7</v>
      </c>
      <c r="BY1118">
        <v>0</v>
      </c>
      <c r="BZ1118">
        <v>9.4117647058823528E-2</v>
      </c>
      <c r="CA1118">
        <v>0</v>
      </c>
      <c r="CB1118">
        <v>0.1206896551724138</v>
      </c>
      <c r="CC1118">
        <v>0</v>
      </c>
      <c r="CD1118">
        <v>1</v>
      </c>
      <c r="CE1118">
        <v>0</v>
      </c>
      <c r="CF1118" s="1">
        <v>7</v>
      </c>
      <c r="CG1118" s="1">
        <v>1</v>
      </c>
      <c r="CH1118">
        <v>6</v>
      </c>
      <c r="CI1118">
        <v>0</v>
      </c>
      <c r="CJ1118">
        <v>8.2352941176470587E-2</v>
      </c>
      <c r="CK1118">
        <v>5.8823529411764705E-2</v>
      </c>
      <c r="CL1118">
        <v>0.10344827586206896</v>
      </c>
      <c r="CM1118">
        <v>0</v>
      </c>
      <c r="CN1118">
        <v>6</v>
      </c>
      <c r="CO1118">
        <v>1</v>
      </c>
      <c r="CP1118" s="1">
        <v>19</v>
      </c>
      <c r="CQ1118" s="1">
        <v>6</v>
      </c>
      <c r="CR1118">
        <v>12</v>
      </c>
      <c r="CS1118">
        <v>1</v>
      </c>
      <c r="CT1118">
        <v>0.22352941176470589</v>
      </c>
      <c r="CU1118">
        <v>0.35294117647058826</v>
      </c>
      <c r="CV1118">
        <v>0.20689655172413793</v>
      </c>
      <c r="CW1118">
        <v>0.16666666666666666</v>
      </c>
      <c r="CX1118">
        <v>4</v>
      </c>
      <c r="CY1118">
        <v>0</v>
      </c>
      <c r="CZ1118" s="1">
        <v>19</v>
      </c>
      <c r="DA1118" s="1">
        <v>2</v>
      </c>
      <c r="DB1118">
        <v>13</v>
      </c>
      <c r="DC1118">
        <v>2</v>
      </c>
      <c r="DD1118">
        <v>0.22352941176470589</v>
      </c>
      <c r="DE1118">
        <v>0.11764705882352941</v>
      </c>
      <c r="DF1118">
        <v>0.22413793103448276</v>
      </c>
      <c r="DG1118">
        <v>0.33333333333333331</v>
      </c>
      <c r="DH1118">
        <v>4</v>
      </c>
      <c r="DI1118">
        <v>2</v>
      </c>
      <c r="DJ1118" s="1">
        <v>14</v>
      </c>
      <c r="DK1118" s="1">
        <v>5</v>
      </c>
      <c r="DL1118">
        <v>10</v>
      </c>
      <c r="DM1118">
        <v>0</v>
      </c>
      <c r="DN1118">
        <v>0.16470588235294117</v>
      </c>
      <c r="DO1118">
        <v>0.29411764705882354</v>
      </c>
      <c r="DP1118">
        <v>0.17241379310344829</v>
      </c>
      <c r="DQ1118">
        <v>0</v>
      </c>
      <c r="DR1118">
        <v>0</v>
      </c>
      <c r="DS1118">
        <v>0</v>
      </c>
      <c r="DT1118" s="10">
        <v>4</v>
      </c>
      <c r="DU1118" s="1">
        <v>0</v>
      </c>
      <c r="DV1118">
        <v>3</v>
      </c>
      <c r="DW1118">
        <v>1</v>
      </c>
      <c r="DX1118">
        <v>4.7058823529411764E-2</v>
      </c>
      <c r="DY1118">
        <v>0</v>
      </c>
      <c r="DZ1118">
        <v>5.1724137931034482E-2</v>
      </c>
      <c r="EA1118">
        <v>0.16666666666666666</v>
      </c>
      <c r="EB1118">
        <v>3</v>
      </c>
      <c r="EC1118">
        <v>0</v>
      </c>
      <c r="ED1118" s="1">
        <v>8</v>
      </c>
      <c r="EE1118" s="1">
        <v>0</v>
      </c>
      <c r="EF1118">
        <v>3</v>
      </c>
      <c r="EG1118">
        <v>2</v>
      </c>
      <c r="EH1118">
        <v>9.4117647058823528E-2</v>
      </c>
      <c r="EI1118">
        <v>0</v>
      </c>
      <c r="EJ1118">
        <v>5.1724137931034482E-2</v>
      </c>
      <c r="EK1118">
        <v>0.33333333333333331</v>
      </c>
      <c r="EL1118">
        <v>0</v>
      </c>
      <c r="EM1118">
        <v>0</v>
      </c>
      <c r="EN1118" s="1">
        <v>0</v>
      </c>
      <c r="EO1118" s="1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</row>
    <row r="1119" spans="1:151" x14ac:dyDescent="0.25">
      <c r="A1119" t="s">
        <v>131</v>
      </c>
      <c r="B1119" t="s">
        <v>56</v>
      </c>
      <c r="C1119" s="1">
        <v>186452</v>
      </c>
      <c r="D1119" s="1">
        <v>91476</v>
      </c>
      <c r="E1119" s="1">
        <v>49462</v>
      </c>
      <c r="F1119" s="1">
        <v>69680</v>
      </c>
      <c r="G1119" s="1">
        <v>3861</v>
      </c>
      <c r="H1119" s="1">
        <v>8153</v>
      </c>
      <c r="I1119" s="1">
        <v>37910</v>
      </c>
      <c r="J1119" s="1">
        <v>51524</v>
      </c>
      <c r="K1119" s="1">
        <v>13946</v>
      </c>
      <c r="L1119">
        <v>51524</v>
      </c>
      <c r="M1119">
        <v>5.5410447761194033E-2</v>
      </c>
      <c r="N1119" s="1">
        <v>28</v>
      </c>
      <c r="O1119" s="1">
        <v>3</v>
      </c>
      <c r="P1119" s="1">
        <v>94</v>
      </c>
      <c r="Q1119" s="1">
        <v>18</v>
      </c>
      <c r="R1119" s="1">
        <v>60</v>
      </c>
      <c r="S1119" s="1">
        <v>6</v>
      </c>
      <c r="T1119" s="1">
        <v>18</v>
      </c>
      <c r="U1119" s="1">
        <v>3</v>
      </c>
      <c r="V1119" s="1">
        <v>60</v>
      </c>
      <c r="W1119" s="1">
        <v>16</v>
      </c>
      <c r="X1119" s="1">
        <v>37</v>
      </c>
      <c r="Y1119" s="1">
        <v>5</v>
      </c>
      <c r="Z1119" s="4">
        <v>0.63829787234042556</v>
      </c>
      <c r="AA1119" s="4">
        <v>0.88888888888888884</v>
      </c>
      <c r="AB1119" s="4">
        <v>0.6166666666666667</v>
      </c>
      <c r="AC1119" s="4">
        <v>0.83333333333333337</v>
      </c>
      <c r="AD1119" s="1">
        <v>9</v>
      </c>
      <c r="AE1119" s="1">
        <v>0</v>
      </c>
      <c r="AF1119" s="1">
        <v>32</v>
      </c>
      <c r="AG1119" s="1">
        <v>1</v>
      </c>
      <c r="AH1119" s="1">
        <v>22</v>
      </c>
      <c r="AI1119" s="1">
        <v>1</v>
      </c>
      <c r="AJ1119" s="4">
        <v>0.34042553191489361</v>
      </c>
      <c r="AK1119" s="4">
        <v>5.5555555555555552E-2</v>
      </c>
      <c r="AL1119" s="4">
        <v>0.36666666666666664</v>
      </c>
      <c r="AM1119" s="4">
        <v>0.16666666666666666</v>
      </c>
      <c r="AN1119" s="1">
        <v>976</v>
      </c>
      <c r="AO1119" t="s">
        <v>131</v>
      </c>
      <c r="AP1119" s="1">
        <v>1</v>
      </c>
      <c r="AQ1119" s="11">
        <v>6</v>
      </c>
      <c r="AR1119" t="s">
        <v>131</v>
      </c>
      <c r="AS1119" s="9">
        <v>43945</v>
      </c>
      <c r="AT1119">
        <v>28</v>
      </c>
      <c r="AU1119">
        <v>3</v>
      </c>
      <c r="AV1119" s="1">
        <v>94</v>
      </c>
      <c r="AW1119" s="1">
        <v>18</v>
      </c>
      <c r="AX1119">
        <v>60</v>
      </c>
      <c r="AY1119">
        <v>6</v>
      </c>
      <c r="AZ1119">
        <v>0</v>
      </c>
      <c r="BA1119">
        <v>0</v>
      </c>
      <c r="BB1119" s="1">
        <v>2</v>
      </c>
      <c r="BC1119" s="1">
        <v>0</v>
      </c>
      <c r="BD1119">
        <v>2</v>
      </c>
      <c r="BE1119">
        <v>0</v>
      </c>
      <c r="BF1119">
        <v>2.1276595744680851E-2</v>
      </c>
      <c r="BG1119">
        <v>0</v>
      </c>
      <c r="BH1119">
        <v>3.3333333333333333E-2</v>
      </c>
      <c r="BI1119">
        <v>0</v>
      </c>
      <c r="BJ1119">
        <v>2</v>
      </c>
      <c r="BK1119">
        <v>0</v>
      </c>
      <c r="BL1119" s="1">
        <v>4</v>
      </c>
      <c r="BM1119" s="1">
        <v>3</v>
      </c>
      <c r="BN1119">
        <v>2</v>
      </c>
      <c r="BO1119">
        <v>0</v>
      </c>
      <c r="BP1119">
        <v>4.2553191489361701E-2</v>
      </c>
      <c r="BQ1119">
        <v>0.16666666666666666</v>
      </c>
      <c r="BR1119">
        <v>3.3333333333333333E-2</v>
      </c>
      <c r="BS1119">
        <v>0</v>
      </c>
      <c r="BT1119">
        <v>3</v>
      </c>
      <c r="BU1119">
        <v>0</v>
      </c>
      <c r="BV1119" s="1">
        <v>10</v>
      </c>
      <c r="BW1119" s="1">
        <v>0</v>
      </c>
      <c r="BX1119">
        <v>7</v>
      </c>
      <c r="BY1119">
        <v>0</v>
      </c>
      <c r="BZ1119">
        <v>0.10638297872340426</v>
      </c>
      <c r="CA1119">
        <v>0</v>
      </c>
      <c r="CB1119">
        <v>0.11666666666666667</v>
      </c>
      <c r="CC1119">
        <v>0</v>
      </c>
      <c r="CD1119">
        <v>2</v>
      </c>
      <c r="CE1119">
        <v>0</v>
      </c>
      <c r="CF1119" s="1">
        <v>8</v>
      </c>
      <c r="CG1119" s="1">
        <v>1</v>
      </c>
      <c r="CH1119">
        <v>6</v>
      </c>
      <c r="CI1119">
        <v>0</v>
      </c>
      <c r="CJ1119">
        <v>8.5106382978723402E-2</v>
      </c>
      <c r="CK1119">
        <v>5.5555555555555552E-2</v>
      </c>
      <c r="CL1119">
        <v>0.1</v>
      </c>
      <c r="CM1119">
        <v>0</v>
      </c>
      <c r="CN1119">
        <v>5</v>
      </c>
      <c r="CO1119">
        <v>1</v>
      </c>
      <c r="CP1119" s="1">
        <v>19</v>
      </c>
      <c r="CQ1119" s="1">
        <v>6</v>
      </c>
      <c r="CR1119">
        <v>13</v>
      </c>
      <c r="CS1119">
        <v>1</v>
      </c>
      <c r="CT1119">
        <v>0.20212765957446807</v>
      </c>
      <c r="CU1119">
        <v>0.33333333333333331</v>
      </c>
      <c r="CV1119">
        <v>0.21666666666666667</v>
      </c>
      <c r="CW1119">
        <v>0.16666666666666666</v>
      </c>
      <c r="CX1119">
        <v>5</v>
      </c>
      <c r="CY1119">
        <v>0</v>
      </c>
      <c r="CZ1119" s="1">
        <v>21</v>
      </c>
      <c r="DA1119" s="1">
        <v>2</v>
      </c>
      <c r="DB1119">
        <v>14</v>
      </c>
      <c r="DC1119">
        <v>2</v>
      </c>
      <c r="DD1119">
        <v>0.22340425531914893</v>
      </c>
      <c r="DE1119">
        <v>0.1111111111111111</v>
      </c>
      <c r="DF1119">
        <v>0.23333333333333334</v>
      </c>
      <c r="DG1119">
        <v>0.33333333333333331</v>
      </c>
      <c r="DH1119">
        <v>6</v>
      </c>
      <c r="DI1119">
        <v>2</v>
      </c>
      <c r="DJ1119" s="1">
        <v>16</v>
      </c>
      <c r="DK1119" s="1">
        <v>6</v>
      </c>
      <c r="DL1119">
        <v>10</v>
      </c>
      <c r="DM1119">
        <v>0</v>
      </c>
      <c r="DN1119">
        <v>0.1702127659574468</v>
      </c>
      <c r="DO1119">
        <v>0.33333333333333331</v>
      </c>
      <c r="DP1119">
        <v>0.16666666666666666</v>
      </c>
      <c r="DQ1119">
        <v>0</v>
      </c>
      <c r="DR1119">
        <v>2</v>
      </c>
      <c r="DS1119">
        <v>0</v>
      </c>
      <c r="DT1119" s="10">
        <v>6</v>
      </c>
      <c r="DU1119" s="1">
        <v>1</v>
      </c>
      <c r="DV1119">
        <v>3</v>
      </c>
      <c r="DW1119">
        <v>1</v>
      </c>
      <c r="DX1119">
        <v>6.3829787234042548E-2</v>
      </c>
      <c r="DY1119">
        <v>5.5555555555555552E-2</v>
      </c>
      <c r="DZ1119">
        <v>0.05</v>
      </c>
      <c r="EA1119">
        <v>0.16666666666666666</v>
      </c>
      <c r="EB1119">
        <v>3</v>
      </c>
      <c r="EC1119">
        <v>0</v>
      </c>
      <c r="ED1119" s="1">
        <v>8</v>
      </c>
      <c r="EE1119" s="1">
        <v>0</v>
      </c>
      <c r="EF1119">
        <v>3</v>
      </c>
      <c r="EG1119">
        <v>2</v>
      </c>
      <c r="EH1119">
        <v>8.5106382978723402E-2</v>
      </c>
      <c r="EI1119">
        <v>0</v>
      </c>
      <c r="EJ1119">
        <v>0.05</v>
      </c>
      <c r="EK1119">
        <v>0.33333333333333331</v>
      </c>
      <c r="EL1119">
        <v>0</v>
      </c>
      <c r="EM1119">
        <v>0</v>
      </c>
      <c r="EN1119" s="1">
        <v>0</v>
      </c>
      <c r="EO1119" s="1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</row>
    <row r="1120" spans="1:151" x14ac:dyDescent="0.25">
      <c r="A1120" t="s">
        <v>131</v>
      </c>
      <c r="B1120" t="s">
        <v>57</v>
      </c>
      <c r="C1120" s="1">
        <v>186452</v>
      </c>
      <c r="D1120" s="1">
        <v>91476</v>
      </c>
      <c r="E1120" s="1">
        <v>49462</v>
      </c>
      <c r="F1120" s="1">
        <v>69680</v>
      </c>
      <c r="G1120" s="1">
        <v>3861</v>
      </c>
      <c r="H1120" s="1">
        <v>8153</v>
      </c>
      <c r="I1120" s="1">
        <v>37910</v>
      </c>
      <c r="J1120" s="1">
        <v>51524</v>
      </c>
      <c r="K1120" s="1">
        <v>13946</v>
      </c>
      <c r="L1120">
        <v>51524</v>
      </c>
      <c r="M1120">
        <v>5.5410447761194033E-2</v>
      </c>
      <c r="N1120" s="1">
        <v>28</v>
      </c>
      <c r="O1120" s="1">
        <v>3</v>
      </c>
      <c r="P1120" s="1">
        <v>94</v>
      </c>
      <c r="Q1120" s="1">
        <v>18</v>
      </c>
      <c r="R1120" s="1">
        <v>60</v>
      </c>
      <c r="S1120" s="1">
        <v>6</v>
      </c>
      <c r="T1120" s="1">
        <v>18</v>
      </c>
      <c r="U1120" s="1">
        <v>3</v>
      </c>
      <c r="V1120" s="1">
        <v>60</v>
      </c>
      <c r="W1120" s="1">
        <v>16</v>
      </c>
      <c r="X1120" s="1">
        <v>37</v>
      </c>
      <c r="Y1120" s="1">
        <v>5</v>
      </c>
      <c r="Z1120" s="4">
        <v>0.63829787234042556</v>
      </c>
      <c r="AA1120" s="4">
        <v>0.88888888888888884</v>
      </c>
      <c r="AB1120" s="4">
        <v>0.6166666666666667</v>
      </c>
      <c r="AC1120" s="4">
        <v>0.83333333333333337</v>
      </c>
      <c r="AD1120" s="1">
        <v>9</v>
      </c>
      <c r="AE1120" s="1">
        <v>0</v>
      </c>
      <c r="AF1120" s="1">
        <v>32</v>
      </c>
      <c r="AG1120" s="1">
        <v>1</v>
      </c>
      <c r="AH1120" s="1">
        <v>22</v>
      </c>
      <c r="AI1120" s="1">
        <v>1</v>
      </c>
      <c r="AJ1120" s="4">
        <v>0.34042553191489361</v>
      </c>
      <c r="AK1120" s="4">
        <v>5.5555555555555552E-2</v>
      </c>
      <c r="AL1120" s="4">
        <v>0.36666666666666664</v>
      </c>
      <c r="AM1120" s="4">
        <v>0.16666666666666666</v>
      </c>
      <c r="AN1120" s="1">
        <v>976</v>
      </c>
      <c r="AO1120" t="s">
        <v>131</v>
      </c>
      <c r="AP1120" s="1">
        <v>1</v>
      </c>
      <c r="AQ1120" s="11">
        <v>6</v>
      </c>
      <c r="AR1120" t="s">
        <v>131</v>
      </c>
      <c r="AS1120" s="9">
        <v>43946</v>
      </c>
      <c r="AT1120">
        <v>28</v>
      </c>
      <c r="AU1120">
        <v>3</v>
      </c>
      <c r="AV1120" s="1">
        <v>94</v>
      </c>
      <c r="AW1120" s="1">
        <v>18</v>
      </c>
      <c r="AX1120">
        <v>60</v>
      </c>
      <c r="AY1120">
        <v>6</v>
      </c>
      <c r="AZ1120">
        <v>0</v>
      </c>
      <c r="BA1120">
        <v>0</v>
      </c>
      <c r="BB1120" s="1">
        <v>2</v>
      </c>
      <c r="BC1120" s="1">
        <v>0</v>
      </c>
      <c r="BD1120">
        <v>2</v>
      </c>
      <c r="BE1120">
        <v>0</v>
      </c>
      <c r="BF1120">
        <v>2.1276595744680851E-2</v>
      </c>
      <c r="BG1120">
        <v>0</v>
      </c>
      <c r="BH1120">
        <v>3.3333333333333333E-2</v>
      </c>
      <c r="BI1120">
        <v>0</v>
      </c>
      <c r="BJ1120">
        <v>2</v>
      </c>
      <c r="BK1120">
        <v>0</v>
      </c>
      <c r="BL1120" s="1">
        <v>4</v>
      </c>
      <c r="BM1120" s="1">
        <v>3</v>
      </c>
      <c r="BN1120">
        <v>2</v>
      </c>
      <c r="BO1120">
        <v>0</v>
      </c>
      <c r="BP1120">
        <v>4.2553191489361701E-2</v>
      </c>
      <c r="BQ1120">
        <v>0.16666666666666666</v>
      </c>
      <c r="BR1120">
        <v>3.3333333333333333E-2</v>
      </c>
      <c r="BS1120">
        <v>0</v>
      </c>
      <c r="BT1120">
        <v>3</v>
      </c>
      <c r="BU1120">
        <v>0</v>
      </c>
      <c r="BV1120" s="1">
        <v>10</v>
      </c>
      <c r="BW1120" s="1">
        <v>0</v>
      </c>
      <c r="BX1120">
        <v>7</v>
      </c>
      <c r="BY1120">
        <v>0</v>
      </c>
      <c r="BZ1120">
        <v>0.10638297872340426</v>
      </c>
      <c r="CA1120">
        <v>0</v>
      </c>
      <c r="CB1120">
        <v>0.11666666666666667</v>
      </c>
      <c r="CC1120">
        <v>0</v>
      </c>
      <c r="CD1120">
        <v>2</v>
      </c>
      <c r="CE1120">
        <v>0</v>
      </c>
      <c r="CF1120" s="1">
        <v>8</v>
      </c>
      <c r="CG1120" s="1">
        <v>1</v>
      </c>
      <c r="CH1120">
        <v>6</v>
      </c>
      <c r="CI1120">
        <v>0</v>
      </c>
      <c r="CJ1120">
        <v>8.5106382978723402E-2</v>
      </c>
      <c r="CK1120">
        <v>5.5555555555555552E-2</v>
      </c>
      <c r="CL1120">
        <v>0.1</v>
      </c>
      <c r="CM1120">
        <v>0</v>
      </c>
      <c r="CN1120">
        <v>5</v>
      </c>
      <c r="CO1120">
        <v>1</v>
      </c>
      <c r="CP1120" s="1">
        <v>19</v>
      </c>
      <c r="CQ1120" s="1">
        <v>6</v>
      </c>
      <c r="CR1120">
        <v>13</v>
      </c>
      <c r="CS1120">
        <v>1</v>
      </c>
      <c r="CT1120">
        <v>0.20212765957446807</v>
      </c>
      <c r="CU1120">
        <v>0.33333333333333331</v>
      </c>
      <c r="CV1120">
        <v>0.21666666666666667</v>
      </c>
      <c r="CW1120">
        <v>0.16666666666666666</v>
      </c>
      <c r="CX1120">
        <v>5</v>
      </c>
      <c r="CY1120">
        <v>0</v>
      </c>
      <c r="CZ1120" s="1">
        <v>21</v>
      </c>
      <c r="DA1120" s="1">
        <v>2</v>
      </c>
      <c r="DB1120">
        <v>14</v>
      </c>
      <c r="DC1120">
        <v>2</v>
      </c>
      <c r="DD1120">
        <v>0.22340425531914893</v>
      </c>
      <c r="DE1120">
        <v>0.1111111111111111</v>
      </c>
      <c r="DF1120">
        <v>0.23333333333333334</v>
      </c>
      <c r="DG1120">
        <v>0.33333333333333331</v>
      </c>
      <c r="DH1120">
        <v>6</v>
      </c>
      <c r="DI1120">
        <v>2</v>
      </c>
      <c r="DJ1120" s="1">
        <v>16</v>
      </c>
      <c r="DK1120" s="1">
        <v>6</v>
      </c>
      <c r="DL1120">
        <v>10</v>
      </c>
      <c r="DM1120">
        <v>0</v>
      </c>
      <c r="DN1120">
        <v>0.1702127659574468</v>
      </c>
      <c r="DO1120">
        <v>0.33333333333333331</v>
      </c>
      <c r="DP1120">
        <v>0.16666666666666666</v>
      </c>
      <c r="DQ1120">
        <v>0</v>
      </c>
      <c r="DR1120">
        <v>2</v>
      </c>
      <c r="DS1120">
        <v>0</v>
      </c>
      <c r="DT1120" s="10">
        <v>6</v>
      </c>
      <c r="DU1120" s="1">
        <v>1</v>
      </c>
      <c r="DV1120">
        <v>3</v>
      </c>
      <c r="DW1120">
        <v>1</v>
      </c>
      <c r="DX1120">
        <v>6.3829787234042548E-2</v>
      </c>
      <c r="DY1120">
        <v>5.5555555555555552E-2</v>
      </c>
      <c r="DZ1120">
        <v>0.05</v>
      </c>
      <c r="EA1120">
        <v>0.16666666666666666</v>
      </c>
      <c r="EB1120">
        <v>3</v>
      </c>
      <c r="EC1120">
        <v>0</v>
      </c>
      <c r="ED1120" s="1">
        <v>8</v>
      </c>
      <c r="EE1120" s="1">
        <v>0</v>
      </c>
      <c r="EF1120">
        <v>3</v>
      </c>
      <c r="EG1120">
        <v>2</v>
      </c>
      <c r="EH1120">
        <v>8.5106382978723402E-2</v>
      </c>
      <c r="EI1120">
        <v>0</v>
      </c>
      <c r="EJ1120">
        <v>0.05</v>
      </c>
      <c r="EK1120">
        <v>0.33333333333333331</v>
      </c>
      <c r="EL1120">
        <v>0</v>
      </c>
      <c r="EM1120">
        <v>0</v>
      </c>
      <c r="EN1120" s="1">
        <v>0</v>
      </c>
      <c r="EO1120" s="1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</row>
    <row r="1121" spans="1:151" x14ac:dyDescent="0.25">
      <c r="A1121" t="s">
        <v>131</v>
      </c>
      <c r="B1121" t="s">
        <v>58</v>
      </c>
      <c r="C1121" s="1">
        <v>186452</v>
      </c>
      <c r="D1121" s="1">
        <v>91476</v>
      </c>
      <c r="E1121" s="1">
        <v>49462</v>
      </c>
      <c r="F1121" s="1">
        <v>69680</v>
      </c>
      <c r="G1121" s="1">
        <v>3861</v>
      </c>
      <c r="H1121" s="1">
        <v>8153</v>
      </c>
      <c r="I1121" s="1">
        <v>37910</v>
      </c>
      <c r="J1121" s="1">
        <v>51524</v>
      </c>
      <c r="K1121" s="1">
        <v>13946</v>
      </c>
      <c r="L1121">
        <v>51524</v>
      </c>
      <c r="M1121">
        <v>5.5410447761194033E-2</v>
      </c>
      <c r="N1121" s="1">
        <v>34</v>
      </c>
      <c r="O1121" s="1">
        <v>5</v>
      </c>
      <c r="P1121" s="1">
        <v>106</v>
      </c>
      <c r="Q1121" s="1">
        <v>20</v>
      </c>
      <c r="R1121" s="1">
        <v>66</v>
      </c>
      <c r="S1121" s="1">
        <v>6</v>
      </c>
      <c r="T1121" s="1">
        <v>22</v>
      </c>
      <c r="U1121" s="1">
        <v>5</v>
      </c>
      <c r="V1121" s="1">
        <v>66</v>
      </c>
      <c r="W1121" s="1">
        <v>18</v>
      </c>
      <c r="X1121" s="1">
        <v>39</v>
      </c>
      <c r="Y1121" s="1">
        <v>5</v>
      </c>
      <c r="Z1121" s="4">
        <v>0.62264150943396224</v>
      </c>
      <c r="AA1121" s="4">
        <v>0.9</v>
      </c>
      <c r="AB1121" s="4">
        <v>0.59090909090909094</v>
      </c>
      <c r="AC1121" s="4">
        <v>0.83333333333333337</v>
      </c>
      <c r="AD1121" s="1">
        <v>11</v>
      </c>
      <c r="AE1121" s="1">
        <v>0</v>
      </c>
      <c r="AF1121" s="1">
        <v>38</v>
      </c>
      <c r="AG1121" s="1">
        <v>1</v>
      </c>
      <c r="AH1121" s="1">
        <v>26</v>
      </c>
      <c r="AI1121" s="1">
        <v>1</v>
      </c>
      <c r="AJ1121" s="4">
        <v>0.35849056603773582</v>
      </c>
      <c r="AK1121" s="4">
        <v>0.05</v>
      </c>
      <c r="AL1121" s="4">
        <v>0.39393939393939392</v>
      </c>
      <c r="AM1121" s="4">
        <v>0.16666666666666666</v>
      </c>
      <c r="AN1121" s="1">
        <v>976</v>
      </c>
      <c r="AO1121" t="s">
        <v>131</v>
      </c>
      <c r="AP1121" s="1">
        <v>1</v>
      </c>
      <c r="AQ1121" s="11">
        <v>6</v>
      </c>
      <c r="AR1121" t="s">
        <v>131</v>
      </c>
      <c r="AS1121" s="9">
        <v>43947</v>
      </c>
      <c r="AT1121">
        <v>34</v>
      </c>
      <c r="AU1121">
        <v>5</v>
      </c>
      <c r="AV1121" s="1">
        <v>106</v>
      </c>
      <c r="AW1121" s="1">
        <v>20</v>
      </c>
      <c r="AX1121">
        <v>66</v>
      </c>
      <c r="AY1121">
        <v>6</v>
      </c>
      <c r="AZ1121">
        <v>0</v>
      </c>
      <c r="BA1121">
        <v>0</v>
      </c>
      <c r="BB1121" s="1">
        <v>2</v>
      </c>
      <c r="BC1121" s="1">
        <v>0</v>
      </c>
      <c r="BD1121">
        <v>2</v>
      </c>
      <c r="BE1121">
        <v>0</v>
      </c>
      <c r="BF1121">
        <v>1.8867924528301886E-2</v>
      </c>
      <c r="BG1121">
        <v>0</v>
      </c>
      <c r="BH1121">
        <v>3.0303030303030304E-2</v>
      </c>
      <c r="BI1121">
        <v>0</v>
      </c>
      <c r="BJ1121">
        <v>2</v>
      </c>
      <c r="BK1121">
        <v>0</v>
      </c>
      <c r="BL1121" s="1">
        <v>4</v>
      </c>
      <c r="BM1121" s="1">
        <v>3</v>
      </c>
      <c r="BN1121">
        <v>2</v>
      </c>
      <c r="BO1121">
        <v>0</v>
      </c>
      <c r="BP1121">
        <v>3.7735849056603772E-2</v>
      </c>
      <c r="BQ1121">
        <v>0.15</v>
      </c>
      <c r="BR1121">
        <v>3.0303030303030304E-2</v>
      </c>
      <c r="BS1121">
        <v>0</v>
      </c>
      <c r="BT1121">
        <v>3</v>
      </c>
      <c r="BU1121">
        <v>0</v>
      </c>
      <c r="BV1121" s="1">
        <v>12</v>
      </c>
      <c r="BW1121" s="1">
        <v>0</v>
      </c>
      <c r="BX1121">
        <v>9</v>
      </c>
      <c r="BY1121">
        <v>0</v>
      </c>
      <c r="BZ1121">
        <v>0.11320754716981132</v>
      </c>
      <c r="CA1121">
        <v>0</v>
      </c>
      <c r="CB1121">
        <v>0.13636363636363635</v>
      </c>
      <c r="CC1121">
        <v>0</v>
      </c>
      <c r="CD1121">
        <v>4</v>
      </c>
      <c r="CE1121">
        <v>1</v>
      </c>
      <c r="CF1121" s="1">
        <v>10</v>
      </c>
      <c r="CG1121" s="1">
        <v>1</v>
      </c>
      <c r="CH1121">
        <v>6</v>
      </c>
      <c r="CI1121">
        <v>0</v>
      </c>
      <c r="CJ1121">
        <v>9.4339622641509441E-2</v>
      </c>
      <c r="CK1121">
        <v>0.05</v>
      </c>
      <c r="CL1121">
        <v>9.0909090909090912E-2</v>
      </c>
      <c r="CM1121">
        <v>0</v>
      </c>
      <c r="CN1121">
        <v>7</v>
      </c>
      <c r="CO1121">
        <v>1</v>
      </c>
      <c r="CP1121" s="1">
        <v>22</v>
      </c>
      <c r="CQ1121" s="1">
        <v>6</v>
      </c>
      <c r="CR1121">
        <v>14</v>
      </c>
      <c r="CS1121">
        <v>1</v>
      </c>
      <c r="CT1121">
        <v>0.20754716981132076</v>
      </c>
      <c r="CU1121">
        <v>0.3</v>
      </c>
      <c r="CV1121">
        <v>0.21212121212121213</v>
      </c>
      <c r="CW1121">
        <v>0.16666666666666666</v>
      </c>
      <c r="CX1121">
        <v>7</v>
      </c>
      <c r="CY1121">
        <v>1</v>
      </c>
      <c r="CZ1121" s="1">
        <v>24</v>
      </c>
      <c r="DA1121" s="1">
        <v>2</v>
      </c>
      <c r="DB1121">
        <v>15</v>
      </c>
      <c r="DC1121">
        <v>2</v>
      </c>
      <c r="DD1121">
        <v>0.22641509433962265</v>
      </c>
      <c r="DE1121">
        <v>0.1</v>
      </c>
      <c r="DF1121">
        <v>0.22727272727272727</v>
      </c>
      <c r="DG1121">
        <v>0.33333333333333331</v>
      </c>
      <c r="DH1121">
        <v>6</v>
      </c>
      <c r="DI1121">
        <v>2</v>
      </c>
      <c r="DJ1121" s="1">
        <v>17</v>
      </c>
      <c r="DK1121" s="1">
        <v>6</v>
      </c>
      <c r="DL1121">
        <v>11</v>
      </c>
      <c r="DM1121">
        <v>0</v>
      </c>
      <c r="DN1121">
        <v>0.16037735849056603</v>
      </c>
      <c r="DO1121">
        <v>0.3</v>
      </c>
      <c r="DP1121">
        <v>0.16666666666666666</v>
      </c>
      <c r="DQ1121">
        <v>0</v>
      </c>
      <c r="DR1121">
        <v>3</v>
      </c>
      <c r="DS1121">
        <v>0</v>
      </c>
      <c r="DT1121" s="10">
        <v>7</v>
      </c>
      <c r="DU1121" s="1">
        <v>1</v>
      </c>
      <c r="DV1121">
        <v>3</v>
      </c>
      <c r="DW1121">
        <v>1</v>
      </c>
      <c r="DX1121">
        <v>6.6037735849056603E-2</v>
      </c>
      <c r="DY1121">
        <v>0.05</v>
      </c>
      <c r="DZ1121">
        <v>4.5454545454545456E-2</v>
      </c>
      <c r="EA1121">
        <v>0.16666666666666666</v>
      </c>
      <c r="EB1121">
        <v>2</v>
      </c>
      <c r="EC1121">
        <v>0</v>
      </c>
      <c r="ED1121" s="1">
        <v>8</v>
      </c>
      <c r="EE1121" s="1">
        <v>0</v>
      </c>
      <c r="EF1121">
        <v>4</v>
      </c>
      <c r="EG1121">
        <v>2</v>
      </c>
      <c r="EH1121">
        <v>7.5471698113207544E-2</v>
      </c>
      <c r="EI1121">
        <v>0</v>
      </c>
      <c r="EJ1121">
        <v>6.0606060606060608E-2</v>
      </c>
      <c r="EK1121">
        <v>0.33333333333333331</v>
      </c>
      <c r="EL1121">
        <v>0</v>
      </c>
      <c r="EM1121">
        <v>0</v>
      </c>
      <c r="EN1121" s="1">
        <v>0</v>
      </c>
      <c r="EO1121" s="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</row>
    <row r="1122" spans="1:151" x14ac:dyDescent="0.25">
      <c r="A1122" t="s">
        <v>131</v>
      </c>
      <c r="B1122" t="s">
        <v>59</v>
      </c>
      <c r="C1122" s="1">
        <v>186452</v>
      </c>
      <c r="D1122" s="1">
        <v>91476</v>
      </c>
      <c r="E1122" s="1">
        <v>49462</v>
      </c>
      <c r="F1122" s="1">
        <v>69680</v>
      </c>
      <c r="G1122" s="1">
        <v>3861</v>
      </c>
      <c r="H1122" s="1">
        <v>8153</v>
      </c>
      <c r="I1122" s="1">
        <v>37910</v>
      </c>
      <c r="J1122" s="1">
        <v>51524</v>
      </c>
      <c r="K1122" s="1">
        <v>13946</v>
      </c>
      <c r="L1122">
        <v>51524</v>
      </c>
      <c r="M1122">
        <v>5.5410447761194033E-2</v>
      </c>
      <c r="N1122" s="1">
        <v>36</v>
      </c>
      <c r="O1122" s="1">
        <v>5</v>
      </c>
      <c r="P1122" s="1">
        <v>112</v>
      </c>
      <c r="Q1122" s="1">
        <v>20</v>
      </c>
      <c r="R1122" s="1">
        <v>70</v>
      </c>
      <c r="S1122" s="1">
        <v>6</v>
      </c>
      <c r="T1122" s="1">
        <v>23</v>
      </c>
      <c r="U1122" s="1">
        <v>5</v>
      </c>
      <c r="V1122" s="1">
        <v>68</v>
      </c>
      <c r="W1122" s="1">
        <v>18</v>
      </c>
      <c r="X1122" s="1">
        <v>40</v>
      </c>
      <c r="Y1122" s="1">
        <v>5</v>
      </c>
      <c r="Z1122" s="4">
        <v>0.6071428571428571</v>
      </c>
      <c r="AA1122" s="4">
        <v>0.9</v>
      </c>
      <c r="AB1122" s="4">
        <v>0.5714285714285714</v>
      </c>
      <c r="AC1122" s="4">
        <v>0.83333333333333337</v>
      </c>
      <c r="AD1122" s="1">
        <v>13</v>
      </c>
      <c r="AE1122" s="1">
        <v>0</v>
      </c>
      <c r="AF1122" s="1">
        <v>42</v>
      </c>
      <c r="AG1122" s="1">
        <v>1</v>
      </c>
      <c r="AH1122" s="1">
        <v>28</v>
      </c>
      <c r="AI1122" s="1">
        <v>1</v>
      </c>
      <c r="AJ1122" s="4">
        <v>0.375</v>
      </c>
      <c r="AK1122" s="4">
        <v>0.05</v>
      </c>
      <c r="AL1122" s="4">
        <v>0.4</v>
      </c>
      <c r="AM1122" s="4">
        <v>0.16666666666666666</v>
      </c>
      <c r="AN1122" s="1">
        <v>976</v>
      </c>
      <c r="AO1122" t="s">
        <v>131</v>
      </c>
      <c r="AP1122" s="1">
        <v>1</v>
      </c>
      <c r="AQ1122" s="11">
        <v>6</v>
      </c>
      <c r="AR1122" t="s">
        <v>131</v>
      </c>
      <c r="AS1122" s="9">
        <v>43948</v>
      </c>
      <c r="AT1122">
        <v>36</v>
      </c>
      <c r="AU1122">
        <v>5</v>
      </c>
      <c r="AV1122" s="1">
        <v>112</v>
      </c>
      <c r="AW1122" s="1">
        <v>20</v>
      </c>
      <c r="AX1122">
        <v>70</v>
      </c>
      <c r="AY1122">
        <v>6</v>
      </c>
      <c r="AZ1122">
        <v>0</v>
      </c>
      <c r="BA1122">
        <v>0</v>
      </c>
      <c r="BB1122" s="1">
        <v>2</v>
      </c>
      <c r="BC1122" s="1">
        <v>0</v>
      </c>
      <c r="BD1122">
        <v>2</v>
      </c>
      <c r="BE1122">
        <v>0</v>
      </c>
      <c r="BF1122">
        <v>1.7857142857142856E-2</v>
      </c>
      <c r="BG1122">
        <v>0</v>
      </c>
      <c r="BH1122">
        <v>2.8571428571428571E-2</v>
      </c>
      <c r="BI1122">
        <v>0</v>
      </c>
      <c r="BJ1122">
        <v>2</v>
      </c>
      <c r="BK1122">
        <v>0</v>
      </c>
      <c r="BL1122" s="1">
        <v>4</v>
      </c>
      <c r="BM1122" s="1">
        <v>3</v>
      </c>
      <c r="BN1122">
        <v>2</v>
      </c>
      <c r="BO1122">
        <v>0</v>
      </c>
      <c r="BP1122">
        <v>3.5714285714285712E-2</v>
      </c>
      <c r="BQ1122">
        <v>0.15</v>
      </c>
      <c r="BR1122">
        <v>2.8571428571428571E-2</v>
      </c>
      <c r="BS1122">
        <v>0</v>
      </c>
      <c r="BT1122">
        <v>4</v>
      </c>
      <c r="BU1122">
        <v>0</v>
      </c>
      <c r="BV1122" s="1">
        <v>13</v>
      </c>
      <c r="BW1122" s="1">
        <v>0</v>
      </c>
      <c r="BX1122">
        <v>9</v>
      </c>
      <c r="BY1122">
        <v>0</v>
      </c>
      <c r="BZ1122">
        <v>0.11607142857142858</v>
      </c>
      <c r="CA1122">
        <v>0</v>
      </c>
      <c r="CB1122">
        <v>0.12857142857142856</v>
      </c>
      <c r="CC1122">
        <v>0</v>
      </c>
      <c r="CD1122">
        <v>4</v>
      </c>
      <c r="CE1122">
        <v>1</v>
      </c>
      <c r="CF1122" s="1">
        <v>11</v>
      </c>
      <c r="CG1122" s="1">
        <v>1</v>
      </c>
      <c r="CH1122">
        <v>7</v>
      </c>
      <c r="CI1122">
        <v>0</v>
      </c>
      <c r="CJ1122">
        <v>9.8214285714285712E-2</v>
      </c>
      <c r="CK1122">
        <v>0.05</v>
      </c>
      <c r="CL1122">
        <v>0.1</v>
      </c>
      <c r="CM1122">
        <v>0</v>
      </c>
      <c r="CN1122">
        <v>7</v>
      </c>
      <c r="CO1122">
        <v>1</v>
      </c>
      <c r="CP1122" s="1">
        <v>23</v>
      </c>
      <c r="CQ1122" s="1">
        <v>6</v>
      </c>
      <c r="CR1122">
        <v>15</v>
      </c>
      <c r="CS1122">
        <v>1</v>
      </c>
      <c r="CT1122">
        <v>0.20535714285714285</v>
      </c>
      <c r="CU1122">
        <v>0.3</v>
      </c>
      <c r="CV1122">
        <v>0.21428571428571427</v>
      </c>
      <c r="CW1122">
        <v>0.16666666666666666</v>
      </c>
      <c r="CX1122">
        <v>7</v>
      </c>
      <c r="CY1122">
        <v>1</v>
      </c>
      <c r="CZ1122" s="1">
        <v>25</v>
      </c>
      <c r="DA1122" s="1">
        <v>2</v>
      </c>
      <c r="DB1122">
        <v>16</v>
      </c>
      <c r="DC1122">
        <v>2</v>
      </c>
      <c r="DD1122">
        <v>0.22321428571428573</v>
      </c>
      <c r="DE1122">
        <v>0.1</v>
      </c>
      <c r="DF1122">
        <v>0.22857142857142856</v>
      </c>
      <c r="DG1122">
        <v>0.33333333333333331</v>
      </c>
      <c r="DH1122">
        <v>6</v>
      </c>
      <c r="DI1122">
        <v>2</v>
      </c>
      <c r="DJ1122" s="1">
        <v>18</v>
      </c>
      <c r="DK1122" s="1">
        <v>6</v>
      </c>
      <c r="DL1122">
        <v>12</v>
      </c>
      <c r="DM1122">
        <v>0</v>
      </c>
      <c r="DN1122">
        <v>0.16071428571428573</v>
      </c>
      <c r="DO1122">
        <v>0.3</v>
      </c>
      <c r="DP1122">
        <v>0.17142857142857143</v>
      </c>
      <c r="DQ1122">
        <v>0</v>
      </c>
      <c r="DR1122">
        <v>4</v>
      </c>
      <c r="DS1122">
        <v>0</v>
      </c>
      <c r="DT1122" s="10">
        <v>8</v>
      </c>
      <c r="DU1122" s="1">
        <v>1</v>
      </c>
      <c r="DV1122">
        <v>3</v>
      </c>
      <c r="DW1122">
        <v>1</v>
      </c>
      <c r="DX1122">
        <v>7.1428571428571425E-2</v>
      </c>
      <c r="DY1122">
        <v>0.05</v>
      </c>
      <c r="DZ1122">
        <v>4.2857142857142858E-2</v>
      </c>
      <c r="EA1122">
        <v>0.16666666666666666</v>
      </c>
      <c r="EB1122">
        <v>2</v>
      </c>
      <c r="EC1122">
        <v>0</v>
      </c>
      <c r="ED1122" s="1">
        <v>8</v>
      </c>
      <c r="EE1122" s="1">
        <v>0</v>
      </c>
      <c r="EF1122">
        <v>4</v>
      </c>
      <c r="EG1122">
        <v>2</v>
      </c>
      <c r="EH1122">
        <v>7.1428571428571425E-2</v>
      </c>
      <c r="EI1122">
        <v>0</v>
      </c>
      <c r="EJ1122">
        <v>5.7142857142857141E-2</v>
      </c>
      <c r="EK1122">
        <v>0.33333333333333331</v>
      </c>
      <c r="EL1122">
        <v>0</v>
      </c>
      <c r="EM1122">
        <v>0</v>
      </c>
      <c r="EN1122" s="1">
        <v>0</v>
      </c>
      <c r="EO1122" s="1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</row>
    <row r="1123" spans="1:151" x14ac:dyDescent="0.25">
      <c r="A1123" t="s">
        <v>131</v>
      </c>
      <c r="B1123" t="s">
        <v>60</v>
      </c>
      <c r="C1123" s="1">
        <v>186452</v>
      </c>
      <c r="D1123" s="1">
        <v>91476</v>
      </c>
      <c r="E1123" s="1">
        <v>49462</v>
      </c>
      <c r="F1123" s="1">
        <v>69680</v>
      </c>
      <c r="G1123" s="1">
        <v>3861</v>
      </c>
      <c r="H1123" s="1">
        <v>8153</v>
      </c>
      <c r="I1123" s="1">
        <v>37910</v>
      </c>
      <c r="J1123" s="1">
        <v>51524</v>
      </c>
      <c r="K1123" s="1">
        <v>13946</v>
      </c>
      <c r="L1123">
        <v>51524</v>
      </c>
      <c r="M1123">
        <v>5.5410447761194033E-2</v>
      </c>
      <c r="N1123" s="1">
        <v>37</v>
      </c>
      <c r="O1123" s="1">
        <v>5</v>
      </c>
      <c r="P1123" s="1">
        <v>116</v>
      </c>
      <c r="Q1123" s="1">
        <v>21</v>
      </c>
      <c r="R1123" s="1">
        <v>73</v>
      </c>
      <c r="S1123" s="1">
        <v>6</v>
      </c>
      <c r="T1123" s="1">
        <v>23</v>
      </c>
      <c r="U1123" s="1">
        <v>5</v>
      </c>
      <c r="V1123" s="1">
        <v>71</v>
      </c>
      <c r="W1123" s="1">
        <v>18</v>
      </c>
      <c r="X1123" s="1">
        <v>43</v>
      </c>
      <c r="Y1123" s="1">
        <v>5</v>
      </c>
      <c r="Z1123" s="4">
        <v>0.61206896551724133</v>
      </c>
      <c r="AA1123" s="4">
        <v>0.8571428571428571</v>
      </c>
      <c r="AB1123" s="4">
        <v>0.58904109589041098</v>
      </c>
      <c r="AC1123" s="4">
        <v>0.83333333333333337</v>
      </c>
      <c r="AD1123" s="1">
        <v>14</v>
      </c>
      <c r="AE1123" s="1">
        <v>0</v>
      </c>
      <c r="AF1123" s="1">
        <v>43</v>
      </c>
      <c r="AG1123" s="1">
        <v>1</v>
      </c>
      <c r="AH1123" s="1">
        <v>28</v>
      </c>
      <c r="AI1123" s="1">
        <v>1</v>
      </c>
      <c r="AJ1123" s="4">
        <v>0.37068965517241381</v>
      </c>
      <c r="AK1123" s="4">
        <v>4.7619047619047616E-2</v>
      </c>
      <c r="AL1123" s="4">
        <v>0.38356164383561642</v>
      </c>
      <c r="AM1123" s="4">
        <v>0.16666666666666666</v>
      </c>
      <c r="AN1123" s="1">
        <v>976</v>
      </c>
      <c r="AO1123" t="s">
        <v>131</v>
      </c>
      <c r="AP1123" s="1">
        <v>1</v>
      </c>
      <c r="AQ1123" s="11">
        <v>6</v>
      </c>
      <c r="AR1123" t="s">
        <v>131</v>
      </c>
      <c r="AS1123" s="9">
        <v>43949</v>
      </c>
      <c r="AT1123">
        <v>35</v>
      </c>
      <c r="AU1123">
        <v>5</v>
      </c>
      <c r="AV1123" s="1">
        <v>120</v>
      </c>
      <c r="AW1123" s="1">
        <v>22</v>
      </c>
      <c r="AX1123">
        <v>79</v>
      </c>
      <c r="AY1123">
        <v>6</v>
      </c>
      <c r="AZ1123">
        <v>0</v>
      </c>
      <c r="BA1123">
        <v>0</v>
      </c>
      <c r="BB1123" s="1">
        <v>2</v>
      </c>
      <c r="BC1123" s="1">
        <v>0</v>
      </c>
      <c r="BD1123">
        <v>2</v>
      </c>
      <c r="BE1123">
        <v>0</v>
      </c>
      <c r="BF1123">
        <v>1.6666666666666666E-2</v>
      </c>
      <c r="BG1123">
        <v>0</v>
      </c>
      <c r="BH1123">
        <v>2.5316455696202531E-2</v>
      </c>
      <c r="BI1123">
        <v>0</v>
      </c>
      <c r="BJ1123">
        <v>2</v>
      </c>
      <c r="BK1123">
        <v>0</v>
      </c>
      <c r="BL1123" s="1">
        <v>4</v>
      </c>
      <c r="BM1123" s="1">
        <v>3</v>
      </c>
      <c r="BN1123">
        <v>2</v>
      </c>
      <c r="BO1123">
        <v>0</v>
      </c>
      <c r="BP1123">
        <v>3.3333333333333333E-2</v>
      </c>
      <c r="BQ1123">
        <v>0.13636363636363635</v>
      </c>
      <c r="BR1123">
        <v>2.5316455696202531E-2</v>
      </c>
      <c r="BS1123">
        <v>0</v>
      </c>
      <c r="BT1123">
        <v>3</v>
      </c>
      <c r="BU1123">
        <v>0</v>
      </c>
      <c r="BV1123" s="1">
        <v>14</v>
      </c>
      <c r="BW1123" s="1">
        <v>0</v>
      </c>
      <c r="BX1123">
        <v>11</v>
      </c>
      <c r="BY1123">
        <v>0</v>
      </c>
      <c r="BZ1123">
        <v>0.11666666666666667</v>
      </c>
      <c r="CA1123">
        <v>0</v>
      </c>
      <c r="CB1123">
        <v>0.13924050632911392</v>
      </c>
      <c r="CC1123">
        <v>0</v>
      </c>
      <c r="CD1123">
        <v>3</v>
      </c>
      <c r="CE1123">
        <v>1</v>
      </c>
      <c r="CF1123" s="1">
        <v>12</v>
      </c>
      <c r="CG1123" s="1">
        <v>2</v>
      </c>
      <c r="CH1123">
        <v>9</v>
      </c>
      <c r="CI1123">
        <v>0</v>
      </c>
      <c r="CJ1123">
        <v>0.1</v>
      </c>
      <c r="CK1123">
        <v>9.0909090909090912E-2</v>
      </c>
      <c r="CL1123">
        <v>0.11392405063291139</v>
      </c>
      <c r="CM1123">
        <v>0</v>
      </c>
      <c r="CN1123">
        <v>4</v>
      </c>
      <c r="CO1123">
        <v>1</v>
      </c>
      <c r="CP1123" s="1">
        <v>25</v>
      </c>
      <c r="CQ1123" s="1">
        <v>6</v>
      </c>
      <c r="CR1123">
        <v>20</v>
      </c>
      <c r="CS1123">
        <v>1</v>
      </c>
      <c r="CT1123">
        <v>0.20833333333333334</v>
      </c>
      <c r="CU1123">
        <v>0.27272727272727271</v>
      </c>
      <c r="CV1123">
        <v>0.25316455696202533</v>
      </c>
      <c r="CW1123">
        <v>0.16666666666666666</v>
      </c>
      <c r="CX1123">
        <v>7</v>
      </c>
      <c r="CY1123">
        <v>1</v>
      </c>
      <c r="CZ1123" s="1">
        <v>25</v>
      </c>
      <c r="DA1123" s="1">
        <v>2</v>
      </c>
      <c r="DB1123">
        <v>16</v>
      </c>
      <c r="DC1123">
        <v>2</v>
      </c>
      <c r="DD1123">
        <v>0.20833333333333334</v>
      </c>
      <c r="DE1123">
        <v>9.0909090909090912E-2</v>
      </c>
      <c r="DF1123">
        <v>0.20253164556962025</v>
      </c>
      <c r="DG1123">
        <v>0.33333333333333331</v>
      </c>
      <c r="DH1123">
        <v>8</v>
      </c>
      <c r="DI1123">
        <v>2</v>
      </c>
      <c r="DJ1123" s="1">
        <v>20</v>
      </c>
      <c r="DK1123" s="1">
        <v>7</v>
      </c>
      <c r="DL1123">
        <v>12</v>
      </c>
      <c r="DM1123">
        <v>0</v>
      </c>
      <c r="DN1123">
        <v>0.16666666666666666</v>
      </c>
      <c r="DO1123">
        <v>0.31818181818181818</v>
      </c>
      <c r="DP1123">
        <v>0.15189873417721519</v>
      </c>
      <c r="DQ1123">
        <v>0</v>
      </c>
      <c r="DR1123">
        <v>5</v>
      </c>
      <c r="DS1123">
        <v>0</v>
      </c>
      <c r="DT1123" s="10">
        <v>9</v>
      </c>
      <c r="DU1123" s="1">
        <v>1</v>
      </c>
      <c r="DV1123">
        <v>3</v>
      </c>
      <c r="DW1123">
        <v>1</v>
      </c>
      <c r="DX1123">
        <v>7.4999999999999997E-2</v>
      </c>
      <c r="DY1123">
        <v>4.5454545454545456E-2</v>
      </c>
      <c r="DZ1123">
        <v>3.7974683544303799E-2</v>
      </c>
      <c r="EA1123">
        <v>0.16666666666666666</v>
      </c>
      <c r="EB1123">
        <v>3</v>
      </c>
      <c r="EC1123">
        <v>0</v>
      </c>
      <c r="ED1123" s="1">
        <v>9</v>
      </c>
      <c r="EE1123" s="1">
        <v>0</v>
      </c>
      <c r="EF1123">
        <v>4</v>
      </c>
      <c r="EG1123">
        <v>2</v>
      </c>
      <c r="EH1123">
        <v>7.4999999999999997E-2</v>
      </c>
      <c r="EI1123">
        <v>0</v>
      </c>
      <c r="EJ1123">
        <v>5.0632911392405063E-2</v>
      </c>
      <c r="EK1123">
        <v>0.33333333333333331</v>
      </c>
      <c r="EL1123">
        <v>0</v>
      </c>
      <c r="EM1123">
        <v>0</v>
      </c>
      <c r="EN1123" s="1">
        <v>0</v>
      </c>
      <c r="EO1123" s="1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</row>
    <row r="1124" spans="1:151" x14ac:dyDescent="0.25">
      <c r="A1124" t="s">
        <v>131</v>
      </c>
      <c r="B1124" t="s">
        <v>61</v>
      </c>
      <c r="C1124" s="1">
        <v>186452</v>
      </c>
      <c r="D1124" s="1">
        <v>91476</v>
      </c>
      <c r="E1124" s="1">
        <v>49462</v>
      </c>
      <c r="F1124" s="1">
        <v>69680</v>
      </c>
      <c r="G1124" s="1">
        <v>3861</v>
      </c>
      <c r="H1124" s="1">
        <v>8153</v>
      </c>
      <c r="I1124" s="1">
        <v>37910</v>
      </c>
      <c r="J1124" s="1">
        <v>51524</v>
      </c>
      <c r="K1124" s="1">
        <v>13946</v>
      </c>
      <c r="L1124">
        <v>51524</v>
      </c>
      <c r="M1124">
        <v>5.5410447761194033E-2</v>
      </c>
      <c r="N1124" s="1">
        <v>35</v>
      </c>
      <c r="O1124" s="1">
        <v>5</v>
      </c>
      <c r="P1124" s="1">
        <v>120</v>
      </c>
      <c r="Q1124" s="1">
        <v>21</v>
      </c>
      <c r="R1124" s="1">
        <v>79</v>
      </c>
      <c r="S1124" s="1">
        <v>6</v>
      </c>
      <c r="T1124" s="1">
        <v>23</v>
      </c>
      <c r="U1124" s="1">
        <v>5</v>
      </c>
      <c r="V1124" s="1">
        <v>72</v>
      </c>
      <c r="W1124" s="1">
        <v>19</v>
      </c>
      <c r="X1124" s="1">
        <v>44</v>
      </c>
      <c r="Y1124" s="1">
        <v>5</v>
      </c>
      <c r="Z1124" s="4">
        <v>0.6</v>
      </c>
      <c r="AA1124" s="4">
        <v>0.90476190476190477</v>
      </c>
      <c r="AB1124" s="4">
        <v>0.55696202531645567</v>
      </c>
      <c r="AC1124" s="4">
        <v>0.83333333333333337</v>
      </c>
      <c r="AD1124" s="1">
        <v>12</v>
      </c>
      <c r="AE1124" s="1">
        <v>0</v>
      </c>
      <c r="AF1124" s="1">
        <v>46</v>
      </c>
      <c r="AG1124" s="1">
        <v>1</v>
      </c>
      <c r="AH1124" s="1">
        <v>33</v>
      </c>
      <c r="AI1124" s="1">
        <v>1</v>
      </c>
      <c r="AJ1124" s="4">
        <v>0.38333333333333336</v>
      </c>
      <c r="AK1124" s="4">
        <v>4.7619047619047616E-2</v>
      </c>
      <c r="AL1124" s="4">
        <v>0.41772151898734178</v>
      </c>
      <c r="AM1124" s="4">
        <v>0.16666666666666666</v>
      </c>
      <c r="AN1124" s="1">
        <v>976</v>
      </c>
      <c r="AO1124" t="s">
        <v>131</v>
      </c>
      <c r="AP1124" s="1">
        <v>1</v>
      </c>
      <c r="AQ1124" s="11">
        <v>6</v>
      </c>
      <c r="AR1124" t="s">
        <v>131</v>
      </c>
      <c r="AS1124" s="9">
        <v>43950</v>
      </c>
      <c r="AT1124">
        <v>35</v>
      </c>
      <c r="AU1124">
        <v>5</v>
      </c>
      <c r="AV1124" s="1">
        <v>120</v>
      </c>
      <c r="AW1124" s="1">
        <v>22</v>
      </c>
      <c r="AX1124">
        <v>79</v>
      </c>
      <c r="AY1124">
        <v>6</v>
      </c>
      <c r="AZ1124">
        <v>0</v>
      </c>
      <c r="BA1124">
        <v>0</v>
      </c>
      <c r="BB1124" s="1">
        <v>2</v>
      </c>
      <c r="BC1124" s="1">
        <v>0</v>
      </c>
      <c r="BD1124">
        <v>2</v>
      </c>
      <c r="BE1124">
        <v>0</v>
      </c>
      <c r="BF1124">
        <v>1.6666666666666666E-2</v>
      </c>
      <c r="BG1124">
        <v>0</v>
      </c>
      <c r="BH1124">
        <v>2.5316455696202531E-2</v>
      </c>
      <c r="BI1124">
        <v>0</v>
      </c>
      <c r="BJ1124">
        <v>2</v>
      </c>
      <c r="BK1124">
        <v>0</v>
      </c>
      <c r="BL1124" s="1">
        <v>4</v>
      </c>
      <c r="BM1124" s="1">
        <v>3</v>
      </c>
      <c r="BN1124">
        <v>2</v>
      </c>
      <c r="BO1124">
        <v>0</v>
      </c>
      <c r="BP1124">
        <v>3.3333333333333333E-2</v>
      </c>
      <c r="BQ1124">
        <v>0.13636363636363635</v>
      </c>
      <c r="BR1124">
        <v>2.5316455696202531E-2</v>
      </c>
      <c r="BS1124">
        <v>0</v>
      </c>
      <c r="BT1124">
        <v>3</v>
      </c>
      <c r="BU1124">
        <v>0</v>
      </c>
      <c r="BV1124" s="1">
        <v>14</v>
      </c>
      <c r="BW1124" s="1">
        <v>0</v>
      </c>
      <c r="BX1124">
        <v>11</v>
      </c>
      <c r="BY1124">
        <v>0</v>
      </c>
      <c r="BZ1124">
        <v>0.11666666666666667</v>
      </c>
      <c r="CA1124">
        <v>0</v>
      </c>
      <c r="CB1124">
        <v>0.13924050632911392</v>
      </c>
      <c r="CC1124">
        <v>0</v>
      </c>
      <c r="CD1124">
        <v>3</v>
      </c>
      <c r="CE1124">
        <v>1</v>
      </c>
      <c r="CF1124" s="1">
        <v>12</v>
      </c>
      <c r="CG1124" s="1">
        <v>2</v>
      </c>
      <c r="CH1124">
        <v>9</v>
      </c>
      <c r="CI1124">
        <v>0</v>
      </c>
      <c r="CJ1124">
        <v>0.1</v>
      </c>
      <c r="CK1124">
        <v>9.0909090909090912E-2</v>
      </c>
      <c r="CL1124">
        <v>0.11392405063291139</v>
      </c>
      <c r="CM1124">
        <v>0</v>
      </c>
      <c r="CN1124">
        <v>4</v>
      </c>
      <c r="CO1124">
        <v>1</v>
      </c>
      <c r="CP1124" s="1">
        <v>25</v>
      </c>
      <c r="CQ1124" s="1">
        <v>6</v>
      </c>
      <c r="CR1124">
        <v>20</v>
      </c>
      <c r="CS1124">
        <v>1</v>
      </c>
      <c r="CT1124">
        <v>0.20833333333333334</v>
      </c>
      <c r="CU1124">
        <v>0.27272727272727271</v>
      </c>
      <c r="CV1124">
        <v>0.25316455696202533</v>
      </c>
      <c r="CW1124">
        <v>0.16666666666666666</v>
      </c>
      <c r="CX1124">
        <v>7</v>
      </c>
      <c r="CY1124">
        <v>1</v>
      </c>
      <c r="CZ1124" s="1">
        <v>25</v>
      </c>
      <c r="DA1124" s="1">
        <v>2</v>
      </c>
      <c r="DB1124">
        <v>16</v>
      </c>
      <c r="DC1124">
        <v>2</v>
      </c>
      <c r="DD1124">
        <v>0.20833333333333334</v>
      </c>
      <c r="DE1124">
        <v>9.0909090909090912E-2</v>
      </c>
      <c r="DF1124">
        <v>0.20253164556962025</v>
      </c>
      <c r="DG1124">
        <v>0.33333333333333331</v>
      </c>
      <c r="DH1124">
        <v>8</v>
      </c>
      <c r="DI1124">
        <v>2</v>
      </c>
      <c r="DJ1124" s="1">
        <v>20</v>
      </c>
      <c r="DK1124" s="1">
        <v>7</v>
      </c>
      <c r="DL1124">
        <v>12</v>
      </c>
      <c r="DM1124">
        <v>0</v>
      </c>
      <c r="DN1124">
        <v>0.16666666666666666</v>
      </c>
      <c r="DO1124">
        <v>0.31818181818181818</v>
      </c>
      <c r="DP1124">
        <v>0.15189873417721519</v>
      </c>
      <c r="DQ1124">
        <v>0</v>
      </c>
      <c r="DR1124">
        <v>5</v>
      </c>
      <c r="DS1124">
        <v>0</v>
      </c>
      <c r="DT1124" s="10">
        <v>9</v>
      </c>
      <c r="DU1124" s="1">
        <v>1</v>
      </c>
      <c r="DV1124">
        <v>3</v>
      </c>
      <c r="DW1124">
        <v>1</v>
      </c>
      <c r="DX1124">
        <v>7.4999999999999997E-2</v>
      </c>
      <c r="DY1124">
        <v>4.5454545454545456E-2</v>
      </c>
      <c r="DZ1124">
        <v>3.7974683544303799E-2</v>
      </c>
      <c r="EA1124">
        <v>0.16666666666666666</v>
      </c>
      <c r="EB1124">
        <v>3</v>
      </c>
      <c r="EC1124">
        <v>0</v>
      </c>
      <c r="ED1124" s="1">
        <v>9</v>
      </c>
      <c r="EE1124" s="1">
        <v>0</v>
      </c>
      <c r="EF1124">
        <v>4</v>
      </c>
      <c r="EG1124">
        <v>2</v>
      </c>
      <c r="EH1124">
        <v>7.4999999999999997E-2</v>
      </c>
      <c r="EI1124">
        <v>0</v>
      </c>
      <c r="EJ1124">
        <v>5.0632911392405063E-2</v>
      </c>
      <c r="EK1124">
        <v>0.33333333333333331</v>
      </c>
      <c r="EL1124">
        <v>0</v>
      </c>
      <c r="EM1124">
        <v>0</v>
      </c>
      <c r="EN1124" s="1">
        <v>0</v>
      </c>
      <c r="EO1124" s="1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</row>
    <row r="1125" spans="1:151" x14ac:dyDescent="0.25">
      <c r="A1125" t="s">
        <v>131</v>
      </c>
      <c r="B1125" t="s">
        <v>62</v>
      </c>
      <c r="C1125" s="1">
        <v>186452</v>
      </c>
      <c r="D1125" s="1">
        <v>91476</v>
      </c>
      <c r="E1125" s="1">
        <v>49462</v>
      </c>
      <c r="F1125" s="1">
        <v>69680</v>
      </c>
      <c r="G1125" s="1">
        <v>3861</v>
      </c>
      <c r="H1125" s="1">
        <v>8153</v>
      </c>
      <c r="I1125" s="1">
        <v>37910</v>
      </c>
      <c r="J1125" s="1">
        <v>51524</v>
      </c>
      <c r="K1125" s="1">
        <v>13946</v>
      </c>
      <c r="L1125">
        <v>51524</v>
      </c>
      <c r="M1125">
        <v>5.5410447761194033E-2</v>
      </c>
      <c r="N1125" s="1">
        <v>33</v>
      </c>
      <c r="O1125" s="1">
        <v>4</v>
      </c>
      <c r="P1125" s="1">
        <v>127</v>
      </c>
      <c r="Q1125" s="1">
        <v>22</v>
      </c>
      <c r="R1125" s="1">
        <v>88</v>
      </c>
      <c r="S1125" s="1">
        <v>6</v>
      </c>
      <c r="T1125" s="1">
        <v>21</v>
      </c>
      <c r="U1125" s="1">
        <v>4</v>
      </c>
      <c r="V1125" s="1">
        <v>74</v>
      </c>
      <c r="W1125" s="1">
        <v>19</v>
      </c>
      <c r="X1125" s="1">
        <v>48</v>
      </c>
      <c r="Y1125" s="1">
        <v>5</v>
      </c>
      <c r="Z1125" s="4">
        <v>0.58267716535433067</v>
      </c>
      <c r="AA1125" s="4">
        <v>0.86363636363636365</v>
      </c>
      <c r="AB1125" s="4">
        <v>0.54545454545454541</v>
      </c>
      <c r="AC1125" s="4">
        <v>0.83333333333333337</v>
      </c>
      <c r="AD1125" s="1">
        <v>12</v>
      </c>
      <c r="AE1125" s="1">
        <v>0</v>
      </c>
      <c r="AF1125" s="1">
        <v>51</v>
      </c>
      <c r="AG1125" s="1">
        <v>1</v>
      </c>
      <c r="AH1125" s="1">
        <v>38</v>
      </c>
      <c r="AI1125" s="1">
        <v>1</v>
      </c>
      <c r="AJ1125" s="4">
        <v>0.40157480314960631</v>
      </c>
      <c r="AK1125" s="4">
        <v>4.5454545454545456E-2</v>
      </c>
      <c r="AL1125" s="4">
        <v>0.43181818181818182</v>
      </c>
      <c r="AM1125" s="4">
        <v>0.16666666666666666</v>
      </c>
      <c r="AN1125" s="1">
        <v>976</v>
      </c>
      <c r="AO1125" t="s">
        <v>131</v>
      </c>
      <c r="AP1125" s="1">
        <v>1</v>
      </c>
      <c r="AQ1125" s="11">
        <v>6</v>
      </c>
      <c r="AR1125" t="s">
        <v>131</v>
      </c>
      <c r="AS1125" s="9">
        <v>43951</v>
      </c>
      <c r="AT1125" s="1">
        <v>33</v>
      </c>
      <c r="AU1125" s="1">
        <v>4</v>
      </c>
      <c r="AV1125" s="1">
        <v>127</v>
      </c>
      <c r="AW1125" s="1">
        <v>22</v>
      </c>
      <c r="AX1125" s="1">
        <v>88</v>
      </c>
      <c r="AY1125" s="1">
        <v>6</v>
      </c>
      <c r="AZ1125">
        <f>ROUND(AVERAGE(AZ1124,AZ1126),0)</f>
        <v>0</v>
      </c>
      <c r="BA1125">
        <f t="shared" ref="BA1125" si="1061">ROUND(AVERAGE(BA1124,BA1126),0)</f>
        <v>0</v>
      </c>
      <c r="BB1125">
        <f t="shared" ref="BB1125" si="1062">ROUND(AVERAGE(BB1124,BB1126),0)</f>
        <v>2</v>
      </c>
      <c r="BC1125">
        <f t="shared" ref="BC1125" si="1063">ROUND(AVERAGE(BC1124,BC1126),0)</f>
        <v>0</v>
      </c>
      <c r="BD1125">
        <f t="shared" ref="BD1125" si="1064">ROUND(AVERAGE(BD1124,BD1126),0)</f>
        <v>2</v>
      </c>
      <c r="BE1125">
        <f t="shared" ref="BE1125" si="1065">ROUND(AVERAGE(BE1124,BE1126),0)</f>
        <v>0</v>
      </c>
      <c r="BF1125">
        <f>AVERAGE(BF1124,BF1126)</f>
        <v>1.5852130325814534E-2</v>
      </c>
      <c r="BG1125">
        <f t="shared" ref="BG1125" si="1066">AVERAGE(BG1124,BG1126)</f>
        <v>0</v>
      </c>
      <c r="BH1125">
        <f t="shared" ref="BH1125" si="1067">AVERAGE(BH1124,BH1126)</f>
        <v>2.3074894514767932E-2</v>
      </c>
      <c r="BI1125">
        <f t="shared" ref="BI1125" si="1068">AVERAGE(BI1124,BI1126)</f>
        <v>0</v>
      </c>
      <c r="BJ1125">
        <f t="shared" ref="BJ1125" si="1069">ROUND(AVERAGE(BJ1124,BJ1126),0)</f>
        <v>2</v>
      </c>
      <c r="BK1125">
        <f t="shared" ref="BK1125" si="1070">ROUND(AVERAGE(BK1124,BK1126),0)</f>
        <v>0</v>
      </c>
      <c r="BL1125">
        <f t="shared" ref="BL1125" si="1071">ROUND(AVERAGE(BL1124,BL1126),0)</f>
        <v>5</v>
      </c>
      <c r="BM1125">
        <f t="shared" ref="BM1125" si="1072">ROUND(AVERAGE(BM1124,BM1126),0)</f>
        <v>3</v>
      </c>
      <c r="BN1125">
        <f t="shared" ref="BN1125" si="1073">ROUND(AVERAGE(BN1124,BN1126),0)</f>
        <v>3</v>
      </c>
      <c r="BO1125">
        <f t="shared" ref="BO1125" si="1074">ROUND(AVERAGE(BO1124,BO1126),0)</f>
        <v>0</v>
      </c>
      <c r="BP1125">
        <f>AVERAGE(BP1124,BP1126)</f>
        <v>3.5463659147869669E-2</v>
      </c>
      <c r="BQ1125">
        <f t="shared" ref="BQ1125" si="1075">AVERAGE(BQ1124,BQ1126)</f>
        <v>0.13068181818181818</v>
      </c>
      <c r="BR1125">
        <f t="shared" ref="BR1125" si="1076">AVERAGE(BR1124,BR1126)</f>
        <v>3.34915611814346E-2</v>
      </c>
      <c r="BS1125">
        <f t="shared" ref="BS1125" si="1077">AVERAGE(BS1124,BS1126)</f>
        <v>0</v>
      </c>
      <c r="BT1125">
        <f t="shared" ref="BT1125" si="1078">ROUND(AVERAGE(BT1124,BT1126),0)</f>
        <v>3</v>
      </c>
      <c r="BU1125">
        <f t="shared" ref="BU1125" si="1079">ROUND(AVERAGE(BU1124,BU1126),0)</f>
        <v>0</v>
      </c>
      <c r="BV1125">
        <f t="shared" ref="BV1125" si="1080">ROUND(AVERAGE(BV1124,BV1126),0)</f>
        <v>15</v>
      </c>
      <c r="BW1125">
        <f t="shared" ref="BW1125" si="1081">ROUND(AVERAGE(BW1124,BW1126),0)</f>
        <v>0</v>
      </c>
      <c r="BX1125">
        <f t="shared" ref="BX1125" si="1082">ROUND(AVERAGE(BX1124,BX1126),0)</f>
        <v>12</v>
      </c>
      <c r="BY1125">
        <f t="shared" ref="BY1125" si="1083">ROUND(AVERAGE(BY1124,BY1126),0)</f>
        <v>0</v>
      </c>
      <c r="BZ1125">
        <f>AVERAGE(BZ1124,BZ1126)</f>
        <v>0.11472431077694235</v>
      </c>
      <c r="CA1125">
        <f t="shared" ref="CA1125" si="1084">AVERAGE(CA1124,CA1126)</f>
        <v>0</v>
      </c>
      <c r="CB1125">
        <f t="shared" ref="CB1125" si="1085">AVERAGE(CB1124,CB1126)</f>
        <v>0.13732858649789029</v>
      </c>
      <c r="CC1125">
        <f t="shared" ref="CC1125" si="1086">AVERAGE(CC1124,CC1126)</f>
        <v>0</v>
      </c>
      <c r="CD1125">
        <f t="shared" ref="CD1125" si="1087">ROUND(AVERAGE(CD1124,CD1126),0)</f>
        <v>3</v>
      </c>
      <c r="CE1125">
        <f t="shared" ref="CE1125" si="1088">ROUND(AVERAGE(CE1124,CE1126),0)</f>
        <v>1</v>
      </c>
      <c r="CF1125">
        <f t="shared" ref="CF1125" si="1089">ROUND(AVERAGE(CF1124,CF1126),0)</f>
        <v>13</v>
      </c>
      <c r="CG1125">
        <f t="shared" ref="CG1125" si="1090">ROUND(AVERAGE(CG1124,CG1126),0)</f>
        <v>2</v>
      </c>
      <c r="CH1125">
        <f t="shared" ref="CH1125" si="1091">ROUND(AVERAGE(CH1124,CH1126),0)</f>
        <v>11</v>
      </c>
      <c r="CI1125">
        <f t="shared" ref="CI1125" si="1092">ROUND(AVERAGE(CI1124,CI1126),0)</f>
        <v>0</v>
      </c>
      <c r="CJ1125">
        <f>AVERAGE(CJ1124,CJ1126)</f>
        <v>0.10263157894736842</v>
      </c>
      <c r="CK1125">
        <f t="shared" ref="CK1125" si="1093">AVERAGE(CK1124,CK1126)</f>
        <v>8.7121212121212127E-2</v>
      </c>
      <c r="CL1125">
        <f t="shared" ref="CL1125" si="1094">AVERAGE(CL1124,CL1126)</f>
        <v>0.11946202531645569</v>
      </c>
      <c r="CM1125">
        <f t="shared" ref="CM1125" si="1095">AVERAGE(CM1124,CM1126)</f>
        <v>0</v>
      </c>
      <c r="CN1125">
        <f t="shared" ref="CN1125" si="1096">ROUND(AVERAGE(CN1124,CN1126),0)</f>
        <v>4</v>
      </c>
      <c r="CO1125">
        <f t="shared" ref="CO1125" si="1097">ROUND(AVERAGE(CO1124,CO1126),0)</f>
        <v>2</v>
      </c>
      <c r="CP1125">
        <f t="shared" ref="CP1125" si="1098">ROUND(AVERAGE(CP1124,CP1126),0)</f>
        <v>27</v>
      </c>
      <c r="CQ1125">
        <f t="shared" ref="CQ1125" si="1099">ROUND(AVERAGE(CQ1124,CQ1126),0)</f>
        <v>7</v>
      </c>
      <c r="CR1125">
        <f t="shared" ref="CR1125" si="1100">ROUND(AVERAGE(CR1124,CR1126),0)</f>
        <v>22</v>
      </c>
      <c r="CS1125">
        <f t="shared" ref="CS1125" si="1101">ROUND(AVERAGE(CS1124,CS1126),0)</f>
        <v>2</v>
      </c>
      <c r="CT1125">
        <f>AVERAGE(CT1124,CT1126)</f>
        <v>0.20942982456140352</v>
      </c>
      <c r="CU1125">
        <f t="shared" ref="CU1125" si="1102">AVERAGE(CU1124,CU1126)</f>
        <v>0.30303030303030298</v>
      </c>
      <c r="CV1125">
        <f t="shared" ref="CV1125" si="1103">AVERAGE(CV1124,CV1126)</f>
        <v>0.24637394514767935</v>
      </c>
      <c r="CW1125">
        <f t="shared" ref="CW1125" si="1104">AVERAGE(CW1124,CW1126)</f>
        <v>0.20833333333333331</v>
      </c>
      <c r="CX1125">
        <f t="shared" ref="CX1125" si="1105">ROUND(AVERAGE(CX1124,CX1126),0)</f>
        <v>7</v>
      </c>
      <c r="CY1125">
        <f t="shared" ref="CY1125" si="1106">ROUND(AVERAGE(CY1124,CY1126),0)</f>
        <v>1</v>
      </c>
      <c r="CZ1125">
        <f t="shared" ref="CZ1125" si="1107">ROUND(AVERAGE(CZ1124,CZ1126),0)</f>
        <v>26</v>
      </c>
      <c r="DA1125">
        <f t="shared" ref="DA1125" si="1108">ROUND(AVERAGE(DA1124,DA1126),0)</f>
        <v>2</v>
      </c>
      <c r="DB1125">
        <f t="shared" ref="DB1125" si="1109">ROUND(AVERAGE(DB1124,DB1126),0)</f>
        <v>18</v>
      </c>
      <c r="DC1125">
        <f t="shared" ref="DC1125" si="1110">ROUND(AVERAGE(DC1124,DC1126),0)</f>
        <v>2</v>
      </c>
      <c r="DD1125">
        <f>AVERAGE(DD1124,DD1126)</f>
        <v>0.20567042606516289</v>
      </c>
      <c r="DE1125">
        <f t="shared" ref="DE1125" si="1111">AVERAGE(DE1124,DE1126)</f>
        <v>8.7121212121212127E-2</v>
      </c>
      <c r="DF1125">
        <f t="shared" ref="DF1125" si="1112">AVERAGE(DF1124,DF1126)</f>
        <v>0.20022415611814345</v>
      </c>
      <c r="DG1125">
        <f t="shared" ref="DG1125" si="1113">AVERAGE(DG1124,DG1126)</f>
        <v>0.29166666666666663</v>
      </c>
      <c r="DH1125">
        <f t="shared" ref="DH1125" si="1114">ROUND(AVERAGE(DH1124,DH1126),0)</f>
        <v>8</v>
      </c>
      <c r="DI1125">
        <f t="shared" ref="DI1125" si="1115">ROUND(AVERAGE(DI1124,DI1126),0)</f>
        <v>2</v>
      </c>
      <c r="DJ1125">
        <f t="shared" ref="DJ1125" si="1116">ROUND(AVERAGE(DJ1124,DJ1126),0)</f>
        <v>22</v>
      </c>
      <c r="DK1125">
        <f t="shared" ref="DK1125" si="1117">ROUND(AVERAGE(DK1124,DK1126),0)</f>
        <v>8</v>
      </c>
      <c r="DL1125">
        <f t="shared" ref="DL1125" si="1118">ROUND(AVERAGE(DL1124,DL1126),0)</f>
        <v>14</v>
      </c>
      <c r="DM1125">
        <f t="shared" ref="DM1125" si="1119">ROUND(AVERAGE(DM1124,DM1126),0)</f>
        <v>1</v>
      </c>
      <c r="DN1125">
        <f>AVERAGE(DN1124,DN1126)</f>
        <v>0.16979949874686717</v>
      </c>
      <c r="DO1125">
        <f t="shared" ref="DO1125" si="1120">AVERAGE(DO1124,DO1126)</f>
        <v>0.32575757575757575</v>
      </c>
      <c r="DP1125">
        <f t="shared" ref="DP1125" si="1121">AVERAGE(DP1124,DP1126)</f>
        <v>0.15407436708860761</v>
      </c>
      <c r="DQ1125">
        <f t="shared" ref="DQ1125" si="1122">AVERAGE(DQ1124,DQ1126)</f>
        <v>6.25E-2</v>
      </c>
      <c r="DR1125">
        <f t="shared" ref="DR1125" si="1123">ROUND(AVERAGE(DR1124,DR1126),0)</f>
        <v>5</v>
      </c>
      <c r="DS1125">
        <f t="shared" ref="DS1125" si="1124">ROUND(AVERAGE(DS1124,DS1126),0)</f>
        <v>0</v>
      </c>
      <c r="DT1125">
        <f t="shared" ref="DT1125" si="1125">ROUND(AVERAGE(DT1124,DT1126),0)</f>
        <v>9</v>
      </c>
      <c r="DU1125">
        <f t="shared" ref="DU1125" si="1126">ROUND(AVERAGE(DU1124,DU1126),0)</f>
        <v>1</v>
      </c>
      <c r="DV1125">
        <f t="shared" ref="DV1125" si="1127">ROUND(AVERAGE(DV1124,DV1126),0)</f>
        <v>3</v>
      </c>
      <c r="DW1125">
        <f t="shared" ref="DW1125" si="1128">ROUND(AVERAGE(DW1124,DW1126),0)</f>
        <v>1</v>
      </c>
      <c r="DX1125">
        <f>AVERAGE(DX1124,DX1126)</f>
        <v>7.1334586466165417E-2</v>
      </c>
      <c r="DY1125">
        <f t="shared" ref="DY1125" si="1129">AVERAGE(DY1124,DY1126)</f>
        <v>4.3560606060606064E-2</v>
      </c>
      <c r="DZ1125">
        <f t="shared" ref="DZ1125" si="1130">AVERAGE(DZ1124,DZ1126)</f>
        <v>3.4612341772151903E-2</v>
      </c>
      <c r="EA1125">
        <f t="shared" ref="EA1125" si="1131">AVERAGE(EA1124,EA1126)</f>
        <v>0.14583333333333331</v>
      </c>
      <c r="EB1125">
        <f t="shared" ref="EB1125" si="1132">ROUND(AVERAGE(EB1124,EB1126),0)</f>
        <v>3</v>
      </c>
      <c r="EC1125">
        <f t="shared" ref="EC1125" si="1133">ROUND(AVERAGE(EC1124,EC1126),0)</f>
        <v>0</v>
      </c>
      <c r="ED1125">
        <f t="shared" ref="ED1125" si="1134">ROUND(AVERAGE(ED1124,ED1126),0)</f>
        <v>10</v>
      </c>
      <c r="EE1125">
        <f t="shared" ref="EE1125" si="1135">ROUND(AVERAGE(EE1124,EE1126),0)</f>
        <v>0</v>
      </c>
      <c r="EF1125">
        <f t="shared" ref="EF1125" si="1136">ROUND(AVERAGE(EF1124,EF1126),0)</f>
        <v>5</v>
      </c>
      <c r="EG1125">
        <f t="shared" ref="EG1125" si="1137">ROUND(AVERAGE(EG1124,EG1126),0)</f>
        <v>2</v>
      </c>
      <c r="EH1125">
        <f>AVERAGE(EH1124,EH1126)</f>
        <v>7.5093984962406019E-2</v>
      </c>
      <c r="EI1125">
        <f t="shared" ref="EI1125" si="1138">AVERAGE(EI1124,EI1126)</f>
        <v>0</v>
      </c>
      <c r="EJ1125">
        <f t="shared" ref="EJ1125" si="1139">AVERAGE(EJ1124,EJ1126)</f>
        <v>5.1358122362869199E-2</v>
      </c>
      <c r="EK1125">
        <f t="shared" ref="EK1125" si="1140">AVERAGE(EK1124,EK1126)</f>
        <v>0.29166666666666663</v>
      </c>
      <c r="EL1125">
        <f t="shared" ref="EL1125" si="1141">ROUND(AVERAGE(EL1124,EL1126),0)</f>
        <v>0</v>
      </c>
      <c r="EM1125">
        <f t="shared" ref="EM1125" si="1142">ROUND(AVERAGE(EM1124,EM1126),0)</f>
        <v>0</v>
      </c>
      <c r="EN1125">
        <f t="shared" ref="EN1125" si="1143">ROUND(AVERAGE(EN1124,EN1126),0)</f>
        <v>0</v>
      </c>
      <c r="EO1125">
        <f t="shared" ref="EO1125" si="1144">ROUND(AVERAGE(EO1124,EO1126),0)</f>
        <v>0</v>
      </c>
      <c r="EP1125">
        <f t="shared" ref="EP1125" si="1145">ROUND(AVERAGE(EP1124,EP1126),0)</f>
        <v>0</v>
      </c>
      <c r="EQ1125">
        <f t="shared" ref="EQ1125" si="1146">ROUND(AVERAGE(EQ1124,EQ1126),0)</f>
        <v>0</v>
      </c>
      <c r="ER1125">
        <f>AVERAGE(ER1124,ER1126)</f>
        <v>0</v>
      </c>
      <c r="ES1125">
        <f t="shared" ref="ES1125" si="1147">AVERAGE(ES1124,ES1126)</f>
        <v>0</v>
      </c>
      <c r="ET1125">
        <f t="shared" ref="ET1125" si="1148">AVERAGE(ET1124,ET1126)</f>
        <v>0</v>
      </c>
      <c r="EU1125">
        <f t="shared" ref="EU1125" si="1149">AVERAGE(EU1124,EU1126)</f>
        <v>0</v>
      </c>
    </row>
    <row r="1126" spans="1:151" x14ac:dyDescent="0.25">
      <c r="A1126" t="s">
        <v>131</v>
      </c>
      <c r="B1126" t="s">
        <v>63</v>
      </c>
      <c r="C1126" s="1">
        <v>186452</v>
      </c>
      <c r="D1126" s="1">
        <v>91476</v>
      </c>
      <c r="E1126" s="1">
        <v>49462</v>
      </c>
      <c r="F1126" s="1">
        <v>69680</v>
      </c>
      <c r="G1126" s="1">
        <v>3861</v>
      </c>
      <c r="H1126" s="1">
        <v>8153</v>
      </c>
      <c r="I1126" s="1">
        <v>37910</v>
      </c>
      <c r="J1126" s="1">
        <v>51524</v>
      </c>
      <c r="K1126" s="1">
        <v>13946</v>
      </c>
      <c r="L1126">
        <v>51524</v>
      </c>
      <c r="M1126">
        <v>5.5410447761194033E-2</v>
      </c>
      <c r="N1126" s="1">
        <v>29</v>
      </c>
      <c r="O1126" s="1">
        <v>5</v>
      </c>
      <c r="P1126" s="1">
        <v>133</v>
      </c>
      <c r="Q1126" s="1">
        <v>23</v>
      </c>
      <c r="R1126" s="1">
        <v>96</v>
      </c>
      <c r="S1126" s="1">
        <v>8</v>
      </c>
      <c r="T1126" s="1">
        <v>20</v>
      </c>
      <c r="U1126" s="1">
        <v>4</v>
      </c>
      <c r="V1126" s="1">
        <v>78</v>
      </c>
      <c r="W1126" s="1">
        <v>20</v>
      </c>
      <c r="X1126" s="1">
        <v>51</v>
      </c>
      <c r="Y1126" s="1">
        <v>7</v>
      </c>
      <c r="Z1126" s="4">
        <v>0.5864661654135338</v>
      </c>
      <c r="AA1126" s="4">
        <v>0.86956521739130432</v>
      </c>
      <c r="AB1126" s="4">
        <v>0.53125</v>
      </c>
      <c r="AC1126" s="4">
        <v>0.875</v>
      </c>
      <c r="AD1126" s="1">
        <v>9</v>
      </c>
      <c r="AE1126" s="1">
        <v>1</v>
      </c>
      <c r="AF1126" s="1">
        <v>53</v>
      </c>
      <c r="AG1126" s="1">
        <v>1</v>
      </c>
      <c r="AH1126" s="1">
        <v>43</v>
      </c>
      <c r="AI1126" s="1">
        <v>1</v>
      </c>
      <c r="AJ1126" s="4">
        <v>0.39849624060150374</v>
      </c>
      <c r="AK1126" s="4">
        <v>4.3478260869565216E-2</v>
      </c>
      <c r="AL1126" s="4">
        <v>0.44791666666666669</v>
      </c>
      <c r="AM1126" s="4">
        <v>0.125</v>
      </c>
      <c r="AN1126" s="1">
        <v>976</v>
      </c>
      <c r="AO1126" t="s">
        <v>131</v>
      </c>
      <c r="AP1126" s="1">
        <v>1</v>
      </c>
      <c r="AQ1126" s="11">
        <v>6</v>
      </c>
      <c r="AR1126" t="s">
        <v>131</v>
      </c>
      <c r="AS1126" s="9">
        <v>43952</v>
      </c>
      <c r="AT1126">
        <v>29</v>
      </c>
      <c r="AU1126">
        <v>5</v>
      </c>
      <c r="AV1126" s="1">
        <v>133</v>
      </c>
      <c r="AW1126" s="1">
        <v>24</v>
      </c>
      <c r="AX1126">
        <v>96</v>
      </c>
      <c r="AY1126">
        <v>8</v>
      </c>
      <c r="AZ1126">
        <v>0</v>
      </c>
      <c r="BA1126">
        <v>0</v>
      </c>
      <c r="BB1126" s="1">
        <v>2</v>
      </c>
      <c r="BC1126" s="1">
        <v>0</v>
      </c>
      <c r="BD1126">
        <v>2</v>
      </c>
      <c r="BE1126">
        <v>0</v>
      </c>
      <c r="BF1126">
        <v>1.5037593984962405E-2</v>
      </c>
      <c r="BG1126">
        <v>0</v>
      </c>
      <c r="BH1126">
        <v>2.0833333333333332E-2</v>
      </c>
      <c r="BI1126">
        <v>0</v>
      </c>
      <c r="BJ1126">
        <v>1</v>
      </c>
      <c r="BK1126">
        <v>0</v>
      </c>
      <c r="BL1126" s="1">
        <v>5</v>
      </c>
      <c r="BM1126" s="1">
        <v>3</v>
      </c>
      <c r="BN1126">
        <v>4</v>
      </c>
      <c r="BO1126">
        <v>0</v>
      </c>
      <c r="BP1126">
        <v>3.7593984962406013E-2</v>
      </c>
      <c r="BQ1126">
        <v>0.125</v>
      </c>
      <c r="BR1126">
        <v>4.1666666666666664E-2</v>
      </c>
      <c r="BS1126">
        <v>0</v>
      </c>
      <c r="BT1126">
        <v>2</v>
      </c>
      <c r="BU1126">
        <v>0</v>
      </c>
      <c r="BV1126" s="1">
        <v>15</v>
      </c>
      <c r="BW1126" s="1">
        <v>0</v>
      </c>
      <c r="BX1126">
        <v>13</v>
      </c>
      <c r="BY1126">
        <v>0</v>
      </c>
      <c r="BZ1126">
        <v>0.11278195488721804</v>
      </c>
      <c r="CA1126">
        <v>0</v>
      </c>
      <c r="CB1126">
        <v>0.13541666666666666</v>
      </c>
      <c r="CC1126">
        <v>0</v>
      </c>
      <c r="CD1126">
        <v>2</v>
      </c>
      <c r="CE1126">
        <v>1</v>
      </c>
      <c r="CF1126" s="1">
        <v>14</v>
      </c>
      <c r="CG1126" s="1">
        <v>2</v>
      </c>
      <c r="CH1126">
        <v>12</v>
      </c>
      <c r="CI1126">
        <v>0</v>
      </c>
      <c r="CJ1126">
        <v>0.10526315789473684</v>
      </c>
      <c r="CK1126">
        <v>8.3333333333333329E-2</v>
      </c>
      <c r="CL1126">
        <v>0.125</v>
      </c>
      <c r="CM1126">
        <v>0</v>
      </c>
      <c r="CN1126">
        <v>3</v>
      </c>
      <c r="CO1126">
        <v>2</v>
      </c>
      <c r="CP1126" s="1">
        <v>28</v>
      </c>
      <c r="CQ1126" s="1">
        <v>8</v>
      </c>
      <c r="CR1126">
        <v>23</v>
      </c>
      <c r="CS1126">
        <v>2</v>
      </c>
      <c r="CT1126">
        <v>0.21052631578947367</v>
      </c>
      <c r="CU1126">
        <v>0.33333333333333331</v>
      </c>
      <c r="CV1126">
        <v>0.23958333333333334</v>
      </c>
      <c r="CW1126">
        <v>0.25</v>
      </c>
      <c r="CX1126">
        <v>6</v>
      </c>
      <c r="CY1126">
        <v>1</v>
      </c>
      <c r="CZ1126" s="1">
        <v>27</v>
      </c>
      <c r="DA1126" s="1">
        <v>2</v>
      </c>
      <c r="DB1126">
        <v>19</v>
      </c>
      <c r="DC1126">
        <v>2</v>
      </c>
      <c r="DD1126">
        <v>0.20300751879699247</v>
      </c>
      <c r="DE1126">
        <v>8.3333333333333329E-2</v>
      </c>
      <c r="DF1126">
        <v>0.19791666666666666</v>
      </c>
      <c r="DG1126">
        <v>0.25</v>
      </c>
      <c r="DH1126">
        <v>7</v>
      </c>
      <c r="DI1126">
        <v>1</v>
      </c>
      <c r="DJ1126" s="1">
        <v>23</v>
      </c>
      <c r="DK1126" s="1">
        <v>8</v>
      </c>
      <c r="DL1126">
        <v>15</v>
      </c>
      <c r="DM1126">
        <v>1</v>
      </c>
      <c r="DN1126">
        <v>0.17293233082706766</v>
      </c>
      <c r="DO1126">
        <v>0.33333333333333331</v>
      </c>
      <c r="DP1126">
        <v>0.15625</v>
      </c>
      <c r="DQ1126">
        <v>0.125</v>
      </c>
      <c r="DR1126">
        <v>5</v>
      </c>
      <c r="DS1126">
        <v>0</v>
      </c>
      <c r="DT1126" s="10">
        <v>9</v>
      </c>
      <c r="DU1126" s="1">
        <v>1</v>
      </c>
      <c r="DV1126">
        <v>3</v>
      </c>
      <c r="DW1126">
        <v>1</v>
      </c>
      <c r="DX1126">
        <v>6.7669172932330823E-2</v>
      </c>
      <c r="DY1126">
        <v>4.1666666666666664E-2</v>
      </c>
      <c r="DZ1126">
        <v>3.125E-2</v>
      </c>
      <c r="EA1126">
        <v>0.125</v>
      </c>
      <c r="EB1126">
        <v>3</v>
      </c>
      <c r="EC1126">
        <v>0</v>
      </c>
      <c r="ED1126" s="1">
        <v>10</v>
      </c>
      <c r="EE1126" s="1">
        <v>0</v>
      </c>
      <c r="EF1126">
        <v>5</v>
      </c>
      <c r="EG1126">
        <v>2</v>
      </c>
      <c r="EH1126">
        <v>7.5187969924812026E-2</v>
      </c>
      <c r="EI1126">
        <v>0</v>
      </c>
      <c r="EJ1126">
        <v>5.2083333333333336E-2</v>
      </c>
      <c r="EK1126">
        <v>0.25</v>
      </c>
      <c r="EL1126">
        <v>0</v>
      </c>
      <c r="EM1126">
        <v>0</v>
      </c>
      <c r="EN1126" s="1">
        <v>0</v>
      </c>
      <c r="EO1126" s="1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</row>
    <row r="1127" spans="1:151" x14ac:dyDescent="0.25">
      <c r="A1127" t="s">
        <v>131</v>
      </c>
      <c r="B1127" t="s">
        <v>64</v>
      </c>
      <c r="C1127" s="1">
        <v>186452</v>
      </c>
      <c r="D1127" s="1">
        <v>91476</v>
      </c>
      <c r="E1127" s="1">
        <v>49462</v>
      </c>
      <c r="F1127" s="1">
        <v>69680</v>
      </c>
      <c r="G1127" s="1">
        <v>3861</v>
      </c>
      <c r="H1127" s="1">
        <v>8153</v>
      </c>
      <c r="I1127" s="1">
        <v>37910</v>
      </c>
      <c r="J1127" s="1">
        <v>51524</v>
      </c>
      <c r="K1127" s="1">
        <v>13946</v>
      </c>
      <c r="L1127">
        <v>51524</v>
      </c>
      <c r="M1127">
        <v>5.5410447761194033E-2</v>
      </c>
      <c r="N1127" s="1">
        <v>31</v>
      </c>
      <c r="O1127" s="1">
        <v>5</v>
      </c>
      <c r="P1127" s="1">
        <v>135</v>
      </c>
      <c r="Q1127" s="1">
        <v>23</v>
      </c>
      <c r="R1127" s="1">
        <v>96</v>
      </c>
      <c r="S1127" s="1">
        <v>8</v>
      </c>
      <c r="T1127" s="1">
        <v>21</v>
      </c>
      <c r="U1127" s="1">
        <v>4</v>
      </c>
      <c r="V1127" s="1">
        <v>80</v>
      </c>
      <c r="W1127" s="1">
        <v>20</v>
      </c>
      <c r="X1127" s="1">
        <v>52</v>
      </c>
      <c r="Y1127" s="1">
        <v>7</v>
      </c>
      <c r="Z1127" s="4">
        <v>0.59259259259259256</v>
      </c>
      <c r="AA1127" s="4">
        <v>0.86956521739130432</v>
      </c>
      <c r="AB1127" s="4">
        <v>0.54166666666666663</v>
      </c>
      <c r="AC1127" s="4">
        <v>0.875</v>
      </c>
      <c r="AD1127" s="1">
        <v>10</v>
      </c>
      <c r="AE1127" s="1">
        <v>1</v>
      </c>
      <c r="AF1127" s="1">
        <v>53</v>
      </c>
      <c r="AG1127" s="1">
        <v>1</v>
      </c>
      <c r="AH1127" s="1">
        <v>42</v>
      </c>
      <c r="AI1127" s="1">
        <v>1</v>
      </c>
      <c r="AJ1127" s="4">
        <v>0.3925925925925926</v>
      </c>
      <c r="AK1127" s="4">
        <v>4.3478260869565216E-2</v>
      </c>
      <c r="AL1127" s="4">
        <v>0.4375</v>
      </c>
      <c r="AM1127" s="4">
        <v>0.125</v>
      </c>
      <c r="AN1127" s="1">
        <v>976</v>
      </c>
      <c r="AO1127" t="s">
        <v>131</v>
      </c>
      <c r="AP1127" s="1">
        <v>1</v>
      </c>
      <c r="AQ1127" s="11">
        <v>6</v>
      </c>
      <c r="AR1127" t="s">
        <v>131</v>
      </c>
      <c r="AS1127" s="9">
        <v>43953</v>
      </c>
      <c r="AT1127">
        <v>31</v>
      </c>
      <c r="AU1127">
        <v>5</v>
      </c>
      <c r="AV1127" s="1">
        <v>135</v>
      </c>
      <c r="AW1127" s="1">
        <v>24</v>
      </c>
      <c r="AX1127">
        <v>96</v>
      </c>
      <c r="AY1127">
        <v>8</v>
      </c>
      <c r="AZ1127">
        <v>0</v>
      </c>
      <c r="BA1127">
        <v>0</v>
      </c>
      <c r="BB1127" s="1">
        <v>2</v>
      </c>
      <c r="BC1127" s="1">
        <v>0</v>
      </c>
      <c r="BD1127">
        <v>2</v>
      </c>
      <c r="BE1127">
        <v>0</v>
      </c>
      <c r="BF1127">
        <v>1.4814814814814815E-2</v>
      </c>
      <c r="BG1127">
        <v>0</v>
      </c>
      <c r="BH1127">
        <v>2.0833333333333332E-2</v>
      </c>
      <c r="BI1127">
        <v>0</v>
      </c>
      <c r="BJ1127">
        <v>1</v>
      </c>
      <c r="BK1127">
        <v>0</v>
      </c>
      <c r="BL1127" s="1">
        <v>5</v>
      </c>
      <c r="BM1127" s="1">
        <v>3</v>
      </c>
      <c r="BN1127">
        <v>4</v>
      </c>
      <c r="BO1127">
        <v>0</v>
      </c>
      <c r="BP1127">
        <v>3.7037037037037035E-2</v>
      </c>
      <c r="BQ1127">
        <v>0.125</v>
      </c>
      <c r="BR1127">
        <v>4.1666666666666664E-2</v>
      </c>
      <c r="BS1127">
        <v>0</v>
      </c>
      <c r="BT1127">
        <v>2</v>
      </c>
      <c r="BU1127">
        <v>0</v>
      </c>
      <c r="BV1127" s="1">
        <v>15</v>
      </c>
      <c r="BW1127" s="1">
        <v>0</v>
      </c>
      <c r="BX1127">
        <v>13</v>
      </c>
      <c r="BY1127">
        <v>0</v>
      </c>
      <c r="BZ1127">
        <v>0.1111111111111111</v>
      </c>
      <c r="CA1127">
        <v>0</v>
      </c>
      <c r="CB1127">
        <v>0.13541666666666666</v>
      </c>
      <c r="CC1127">
        <v>0</v>
      </c>
      <c r="CD1127">
        <v>2</v>
      </c>
      <c r="CE1127">
        <v>0</v>
      </c>
      <c r="CF1127" s="1">
        <v>14</v>
      </c>
      <c r="CG1127" s="1">
        <v>2</v>
      </c>
      <c r="CH1127">
        <v>12</v>
      </c>
      <c r="CI1127">
        <v>0</v>
      </c>
      <c r="CJ1127">
        <v>0.1037037037037037</v>
      </c>
      <c r="CK1127">
        <v>8.3333333333333329E-2</v>
      </c>
      <c r="CL1127">
        <v>0.125</v>
      </c>
      <c r="CM1127">
        <v>0</v>
      </c>
      <c r="CN1127">
        <v>3</v>
      </c>
      <c r="CO1127">
        <v>2</v>
      </c>
      <c r="CP1127" s="1">
        <v>28</v>
      </c>
      <c r="CQ1127" s="1">
        <v>8</v>
      </c>
      <c r="CR1127">
        <v>23</v>
      </c>
      <c r="CS1127">
        <v>2</v>
      </c>
      <c r="CT1127">
        <v>0.2074074074074074</v>
      </c>
      <c r="CU1127">
        <v>0.33333333333333331</v>
      </c>
      <c r="CV1127">
        <v>0.23958333333333334</v>
      </c>
      <c r="CW1127">
        <v>0.25</v>
      </c>
      <c r="CX1127">
        <v>7</v>
      </c>
      <c r="CY1127">
        <v>1</v>
      </c>
      <c r="CZ1127" s="1">
        <v>27</v>
      </c>
      <c r="DA1127" s="1">
        <v>2</v>
      </c>
      <c r="DB1127">
        <v>18</v>
      </c>
      <c r="DC1127">
        <v>2</v>
      </c>
      <c r="DD1127">
        <v>0.2</v>
      </c>
      <c r="DE1127">
        <v>8.3333333333333329E-2</v>
      </c>
      <c r="DF1127">
        <v>0.1875</v>
      </c>
      <c r="DG1127">
        <v>0.25</v>
      </c>
      <c r="DH1127">
        <v>8</v>
      </c>
      <c r="DI1127">
        <v>2</v>
      </c>
      <c r="DJ1127" s="1">
        <v>24</v>
      </c>
      <c r="DK1127" s="1">
        <v>8</v>
      </c>
      <c r="DL1127">
        <v>15</v>
      </c>
      <c r="DM1127">
        <v>1</v>
      </c>
      <c r="DN1127">
        <v>0.17777777777777778</v>
      </c>
      <c r="DO1127">
        <v>0.33333333333333331</v>
      </c>
      <c r="DP1127">
        <v>0.15625</v>
      </c>
      <c r="DQ1127">
        <v>0.125</v>
      </c>
      <c r="DR1127">
        <v>6</v>
      </c>
      <c r="DS1127">
        <v>0</v>
      </c>
      <c r="DT1127" s="10">
        <v>10</v>
      </c>
      <c r="DU1127" s="1">
        <v>1</v>
      </c>
      <c r="DV1127">
        <v>3</v>
      </c>
      <c r="DW1127">
        <v>1</v>
      </c>
      <c r="DX1127">
        <v>7.407407407407407E-2</v>
      </c>
      <c r="DY1127">
        <v>4.1666666666666664E-2</v>
      </c>
      <c r="DZ1127">
        <v>3.125E-2</v>
      </c>
      <c r="EA1127">
        <v>0.125</v>
      </c>
      <c r="EB1127">
        <v>2</v>
      </c>
      <c r="EC1127">
        <v>0</v>
      </c>
      <c r="ED1127" s="1">
        <v>10</v>
      </c>
      <c r="EE1127" s="1">
        <v>0</v>
      </c>
      <c r="EF1127">
        <v>6</v>
      </c>
      <c r="EG1127">
        <v>2</v>
      </c>
      <c r="EH1127">
        <v>7.407407407407407E-2</v>
      </c>
      <c r="EI1127">
        <v>0</v>
      </c>
      <c r="EJ1127">
        <v>6.25E-2</v>
      </c>
      <c r="EK1127">
        <v>0.25</v>
      </c>
      <c r="EL1127">
        <v>0</v>
      </c>
      <c r="EM1127">
        <v>0</v>
      </c>
      <c r="EN1127" s="1">
        <v>0</v>
      </c>
      <c r="EO1127" s="1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</row>
    <row r="1128" spans="1:151" x14ac:dyDescent="0.25">
      <c r="A1128" t="s">
        <v>131</v>
      </c>
      <c r="B1128" t="s">
        <v>65</v>
      </c>
      <c r="C1128" s="1">
        <v>186452</v>
      </c>
      <c r="D1128" s="1">
        <v>91476</v>
      </c>
      <c r="E1128" s="1">
        <v>49462</v>
      </c>
      <c r="F1128" s="1">
        <v>69680</v>
      </c>
      <c r="G1128" s="1">
        <v>3861</v>
      </c>
      <c r="H1128" s="1">
        <v>8153</v>
      </c>
      <c r="I1128" s="1">
        <v>37910</v>
      </c>
      <c r="J1128" s="1">
        <v>51524</v>
      </c>
      <c r="K1128" s="1">
        <v>13946</v>
      </c>
      <c r="L1128">
        <v>51524</v>
      </c>
      <c r="M1128">
        <v>5.5410447761194033E-2</v>
      </c>
      <c r="N1128" s="1">
        <v>38</v>
      </c>
      <c r="O1128" s="1">
        <v>6</v>
      </c>
      <c r="P1128" s="1">
        <v>143</v>
      </c>
      <c r="Q1128" s="1">
        <v>25</v>
      </c>
      <c r="R1128" s="1">
        <v>97</v>
      </c>
      <c r="S1128" s="1">
        <v>8</v>
      </c>
      <c r="T1128" s="1">
        <v>23</v>
      </c>
      <c r="U1128" s="1">
        <v>5</v>
      </c>
      <c r="V1128" s="1">
        <v>83</v>
      </c>
      <c r="W1128" s="1">
        <v>21</v>
      </c>
      <c r="X1128" s="1">
        <v>53</v>
      </c>
      <c r="Y1128" s="1">
        <v>7</v>
      </c>
      <c r="Z1128" s="4">
        <v>0.58041958041958042</v>
      </c>
      <c r="AA1128" s="4">
        <v>0.84</v>
      </c>
      <c r="AB1128" s="4">
        <v>0.54639175257731953</v>
      </c>
      <c r="AC1128" s="4">
        <v>0.875</v>
      </c>
      <c r="AD1128" s="1">
        <v>15</v>
      </c>
      <c r="AE1128" s="1">
        <v>1</v>
      </c>
      <c r="AF1128" s="1">
        <v>58</v>
      </c>
      <c r="AG1128" s="1">
        <v>1</v>
      </c>
      <c r="AH1128" s="1">
        <v>42</v>
      </c>
      <c r="AI1128" s="1">
        <v>1</v>
      </c>
      <c r="AJ1128" s="4">
        <v>0.40559440559440557</v>
      </c>
      <c r="AK1128" s="4">
        <v>0.04</v>
      </c>
      <c r="AL1128" s="4">
        <v>0.4329896907216495</v>
      </c>
      <c r="AM1128" s="4">
        <v>0.125</v>
      </c>
      <c r="AN1128" s="1">
        <v>976</v>
      </c>
      <c r="AO1128" t="s">
        <v>131</v>
      </c>
      <c r="AP1128" s="1">
        <v>1</v>
      </c>
      <c r="AQ1128" s="11">
        <v>6</v>
      </c>
      <c r="AR1128" t="s">
        <v>131</v>
      </c>
      <c r="AS1128" s="9">
        <v>43954</v>
      </c>
      <c r="AT1128">
        <v>38</v>
      </c>
      <c r="AU1128">
        <v>6</v>
      </c>
      <c r="AV1128" s="1">
        <v>143</v>
      </c>
      <c r="AW1128" s="1">
        <v>25</v>
      </c>
      <c r="AX1128">
        <v>97</v>
      </c>
      <c r="AY1128">
        <v>8</v>
      </c>
      <c r="AZ1128">
        <v>0</v>
      </c>
      <c r="BA1128">
        <v>0</v>
      </c>
      <c r="BB1128" s="1">
        <v>2</v>
      </c>
      <c r="BC1128" s="1">
        <v>0</v>
      </c>
      <c r="BD1128">
        <v>2</v>
      </c>
      <c r="BE1128">
        <v>0</v>
      </c>
      <c r="BF1128">
        <v>1.3986013986013986E-2</v>
      </c>
      <c r="BG1128">
        <v>0</v>
      </c>
      <c r="BH1128">
        <v>2.0618556701030927E-2</v>
      </c>
      <c r="BI1128">
        <v>0</v>
      </c>
      <c r="BJ1128">
        <v>1</v>
      </c>
      <c r="BK1128">
        <v>0</v>
      </c>
      <c r="BL1128" s="1">
        <v>5</v>
      </c>
      <c r="BM1128" s="1">
        <v>3</v>
      </c>
      <c r="BN1128">
        <v>4</v>
      </c>
      <c r="BO1128">
        <v>0</v>
      </c>
      <c r="BP1128">
        <v>3.4965034965034968E-2</v>
      </c>
      <c r="BQ1128">
        <v>0.12</v>
      </c>
      <c r="BR1128">
        <v>4.1237113402061855E-2</v>
      </c>
      <c r="BS1128">
        <v>0</v>
      </c>
      <c r="BT1128">
        <v>5</v>
      </c>
      <c r="BU1128">
        <v>0</v>
      </c>
      <c r="BV1128" s="1">
        <v>18</v>
      </c>
      <c r="BW1128" s="1">
        <v>0</v>
      </c>
      <c r="BX1128">
        <v>13</v>
      </c>
      <c r="BY1128">
        <v>0</v>
      </c>
      <c r="BZ1128">
        <v>0.12587412587412589</v>
      </c>
      <c r="CA1128">
        <v>0</v>
      </c>
      <c r="CB1128">
        <v>0.13402061855670103</v>
      </c>
      <c r="CC1128">
        <v>0</v>
      </c>
      <c r="CD1128">
        <v>1</v>
      </c>
      <c r="CE1128">
        <v>0</v>
      </c>
      <c r="CF1128" s="1">
        <v>14</v>
      </c>
      <c r="CG1128" s="1">
        <v>2</v>
      </c>
      <c r="CH1128">
        <v>13</v>
      </c>
      <c r="CI1128">
        <v>0</v>
      </c>
      <c r="CJ1128">
        <v>9.7902097902097904E-2</v>
      </c>
      <c r="CK1128">
        <v>0.08</v>
      </c>
      <c r="CL1128">
        <v>0.13402061855670103</v>
      </c>
      <c r="CM1128">
        <v>0</v>
      </c>
      <c r="CN1128">
        <v>4</v>
      </c>
      <c r="CO1128">
        <v>2</v>
      </c>
      <c r="CP1128" s="1">
        <v>29</v>
      </c>
      <c r="CQ1128" s="1">
        <v>8</v>
      </c>
      <c r="CR1128">
        <v>23</v>
      </c>
      <c r="CS1128">
        <v>2</v>
      </c>
      <c r="CT1128">
        <v>0.20279720279720279</v>
      </c>
      <c r="CU1128">
        <v>0.32</v>
      </c>
      <c r="CV1128">
        <v>0.23711340206185566</v>
      </c>
      <c r="CW1128">
        <v>0.25</v>
      </c>
      <c r="CX1128">
        <v>9</v>
      </c>
      <c r="CY1128">
        <v>2</v>
      </c>
      <c r="CZ1128" s="1">
        <v>29</v>
      </c>
      <c r="DA1128" s="1">
        <v>2</v>
      </c>
      <c r="DB1128">
        <v>18</v>
      </c>
      <c r="DC1128">
        <v>2</v>
      </c>
      <c r="DD1128">
        <v>0.20279720279720279</v>
      </c>
      <c r="DE1128">
        <v>0.08</v>
      </c>
      <c r="DF1128">
        <v>0.18556701030927836</v>
      </c>
      <c r="DG1128">
        <v>0.25</v>
      </c>
      <c r="DH1128">
        <v>10</v>
      </c>
      <c r="DI1128">
        <v>2</v>
      </c>
      <c r="DJ1128" s="1">
        <v>26</v>
      </c>
      <c r="DK1128" s="1">
        <v>8</v>
      </c>
      <c r="DL1128">
        <v>15</v>
      </c>
      <c r="DM1128">
        <v>1</v>
      </c>
      <c r="DN1128">
        <v>0.18181818181818182</v>
      </c>
      <c r="DO1128">
        <v>0.32</v>
      </c>
      <c r="DP1128">
        <v>0.15463917525773196</v>
      </c>
      <c r="DQ1128">
        <v>0.125</v>
      </c>
      <c r="DR1128">
        <v>6</v>
      </c>
      <c r="DS1128">
        <v>0</v>
      </c>
      <c r="DT1128" s="10">
        <v>10</v>
      </c>
      <c r="DU1128" s="1">
        <v>1</v>
      </c>
      <c r="DV1128">
        <v>3</v>
      </c>
      <c r="DW1128">
        <v>1</v>
      </c>
      <c r="DX1128">
        <v>6.9930069930069935E-2</v>
      </c>
      <c r="DY1128">
        <v>0.04</v>
      </c>
      <c r="DZ1128">
        <v>3.0927835051546393E-2</v>
      </c>
      <c r="EA1128">
        <v>0.125</v>
      </c>
      <c r="EB1128">
        <v>2</v>
      </c>
      <c r="EC1128">
        <v>0</v>
      </c>
      <c r="ED1128" s="1">
        <v>10</v>
      </c>
      <c r="EE1128" s="1">
        <v>0</v>
      </c>
      <c r="EF1128">
        <v>6</v>
      </c>
      <c r="EG1128">
        <v>2</v>
      </c>
      <c r="EH1128">
        <v>6.9930069930069935E-2</v>
      </c>
      <c r="EI1128">
        <v>0</v>
      </c>
      <c r="EJ1128">
        <v>6.1855670103092786E-2</v>
      </c>
      <c r="EK1128">
        <v>0.25</v>
      </c>
      <c r="EL1128">
        <v>0</v>
      </c>
      <c r="EM1128">
        <v>0</v>
      </c>
      <c r="EN1128" s="1">
        <v>0</v>
      </c>
      <c r="EO1128" s="1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</row>
    <row r="1129" spans="1:151" x14ac:dyDescent="0.25">
      <c r="A1129" t="s">
        <v>131</v>
      </c>
      <c r="B1129" t="s">
        <v>66</v>
      </c>
      <c r="C1129" s="1">
        <v>186452</v>
      </c>
      <c r="D1129" s="1">
        <v>91476</v>
      </c>
      <c r="E1129" s="1">
        <v>49462</v>
      </c>
      <c r="F1129" s="1">
        <v>69680</v>
      </c>
      <c r="G1129" s="1">
        <v>3861</v>
      </c>
      <c r="H1129" s="1">
        <v>8153</v>
      </c>
      <c r="I1129" s="1">
        <v>37910</v>
      </c>
      <c r="J1129" s="1">
        <v>51524</v>
      </c>
      <c r="K1129" s="1">
        <v>13946</v>
      </c>
      <c r="L1129">
        <v>51524</v>
      </c>
      <c r="M1129">
        <v>5.5410447761194033E-2</v>
      </c>
      <c r="N1129" s="1">
        <v>42</v>
      </c>
      <c r="O1129" s="1">
        <v>7</v>
      </c>
      <c r="P1129" s="1">
        <v>153</v>
      </c>
      <c r="Q1129" s="1">
        <v>26</v>
      </c>
      <c r="R1129" s="1">
        <v>102</v>
      </c>
      <c r="S1129" s="1">
        <v>9</v>
      </c>
      <c r="T1129" s="1">
        <v>25</v>
      </c>
      <c r="U1129" s="1">
        <v>5</v>
      </c>
      <c r="V1129" s="1">
        <v>87</v>
      </c>
      <c r="W1129" s="1">
        <v>21</v>
      </c>
      <c r="X1129" s="1">
        <v>54</v>
      </c>
      <c r="Y1129" s="1">
        <v>8</v>
      </c>
      <c r="Z1129" s="4">
        <v>0.56862745098039214</v>
      </c>
      <c r="AA1129" s="4">
        <v>0.80769230769230771</v>
      </c>
      <c r="AB1129" s="4">
        <v>0.52941176470588236</v>
      </c>
      <c r="AC1129" s="4">
        <v>0.88888888888888884</v>
      </c>
      <c r="AD1129" s="1">
        <v>17</v>
      </c>
      <c r="AE1129" s="1">
        <v>2</v>
      </c>
      <c r="AF1129" s="1">
        <v>64</v>
      </c>
      <c r="AG1129" s="1">
        <v>2</v>
      </c>
      <c r="AH1129" s="1">
        <v>46</v>
      </c>
      <c r="AI1129" s="1">
        <v>1</v>
      </c>
      <c r="AJ1129" s="4">
        <v>0.41830065359477125</v>
      </c>
      <c r="AK1129" s="4">
        <v>7.6923076923076927E-2</v>
      </c>
      <c r="AL1129" s="4">
        <v>0.45098039215686275</v>
      </c>
      <c r="AM1129" s="4">
        <v>0.1111111111111111</v>
      </c>
      <c r="AN1129" s="1">
        <v>976</v>
      </c>
      <c r="AO1129" t="s">
        <v>131</v>
      </c>
      <c r="AP1129" s="1">
        <v>1</v>
      </c>
      <c r="AQ1129" s="11">
        <v>6</v>
      </c>
      <c r="AR1129" t="s">
        <v>131</v>
      </c>
      <c r="AS1129" s="9">
        <v>43955</v>
      </c>
      <c r="AT1129">
        <v>42</v>
      </c>
      <c r="AU1129">
        <v>7</v>
      </c>
      <c r="AV1129" s="1">
        <v>153</v>
      </c>
      <c r="AW1129" s="1">
        <v>27</v>
      </c>
      <c r="AX1129">
        <v>102</v>
      </c>
      <c r="AY1129">
        <v>9</v>
      </c>
      <c r="AZ1129">
        <v>0</v>
      </c>
      <c r="BA1129">
        <v>0</v>
      </c>
      <c r="BB1129" s="1">
        <v>2</v>
      </c>
      <c r="BC1129" s="1">
        <v>0</v>
      </c>
      <c r="BD1129">
        <v>2</v>
      </c>
      <c r="BE1129">
        <v>0</v>
      </c>
      <c r="BF1129">
        <v>1.3071895424836602E-2</v>
      </c>
      <c r="BG1129">
        <v>0</v>
      </c>
      <c r="BH1129">
        <v>1.9607843137254902E-2</v>
      </c>
      <c r="BI1129">
        <v>0</v>
      </c>
      <c r="BJ1129">
        <v>1</v>
      </c>
      <c r="BK1129">
        <v>0</v>
      </c>
      <c r="BL1129" s="1">
        <v>5</v>
      </c>
      <c r="BM1129" s="1">
        <v>3</v>
      </c>
      <c r="BN1129">
        <v>4</v>
      </c>
      <c r="BO1129">
        <v>0</v>
      </c>
      <c r="BP1129">
        <v>3.2679738562091505E-2</v>
      </c>
      <c r="BQ1129">
        <v>0.1111111111111111</v>
      </c>
      <c r="BR1129">
        <v>3.9215686274509803E-2</v>
      </c>
      <c r="BS1129">
        <v>0</v>
      </c>
      <c r="BT1129">
        <v>8</v>
      </c>
      <c r="BU1129">
        <v>1</v>
      </c>
      <c r="BV1129" s="1">
        <v>22</v>
      </c>
      <c r="BW1129" s="1">
        <v>0</v>
      </c>
      <c r="BX1129">
        <v>14</v>
      </c>
      <c r="BY1129">
        <v>0</v>
      </c>
      <c r="BZ1129">
        <v>0.1437908496732026</v>
      </c>
      <c r="CA1129">
        <v>0</v>
      </c>
      <c r="CB1129">
        <v>0.13725490196078433</v>
      </c>
      <c r="CC1129">
        <v>0</v>
      </c>
      <c r="CD1129">
        <v>1</v>
      </c>
      <c r="CE1129">
        <v>0</v>
      </c>
      <c r="CF1129" s="1">
        <v>16</v>
      </c>
      <c r="CG1129" s="1">
        <v>3</v>
      </c>
      <c r="CH1129">
        <v>15</v>
      </c>
      <c r="CI1129">
        <v>0</v>
      </c>
      <c r="CJ1129">
        <v>0.10457516339869281</v>
      </c>
      <c r="CK1129">
        <v>0.1111111111111111</v>
      </c>
      <c r="CL1129">
        <v>0.14705882352941177</v>
      </c>
      <c r="CM1129">
        <v>0</v>
      </c>
      <c r="CN1129">
        <v>5</v>
      </c>
      <c r="CO1129">
        <v>2</v>
      </c>
      <c r="CP1129" s="1">
        <v>31</v>
      </c>
      <c r="CQ1129" s="1">
        <v>9</v>
      </c>
      <c r="CR1129">
        <v>24</v>
      </c>
      <c r="CS1129">
        <v>2</v>
      </c>
      <c r="CT1129">
        <v>0.20261437908496732</v>
      </c>
      <c r="CU1129">
        <v>0.33333333333333331</v>
      </c>
      <c r="CV1129">
        <v>0.23529411764705882</v>
      </c>
      <c r="CW1129">
        <v>0.22222222222222221</v>
      </c>
      <c r="CX1129">
        <v>10</v>
      </c>
      <c r="CY1129">
        <v>2</v>
      </c>
      <c r="CZ1129" s="1">
        <v>30</v>
      </c>
      <c r="DA1129" s="1">
        <v>3</v>
      </c>
      <c r="DB1129">
        <v>18</v>
      </c>
      <c r="DC1129">
        <v>2</v>
      </c>
      <c r="DD1129">
        <v>0.19607843137254902</v>
      </c>
      <c r="DE1129">
        <v>0.1111111111111111</v>
      </c>
      <c r="DF1129">
        <v>0.17647058823529413</v>
      </c>
      <c r="DG1129">
        <v>0.22222222222222221</v>
      </c>
      <c r="DH1129">
        <v>10</v>
      </c>
      <c r="DI1129">
        <v>2</v>
      </c>
      <c r="DJ1129" s="1">
        <v>27</v>
      </c>
      <c r="DK1129" s="1">
        <v>9</v>
      </c>
      <c r="DL1129">
        <v>16</v>
      </c>
      <c r="DM1129">
        <v>1</v>
      </c>
      <c r="DN1129">
        <v>0.17647058823529413</v>
      </c>
      <c r="DO1129">
        <v>0.33333333333333331</v>
      </c>
      <c r="DP1129">
        <v>0.15686274509803921</v>
      </c>
      <c r="DQ1129">
        <v>0.1111111111111111</v>
      </c>
      <c r="DR1129">
        <v>5</v>
      </c>
      <c r="DS1129">
        <v>0</v>
      </c>
      <c r="DT1129" s="10">
        <v>10</v>
      </c>
      <c r="DU1129" s="1">
        <v>1</v>
      </c>
      <c r="DV1129">
        <v>3</v>
      </c>
      <c r="DW1129">
        <v>2</v>
      </c>
      <c r="DX1129">
        <v>6.535947712418301E-2</v>
      </c>
      <c r="DY1129">
        <v>3.7037037037037035E-2</v>
      </c>
      <c r="DZ1129">
        <v>2.9411764705882353E-2</v>
      </c>
      <c r="EA1129">
        <v>0.22222222222222221</v>
      </c>
      <c r="EB1129">
        <v>2</v>
      </c>
      <c r="EC1129">
        <v>0</v>
      </c>
      <c r="ED1129" s="1">
        <v>10</v>
      </c>
      <c r="EE1129" s="1">
        <v>0</v>
      </c>
      <c r="EF1129">
        <v>6</v>
      </c>
      <c r="EG1129">
        <v>2</v>
      </c>
      <c r="EH1129">
        <v>6.535947712418301E-2</v>
      </c>
      <c r="EI1129">
        <v>0</v>
      </c>
      <c r="EJ1129">
        <v>5.8823529411764705E-2</v>
      </c>
      <c r="EK1129">
        <v>0.22222222222222221</v>
      </c>
      <c r="EL1129">
        <v>0</v>
      </c>
      <c r="EM1129">
        <v>0</v>
      </c>
      <c r="EN1129" s="1">
        <v>0</v>
      </c>
      <c r="EO1129" s="1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</row>
    <row r="1130" spans="1:151" x14ac:dyDescent="0.25">
      <c r="A1130" t="s">
        <v>131</v>
      </c>
      <c r="B1130" t="s">
        <v>67</v>
      </c>
      <c r="C1130" s="1">
        <v>186452</v>
      </c>
      <c r="D1130" s="1">
        <v>91476</v>
      </c>
      <c r="E1130" s="1">
        <v>49462</v>
      </c>
      <c r="F1130" s="1">
        <v>69680</v>
      </c>
      <c r="G1130" s="1">
        <v>3861</v>
      </c>
      <c r="H1130" s="1">
        <v>8153</v>
      </c>
      <c r="I1130" s="1">
        <v>37910</v>
      </c>
      <c r="J1130" s="1">
        <v>51524</v>
      </c>
      <c r="K1130" s="1">
        <v>13946</v>
      </c>
      <c r="L1130">
        <v>51524</v>
      </c>
      <c r="M1130">
        <v>5.5410447761194033E-2</v>
      </c>
      <c r="N1130" s="1">
        <v>44</v>
      </c>
      <c r="O1130" s="1">
        <v>6</v>
      </c>
      <c r="P1130" s="1">
        <v>160</v>
      </c>
      <c r="Q1130" s="1">
        <v>27</v>
      </c>
      <c r="R1130" s="1">
        <v>105</v>
      </c>
      <c r="S1130" s="1">
        <v>11</v>
      </c>
      <c r="T1130" s="1">
        <v>28</v>
      </c>
      <c r="U1130" s="1">
        <v>5</v>
      </c>
      <c r="V1130" s="1">
        <v>90</v>
      </c>
      <c r="W1130" s="1">
        <v>22</v>
      </c>
      <c r="X1130" s="1">
        <v>54</v>
      </c>
      <c r="Y1130" s="1">
        <v>8</v>
      </c>
      <c r="Z1130" s="4">
        <v>0.5625</v>
      </c>
      <c r="AA1130" s="4">
        <v>0.81481481481481477</v>
      </c>
      <c r="AB1130" s="4">
        <v>0.51428571428571423</v>
      </c>
      <c r="AC1130" s="4">
        <v>0.72727272727272729</v>
      </c>
      <c r="AD1130" s="1">
        <v>16</v>
      </c>
      <c r="AE1130" s="1">
        <v>1</v>
      </c>
      <c r="AF1130" s="1">
        <v>68</v>
      </c>
      <c r="AG1130" s="1">
        <v>2</v>
      </c>
      <c r="AH1130" s="1">
        <v>49</v>
      </c>
      <c r="AI1130" s="1">
        <v>3</v>
      </c>
      <c r="AJ1130" s="4">
        <v>0.42499999999999999</v>
      </c>
      <c r="AK1130" s="4">
        <v>7.407407407407407E-2</v>
      </c>
      <c r="AL1130" s="4">
        <v>0.46666666666666667</v>
      </c>
      <c r="AM1130" s="4">
        <v>0.27272727272727271</v>
      </c>
      <c r="AN1130" s="1">
        <v>976</v>
      </c>
      <c r="AO1130" t="s">
        <v>131</v>
      </c>
      <c r="AP1130" s="1">
        <v>1</v>
      </c>
      <c r="AQ1130" s="11">
        <v>6</v>
      </c>
      <c r="AR1130" t="s">
        <v>131</v>
      </c>
      <c r="AS1130" s="9">
        <v>43956</v>
      </c>
      <c r="AT1130">
        <v>44</v>
      </c>
      <c r="AU1130">
        <v>6</v>
      </c>
      <c r="AV1130" s="1">
        <v>160</v>
      </c>
      <c r="AW1130" s="1">
        <v>28</v>
      </c>
      <c r="AX1130">
        <v>105</v>
      </c>
      <c r="AY1130">
        <v>11</v>
      </c>
      <c r="AZ1130">
        <v>1</v>
      </c>
      <c r="BA1130">
        <v>1</v>
      </c>
      <c r="BB1130" s="1">
        <v>3</v>
      </c>
      <c r="BC1130" s="1">
        <v>2</v>
      </c>
      <c r="BD1130">
        <v>2</v>
      </c>
      <c r="BE1130">
        <v>0</v>
      </c>
      <c r="BF1130">
        <v>1.8749999999999999E-2</v>
      </c>
      <c r="BG1130">
        <v>7.1428571428571425E-2</v>
      </c>
      <c r="BH1130">
        <v>1.9047619047619049E-2</v>
      </c>
      <c r="BI1130">
        <v>0</v>
      </c>
      <c r="BJ1130">
        <v>1</v>
      </c>
      <c r="BK1130">
        <v>0</v>
      </c>
      <c r="BL1130" s="1">
        <v>5</v>
      </c>
      <c r="BM1130" s="1">
        <v>3</v>
      </c>
      <c r="BN1130">
        <v>4</v>
      </c>
      <c r="BO1130">
        <v>0</v>
      </c>
      <c r="BP1130">
        <v>3.125E-2</v>
      </c>
      <c r="BQ1130">
        <v>0.10714285714285714</v>
      </c>
      <c r="BR1130">
        <v>3.8095238095238099E-2</v>
      </c>
      <c r="BS1130">
        <v>0</v>
      </c>
      <c r="BT1130">
        <v>8</v>
      </c>
      <c r="BU1130">
        <v>0</v>
      </c>
      <c r="BV1130" s="1">
        <v>24</v>
      </c>
      <c r="BW1130" s="1">
        <v>0</v>
      </c>
      <c r="BX1130">
        <v>16</v>
      </c>
      <c r="BY1130">
        <v>0</v>
      </c>
      <c r="BZ1130">
        <v>0.15</v>
      </c>
      <c r="CA1130">
        <v>0</v>
      </c>
      <c r="CB1130">
        <v>0.15238095238095239</v>
      </c>
      <c r="CC1130">
        <v>0</v>
      </c>
      <c r="CD1130">
        <v>2</v>
      </c>
      <c r="CE1130">
        <v>0</v>
      </c>
      <c r="CF1130" s="1">
        <v>17</v>
      </c>
      <c r="CG1130" s="1">
        <v>3</v>
      </c>
      <c r="CH1130">
        <v>15</v>
      </c>
      <c r="CI1130">
        <v>0</v>
      </c>
      <c r="CJ1130">
        <v>0.10625</v>
      </c>
      <c r="CK1130">
        <v>0.10714285714285714</v>
      </c>
      <c r="CL1130">
        <v>0.14285714285714285</v>
      </c>
      <c r="CM1130">
        <v>0</v>
      </c>
      <c r="CN1130">
        <v>4</v>
      </c>
      <c r="CO1130">
        <v>1</v>
      </c>
      <c r="CP1130" s="1">
        <v>31</v>
      </c>
      <c r="CQ1130" s="1">
        <v>9</v>
      </c>
      <c r="CR1130">
        <v>24</v>
      </c>
      <c r="CS1130">
        <v>3</v>
      </c>
      <c r="CT1130">
        <v>0.19375000000000001</v>
      </c>
      <c r="CU1130">
        <v>0.32142857142857145</v>
      </c>
      <c r="CV1130">
        <v>0.22857142857142856</v>
      </c>
      <c r="CW1130">
        <v>0.27272727272727271</v>
      </c>
      <c r="CX1130">
        <v>10</v>
      </c>
      <c r="CY1130">
        <v>1</v>
      </c>
      <c r="CZ1130" s="1">
        <v>31</v>
      </c>
      <c r="DA1130" s="1">
        <v>3</v>
      </c>
      <c r="DB1130">
        <v>18</v>
      </c>
      <c r="DC1130">
        <v>3</v>
      </c>
      <c r="DD1130">
        <v>0.19375000000000001</v>
      </c>
      <c r="DE1130">
        <v>0.10714285714285714</v>
      </c>
      <c r="DF1130">
        <v>0.17142857142857143</v>
      </c>
      <c r="DG1130">
        <v>0.27272727272727271</v>
      </c>
      <c r="DH1130">
        <v>12</v>
      </c>
      <c r="DI1130">
        <v>3</v>
      </c>
      <c r="DJ1130" s="1">
        <v>29</v>
      </c>
      <c r="DK1130" s="1">
        <v>9</v>
      </c>
      <c r="DL1130">
        <v>16</v>
      </c>
      <c r="DM1130">
        <v>1</v>
      </c>
      <c r="DN1130">
        <v>0.18124999999999999</v>
      </c>
      <c r="DO1130">
        <v>0.32142857142857145</v>
      </c>
      <c r="DP1130">
        <v>0.15238095238095239</v>
      </c>
      <c r="DQ1130">
        <v>9.0909090909090912E-2</v>
      </c>
      <c r="DR1130">
        <v>4</v>
      </c>
      <c r="DS1130">
        <v>0</v>
      </c>
      <c r="DT1130" s="10">
        <v>10</v>
      </c>
      <c r="DU1130" s="1">
        <v>1</v>
      </c>
      <c r="DV1130">
        <v>4</v>
      </c>
      <c r="DW1130">
        <v>2</v>
      </c>
      <c r="DX1130">
        <v>6.25E-2</v>
      </c>
      <c r="DY1130">
        <v>3.5714285714285712E-2</v>
      </c>
      <c r="DZ1130">
        <v>3.8095238095238099E-2</v>
      </c>
      <c r="EA1130">
        <v>0.18181818181818182</v>
      </c>
      <c r="EB1130">
        <v>2</v>
      </c>
      <c r="EC1130">
        <v>0</v>
      </c>
      <c r="ED1130" s="1">
        <v>10</v>
      </c>
      <c r="EE1130" s="1">
        <v>0</v>
      </c>
      <c r="EF1130">
        <v>6</v>
      </c>
      <c r="EG1130">
        <v>2</v>
      </c>
      <c r="EH1130">
        <v>6.25E-2</v>
      </c>
      <c r="EI1130">
        <v>0</v>
      </c>
      <c r="EJ1130">
        <v>5.7142857142857141E-2</v>
      </c>
      <c r="EK1130">
        <v>0.18181818181818182</v>
      </c>
      <c r="EL1130">
        <v>0</v>
      </c>
      <c r="EM1130">
        <v>0</v>
      </c>
      <c r="EN1130" s="1">
        <v>0</v>
      </c>
      <c r="EO1130" s="1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</row>
    <row r="1131" spans="1:151" x14ac:dyDescent="0.25">
      <c r="A1131" t="s">
        <v>131</v>
      </c>
      <c r="B1131" t="s">
        <v>68</v>
      </c>
      <c r="C1131" s="1">
        <v>186452</v>
      </c>
      <c r="D1131" s="1">
        <v>91476</v>
      </c>
      <c r="E1131" s="1">
        <v>49462</v>
      </c>
      <c r="F1131" s="1">
        <v>69680</v>
      </c>
      <c r="G1131" s="1">
        <v>3861</v>
      </c>
      <c r="H1131" s="1">
        <v>8153</v>
      </c>
      <c r="I1131" s="1">
        <v>37910</v>
      </c>
      <c r="J1131" s="1">
        <v>51524</v>
      </c>
      <c r="K1131" s="1">
        <v>13946</v>
      </c>
      <c r="L1131">
        <v>51524</v>
      </c>
      <c r="M1131">
        <v>5.5410447761194033E-2</v>
      </c>
      <c r="N1131" s="1">
        <v>45</v>
      </c>
      <c r="O1131" s="1">
        <v>7</v>
      </c>
      <c r="P1131" s="1">
        <v>168</v>
      </c>
      <c r="Q1131" s="1">
        <v>28</v>
      </c>
      <c r="R1131" s="1">
        <v>111</v>
      </c>
      <c r="S1131" s="1">
        <v>12</v>
      </c>
      <c r="T1131" s="1">
        <v>27</v>
      </c>
      <c r="U1131" s="1">
        <v>6</v>
      </c>
      <c r="V1131" s="1">
        <v>94</v>
      </c>
      <c r="W1131" s="1">
        <v>23</v>
      </c>
      <c r="X1131" s="1">
        <v>58</v>
      </c>
      <c r="Y1131" s="1">
        <v>9</v>
      </c>
      <c r="Z1131" s="4">
        <v>0.55952380952380953</v>
      </c>
      <c r="AA1131" s="4">
        <v>0.8214285714285714</v>
      </c>
      <c r="AB1131" s="4">
        <v>0.52252252252252251</v>
      </c>
      <c r="AC1131" s="4">
        <v>0.75</v>
      </c>
      <c r="AD1131" s="1">
        <v>18</v>
      </c>
      <c r="AE1131" s="1">
        <v>1</v>
      </c>
      <c r="AF1131" s="1">
        <v>72</v>
      </c>
      <c r="AG1131" s="1">
        <v>2</v>
      </c>
      <c r="AH1131" s="1">
        <v>51</v>
      </c>
      <c r="AI1131" s="1">
        <v>3</v>
      </c>
      <c r="AJ1131" s="4">
        <v>0.42857142857142855</v>
      </c>
      <c r="AK1131" s="4">
        <v>7.1428571428571425E-2</v>
      </c>
      <c r="AL1131" s="4">
        <v>0.45945945945945948</v>
      </c>
      <c r="AM1131" s="4">
        <v>0.25</v>
      </c>
      <c r="AN1131" s="1">
        <v>976</v>
      </c>
      <c r="AO1131" t="s">
        <v>131</v>
      </c>
      <c r="AP1131" s="1">
        <v>1</v>
      </c>
      <c r="AQ1131" s="11">
        <v>6</v>
      </c>
      <c r="AR1131" t="s">
        <v>131</v>
      </c>
      <c r="AS1131" s="9">
        <v>43957</v>
      </c>
      <c r="AT1131">
        <v>45</v>
      </c>
      <c r="AU1131">
        <v>7</v>
      </c>
      <c r="AV1131" s="1">
        <v>168</v>
      </c>
      <c r="AW1131" s="1">
        <v>29</v>
      </c>
      <c r="AX1131">
        <v>111</v>
      </c>
      <c r="AY1131">
        <v>12</v>
      </c>
      <c r="AZ1131">
        <v>1</v>
      </c>
      <c r="BA1131">
        <v>1</v>
      </c>
      <c r="BB1131" s="1">
        <v>3</v>
      </c>
      <c r="BC1131" s="1">
        <v>2</v>
      </c>
      <c r="BD1131">
        <v>2</v>
      </c>
      <c r="BE1131">
        <v>0</v>
      </c>
      <c r="BF1131">
        <v>1.7857142857142856E-2</v>
      </c>
      <c r="BG1131">
        <v>6.8965517241379309E-2</v>
      </c>
      <c r="BH1131">
        <v>1.8018018018018018E-2</v>
      </c>
      <c r="BI1131">
        <v>0</v>
      </c>
      <c r="BJ1131">
        <v>2</v>
      </c>
      <c r="BK1131">
        <v>0</v>
      </c>
      <c r="BL1131" s="1">
        <v>6</v>
      </c>
      <c r="BM1131" s="1">
        <v>3</v>
      </c>
      <c r="BN1131">
        <v>4</v>
      </c>
      <c r="BO1131">
        <v>0</v>
      </c>
      <c r="BP1131">
        <v>3.5714285714285712E-2</v>
      </c>
      <c r="BQ1131">
        <v>0.10344827586206896</v>
      </c>
      <c r="BR1131">
        <v>3.6036036036036036E-2</v>
      </c>
      <c r="BS1131">
        <v>0</v>
      </c>
      <c r="BT1131">
        <v>6</v>
      </c>
      <c r="BU1131">
        <v>0</v>
      </c>
      <c r="BV1131" s="1">
        <v>24</v>
      </c>
      <c r="BW1131" s="1">
        <v>0</v>
      </c>
      <c r="BX1131">
        <v>18</v>
      </c>
      <c r="BY1131">
        <v>0</v>
      </c>
      <c r="BZ1131">
        <v>0.14285714285714285</v>
      </c>
      <c r="CA1131">
        <v>0</v>
      </c>
      <c r="CB1131">
        <v>0.16216216216216217</v>
      </c>
      <c r="CC1131">
        <v>0</v>
      </c>
      <c r="CD1131">
        <v>2</v>
      </c>
      <c r="CE1131">
        <v>0</v>
      </c>
      <c r="CF1131" s="1">
        <v>17</v>
      </c>
      <c r="CG1131" s="1">
        <v>3</v>
      </c>
      <c r="CH1131">
        <v>15</v>
      </c>
      <c r="CI1131">
        <v>0</v>
      </c>
      <c r="CJ1131">
        <v>0.10119047619047619</v>
      </c>
      <c r="CK1131">
        <v>0.10344827586206896</v>
      </c>
      <c r="CL1131">
        <v>0.13513513513513514</v>
      </c>
      <c r="CM1131">
        <v>0</v>
      </c>
      <c r="CN1131">
        <v>5</v>
      </c>
      <c r="CO1131">
        <v>1</v>
      </c>
      <c r="CP1131" s="1">
        <v>32</v>
      </c>
      <c r="CQ1131" s="1">
        <v>9</v>
      </c>
      <c r="CR1131">
        <v>24</v>
      </c>
      <c r="CS1131">
        <v>3</v>
      </c>
      <c r="CT1131">
        <v>0.19047619047619047</v>
      </c>
      <c r="CU1131">
        <v>0.31034482758620691</v>
      </c>
      <c r="CV1131">
        <v>0.21621621621621623</v>
      </c>
      <c r="CW1131">
        <v>0.25</v>
      </c>
      <c r="CX1131">
        <v>11</v>
      </c>
      <c r="CY1131">
        <v>1</v>
      </c>
      <c r="CZ1131" s="1">
        <v>33</v>
      </c>
      <c r="DA1131" s="1">
        <v>3</v>
      </c>
      <c r="DB1131">
        <v>19</v>
      </c>
      <c r="DC1131">
        <v>3</v>
      </c>
      <c r="DD1131">
        <v>0.19642857142857142</v>
      </c>
      <c r="DE1131">
        <v>0.10344827586206896</v>
      </c>
      <c r="DF1131">
        <v>0.17117117117117117</v>
      </c>
      <c r="DG1131">
        <v>0.25</v>
      </c>
      <c r="DH1131">
        <v>9</v>
      </c>
      <c r="DI1131">
        <v>3</v>
      </c>
      <c r="DJ1131" s="1">
        <v>30</v>
      </c>
      <c r="DK1131" s="1">
        <v>9</v>
      </c>
      <c r="DL1131">
        <v>19</v>
      </c>
      <c r="DM1131">
        <v>2</v>
      </c>
      <c r="DN1131">
        <v>0.17857142857142858</v>
      </c>
      <c r="DO1131">
        <v>0.31034482758620691</v>
      </c>
      <c r="DP1131">
        <v>0.17117117117117117</v>
      </c>
      <c r="DQ1131">
        <v>0.16666666666666666</v>
      </c>
      <c r="DR1131">
        <v>5</v>
      </c>
      <c r="DS1131">
        <v>0</v>
      </c>
      <c r="DT1131" s="10">
        <v>11</v>
      </c>
      <c r="DU1131" s="1">
        <v>1</v>
      </c>
      <c r="DV1131">
        <v>4</v>
      </c>
      <c r="DW1131">
        <v>2</v>
      </c>
      <c r="DX1131">
        <v>6.5476190476190479E-2</v>
      </c>
      <c r="DY1131">
        <v>3.4482758620689655E-2</v>
      </c>
      <c r="DZ1131">
        <v>3.6036036036036036E-2</v>
      </c>
      <c r="EA1131">
        <v>0.16666666666666666</v>
      </c>
      <c r="EB1131">
        <v>3</v>
      </c>
      <c r="EC1131">
        <v>0</v>
      </c>
      <c r="ED1131" s="1">
        <v>11</v>
      </c>
      <c r="EE1131" s="1">
        <v>0</v>
      </c>
      <c r="EF1131">
        <v>6</v>
      </c>
      <c r="EG1131">
        <v>2</v>
      </c>
      <c r="EH1131">
        <v>6.5476190476190479E-2</v>
      </c>
      <c r="EI1131">
        <v>0</v>
      </c>
      <c r="EJ1131">
        <v>5.4054054054054057E-2</v>
      </c>
      <c r="EK1131">
        <v>0.16666666666666666</v>
      </c>
      <c r="EL1131">
        <v>0</v>
      </c>
      <c r="EM1131">
        <v>0</v>
      </c>
      <c r="EN1131" s="1">
        <v>0</v>
      </c>
      <c r="EO1131" s="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</row>
    <row r="1132" spans="1:151" x14ac:dyDescent="0.25">
      <c r="A1132" t="s">
        <v>131</v>
      </c>
      <c r="B1132" t="s">
        <v>69</v>
      </c>
      <c r="C1132" s="1">
        <v>186452</v>
      </c>
      <c r="D1132" s="1">
        <v>91476</v>
      </c>
      <c r="E1132" s="1">
        <v>49462</v>
      </c>
      <c r="F1132" s="1">
        <v>69680</v>
      </c>
      <c r="G1132" s="1">
        <v>3861</v>
      </c>
      <c r="H1132" s="1">
        <v>8153</v>
      </c>
      <c r="I1132" s="1">
        <v>37910</v>
      </c>
      <c r="J1132" s="1">
        <v>51524</v>
      </c>
      <c r="K1132" s="1">
        <v>13946</v>
      </c>
      <c r="L1132">
        <v>51524</v>
      </c>
      <c r="M1132">
        <v>5.5410447761194033E-2</v>
      </c>
      <c r="N1132" s="1">
        <v>52</v>
      </c>
      <c r="O1132" s="1">
        <v>8</v>
      </c>
      <c r="P1132" s="1">
        <v>179</v>
      </c>
      <c r="Q1132" s="1">
        <v>30</v>
      </c>
      <c r="R1132" s="1">
        <v>115</v>
      </c>
      <c r="S1132" s="1">
        <v>12</v>
      </c>
      <c r="T1132" s="1">
        <v>30</v>
      </c>
      <c r="U1132" s="1">
        <v>6</v>
      </c>
      <c r="V1132" s="1">
        <v>99</v>
      </c>
      <c r="W1132" s="1">
        <v>24</v>
      </c>
      <c r="X1132" s="1">
        <v>60</v>
      </c>
      <c r="Y1132" s="1">
        <v>9</v>
      </c>
      <c r="Z1132" s="4">
        <v>0.55307262569832405</v>
      </c>
      <c r="AA1132" s="4">
        <v>0.8</v>
      </c>
      <c r="AB1132" s="4">
        <v>0.52173913043478259</v>
      </c>
      <c r="AC1132" s="4">
        <v>0.75</v>
      </c>
      <c r="AD1132" s="1">
        <v>22</v>
      </c>
      <c r="AE1132" s="1">
        <v>2</v>
      </c>
      <c r="AF1132" s="1">
        <v>78</v>
      </c>
      <c r="AG1132" s="1">
        <v>3</v>
      </c>
      <c r="AH1132" s="1">
        <v>53</v>
      </c>
      <c r="AI1132" s="1">
        <v>3</v>
      </c>
      <c r="AJ1132" s="4">
        <v>0.43575418994413406</v>
      </c>
      <c r="AK1132" s="4">
        <v>0.1</v>
      </c>
      <c r="AL1132" s="4">
        <v>0.46086956521739131</v>
      </c>
      <c r="AM1132" s="4">
        <v>0.25</v>
      </c>
      <c r="AN1132" s="1">
        <v>976</v>
      </c>
      <c r="AO1132" t="s">
        <v>131</v>
      </c>
      <c r="AP1132" s="1">
        <v>1</v>
      </c>
      <c r="AQ1132" s="11">
        <v>6</v>
      </c>
      <c r="AR1132" t="s">
        <v>131</v>
      </c>
      <c r="AS1132" s="9">
        <v>43958</v>
      </c>
      <c r="AT1132">
        <v>52</v>
      </c>
      <c r="AU1132">
        <v>8</v>
      </c>
      <c r="AV1132" s="1">
        <v>179</v>
      </c>
      <c r="AW1132" s="1">
        <v>31</v>
      </c>
      <c r="AX1132">
        <v>115</v>
      </c>
      <c r="AY1132">
        <v>12</v>
      </c>
      <c r="AZ1132">
        <v>1</v>
      </c>
      <c r="BA1132">
        <v>1</v>
      </c>
      <c r="BB1132" s="1">
        <v>3</v>
      </c>
      <c r="BC1132" s="1">
        <v>2</v>
      </c>
      <c r="BD1132">
        <v>2</v>
      </c>
      <c r="BE1132">
        <v>0</v>
      </c>
      <c r="BF1132">
        <v>1.6759776536312849E-2</v>
      </c>
      <c r="BG1132">
        <v>6.4516129032258063E-2</v>
      </c>
      <c r="BH1132">
        <v>1.7391304347826087E-2</v>
      </c>
      <c r="BI1132">
        <v>0</v>
      </c>
      <c r="BJ1132">
        <v>2</v>
      </c>
      <c r="BK1132">
        <v>0</v>
      </c>
      <c r="BL1132" s="1">
        <v>6</v>
      </c>
      <c r="BM1132" s="1">
        <v>3</v>
      </c>
      <c r="BN1132">
        <v>4</v>
      </c>
      <c r="BO1132">
        <v>0</v>
      </c>
      <c r="BP1132">
        <v>3.3519553072625698E-2</v>
      </c>
      <c r="BQ1132">
        <v>9.6774193548387094E-2</v>
      </c>
      <c r="BR1132">
        <v>3.4782608695652174E-2</v>
      </c>
      <c r="BS1132">
        <v>0</v>
      </c>
      <c r="BT1132">
        <v>9</v>
      </c>
      <c r="BU1132">
        <v>0</v>
      </c>
      <c r="BV1132" s="1">
        <v>27</v>
      </c>
      <c r="BW1132" s="1">
        <v>0</v>
      </c>
      <c r="BX1132">
        <v>18</v>
      </c>
      <c r="BY1132">
        <v>0</v>
      </c>
      <c r="BZ1132">
        <v>0.15083798882681565</v>
      </c>
      <c r="CA1132">
        <v>0</v>
      </c>
      <c r="CB1132">
        <v>0.15652173913043479</v>
      </c>
      <c r="CC1132">
        <v>0</v>
      </c>
      <c r="CD1132">
        <v>2</v>
      </c>
      <c r="CE1132">
        <v>0</v>
      </c>
      <c r="CF1132" s="1">
        <v>18</v>
      </c>
      <c r="CG1132" s="1">
        <v>3</v>
      </c>
      <c r="CH1132">
        <v>16</v>
      </c>
      <c r="CI1132">
        <v>0</v>
      </c>
      <c r="CJ1132">
        <v>0.1005586592178771</v>
      </c>
      <c r="CK1132">
        <v>9.6774193548387094E-2</v>
      </c>
      <c r="CL1132">
        <v>0.1391304347826087</v>
      </c>
      <c r="CM1132">
        <v>0</v>
      </c>
      <c r="CN1132">
        <v>7</v>
      </c>
      <c r="CO1132">
        <v>1</v>
      </c>
      <c r="CP1132" s="1">
        <v>34</v>
      </c>
      <c r="CQ1132" s="1">
        <v>10</v>
      </c>
      <c r="CR1132">
        <v>24</v>
      </c>
      <c r="CS1132">
        <v>3</v>
      </c>
      <c r="CT1132">
        <v>0.18994413407821228</v>
      </c>
      <c r="CU1132">
        <v>0.32258064516129031</v>
      </c>
      <c r="CV1132">
        <v>0.20869565217391303</v>
      </c>
      <c r="CW1132">
        <v>0.25</v>
      </c>
      <c r="CX1132">
        <v>11</v>
      </c>
      <c r="CY1132">
        <v>1</v>
      </c>
      <c r="CZ1132" s="1">
        <v>35</v>
      </c>
      <c r="DA1132" s="1">
        <v>3</v>
      </c>
      <c r="DB1132">
        <v>21</v>
      </c>
      <c r="DC1132">
        <v>3</v>
      </c>
      <c r="DD1132">
        <v>0.19553072625698323</v>
      </c>
      <c r="DE1132">
        <v>9.6774193548387094E-2</v>
      </c>
      <c r="DF1132">
        <v>0.18260869565217391</v>
      </c>
      <c r="DG1132">
        <v>0.25</v>
      </c>
      <c r="DH1132">
        <v>11</v>
      </c>
      <c r="DI1132">
        <v>4</v>
      </c>
      <c r="DJ1132" s="1">
        <v>32</v>
      </c>
      <c r="DK1132" s="1">
        <v>10</v>
      </c>
      <c r="DL1132">
        <v>19</v>
      </c>
      <c r="DM1132">
        <v>2</v>
      </c>
      <c r="DN1132">
        <v>0.1787709497206704</v>
      </c>
      <c r="DO1132">
        <v>0.32258064516129031</v>
      </c>
      <c r="DP1132">
        <v>0.16521739130434782</v>
      </c>
      <c r="DQ1132">
        <v>0.16666666666666666</v>
      </c>
      <c r="DR1132">
        <v>5</v>
      </c>
      <c r="DS1132">
        <v>0</v>
      </c>
      <c r="DT1132" s="10">
        <v>11</v>
      </c>
      <c r="DU1132" s="1">
        <v>1</v>
      </c>
      <c r="DV1132">
        <v>4</v>
      </c>
      <c r="DW1132">
        <v>2</v>
      </c>
      <c r="DX1132">
        <v>6.1452513966480445E-2</v>
      </c>
      <c r="DY1132">
        <v>3.2258064516129031E-2</v>
      </c>
      <c r="DZ1132">
        <v>3.4782608695652174E-2</v>
      </c>
      <c r="EA1132">
        <v>0.16666666666666666</v>
      </c>
      <c r="EB1132">
        <v>3</v>
      </c>
      <c r="EC1132">
        <v>0</v>
      </c>
      <c r="ED1132" s="1">
        <v>12</v>
      </c>
      <c r="EE1132" s="1">
        <v>0</v>
      </c>
      <c r="EF1132">
        <v>7</v>
      </c>
      <c r="EG1132">
        <v>2</v>
      </c>
      <c r="EH1132">
        <v>6.7039106145251395E-2</v>
      </c>
      <c r="EI1132">
        <v>0</v>
      </c>
      <c r="EJ1132">
        <v>6.0869565217391307E-2</v>
      </c>
      <c r="EK1132">
        <v>0.16666666666666666</v>
      </c>
      <c r="EL1132">
        <v>0</v>
      </c>
      <c r="EM1132">
        <v>0</v>
      </c>
      <c r="EN1132" s="1">
        <v>0</v>
      </c>
      <c r="EO1132" s="1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</row>
    <row r="1133" spans="1:151" x14ac:dyDescent="0.25">
      <c r="A1133" t="s">
        <v>131</v>
      </c>
      <c r="B1133" t="s">
        <v>70</v>
      </c>
      <c r="C1133" s="1">
        <v>186452</v>
      </c>
      <c r="D1133" s="1">
        <v>91476</v>
      </c>
      <c r="E1133" s="1">
        <v>49462</v>
      </c>
      <c r="F1133" s="1">
        <v>69680</v>
      </c>
      <c r="G1133" s="1">
        <v>3861</v>
      </c>
      <c r="H1133" s="1">
        <v>8153</v>
      </c>
      <c r="I1133" s="1">
        <v>37910</v>
      </c>
      <c r="J1133" s="1">
        <v>51524</v>
      </c>
      <c r="K1133" s="1">
        <v>13946</v>
      </c>
      <c r="L1133">
        <v>51524</v>
      </c>
      <c r="M1133">
        <v>5.5410447761194033E-2</v>
      </c>
      <c r="N1133" s="1">
        <v>55</v>
      </c>
      <c r="O1133" s="1">
        <v>10</v>
      </c>
      <c r="P1133" s="1">
        <v>185</v>
      </c>
      <c r="Q1133" s="1">
        <v>31</v>
      </c>
      <c r="R1133" s="1">
        <v>118</v>
      </c>
      <c r="S1133" s="1">
        <v>12</v>
      </c>
      <c r="T1133" s="1">
        <v>30</v>
      </c>
      <c r="U1133" s="1">
        <v>8</v>
      </c>
      <c r="V1133" s="1">
        <v>101</v>
      </c>
      <c r="W1133" s="1">
        <v>24</v>
      </c>
      <c r="X1133" s="1">
        <v>62</v>
      </c>
      <c r="Y1133" s="1">
        <v>9</v>
      </c>
      <c r="Z1133" s="4">
        <v>0.54594594594594592</v>
      </c>
      <c r="AA1133" s="4">
        <v>0.77419354838709675</v>
      </c>
      <c r="AB1133" s="4">
        <v>0.52542372881355937</v>
      </c>
      <c r="AC1133" s="4">
        <v>0.75</v>
      </c>
      <c r="AD1133" s="1">
        <v>25</v>
      </c>
      <c r="AE1133" s="1">
        <v>2</v>
      </c>
      <c r="AF1133" s="1">
        <v>82</v>
      </c>
      <c r="AG1133" s="1">
        <v>3</v>
      </c>
      <c r="AH1133" s="1">
        <v>54</v>
      </c>
      <c r="AI1133" s="1">
        <v>3</v>
      </c>
      <c r="AJ1133" s="4">
        <v>0.44324324324324327</v>
      </c>
      <c r="AK1133" s="4">
        <v>9.6774193548387094E-2</v>
      </c>
      <c r="AL1133" s="4">
        <v>0.4576271186440678</v>
      </c>
      <c r="AM1133" s="4">
        <v>0.25</v>
      </c>
      <c r="AN1133" s="1">
        <v>976</v>
      </c>
      <c r="AO1133" t="s">
        <v>131</v>
      </c>
      <c r="AP1133" s="1">
        <v>1</v>
      </c>
      <c r="AQ1133" s="11">
        <v>6</v>
      </c>
      <c r="AR1133" t="s">
        <v>131</v>
      </c>
      <c r="AS1133" s="9">
        <v>43959</v>
      </c>
      <c r="AT1133">
        <v>55</v>
      </c>
      <c r="AU1133">
        <v>10</v>
      </c>
      <c r="AV1133" s="1">
        <v>185</v>
      </c>
      <c r="AW1133" s="1">
        <v>32</v>
      </c>
      <c r="AX1133">
        <v>118</v>
      </c>
      <c r="AY1133">
        <v>12</v>
      </c>
      <c r="AZ1133">
        <v>1</v>
      </c>
      <c r="BA1133">
        <v>1</v>
      </c>
      <c r="BB1133" s="1">
        <v>3</v>
      </c>
      <c r="BC1133" s="1">
        <v>2</v>
      </c>
      <c r="BD1133">
        <v>2</v>
      </c>
      <c r="BE1133">
        <v>0</v>
      </c>
      <c r="BF1133">
        <v>1.6216216216216217E-2</v>
      </c>
      <c r="BG1133">
        <v>6.25E-2</v>
      </c>
      <c r="BH1133">
        <v>1.6949152542372881E-2</v>
      </c>
      <c r="BI1133">
        <v>0</v>
      </c>
      <c r="BJ1133">
        <v>3</v>
      </c>
      <c r="BK1133">
        <v>1</v>
      </c>
      <c r="BL1133" s="1">
        <v>7</v>
      </c>
      <c r="BM1133" s="1">
        <v>3</v>
      </c>
      <c r="BN1133">
        <v>4</v>
      </c>
      <c r="BO1133">
        <v>0</v>
      </c>
      <c r="BP1133">
        <v>3.783783783783784E-2</v>
      </c>
      <c r="BQ1133">
        <v>9.375E-2</v>
      </c>
      <c r="BR1133">
        <v>3.3898305084745763E-2</v>
      </c>
      <c r="BS1133">
        <v>0</v>
      </c>
      <c r="BT1133">
        <v>9</v>
      </c>
      <c r="BU1133">
        <v>0</v>
      </c>
      <c r="BV1133" s="1">
        <v>28</v>
      </c>
      <c r="BW1133" s="1">
        <v>0</v>
      </c>
      <c r="BX1133">
        <v>19</v>
      </c>
      <c r="BY1133">
        <v>0</v>
      </c>
      <c r="BZ1133">
        <v>0.15135135135135136</v>
      </c>
      <c r="CA1133">
        <v>0</v>
      </c>
      <c r="CB1133">
        <v>0.16101694915254236</v>
      </c>
      <c r="CC1133">
        <v>0</v>
      </c>
      <c r="CD1133">
        <v>2</v>
      </c>
      <c r="CE1133">
        <v>0</v>
      </c>
      <c r="CF1133" s="1">
        <v>18</v>
      </c>
      <c r="CG1133" s="1">
        <v>3</v>
      </c>
      <c r="CH1133">
        <v>16</v>
      </c>
      <c r="CI1133">
        <v>0</v>
      </c>
      <c r="CJ1133">
        <v>9.7297297297297303E-2</v>
      </c>
      <c r="CK1133">
        <v>9.375E-2</v>
      </c>
      <c r="CL1133">
        <v>0.13559322033898305</v>
      </c>
      <c r="CM1133">
        <v>0</v>
      </c>
      <c r="CN1133">
        <v>7</v>
      </c>
      <c r="CO1133">
        <v>1</v>
      </c>
      <c r="CP1133" s="1">
        <v>34</v>
      </c>
      <c r="CQ1133" s="1">
        <v>10</v>
      </c>
      <c r="CR1133">
        <v>24</v>
      </c>
      <c r="CS1133">
        <v>3</v>
      </c>
      <c r="CT1133">
        <v>0.18378378378378379</v>
      </c>
      <c r="CU1133">
        <v>0.3125</v>
      </c>
      <c r="CV1133">
        <v>0.20338983050847459</v>
      </c>
      <c r="CW1133">
        <v>0.25</v>
      </c>
      <c r="CX1133">
        <v>14</v>
      </c>
      <c r="CY1133">
        <v>2</v>
      </c>
      <c r="CZ1133" s="1">
        <v>38</v>
      </c>
      <c r="DA1133" s="1">
        <v>4</v>
      </c>
      <c r="DB1133">
        <v>21</v>
      </c>
      <c r="DC1133">
        <v>3</v>
      </c>
      <c r="DD1133">
        <v>0.20540540540540542</v>
      </c>
      <c r="DE1133">
        <v>0.125</v>
      </c>
      <c r="DF1133">
        <v>0.17796610169491525</v>
      </c>
      <c r="DG1133">
        <v>0.25</v>
      </c>
      <c r="DH1133">
        <v>11</v>
      </c>
      <c r="DI1133">
        <v>4</v>
      </c>
      <c r="DJ1133" s="1">
        <v>32</v>
      </c>
      <c r="DK1133" s="1">
        <v>10</v>
      </c>
      <c r="DL1133">
        <v>19</v>
      </c>
      <c r="DM1133">
        <v>2</v>
      </c>
      <c r="DN1133">
        <v>0.17297297297297298</v>
      </c>
      <c r="DO1133">
        <v>0.3125</v>
      </c>
      <c r="DP1133">
        <v>0.16101694915254236</v>
      </c>
      <c r="DQ1133">
        <v>0.16666666666666666</v>
      </c>
      <c r="DR1133">
        <v>4</v>
      </c>
      <c r="DS1133">
        <v>0</v>
      </c>
      <c r="DT1133" s="10">
        <v>11</v>
      </c>
      <c r="DU1133" s="1">
        <v>1</v>
      </c>
      <c r="DV1133">
        <v>5</v>
      </c>
      <c r="DW1133">
        <v>2</v>
      </c>
      <c r="DX1133">
        <v>5.9459459459459463E-2</v>
      </c>
      <c r="DY1133">
        <v>3.125E-2</v>
      </c>
      <c r="DZ1133">
        <v>4.2372881355932202E-2</v>
      </c>
      <c r="EA1133">
        <v>0.16666666666666666</v>
      </c>
      <c r="EB1133">
        <v>3</v>
      </c>
      <c r="EC1133">
        <v>0</v>
      </c>
      <c r="ED1133" s="1">
        <v>13</v>
      </c>
      <c r="EE1133" s="1">
        <v>0</v>
      </c>
      <c r="EF1133">
        <v>8</v>
      </c>
      <c r="EG1133">
        <v>2</v>
      </c>
      <c r="EH1133">
        <v>7.0270270270270274E-2</v>
      </c>
      <c r="EI1133">
        <v>0</v>
      </c>
      <c r="EJ1133">
        <v>6.7796610169491525E-2</v>
      </c>
      <c r="EK1133">
        <v>0.16666666666666666</v>
      </c>
      <c r="EL1133">
        <v>0</v>
      </c>
      <c r="EM1133">
        <v>0</v>
      </c>
      <c r="EN1133" s="1">
        <v>0</v>
      </c>
      <c r="EO1133" s="1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</row>
    <row r="1134" spans="1:151" x14ac:dyDescent="0.25">
      <c r="A1134" t="s">
        <v>131</v>
      </c>
      <c r="B1134" t="s">
        <v>71</v>
      </c>
      <c r="C1134" s="1">
        <v>186452</v>
      </c>
      <c r="D1134" s="1">
        <v>91476</v>
      </c>
      <c r="E1134" s="1">
        <v>49462</v>
      </c>
      <c r="F1134" s="1">
        <v>69680</v>
      </c>
      <c r="G1134" s="1">
        <v>3861</v>
      </c>
      <c r="H1134" s="1">
        <v>8153</v>
      </c>
      <c r="I1134" s="1">
        <v>37910</v>
      </c>
      <c r="J1134" s="1">
        <v>51524</v>
      </c>
      <c r="K1134" s="1">
        <v>13946</v>
      </c>
      <c r="L1134">
        <v>51524</v>
      </c>
      <c r="M1134">
        <v>5.5410447761194033E-2</v>
      </c>
      <c r="N1134" s="1">
        <v>56</v>
      </c>
      <c r="O1134" s="1">
        <v>9</v>
      </c>
      <c r="P1134" s="1">
        <v>191</v>
      </c>
      <c r="Q1134" s="1">
        <v>32</v>
      </c>
      <c r="R1134" s="1">
        <v>123</v>
      </c>
      <c r="S1134" s="1">
        <v>12</v>
      </c>
      <c r="T1134" s="1">
        <v>32</v>
      </c>
      <c r="U1134" s="1">
        <v>7</v>
      </c>
      <c r="V1134" s="1">
        <v>106</v>
      </c>
      <c r="W1134" s="1">
        <v>25</v>
      </c>
      <c r="X1134" s="1">
        <v>65</v>
      </c>
      <c r="Y1134" s="1">
        <v>9</v>
      </c>
      <c r="Z1134" s="4">
        <v>0.55497382198952883</v>
      </c>
      <c r="AA1134" s="4">
        <v>0.78125</v>
      </c>
      <c r="AB1134" s="4">
        <v>0.52845528455284552</v>
      </c>
      <c r="AC1134" s="4">
        <v>0.75</v>
      </c>
      <c r="AD1134" s="1">
        <v>24</v>
      </c>
      <c r="AE1134" s="1">
        <v>2</v>
      </c>
      <c r="AF1134" s="1">
        <v>83</v>
      </c>
      <c r="AG1134" s="1">
        <v>4</v>
      </c>
      <c r="AH1134" s="1">
        <v>56</v>
      </c>
      <c r="AI1134" s="1">
        <v>3</v>
      </c>
      <c r="AJ1134" s="4">
        <v>0.43455497382198954</v>
      </c>
      <c r="AK1134" s="4">
        <v>0.125</v>
      </c>
      <c r="AL1134" s="4">
        <v>0.45528455284552843</v>
      </c>
      <c r="AM1134" s="4">
        <v>0.25</v>
      </c>
      <c r="AN1134" s="1">
        <v>976</v>
      </c>
      <c r="AO1134" t="s">
        <v>131</v>
      </c>
      <c r="AP1134" s="1">
        <v>1</v>
      </c>
      <c r="AQ1134" s="11">
        <v>6</v>
      </c>
      <c r="AR1134" t="s">
        <v>131</v>
      </c>
      <c r="AS1134" s="9">
        <v>43960</v>
      </c>
      <c r="AT1134">
        <v>56</v>
      </c>
      <c r="AU1134">
        <v>9</v>
      </c>
      <c r="AV1134" s="1">
        <v>191</v>
      </c>
      <c r="AW1134" s="1">
        <v>33</v>
      </c>
      <c r="AX1134">
        <v>123</v>
      </c>
      <c r="AY1134">
        <v>12</v>
      </c>
      <c r="AZ1134">
        <v>1</v>
      </c>
      <c r="BA1134">
        <v>1</v>
      </c>
      <c r="BB1134" s="1">
        <v>3</v>
      </c>
      <c r="BC1134" s="1">
        <v>3</v>
      </c>
      <c r="BD1134">
        <v>2</v>
      </c>
      <c r="BE1134">
        <v>0</v>
      </c>
      <c r="BF1134">
        <v>1.5706806282722512E-2</v>
      </c>
      <c r="BG1134">
        <v>9.0909090909090912E-2</v>
      </c>
      <c r="BH1134">
        <v>1.6260162601626018E-2</v>
      </c>
      <c r="BI1134">
        <v>0</v>
      </c>
      <c r="BJ1134">
        <v>3</v>
      </c>
      <c r="BK1134">
        <v>1</v>
      </c>
      <c r="BL1134" s="1">
        <v>7</v>
      </c>
      <c r="BM1134" s="1">
        <v>3</v>
      </c>
      <c r="BN1134">
        <v>4</v>
      </c>
      <c r="BO1134">
        <v>0</v>
      </c>
      <c r="BP1134">
        <v>3.6649214659685861E-2</v>
      </c>
      <c r="BQ1134">
        <v>9.0909090909090912E-2</v>
      </c>
      <c r="BR1134">
        <v>3.2520325203252036E-2</v>
      </c>
      <c r="BS1134">
        <v>0</v>
      </c>
      <c r="BT1134">
        <v>9</v>
      </c>
      <c r="BU1134">
        <v>0</v>
      </c>
      <c r="BV1134" s="1">
        <v>30</v>
      </c>
      <c r="BW1134" s="1">
        <v>0</v>
      </c>
      <c r="BX1134">
        <v>21</v>
      </c>
      <c r="BY1134">
        <v>0</v>
      </c>
      <c r="BZ1134">
        <v>0.15706806282722513</v>
      </c>
      <c r="CA1134">
        <v>0</v>
      </c>
      <c r="CB1134">
        <v>0.17073170731707318</v>
      </c>
      <c r="CC1134">
        <v>0</v>
      </c>
      <c r="CD1134">
        <v>2</v>
      </c>
      <c r="CE1134">
        <v>0</v>
      </c>
      <c r="CF1134" s="1">
        <v>18</v>
      </c>
      <c r="CG1134" s="1">
        <v>3</v>
      </c>
      <c r="CH1134">
        <v>16</v>
      </c>
      <c r="CI1134">
        <v>0</v>
      </c>
      <c r="CJ1134">
        <v>9.4240837696335081E-2</v>
      </c>
      <c r="CK1134">
        <v>9.0909090909090912E-2</v>
      </c>
      <c r="CL1134">
        <v>0.13008130081300814</v>
      </c>
      <c r="CM1134">
        <v>0</v>
      </c>
      <c r="CN1134">
        <v>8</v>
      </c>
      <c r="CO1134">
        <v>1</v>
      </c>
      <c r="CP1134" s="1">
        <v>35</v>
      </c>
      <c r="CQ1134" s="1">
        <v>10</v>
      </c>
      <c r="CR1134">
        <v>24</v>
      </c>
      <c r="CS1134">
        <v>3</v>
      </c>
      <c r="CT1134">
        <v>0.18324607329842932</v>
      </c>
      <c r="CU1134">
        <v>0.30303030303030304</v>
      </c>
      <c r="CV1134">
        <v>0.1951219512195122</v>
      </c>
      <c r="CW1134">
        <v>0.25</v>
      </c>
      <c r="CX1134">
        <v>14</v>
      </c>
      <c r="CY1134">
        <v>1</v>
      </c>
      <c r="CZ1134" s="1">
        <v>39</v>
      </c>
      <c r="DA1134" s="1">
        <v>4</v>
      </c>
      <c r="DB1134">
        <v>22</v>
      </c>
      <c r="DC1134">
        <v>3</v>
      </c>
      <c r="DD1134">
        <v>0.20418848167539266</v>
      </c>
      <c r="DE1134">
        <v>0.12121212121212122</v>
      </c>
      <c r="DF1134">
        <v>0.17886178861788618</v>
      </c>
      <c r="DG1134">
        <v>0.25</v>
      </c>
      <c r="DH1134">
        <v>10</v>
      </c>
      <c r="DI1134">
        <v>4</v>
      </c>
      <c r="DJ1134" s="1">
        <v>32</v>
      </c>
      <c r="DK1134" s="1">
        <v>10</v>
      </c>
      <c r="DL1134">
        <v>20</v>
      </c>
      <c r="DM1134">
        <v>2</v>
      </c>
      <c r="DN1134">
        <v>0.16753926701570682</v>
      </c>
      <c r="DO1134">
        <v>0.30303030303030304</v>
      </c>
      <c r="DP1134">
        <v>0.16260162601626016</v>
      </c>
      <c r="DQ1134">
        <v>0.16666666666666666</v>
      </c>
      <c r="DR1134">
        <v>3</v>
      </c>
      <c r="DS1134">
        <v>0</v>
      </c>
      <c r="DT1134" s="10">
        <v>11</v>
      </c>
      <c r="DU1134" s="1">
        <v>1</v>
      </c>
      <c r="DV1134">
        <v>6</v>
      </c>
      <c r="DW1134">
        <v>2</v>
      </c>
      <c r="DX1134">
        <v>5.7591623036649213E-2</v>
      </c>
      <c r="DY1134">
        <v>3.0303030303030304E-2</v>
      </c>
      <c r="DZ1134">
        <v>4.878048780487805E-2</v>
      </c>
      <c r="EA1134">
        <v>0.16666666666666666</v>
      </c>
      <c r="EB1134">
        <v>5</v>
      </c>
      <c r="EC1134">
        <v>0</v>
      </c>
      <c r="ED1134" s="1">
        <v>15</v>
      </c>
      <c r="EE1134" s="1">
        <v>0</v>
      </c>
      <c r="EF1134">
        <v>8</v>
      </c>
      <c r="EG1134">
        <v>2</v>
      </c>
      <c r="EH1134">
        <v>7.8534031413612565E-2</v>
      </c>
      <c r="EI1134">
        <v>0</v>
      </c>
      <c r="EJ1134">
        <v>6.5040650406504072E-2</v>
      </c>
      <c r="EK1134">
        <v>0.16666666666666666</v>
      </c>
      <c r="EL1134">
        <v>0</v>
      </c>
      <c r="EM1134">
        <v>0</v>
      </c>
      <c r="EN1134" s="1">
        <v>0</v>
      </c>
      <c r="EO1134" s="1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</row>
    <row r="1135" spans="1:151" x14ac:dyDescent="0.25">
      <c r="A1135" t="s">
        <v>131</v>
      </c>
      <c r="B1135" t="s">
        <v>72</v>
      </c>
      <c r="C1135" s="1">
        <v>186452</v>
      </c>
      <c r="D1135" s="1">
        <v>91476</v>
      </c>
      <c r="E1135" s="1">
        <v>49462</v>
      </c>
      <c r="F1135" s="1">
        <v>69680</v>
      </c>
      <c r="G1135" s="1">
        <v>3861</v>
      </c>
      <c r="H1135" s="1">
        <v>8153</v>
      </c>
      <c r="I1135" s="1">
        <v>37910</v>
      </c>
      <c r="J1135" s="1">
        <v>51524</v>
      </c>
      <c r="K1135" s="1">
        <v>13946</v>
      </c>
      <c r="L1135">
        <v>51524</v>
      </c>
      <c r="M1135">
        <v>5.5410447761194033E-2</v>
      </c>
      <c r="N1135" s="1">
        <v>59</v>
      </c>
      <c r="O1135" s="1">
        <v>11</v>
      </c>
      <c r="P1135" s="1">
        <v>194</v>
      </c>
      <c r="Q1135" s="1">
        <v>33</v>
      </c>
      <c r="R1135" s="1">
        <v>123</v>
      </c>
      <c r="S1135" s="1">
        <v>12</v>
      </c>
      <c r="T1135" s="1">
        <v>33</v>
      </c>
      <c r="U1135" s="1">
        <v>7</v>
      </c>
      <c r="V1135" s="1">
        <v>108</v>
      </c>
      <c r="W1135" s="1">
        <v>26</v>
      </c>
      <c r="X1135" s="1">
        <v>66</v>
      </c>
      <c r="Y1135" s="1">
        <v>9</v>
      </c>
      <c r="Z1135" s="4">
        <v>0.55670103092783507</v>
      </c>
      <c r="AA1135" s="4">
        <v>0.78787878787878785</v>
      </c>
      <c r="AB1135" s="4">
        <v>0.53658536585365857</v>
      </c>
      <c r="AC1135" s="4">
        <v>0.75</v>
      </c>
      <c r="AD1135" s="1">
        <v>26</v>
      </c>
      <c r="AE1135" s="1">
        <v>4</v>
      </c>
      <c r="AF1135" s="1">
        <v>84</v>
      </c>
      <c r="AG1135" s="1">
        <v>4</v>
      </c>
      <c r="AH1135" s="1">
        <v>55</v>
      </c>
      <c r="AI1135" s="1">
        <v>3</v>
      </c>
      <c r="AJ1135" s="4">
        <v>0.4329896907216495</v>
      </c>
      <c r="AK1135" s="4">
        <v>0.12121212121212122</v>
      </c>
      <c r="AL1135" s="4">
        <v>0.44715447154471544</v>
      </c>
      <c r="AM1135" s="4">
        <v>0.25</v>
      </c>
      <c r="AN1135" s="1">
        <v>976</v>
      </c>
      <c r="AO1135" t="s">
        <v>131</v>
      </c>
      <c r="AP1135" s="1">
        <v>1</v>
      </c>
      <c r="AQ1135" s="11">
        <v>6</v>
      </c>
      <c r="AR1135" t="s">
        <v>131</v>
      </c>
      <c r="AS1135" s="9">
        <v>43961</v>
      </c>
      <c r="AT1135">
        <v>59</v>
      </c>
      <c r="AU1135">
        <v>11</v>
      </c>
      <c r="AV1135" s="1">
        <v>194</v>
      </c>
      <c r="AW1135" s="1">
        <v>33</v>
      </c>
      <c r="AX1135">
        <v>123</v>
      </c>
      <c r="AY1135">
        <v>12</v>
      </c>
      <c r="AZ1135">
        <v>1</v>
      </c>
      <c r="BA1135">
        <v>1</v>
      </c>
      <c r="BB1135" s="1">
        <v>3</v>
      </c>
      <c r="BC1135" s="1">
        <v>3</v>
      </c>
      <c r="BD1135">
        <v>2</v>
      </c>
      <c r="BE1135">
        <v>0</v>
      </c>
      <c r="BF1135">
        <v>1.5463917525773196E-2</v>
      </c>
      <c r="BG1135">
        <v>9.0909090909090912E-2</v>
      </c>
      <c r="BH1135">
        <v>1.6260162601626018E-2</v>
      </c>
      <c r="BI1135">
        <v>0</v>
      </c>
      <c r="BJ1135">
        <v>2</v>
      </c>
      <c r="BK1135">
        <v>1</v>
      </c>
      <c r="BL1135" s="1">
        <v>7</v>
      </c>
      <c r="BM1135" s="1">
        <v>3</v>
      </c>
      <c r="BN1135">
        <v>4</v>
      </c>
      <c r="BO1135">
        <v>0</v>
      </c>
      <c r="BP1135">
        <v>3.608247422680412E-2</v>
      </c>
      <c r="BQ1135">
        <v>9.0909090909090912E-2</v>
      </c>
      <c r="BR1135">
        <v>3.2520325203252036E-2</v>
      </c>
      <c r="BS1135">
        <v>0</v>
      </c>
      <c r="BT1135">
        <v>10</v>
      </c>
      <c r="BU1135">
        <v>0</v>
      </c>
      <c r="BV1135" s="1">
        <v>30</v>
      </c>
      <c r="BW1135" s="1">
        <v>0</v>
      </c>
      <c r="BX1135">
        <v>20</v>
      </c>
      <c r="BY1135">
        <v>0</v>
      </c>
      <c r="BZ1135">
        <v>0.15463917525773196</v>
      </c>
      <c r="CA1135">
        <v>0</v>
      </c>
      <c r="CB1135">
        <v>0.16260162601626016</v>
      </c>
      <c r="CC1135">
        <v>0</v>
      </c>
      <c r="CD1135">
        <v>2</v>
      </c>
      <c r="CE1135">
        <v>0</v>
      </c>
      <c r="CF1135" s="1">
        <v>18</v>
      </c>
      <c r="CG1135" s="1">
        <v>3</v>
      </c>
      <c r="CH1135">
        <v>16</v>
      </c>
      <c r="CI1135">
        <v>0</v>
      </c>
      <c r="CJ1135">
        <v>9.2783505154639179E-2</v>
      </c>
      <c r="CK1135">
        <v>9.0909090909090912E-2</v>
      </c>
      <c r="CL1135">
        <v>0.13008130081300814</v>
      </c>
      <c r="CM1135">
        <v>0</v>
      </c>
      <c r="CN1135">
        <v>8</v>
      </c>
      <c r="CO1135">
        <v>1</v>
      </c>
      <c r="CP1135" s="1">
        <v>35</v>
      </c>
      <c r="CQ1135" s="1">
        <v>10</v>
      </c>
      <c r="CR1135">
        <v>24</v>
      </c>
      <c r="CS1135">
        <v>3</v>
      </c>
      <c r="CT1135">
        <v>0.18041237113402062</v>
      </c>
      <c r="CU1135">
        <v>0.30303030303030304</v>
      </c>
      <c r="CV1135">
        <v>0.1951219512195122</v>
      </c>
      <c r="CW1135">
        <v>0.25</v>
      </c>
      <c r="CX1135">
        <v>15</v>
      </c>
      <c r="CY1135">
        <v>2</v>
      </c>
      <c r="CZ1135" s="1">
        <v>40</v>
      </c>
      <c r="DA1135" s="1">
        <v>4</v>
      </c>
      <c r="DB1135">
        <v>22</v>
      </c>
      <c r="DC1135">
        <v>3</v>
      </c>
      <c r="DD1135">
        <v>0.20618556701030927</v>
      </c>
      <c r="DE1135">
        <v>0.12121212121212122</v>
      </c>
      <c r="DF1135">
        <v>0.17886178861788618</v>
      </c>
      <c r="DG1135">
        <v>0.25</v>
      </c>
      <c r="DH1135">
        <v>12</v>
      </c>
      <c r="DI1135">
        <v>5</v>
      </c>
      <c r="DJ1135" s="1">
        <v>35</v>
      </c>
      <c r="DK1135" s="1">
        <v>11</v>
      </c>
      <c r="DL1135">
        <v>21</v>
      </c>
      <c r="DM1135">
        <v>2</v>
      </c>
      <c r="DN1135">
        <v>0.18041237113402062</v>
      </c>
      <c r="DO1135">
        <v>0.33333333333333331</v>
      </c>
      <c r="DP1135">
        <v>0.17073170731707318</v>
      </c>
      <c r="DQ1135">
        <v>0.16666666666666666</v>
      </c>
      <c r="DR1135">
        <v>4</v>
      </c>
      <c r="DS1135">
        <v>0</v>
      </c>
      <c r="DT1135" s="10">
        <v>12</v>
      </c>
      <c r="DU1135" s="1">
        <v>1</v>
      </c>
      <c r="DV1135">
        <v>6</v>
      </c>
      <c r="DW1135">
        <v>2</v>
      </c>
      <c r="DX1135">
        <v>6.1855670103092786E-2</v>
      </c>
      <c r="DY1135">
        <v>3.0303030303030304E-2</v>
      </c>
      <c r="DZ1135">
        <v>4.878048780487805E-2</v>
      </c>
      <c r="EA1135">
        <v>0.16666666666666666</v>
      </c>
      <c r="EB1135">
        <v>4</v>
      </c>
      <c r="EC1135">
        <v>0</v>
      </c>
      <c r="ED1135" s="1">
        <v>15</v>
      </c>
      <c r="EE1135" s="1">
        <v>0</v>
      </c>
      <c r="EF1135">
        <v>8</v>
      </c>
      <c r="EG1135">
        <v>2</v>
      </c>
      <c r="EH1135">
        <v>7.7319587628865982E-2</v>
      </c>
      <c r="EI1135">
        <v>0</v>
      </c>
      <c r="EJ1135">
        <v>6.5040650406504072E-2</v>
      </c>
      <c r="EK1135">
        <v>0.16666666666666666</v>
      </c>
      <c r="EL1135">
        <v>0</v>
      </c>
      <c r="EM1135">
        <v>0</v>
      </c>
      <c r="EN1135" s="1">
        <v>0</v>
      </c>
      <c r="EO1135" s="1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</row>
    <row r="1136" spans="1:151" x14ac:dyDescent="0.25">
      <c r="A1136" t="s">
        <v>131</v>
      </c>
      <c r="B1136" t="s">
        <v>73</v>
      </c>
      <c r="C1136" s="1">
        <v>186452</v>
      </c>
      <c r="D1136" s="1">
        <v>91476</v>
      </c>
      <c r="E1136" s="1">
        <v>49462</v>
      </c>
      <c r="F1136" s="1">
        <v>69680</v>
      </c>
      <c r="G1136" s="1">
        <v>3861</v>
      </c>
      <c r="H1136" s="1">
        <v>8153</v>
      </c>
      <c r="I1136" s="1">
        <v>37910</v>
      </c>
      <c r="J1136" s="1">
        <v>51524</v>
      </c>
      <c r="K1136" s="1">
        <v>13946</v>
      </c>
      <c r="L1136">
        <v>51524</v>
      </c>
      <c r="M1136">
        <v>5.5410447761194033E-2</v>
      </c>
      <c r="N1136" s="1">
        <v>47</v>
      </c>
      <c r="O1136" s="1">
        <v>9</v>
      </c>
      <c r="P1136" s="1">
        <v>202</v>
      </c>
      <c r="Q1136" s="1">
        <v>34</v>
      </c>
      <c r="R1136" s="1">
        <v>142</v>
      </c>
      <c r="S1136" s="1">
        <v>13</v>
      </c>
      <c r="T1136" s="1">
        <v>26</v>
      </c>
      <c r="U1136" s="1">
        <v>5</v>
      </c>
      <c r="V1136" s="1">
        <v>108</v>
      </c>
      <c r="W1136" s="1">
        <v>26</v>
      </c>
      <c r="X1136" s="1">
        <v>72</v>
      </c>
      <c r="Y1136" s="1">
        <v>10</v>
      </c>
      <c r="Z1136" s="4">
        <v>0.53465346534653468</v>
      </c>
      <c r="AA1136" s="4">
        <v>0.76470588235294112</v>
      </c>
      <c r="AB1136" s="4">
        <v>0.50704225352112675</v>
      </c>
      <c r="AC1136" s="4">
        <v>0.76923076923076927</v>
      </c>
      <c r="AD1136" s="1">
        <v>21</v>
      </c>
      <c r="AE1136" s="1">
        <v>4</v>
      </c>
      <c r="AF1136" s="1">
        <v>92</v>
      </c>
      <c r="AG1136" s="1">
        <v>5</v>
      </c>
      <c r="AH1136" s="1">
        <v>68</v>
      </c>
      <c r="AI1136" s="1">
        <v>3</v>
      </c>
      <c r="AJ1136" s="4">
        <v>0.45544554455445546</v>
      </c>
      <c r="AK1136" s="4">
        <v>0.14705882352941177</v>
      </c>
      <c r="AL1136" s="4">
        <v>0.47887323943661969</v>
      </c>
      <c r="AM1136" s="4">
        <v>0.23076923076923078</v>
      </c>
      <c r="AN1136" s="1">
        <v>976</v>
      </c>
      <c r="AO1136" t="s">
        <v>131</v>
      </c>
      <c r="AP1136" s="1">
        <v>1</v>
      </c>
      <c r="AQ1136" s="11">
        <v>6</v>
      </c>
      <c r="AR1136" t="s">
        <v>131</v>
      </c>
      <c r="AS1136" s="9">
        <v>43962</v>
      </c>
      <c r="AT1136">
        <v>47</v>
      </c>
      <c r="AU1136">
        <v>9</v>
      </c>
      <c r="AV1136" s="1">
        <v>202</v>
      </c>
      <c r="AW1136" s="1">
        <v>35</v>
      </c>
      <c r="AX1136">
        <v>142</v>
      </c>
      <c r="AY1136">
        <v>13</v>
      </c>
      <c r="AZ1136">
        <v>1</v>
      </c>
      <c r="BA1136">
        <v>1</v>
      </c>
      <c r="BB1136" s="1">
        <v>3</v>
      </c>
      <c r="BC1136" s="1">
        <v>3</v>
      </c>
      <c r="BD1136">
        <v>2</v>
      </c>
      <c r="BE1136">
        <v>0</v>
      </c>
      <c r="BF1136">
        <v>1.4851485148514851E-2</v>
      </c>
      <c r="BG1136">
        <v>8.5714285714285715E-2</v>
      </c>
      <c r="BH1136">
        <v>1.4084507042253521E-2</v>
      </c>
      <c r="BI1136">
        <v>0</v>
      </c>
      <c r="BJ1136">
        <v>2</v>
      </c>
      <c r="BK1136">
        <v>1</v>
      </c>
      <c r="BL1136" s="1">
        <v>8</v>
      </c>
      <c r="BM1136" s="1">
        <v>3</v>
      </c>
      <c r="BN1136">
        <v>6</v>
      </c>
      <c r="BO1136">
        <v>0</v>
      </c>
      <c r="BP1136">
        <v>3.9603960396039604E-2</v>
      </c>
      <c r="BQ1136">
        <v>8.5714285714285715E-2</v>
      </c>
      <c r="BR1136">
        <v>4.2253521126760563E-2</v>
      </c>
      <c r="BS1136">
        <v>0</v>
      </c>
      <c r="BT1136">
        <v>6</v>
      </c>
      <c r="BU1136">
        <v>0</v>
      </c>
      <c r="BV1136" s="1">
        <v>31</v>
      </c>
      <c r="BW1136" s="1">
        <v>0</v>
      </c>
      <c r="BX1136">
        <v>25</v>
      </c>
      <c r="BY1136">
        <v>0</v>
      </c>
      <c r="BZ1136">
        <v>0.15346534653465346</v>
      </c>
      <c r="CA1136">
        <v>0</v>
      </c>
      <c r="CB1136">
        <v>0.176056338028169</v>
      </c>
      <c r="CC1136">
        <v>0</v>
      </c>
      <c r="CD1136">
        <v>2</v>
      </c>
      <c r="CE1136">
        <v>0</v>
      </c>
      <c r="CF1136" s="1">
        <v>20</v>
      </c>
      <c r="CG1136" s="1">
        <v>3</v>
      </c>
      <c r="CH1136">
        <v>18</v>
      </c>
      <c r="CI1136">
        <v>0</v>
      </c>
      <c r="CJ1136">
        <v>9.9009900990099015E-2</v>
      </c>
      <c r="CK1136">
        <v>8.5714285714285715E-2</v>
      </c>
      <c r="CL1136">
        <v>0.12676056338028169</v>
      </c>
      <c r="CM1136">
        <v>0</v>
      </c>
      <c r="CN1136">
        <v>5</v>
      </c>
      <c r="CO1136">
        <v>0</v>
      </c>
      <c r="CP1136" s="1">
        <v>35</v>
      </c>
      <c r="CQ1136" s="1">
        <v>10</v>
      </c>
      <c r="CR1136">
        <v>26</v>
      </c>
      <c r="CS1136">
        <v>3</v>
      </c>
      <c r="CT1136">
        <v>0.17326732673267325</v>
      </c>
      <c r="CU1136">
        <v>0.2857142857142857</v>
      </c>
      <c r="CV1136">
        <v>0.18309859154929578</v>
      </c>
      <c r="CW1136">
        <v>0.23076923076923078</v>
      </c>
      <c r="CX1136">
        <v>11</v>
      </c>
      <c r="CY1136">
        <v>3</v>
      </c>
      <c r="CZ1136" s="1">
        <v>41</v>
      </c>
      <c r="DA1136" s="1">
        <v>4</v>
      </c>
      <c r="DB1136">
        <v>27</v>
      </c>
      <c r="DC1136">
        <v>3</v>
      </c>
      <c r="DD1136">
        <v>0.20297029702970298</v>
      </c>
      <c r="DE1136">
        <v>0.11428571428571428</v>
      </c>
      <c r="DF1136">
        <v>0.19014084507042253</v>
      </c>
      <c r="DG1136">
        <v>0.23076923076923078</v>
      </c>
      <c r="DH1136">
        <v>12</v>
      </c>
      <c r="DI1136">
        <v>3</v>
      </c>
      <c r="DJ1136" s="1">
        <v>37</v>
      </c>
      <c r="DK1136" s="1">
        <v>12</v>
      </c>
      <c r="DL1136">
        <v>22</v>
      </c>
      <c r="DM1136">
        <v>3</v>
      </c>
      <c r="DN1136">
        <v>0.18316831683168316</v>
      </c>
      <c r="DO1136">
        <v>0.34285714285714286</v>
      </c>
      <c r="DP1136">
        <v>0.15492957746478872</v>
      </c>
      <c r="DQ1136">
        <v>0.23076923076923078</v>
      </c>
      <c r="DR1136">
        <v>4</v>
      </c>
      <c r="DS1136">
        <v>0</v>
      </c>
      <c r="DT1136" s="10">
        <v>13</v>
      </c>
      <c r="DU1136" s="1">
        <v>1</v>
      </c>
      <c r="DV1136">
        <v>7</v>
      </c>
      <c r="DW1136">
        <v>2</v>
      </c>
      <c r="DX1136">
        <v>6.4356435643564358E-2</v>
      </c>
      <c r="DY1136">
        <v>2.8571428571428571E-2</v>
      </c>
      <c r="DZ1136">
        <v>4.9295774647887321E-2</v>
      </c>
      <c r="EA1136">
        <v>0.15384615384615385</v>
      </c>
      <c r="EB1136">
        <v>3</v>
      </c>
      <c r="EC1136">
        <v>0</v>
      </c>
      <c r="ED1136" s="1">
        <v>15</v>
      </c>
      <c r="EE1136" s="1">
        <v>0</v>
      </c>
      <c r="EF1136">
        <v>9</v>
      </c>
      <c r="EG1136">
        <v>2</v>
      </c>
      <c r="EH1136">
        <v>7.4257425742574254E-2</v>
      </c>
      <c r="EI1136">
        <v>0</v>
      </c>
      <c r="EJ1136">
        <v>6.3380281690140844E-2</v>
      </c>
      <c r="EK1136">
        <v>0.15384615384615385</v>
      </c>
      <c r="EL1136">
        <v>0</v>
      </c>
      <c r="EM1136">
        <v>0</v>
      </c>
      <c r="EN1136" s="1">
        <v>0</v>
      </c>
      <c r="EO1136" s="1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</row>
    <row r="1137" spans="1:151" x14ac:dyDescent="0.25">
      <c r="A1137" t="s">
        <v>131</v>
      </c>
      <c r="B1137" t="s">
        <v>74</v>
      </c>
      <c r="C1137" s="1">
        <v>186452</v>
      </c>
      <c r="D1137" s="1">
        <v>91476</v>
      </c>
      <c r="E1137" s="1">
        <v>49462</v>
      </c>
      <c r="F1137" s="1">
        <v>69680</v>
      </c>
      <c r="G1137" s="1">
        <v>3861</v>
      </c>
      <c r="H1137" s="1">
        <v>8153</v>
      </c>
      <c r="I1137" s="1">
        <v>37910</v>
      </c>
      <c r="J1137" s="1">
        <v>51524</v>
      </c>
      <c r="K1137" s="1">
        <v>13946</v>
      </c>
      <c r="L1137">
        <v>51524</v>
      </c>
      <c r="M1137">
        <v>5.5410447761194033E-2</v>
      </c>
      <c r="N1137" s="1">
        <v>45</v>
      </c>
      <c r="O1137" s="1">
        <v>8</v>
      </c>
      <c r="P1137" s="1">
        <v>211</v>
      </c>
      <c r="Q1137" s="1">
        <v>36</v>
      </c>
      <c r="R1137" s="1">
        <v>150</v>
      </c>
      <c r="S1137" s="1">
        <v>16</v>
      </c>
      <c r="T1137" s="1">
        <v>27</v>
      </c>
      <c r="U1137" s="1">
        <v>3</v>
      </c>
      <c r="V1137" s="1">
        <v>113</v>
      </c>
      <c r="W1137" s="1">
        <v>26</v>
      </c>
      <c r="X1137" s="1">
        <v>74</v>
      </c>
      <c r="Y1137" s="1">
        <v>12</v>
      </c>
      <c r="Z1137" s="4">
        <v>0.53554502369668244</v>
      </c>
      <c r="AA1137" s="4">
        <v>0.72222222222222221</v>
      </c>
      <c r="AB1137" s="4">
        <v>0.49333333333333335</v>
      </c>
      <c r="AC1137" s="4">
        <v>0.75</v>
      </c>
      <c r="AD1137" s="1">
        <v>18</v>
      </c>
      <c r="AE1137" s="1">
        <v>5</v>
      </c>
      <c r="AF1137" s="1">
        <v>96</v>
      </c>
      <c r="AG1137" s="1">
        <v>6</v>
      </c>
      <c r="AH1137" s="1">
        <v>74</v>
      </c>
      <c r="AI1137" s="1">
        <v>4</v>
      </c>
      <c r="AJ1137" s="4">
        <v>0.45497630331753552</v>
      </c>
      <c r="AK1137" s="4">
        <v>0.16666666666666666</v>
      </c>
      <c r="AL1137" s="4">
        <v>0.49333333333333335</v>
      </c>
      <c r="AM1137" s="4">
        <v>0.25</v>
      </c>
      <c r="AN1137" s="1">
        <v>976</v>
      </c>
      <c r="AO1137" t="s">
        <v>131</v>
      </c>
      <c r="AP1137" s="1">
        <v>1</v>
      </c>
      <c r="AQ1137" s="11">
        <v>6</v>
      </c>
      <c r="AR1137" t="s">
        <v>131</v>
      </c>
      <c r="AS1137" s="9">
        <v>43963</v>
      </c>
      <c r="AT1137">
        <v>45</v>
      </c>
      <c r="AU1137">
        <v>8</v>
      </c>
      <c r="AV1137" s="1">
        <v>211</v>
      </c>
      <c r="AW1137" s="1">
        <v>36</v>
      </c>
      <c r="AX1137">
        <v>150</v>
      </c>
      <c r="AY1137">
        <v>16</v>
      </c>
      <c r="AZ1137">
        <v>1</v>
      </c>
      <c r="BA1137">
        <v>1</v>
      </c>
      <c r="BB1137" s="1">
        <v>3</v>
      </c>
      <c r="BC1137" s="1">
        <v>3</v>
      </c>
      <c r="BD1137">
        <v>2</v>
      </c>
      <c r="BE1137">
        <v>0</v>
      </c>
      <c r="BF1137">
        <v>1.4218009478672985E-2</v>
      </c>
      <c r="BG1137">
        <v>8.3333333333333329E-2</v>
      </c>
      <c r="BH1137">
        <v>1.3333333333333334E-2</v>
      </c>
      <c r="BI1137">
        <v>0</v>
      </c>
      <c r="BJ1137">
        <v>2</v>
      </c>
      <c r="BK1137">
        <v>0</v>
      </c>
      <c r="BL1137" s="1">
        <v>8</v>
      </c>
      <c r="BM1137" s="1">
        <v>3</v>
      </c>
      <c r="BN1137">
        <v>6</v>
      </c>
      <c r="BO1137">
        <v>0</v>
      </c>
      <c r="BP1137">
        <v>3.7914691943127965E-2</v>
      </c>
      <c r="BQ1137">
        <v>8.3333333333333329E-2</v>
      </c>
      <c r="BR1137">
        <v>0.04</v>
      </c>
      <c r="BS1137">
        <v>0</v>
      </c>
      <c r="BT1137">
        <v>3</v>
      </c>
      <c r="BU1137">
        <v>0</v>
      </c>
      <c r="BV1137" s="1">
        <v>31</v>
      </c>
      <c r="BW1137" s="1">
        <v>0</v>
      </c>
      <c r="BX1137">
        <v>27</v>
      </c>
      <c r="BY1137">
        <v>0</v>
      </c>
      <c r="BZ1137">
        <v>0.14691943127962084</v>
      </c>
      <c r="CA1137">
        <v>0</v>
      </c>
      <c r="CB1137">
        <v>0.18</v>
      </c>
      <c r="CC1137">
        <v>0</v>
      </c>
      <c r="CD1137">
        <v>3</v>
      </c>
      <c r="CE1137">
        <v>0</v>
      </c>
      <c r="CF1137" s="1">
        <v>23</v>
      </c>
      <c r="CG1137" s="1">
        <v>3</v>
      </c>
      <c r="CH1137">
        <v>20</v>
      </c>
      <c r="CI1137">
        <v>0</v>
      </c>
      <c r="CJ1137">
        <v>0.10900473933649289</v>
      </c>
      <c r="CK1137">
        <v>8.3333333333333329E-2</v>
      </c>
      <c r="CL1137">
        <v>0.13333333333333333</v>
      </c>
      <c r="CM1137">
        <v>0</v>
      </c>
      <c r="CN1137">
        <v>5</v>
      </c>
      <c r="CO1137">
        <v>0</v>
      </c>
      <c r="CP1137" s="1">
        <v>35</v>
      </c>
      <c r="CQ1137" s="1">
        <v>10</v>
      </c>
      <c r="CR1137">
        <v>27</v>
      </c>
      <c r="CS1137">
        <v>3</v>
      </c>
      <c r="CT1137">
        <v>0.16587677725118483</v>
      </c>
      <c r="CU1137">
        <v>0.27777777777777779</v>
      </c>
      <c r="CV1137">
        <v>0.18</v>
      </c>
      <c r="CW1137">
        <v>0.1875</v>
      </c>
      <c r="CX1137">
        <v>11</v>
      </c>
      <c r="CY1137">
        <v>4</v>
      </c>
      <c r="CZ1137" s="1">
        <v>43</v>
      </c>
      <c r="DA1137" s="1">
        <v>5</v>
      </c>
      <c r="DB1137">
        <v>29</v>
      </c>
      <c r="DC1137">
        <v>3</v>
      </c>
      <c r="DD1137">
        <v>0.20379146919431279</v>
      </c>
      <c r="DE1137">
        <v>0.1388888888888889</v>
      </c>
      <c r="DF1137">
        <v>0.19333333333333333</v>
      </c>
      <c r="DG1137">
        <v>0.1875</v>
      </c>
      <c r="DH1137">
        <v>12</v>
      </c>
      <c r="DI1137">
        <v>2</v>
      </c>
      <c r="DJ1137" s="1">
        <v>39</v>
      </c>
      <c r="DK1137" s="1">
        <v>12</v>
      </c>
      <c r="DL1137">
        <v>23</v>
      </c>
      <c r="DM1137">
        <v>4</v>
      </c>
      <c r="DN1137">
        <v>0.18483412322274881</v>
      </c>
      <c r="DO1137">
        <v>0.33333333333333331</v>
      </c>
      <c r="DP1137">
        <v>0.15333333333333332</v>
      </c>
      <c r="DQ1137">
        <v>0.25</v>
      </c>
      <c r="DR1137">
        <v>3</v>
      </c>
      <c r="DS1137">
        <v>0</v>
      </c>
      <c r="DT1137" s="10">
        <v>14</v>
      </c>
      <c r="DU1137" s="1">
        <v>1</v>
      </c>
      <c r="DV1137">
        <v>7</v>
      </c>
      <c r="DW1137">
        <v>4</v>
      </c>
      <c r="DX1137">
        <v>6.6350710900473939E-2</v>
      </c>
      <c r="DY1137">
        <v>2.7777777777777776E-2</v>
      </c>
      <c r="DZ1137">
        <v>4.6666666666666669E-2</v>
      </c>
      <c r="EA1137">
        <v>0.25</v>
      </c>
      <c r="EB1137">
        <v>4</v>
      </c>
      <c r="EC1137">
        <v>0</v>
      </c>
      <c r="ED1137" s="1">
        <v>15</v>
      </c>
      <c r="EE1137" s="1">
        <v>0</v>
      </c>
      <c r="EF1137">
        <v>9</v>
      </c>
      <c r="EG1137">
        <v>2</v>
      </c>
      <c r="EH1137">
        <v>7.1090047393364927E-2</v>
      </c>
      <c r="EI1137">
        <v>0</v>
      </c>
      <c r="EJ1137">
        <v>0.06</v>
      </c>
      <c r="EK1137">
        <v>0.125</v>
      </c>
      <c r="EL1137">
        <v>0</v>
      </c>
      <c r="EM1137">
        <v>0</v>
      </c>
      <c r="EN1137" s="1">
        <v>0</v>
      </c>
      <c r="EO1137" s="1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</row>
    <row r="1138" spans="1:151" x14ac:dyDescent="0.25">
      <c r="A1138" t="s">
        <v>131</v>
      </c>
      <c r="B1138" t="s">
        <v>75</v>
      </c>
      <c r="C1138" s="1">
        <v>186452</v>
      </c>
      <c r="D1138" s="1">
        <v>91476</v>
      </c>
      <c r="E1138" s="1">
        <v>49462</v>
      </c>
      <c r="F1138" s="1">
        <v>69680</v>
      </c>
      <c r="G1138" s="1">
        <v>3861</v>
      </c>
      <c r="H1138" s="1">
        <v>8153</v>
      </c>
      <c r="I1138" s="1">
        <v>37910</v>
      </c>
      <c r="J1138" s="1">
        <v>51524</v>
      </c>
      <c r="K1138" s="1">
        <v>13946</v>
      </c>
      <c r="L1138">
        <v>51524</v>
      </c>
      <c r="M1138">
        <v>5.5410447761194033E-2</v>
      </c>
      <c r="N1138" s="1">
        <v>47</v>
      </c>
      <c r="O1138" s="1">
        <v>10</v>
      </c>
      <c r="P1138" s="1">
        <v>221</v>
      </c>
      <c r="Q1138" s="1">
        <v>38</v>
      </c>
      <c r="R1138" s="1">
        <v>158</v>
      </c>
      <c r="S1138" s="1">
        <v>16</v>
      </c>
      <c r="T1138" s="1">
        <v>27</v>
      </c>
      <c r="U1138" s="1">
        <v>5</v>
      </c>
      <c r="V1138" s="1">
        <v>116</v>
      </c>
      <c r="W1138" s="1">
        <v>27</v>
      </c>
      <c r="X1138" s="1">
        <v>77</v>
      </c>
      <c r="Y1138" s="1">
        <v>12</v>
      </c>
      <c r="Z1138" s="4">
        <v>0.52488687782805432</v>
      </c>
      <c r="AA1138" s="4">
        <v>0.71052631578947367</v>
      </c>
      <c r="AB1138" s="4">
        <v>0.48734177215189872</v>
      </c>
      <c r="AC1138" s="4">
        <v>0.75</v>
      </c>
      <c r="AD1138" s="1">
        <v>20</v>
      </c>
      <c r="AE1138" s="1">
        <v>5</v>
      </c>
      <c r="AF1138" s="1">
        <v>103</v>
      </c>
      <c r="AG1138" s="1">
        <v>8</v>
      </c>
      <c r="AH1138" s="1">
        <v>79</v>
      </c>
      <c r="AI1138" s="1">
        <v>4</v>
      </c>
      <c r="AJ1138" s="4">
        <v>0.4660633484162896</v>
      </c>
      <c r="AK1138" s="4">
        <v>0.21052631578947367</v>
      </c>
      <c r="AL1138" s="4">
        <v>0.5</v>
      </c>
      <c r="AM1138" s="4">
        <v>0.25</v>
      </c>
      <c r="AN1138" s="1">
        <v>976</v>
      </c>
      <c r="AO1138" t="s">
        <v>131</v>
      </c>
      <c r="AP1138" s="1">
        <v>1</v>
      </c>
      <c r="AQ1138" s="11">
        <v>6</v>
      </c>
      <c r="AR1138" t="s">
        <v>131</v>
      </c>
      <c r="AS1138" s="9">
        <v>43964</v>
      </c>
      <c r="AT1138">
        <v>47</v>
      </c>
      <c r="AU1138">
        <v>10</v>
      </c>
      <c r="AV1138" s="1">
        <v>221</v>
      </c>
      <c r="AW1138" s="1">
        <v>39</v>
      </c>
      <c r="AX1138">
        <v>158</v>
      </c>
      <c r="AY1138">
        <v>16</v>
      </c>
      <c r="AZ1138">
        <v>1</v>
      </c>
      <c r="BA1138">
        <v>1</v>
      </c>
      <c r="BB1138" s="1">
        <v>3</v>
      </c>
      <c r="BC1138" s="1">
        <v>3</v>
      </c>
      <c r="BD1138">
        <v>2</v>
      </c>
      <c r="BE1138">
        <v>0</v>
      </c>
      <c r="BF1138">
        <v>1.3574660633484163E-2</v>
      </c>
      <c r="BG1138">
        <v>7.6923076923076927E-2</v>
      </c>
      <c r="BH1138">
        <v>1.2658227848101266E-2</v>
      </c>
      <c r="BI1138">
        <v>0</v>
      </c>
      <c r="BJ1138">
        <v>0</v>
      </c>
      <c r="BK1138">
        <v>0</v>
      </c>
      <c r="BL1138" s="1">
        <v>8</v>
      </c>
      <c r="BM1138" s="1">
        <v>3</v>
      </c>
      <c r="BN1138">
        <v>8</v>
      </c>
      <c r="BO1138">
        <v>0</v>
      </c>
      <c r="BP1138">
        <v>3.6199095022624438E-2</v>
      </c>
      <c r="BQ1138">
        <v>7.6923076923076927E-2</v>
      </c>
      <c r="BR1138">
        <v>5.0632911392405063E-2</v>
      </c>
      <c r="BS1138">
        <v>0</v>
      </c>
      <c r="BT1138">
        <v>4</v>
      </c>
      <c r="BU1138">
        <v>0</v>
      </c>
      <c r="BV1138" s="1">
        <v>33</v>
      </c>
      <c r="BW1138" s="1">
        <v>0</v>
      </c>
      <c r="BX1138">
        <v>29</v>
      </c>
      <c r="BY1138">
        <v>0</v>
      </c>
      <c r="BZ1138">
        <v>0.14932126696832579</v>
      </c>
      <c r="CA1138">
        <v>0</v>
      </c>
      <c r="CB1138">
        <v>0.18354430379746836</v>
      </c>
      <c r="CC1138">
        <v>0</v>
      </c>
      <c r="CD1138">
        <v>3</v>
      </c>
      <c r="CE1138">
        <v>1</v>
      </c>
      <c r="CF1138" s="1">
        <v>24</v>
      </c>
      <c r="CG1138" s="1">
        <v>3</v>
      </c>
      <c r="CH1138">
        <v>21</v>
      </c>
      <c r="CI1138">
        <v>0</v>
      </c>
      <c r="CJ1138">
        <v>0.10859728506787331</v>
      </c>
      <c r="CK1138">
        <v>7.6923076923076927E-2</v>
      </c>
      <c r="CL1138">
        <v>0.13291139240506328</v>
      </c>
      <c r="CM1138">
        <v>0</v>
      </c>
      <c r="CN1138">
        <v>7</v>
      </c>
      <c r="CO1138">
        <v>0</v>
      </c>
      <c r="CP1138" s="1">
        <v>37</v>
      </c>
      <c r="CQ1138" s="1">
        <v>10</v>
      </c>
      <c r="CR1138">
        <v>27</v>
      </c>
      <c r="CS1138">
        <v>3</v>
      </c>
      <c r="CT1138">
        <v>0.167420814479638</v>
      </c>
      <c r="CU1138">
        <v>0.25641025641025639</v>
      </c>
      <c r="CV1138">
        <v>0.17088607594936708</v>
      </c>
      <c r="CW1138">
        <v>0.1875</v>
      </c>
      <c r="CX1138">
        <v>12</v>
      </c>
      <c r="CY1138">
        <v>4</v>
      </c>
      <c r="CZ1138" s="1">
        <v>44</v>
      </c>
      <c r="DA1138" s="1">
        <v>6</v>
      </c>
      <c r="DB1138">
        <v>29</v>
      </c>
      <c r="DC1138">
        <v>3</v>
      </c>
      <c r="DD1138">
        <v>0.19909502262443438</v>
      </c>
      <c r="DE1138">
        <v>0.15384615384615385</v>
      </c>
      <c r="DF1138">
        <v>0.18354430379746836</v>
      </c>
      <c r="DG1138">
        <v>0.1875</v>
      </c>
      <c r="DH1138">
        <v>12</v>
      </c>
      <c r="DI1138">
        <v>2</v>
      </c>
      <c r="DJ1138" s="1">
        <v>40</v>
      </c>
      <c r="DK1138" s="1">
        <v>12</v>
      </c>
      <c r="DL1138">
        <v>24</v>
      </c>
      <c r="DM1138">
        <v>4</v>
      </c>
      <c r="DN1138">
        <v>0.18099547511312217</v>
      </c>
      <c r="DO1138">
        <v>0.30769230769230771</v>
      </c>
      <c r="DP1138">
        <v>0.15189873417721519</v>
      </c>
      <c r="DQ1138">
        <v>0.25</v>
      </c>
      <c r="DR1138">
        <v>4</v>
      </c>
      <c r="DS1138">
        <v>1</v>
      </c>
      <c r="DT1138" s="10">
        <v>16</v>
      </c>
      <c r="DU1138" s="1">
        <v>1</v>
      </c>
      <c r="DV1138">
        <v>8</v>
      </c>
      <c r="DW1138">
        <v>4</v>
      </c>
      <c r="DX1138">
        <v>7.2398190045248875E-2</v>
      </c>
      <c r="DY1138">
        <v>2.564102564102564E-2</v>
      </c>
      <c r="DZ1138">
        <v>5.0632911392405063E-2</v>
      </c>
      <c r="EA1138">
        <v>0.25</v>
      </c>
      <c r="EB1138">
        <v>3</v>
      </c>
      <c r="EC1138">
        <v>0</v>
      </c>
      <c r="ED1138" s="1">
        <v>15</v>
      </c>
      <c r="EE1138" s="1">
        <v>0</v>
      </c>
      <c r="EF1138">
        <v>10</v>
      </c>
      <c r="EG1138">
        <v>2</v>
      </c>
      <c r="EH1138">
        <v>6.7873303167420809E-2</v>
      </c>
      <c r="EI1138">
        <v>0</v>
      </c>
      <c r="EJ1138">
        <v>6.3291139240506333E-2</v>
      </c>
      <c r="EK1138">
        <v>0.125</v>
      </c>
      <c r="EL1138">
        <v>0</v>
      </c>
      <c r="EM1138">
        <v>0</v>
      </c>
      <c r="EN1138" s="1">
        <v>0</v>
      </c>
      <c r="EO1138" s="1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</row>
    <row r="1139" spans="1:151" x14ac:dyDescent="0.25">
      <c r="A1139" t="s">
        <v>131</v>
      </c>
      <c r="B1139" t="s">
        <v>76</v>
      </c>
      <c r="C1139" s="1">
        <v>186452</v>
      </c>
      <c r="D1139" s="1">
        <v>91476</v>
      </c>
      <c r="E1139" s="1">
        <v>49462</v>
      </c>
      <c r="F1139" s="1">
        <v>69680</v>
      </c>
      <c r="G1139" s="1">
        <v>3861</v>
      </c>
      <c r="H1139" s="1">
        <v>8153</v>
      </c>
      <c r="I1139" s="1">
        <v>37910</v>
      </c>
      <c r="J1139" s="1">
        <v>51524</v>
      </c>
      <c r="K1139" s="1">
        <v>13946</v>
      </c>
      <c r="L1139">
        <v>51524</v>
      </c>
      <c r="M1139">
        <v>5.5410447761194033E-2</v>
      </c>
      <c r="N1139" s="1">
        <v>52</v>
      </c>
      <c r="O1139" s="1">
        <v>10</v>
      </c>
      <c r="P1139" s="1">
        <v>232</v>
      </c>
      <c r="Q1139" s="1">
        <v>40</v>
      </c>
      <c r="R1139" s="1">
        <v>164</v>
      </c>
      <c r="S1139" s="1">
        <v>16</v>
      </c>
      <c r="T1139" s="1">
        <v>27</v>
      </c>
      <c r="U1139" s="1">
        <v>5</v>
      </c>
      <c r="V1139" s="1">
        <v>119</v>
      </c>
      <c r="W1139" s="1">
        <v>27</v>
      </c>
      <c r="X1139" s="1">
        <v>80</v>
      </c>
      <c r="Y1139" s="1">
        <v>12</v>
      </c>
      <c r="Z1139" s="4">
        <v>0.51293103448275867</v>
      </c>
      <c r="AA1139" s="4">
        <v>0.67500000000000004</v>
      </c>
      <c r="AB1139" s="4">
        <v>0.48780487804878048</v>
      </c>
      <c r="AC1139" s="4">
        <v>0.75</v>
      </c>
      <c r="AD1139" s="1">
        <v>25</v>
      </c>
      <c r="AE1139" s="1">
        <v>5</v>
      </c>
      <c r="AF1139" s="1">
        <v>110</v>
      </c>
      <c r="AG1139" s="1">
        <v>9</v>
      </c>
      <c r="AH1139" s="1">
        <v>81</v>
      </c>
      <c r="AI1139" s="1">
        <v>4</v>
      </c>
      <c r="AJ1139" s="4">
        <v>0.47413793103448276</v>
      </c>
      <c r="AK1139" s="4">
        <v>0.22500000000000001</v>
      </c>
      <c r="AL1139" s="4">
        <v>0.49390243902439024</v>
      </c>
      <c r="AM1139" s="4">
        <v>0.25</v>
      </c>
      <c r="AN1139" s="1">
        <v>976</v>
      </c>
      <c r="AO1139" t="s">
        <v>131</v>
      </c>
      <c r="AP1139" s="1">
        <v>1</v>
      </c>
      <c r="AQ1139" s="11">
        <v>6</v>
      </c>
      <c r="AR1139" t="s">
        <v>131</v>
      </c>
      <c r="AS1139" s="9">
        <v>43965</v>
      </c>
      <c r="AT1139">
        <v>52</v>
      </c>
      <c r="AU1139">
        <v>10</v>
      </c>
      <c r="AV1139" s="1">
        <v>232</v>
      </c>
      <c r="AW1139" s="1">
        <v>41</v>
      </c>
      <c r="AX1139">
        <v>164</v>
      </c>
      <c r="AY1139">
        <v>16</v>
      </c>
      <c r="AZ1139">
        <v>1</v>
      </c>
      <c r="BA1139">
        <v>1</v>
      </c>
      <c r="BB1139" s="1">
        <v>3</v>
      </c>
      <c r="BC1139" s="1">
        <v>3</v>
      </c>
      <c r="BD1139">
        <v>2</v>
      </c>
      <c r="BE1139">
        <v>0</v>
      </c>
      <c r="BF1139">
        <v>1.2931034482758621E-2</v>
      </c>
      <c r="BG1139">
        <v>7.3170731707317069E-2</v>
      </c>
      <c r="BH1139">
        <v>1.2195121951219513E-2</v>
      </c>
      <c r="BI1139">
        <v>0</v>
      </c>
      <c r="BJ1139">
        <v>1</v>
      </c>
      <c r="BK1139">
        <v>0</v>
      </c>
      <c r="BL1139" s="1">
        <v>10</v>
      </c>
      <c r="BM1139" s="1">
        <v>3</v>
      </c>
      <c r="BN1139">
        <v>9</v>
      </c>
      <c r="BO1139">
        <v>0</v>
      </c>
      <c r="BP1139">
        <v>4.3103448275862072E-2</v>
      </c>
      <c r="BQ1139">
        <v>7.3170731707317069E-2</v>
      </c>
      <c r="BR1139">
        <v>5.4878048780487805E-2</v>
      </c>
      <c r="BS1139">
        <v>0</v>
      </c>
      <c r="BT1139">
        <v>4</v>
      </c>
      <c r="BU1139">
        <v>1</v>
      </c>
      <c r="BV1139" s="1">
        <v>35</v>
      </c>
      <c r="BW1139" s="1">
        <v>1</v>
      </c>
      <c r="BX1139">
        <v>31</v>
      </c>
      <c r="BY1139">
        <v>0</v>
      </c>
      <c r="BZ1139">
        <v>0.15086206896551724</v>
      </c>
      <c r="CA1139">
        <v>2.4390243902439025E-2</v>
      </c>
      <c r="CB1139">
        <v>0.18902439024390244</v>
      </c>
      <c r="CC1139">
        <v>0</v>
      </c>
      <c r="CD1139">
        <v>5</v>
      </c>
      <c r="CE1139">
        <v>1</v>
      </c>
      <c r="CF1139" s="1">
        <v>26</v>
      </c>
      <c r="CG1139" s="1">
        <v>4</v>
      </c>
      <c r="CH1139">
        <v>21</v>
      </c>
      <c r="CI1139">
        <v>0</v>
      </c>
      <c r="CJ1139">
        <v>0.11206896551724138</v>
      </c>
      <c r="CK1139">
        <v>9.7560975609756101E-2</v>
      </c>
      <c r="CL1139">
        <v>0.12804878048780488</v>
      </c>
      <c r="CM1139">
        <v>0</v>
      </c>
      <c r="CN1139">
        <v>7</v>
      </c>
      <c r="CO1139">
        <v>0</v>
      </c>
      <c r="CP1139" s="1">
        <v>38</v>
      </c>
      <c r="CQ1139" s="1">
        <v>10</v>
      </c>
      <c r="CR1139">
        <v>28</v>
      </c>
      <c r="CS1139">
        <v>3</v>
      </c>
      <c r="CT1139">
        <v>0.16379310344827586</v>
      </c>
      <c r="CU1139">
        <v>0.24390243902439024</v>
      </c>
      <c r="CV1139">
        <v>0.17073170731707318</v>
      </c>
      <c r="CW1139">
        <v>0.1875</v>
      </c>
      <c r="CX1139">
        <v>15</v>
      </c>
      <c r="CY1139">
        <v>3</v>
      </c>
      <c r="CZ1139" s="1">
        <v>47</v>
      </c>
      <c r="DA1139" s="1">
        <v>6</v>
      </c>
      <c r="DB1139">
        <v>29</v>
      </c>
      <c r="DC1139">
        <v>3</v>
      </c>
      <c r="DD1139">
        <v>0.20258620689655171</v>
      </c>
      <c r="DE1139">
        <v>0.14634146341463414</v>
      </c>
      <c r="DF1139">
        <v>0.17682926829268292</v>
      </c>
      <c r="DG1139">
        <v>0.1875</v>
      </c>
      <c r="DH1139">
        <v>12</v>
      </c>
      <c r="DI1139">
        <v>2</v>
      </c>
      <c r="DJ1139" s="1">
        <v>41</v>
      </c>
      <c r="DK1139" s="1">
        <v>12</v>
      </c>
      <c r="DL1139">
        <v>25</v>
      </c>
      <c r="DM1139">
        <v>4</v>
      </c>
      <c r="DN1139">
        <v>0.17672413793103448</v>
      </c>
      <c r="DO1139">
        <v>0.29268292682926828</v>
      </c>
      <c r="DP1139">
        <v>0.1524390243902439</v>
      </c>
      <c r="DQ1139">
        <v>0.25</v>
      </c>
      <c r="DR1139">
        <v>3</v>
      </c>
      <c r="DS1139">
        <v>1</v>
      </c>
      <c r="DT1139" s="10">
        <v>16</v>
      </c>
      <c r="DU1139" s="1">
        <v>1</v>
      </c>
      <c r="DV1139">
        <v>9</v>
      </c>
      <c r="DW1139">
        <v>4</v>
      </c>
      <c r="DX1139">
        <v>6.8965517241379309E-2</v>
      </c>
      <c r="DY1139">
        <v>2.4390243902439025E-2</v>
      </c>
      <c r="DZ1139">
        <v>5.4878048780487805E-2</v>
      </c>
      <c r="EA1139">
        <v>0.25</v>
      </c>
      <c r="EB1139">
        <v>3</v>
      </c>
      <c r="EC1139">
        <v>0</v>
      </c>
      <c r="ED1139" s="1">
        <v>15</v>
      </c>
      <c r="EE1139" s="1">
        <v>0</v>
      </c>
      <c r="EF1139">
        <v>10</v>
      </c>
      <c r="EG1139">
        <v>2</v>
      </c>
      <c r="EH1139">
        <v>6.4655172413793108E-2</v>
      </c>
      <c r="EI1139">
        <v>0</v>
      </c>
      <c r="EJ1139">
        <v>6.097560975609756E-2</v>
      </c>
      <c r="EK1139">
        <v>0.125</v>
      </c>
      <c r="EL1139">
        <v>0</v>
      </c>
      <c r="EM1139">
        <v>0</v>
      </c>
      <c r="EN1139" s="1">
        <v>0</v>
      </c>
      <c r="EO1139" s="1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</row>
    <row r="1140" spans="1:151" x14ac:dyDescent="0.25">
      <c r="A1140" t="s">
        <v>131</v>
      </c>
      <c r="B1140" t="s">
        <v>77</v>
      </c>
      <c r="C1140" s="1">
        <v>186452</v>
      </c>
      <c r="D1140" s="1">
        <v>91476</v>
      </c>
      <c r="E1140" s="1">
        <v>49462</v>
      </c>
      <c r="F1140" s="1">
        <v>69680</v>
      </c>
      <c r="G1140" s="1">
        <v>3861</v>
      </c>
      <c r="H1140" s="1">
        <v>8153</v>
      </c>
      <c r="I1140" s="1">
        <v>37910</v>
      </c>
      <c r="J1140" s="1">
        <v>51524</v>
      </c>
      <c r="K1140" s="1">
        <v>13946</v>
      </c>
      <c r="L1140">
        <v>51524</v>
      </c>
      <c r="M1140">
        <v>5.5410447761194033E-2</v>
      </c>
      <c r="N1140" s="1">
        <v>53</v>
      </c>
      <c r="O1140" s="1">
        <v>10</v>
      </c>
      <c r="P1140" s="1">
        <v>239</v>
      </c>
      <c r="Q1140" s="1">
        <v>42</v>
      </c>
      <c r="R1140" s="1">
        <v>169</v>
      </c>
      <c r="S1140" s="1">
        <v>17</v>
      </c>
      <c r="T1140" s="1">
        <v>28</v>
      </c>
      <c r="U1140" s="1">
        <v>4</v>
      </c>
      <c r="V1140" s="1">
        <v>123</v>
      </c>
      <c r="W1140" s="1">
        <v>28</v>
      </c>
      <c r="X1140" s="1">
        <v>83</v>
      </c>
      <c r="Y1140" s="1">
        <v>12</v>
      </c>
      <c r="Z1140" s="4">
        <v>0.5146443514644351</v>
      </c>
      <c r="AA1140" s="4">
        <v>0.66666666666666663</v>
      </c>
      <c r="AB1140" s="4">
        <v>0.4911242603550296</v>
      </c>
      <c r="AC1140" s="4">
        <v>0.70588235294117652</v>
      </c>
      <c r="AD1140" s="1">
        <v>25</v>
      </c>
      <c r="AE1140" s="1">
        <v>6</v>
      </c>
      <c r="AF1140" s="1">
        <v>113</v>
      </c>
      <c r="AG1140" s="1">
        <v>10</v>
      </c>
      <c r="AH1140" s="1">
        <v>83</v>
      </c>
      <c r="AI1140" s="1">
        <v>5</v>
      </c>
      <c r="AJ1140" s="4">
        <v>0.47280334728033474</v>
      </c>
      <c r="AK1140" s="4">
        <v>0.23809523809523808</v>
      </c>
      <c r="AL1140" s="4">
        <v>0.4911242603550296</v>
      </c>
      <c r="AM1140" s="4">
        <v>0.29411764705882354</v>
      </c>
      <c r="AN1140" s="1">
        <v>976</v>
      </c>
      <c r="AO1140" t="s">
        <v>131</v>
      </c>
      <c r="AP1140" s="1">
        <v>1</v>
      </c>
      <c r="AQ1140" s="11">
        <v>6</v>
      </c>
      <c r="AR1140" t="s">
        <v>131</v>
      </c>
      <c r="AS1140" s="9">
        <v>43966</v>
      </c>
      <c r="AT1140">
        <v>53</v>
      </c>
      <c r="AU1140">
        <v>10</v>
      </c>
      <c r="AV1140" s="1">
        <v>239</v>
      </c>
      <c r="AW1140" s="1">
        <v>42</v>
      </c>
      <c r="AX1140">
        <v>169</v>
      </c>
      <c r="AY1140">
        <v>17</v>
      </c>
      <c r="AZ1140">
        <v>2</v>
      </c>
      <c r="BA1140">
        <v>1</v>
      </c>
      <c r="BB1140" s="1">
        <v>4</v>
      </c>
      <c r="BC1140" s="1">
        <v>3</v>
      </c>
      <c r="BD1140">
        <v>2</v>
      </c>
      <c r="BE1140">
        <v>0</v>
      </c>
      <c r="BF1140">
        <v>1.6736401673640166E-2</v>
      </c>
      <c r="BG1140">
        <v>7.1428571428571425E-2</v>
      </c>
      <c r="BH1140">
        <v>1.1834319526627219E-2</v>
      </c>
      <c r="BI1140">
        <v>0</v>
      </c>
      <c r="BJ1140">
        <v>1</v>
      </c>
      <c r="BK1140">
        <v>0</v>
      </c>
      <c r="BL1140" s="1">
        <v>10</v>
      </c>
      <c r="BM1140" s="1">
        <v>3</v>
      </c>
      <c r="BN1140">
        <v>9</v>
      </c>
      <c r="BO1140">
        <v>0</v>
      </c>
      <c r="BP1140">
        <v>4.1841004184100417E-2</v>
      </c>
      <c r="BQ1140">
        <v>7.1428571428571425E-2</v>
      </c>
      <c r="BR1140">
        <v>5.3254437869822487E-2</v>
      </c>
      <c r="BS1140">
        <v>0</v>
      </c>
      <c r="BT1140">
        <v>5</v>
      </c>
      <c r="BU1140">
        <v>1</v>
      </c>
      <c r="BV1140" s="1">
        <v>36</v>
      </c>
      <c r="BW1140" s="1">
        <v>1</v>
      </c>
      <c r="BX1140">
        <v>31</v>
      </c>
      <c r="BY1140">
        <v>0</v>
      </c>
      <c r="BZ1140">
        <v>0.15062761506276151</v>
      </c>
      <c r="CA1140">
        <v>2.3809523809523808E-2</v>
      </c>
      <c r="CB1140">
        <v>0.18343195266272189</v>
      </c>
      <c r="CC1140">
        <v>0</v>
      </c>
      <c r="CD1140">
        <v>5</v>
      </c>
      <c r="CE1140">
        <v>0</v>
      </c>
      <c r="CF1140" s="1">
        <v>26</v>
      </c>
      <c r="CG1140" s="1">
        <v>4</v>
      </c>
      <c r="CH1140">
        <v>21</v>
      </c>
      <c r="CI1140">
        <v>0</v>
      </c>
      <c r="CJ1140">
        <v>0.10878661087866109</v>
      </c>
      <c r="CK1140">
        <v>9.5238095238095233E-2</v>
      </c>
      <c r="CL1140">
        <v>0.1242603550295858</v>
      </c>
      <c r="CM1140">
        <v>0</v>
      </c>
      <c r="CN1140">
        <v>8</v>
      </c>
      <c r="CO1140">
        <v>1</v>
      </c>
      <c r="CP1140" s="1">
        <v>39</v>
      </c>
      <c r="CQ1140" s="1">
        <v>10</v>
      </c>
      <c r="CR1140">
        <v>28</v>
      </c>
      <c r="CS1140">
        <v>3</v>
      </c>
      <c r="CT1140">
        <v>0.16317991631799164</v>
      </c>
      <c r="CU1140">
        <v>0.23809523809523808</v>
      </c>
      <c r="CV1140">
        <v>0.16568047337278108</v>
      </c>
      <c r="CW1140">
        <v>0.17647058823529413</v>
      </c>
      <c r="CX1140">
        <v>14</v>
      </c>
      <c r="CY1140">
        <v>3</v>
      </c>
      <c r="CZ1140" s="1">
        <v>48</v>
      </c>
      <c r="DA1140" s="1">
        <v>6</v>
      </c>
      <c r="DB1140">
        <v>31</v>
      </c>
      <c r="DC1140">
        <v>3</v>
      </c>
      <c r="DD1140">
        <v>0.20083682008368201</v>
      </c>
      <c r="DE1140">
        <v>0.14285714285714285</v>
      </c>
      <c r="DF1140">
        <v>0.18343195266272189</v>
      </c>
      <c r="DG1140">
        <v>0.17647058823529413</v>
      </c>
      <c r="DH1140">
        <v>10</v>
      </c>
      <c r="DI1140">
        <v>2</v>
      </c>
      <c r="DJ1140" s="1">
        <v>42</v>
      </c>
      <c r="DK1140" s="1">
        <v>13</v>
      </c>
      <c r="DL1140">
        <v>28</v>
      </c>
      <c r="DM1140">
        <v>4</v>
      </c>
      <c r="DN1140">
        <v>0.17573221757322174</v>
      </c>
      <c r="DO1140">
        <v>0.30952380952380953</v>
      </c>
      <c r="DP1140">
        <v>0.16568047337278108</v>
      </c>
      <c r="DQ1140">
        <v>0.23529411764705882</v>
      </c>
      <c r="DR1140">
        <v>4</v>
      </c>
      <c r="DS1140">
        <v>1</v>
      </c>
      <c r="DT1140" s="10">
        <v>17</v>
      </c>
      <c r="DU1140" s="1">
        <v>1</v>
      </c>
      <c r="DV1140">
        <v>9</v>
      </c>
      <c r="DW1140">
        <v>4</v>
      </c>
      <c r="DX1140">
        <v>7.1129707112970716E-2</v>
      </c>
      <c r="DY1140">
        <v>2.3809523809523808E-2</v>
      </c>
      <c r="DZ1140">
        <v>5.3254437869822487E-2</v>
      </c>
      <c r="EA1140">
        <v>0.23529411764705882</v>
      </c>
      <c r="EB1140">
        <v>3</v>
      </c>
      <c r="EC1140">
        <v>0</v>
      </c>
      <c r="ED1140" s="1">
        <v>15</v>
      </c>
      <c r="EE1140" s="1">
        <v>0</v>
      </c>
      <c r="EF1140">
        <v>9</v>
      </c>
      <c r="EG1140">
        <v>3</v>
      </c>
      <c r="EH1140">
        <v>6.2761506276150625E-2</v>
      </c>
      <c r="EI1140">
        <v>0</v>
      </c>
      <c r="EJ1140">
        <v>5.3254437869822487E-2</v>
      </c>
      <c r="EK1140">
        <v>0.17647058823529413</v>
      </c>
      <c r="EL1140">
        <v>0</v>
      </c>
      <c r="EM1140">
        <v>0</v>
      </c>
      <c r="EN1140" s="1">
        <v>0</v>
      </c>
      <c r="EO1140" s="1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</row>
    <row r="1141" spans="1:151" x14ac:dyDescent="0.25">
      <c r="A1141" t="s">
        <v>131</v>
      </c>
      <c r="B1141" t="s">
        <v>78</v>
      </c>
      <c r="C1141" s="1">
        <v>186452</v>
      </c>
      <c r="D1141" s="1">
        <v>91476</v>
      </c>
      <c r="E1141" s="1">
        <v>49462</v>
      </c>
      <c r="F1141" s="1">
        <v>69680</v>
      </c>
      <c r="G1141" s="1">
        <v>3861</v>
      </c>
      <c r="H1141" s="1">
        <v>8153</v>
      </c>
      <c r="I1141" s="1">
        <v>37910</v>
      </c>
      <c r="J1141" s="1">
        <v>51524</v>
      </c>
      <c r="K1141" s="1">
        <v>13946</v>
      </c>
      <c r="L1141">
        <v>51524</v>
      </c>
      <c r="M1141">
        <v>5.5410447761194033E-2</v>
      </c>
      <c r="N1141" s="1">
        <v>50</v>
      </c>
      <c r="O1141" s="1">
        <v>11</v>
      </c>
      <c r="P1141" s="1">
        <v>243</v>
      </c>
      <c r="Q1141" s="1">
        <v>43</v>
      </c>
      <c r="R1141" s="1">
        <v>176</v>
      </c>
      <c r="S1141" s="1">
        <v>17</v>
      </c>
      <c r="T1141" s="1">
        <v>26</v>
      </c>
      <c r="U1141" s="1">
        <v>5</v>
      </c>
      <c r="V1141" s="1">
        <v>125</v>
      </c>
      <c r="W1141" s="1">
        <v>28</v>
      </c>
      <c r="X1141" s="1">
        <v>87</v>
      </c>
      <c r="Y1141" s="1">
        <v>12</v>
      </c>
      <c r="Z1141" s="4">
        <v>0.51440329218106995</v>
      </c>
      <c r="AA1141" s="4">
        <v>0.65116279069767447</v>
      </c>
      <c r="AB1141" s="4">
        <v>0.49431818181818182</v>
      </c>
      <c r="AC1141" s="4">
        <v>0.70588235294117652</v>
      </c>
      <c r="AD1141" s="1">
        <v>24</v>
      </c>
      <c r="AE1141" s="1">
        <v>6</v>
      </c>
      <c r="AF1141" s="1">
        <v>115</v>
      </c>
      <c r="AG1141" s="1">
        <v>11</v>
      </c>
      <c r="AH1141" s="1">
        <v>86</v>
      </c>
      <c r="AI1141" s="1">
        <v>5</v>
      </c>
      <c r="AJ1141" s="4">
        <v>0.47325102880658437</v>
      </c>
      <c r="AK1141" s="4">
        <v>0.2558139534883721</v>
      </c>
      <c r="AL1141" s="4">
        <v>0.48863636363636365</v>
      </c>
      <c r="AM1141" s="4">
        <v>0.29411764705882354</v>
      </c>
      <c r="AN1141" s="1">
        <v>976</v>
      </c>
      <c r="AO1141" t="s">
        <v>131</v>
      </c>
      <c r="AP1141" s="1">
        <v>1</v>
      </c>
      <c r="AQ1141" s="11">
        <v>6</v>
      </c>
      <c r="AR1141" t="s">
        <v>131</v>
      </c>
      <c r="AS1141" s="9">
        <v>43967</v>
      </c>
      <c r="AT1141">
        <v>50</v>
      </c>
      <c r="AU1141">
        <v>11</v>
      </c>
      <c r="AV1141" s="1">
        <v>243</v>
      </c>
      <c r="AW1141" s="1">
        <v>43</v>
      </c>
      <c r="AX1141">
        <v>176</v>
      </c>
      <c r="AY1141">
        <v>17</v>
      </c>
      <c r="AZ1141">
        <v>2</v>
      </c>
      <c r="BA1141">
        <v>1</v>
      </c>
      <c r="BB1141" s="1">
        <v>4</v>
      </c>
      <c r="BC1141" s="1">
        <v>3</v>
      </c>
      <c r="BD1141">
        <v>2</v>
      </c>
      <c r="BE1141">
        <v>0</v>
      </c>
      <c r="BF1141">
        <v>1.646090534979424E-2</v>
      </c>
      <c r="BG1141">
        <v>6.9767441860465115E-2</v>
      </c>
      <c r="BH1141">
        <v>1.1363636363636364E-2</v>
      </c>
      <c r="BI1141">
        <v>0</v>
      </c>
      <c r="BJ1141">
        <v>1</v>
      </c>
      <c r="BK1141">
        <v>0</v>
      </c>
      <c r="BL1141" s="1">
        <v>10</v>
      </c>
      <c r="BM1141" s="1">
        <v>3</v>
      </c>
      <c r="BN1141">
        <v>9</v>
      </c>
      <c r="BO1141">
        <v>0</v>
      </c>
      <c r="BP1141">
        <v>4.1152263374485597E-2</v>
      </c>
      <c r="BQ1141">
        <v>6.9767441860465115E-2</v>
      </c>
      <c r="BR1141">
        <v>5.113636363636364E-2</v>
      </c>
      <c r="BS1141">
        <v>0</v>
      </c>
      <c r="BT1141">
        <v>5</v>
      </c>
      <c r="BU1141">
        <v>1</v>
      </c>
      <c r="BV1141" s="1">
        <v>36</v>
      </c>
      <c r="BW1141" s="1">
        <v>1</v>
      </c>
      <c r="BX1141">
        <v>31</v>
      </c>
      <c r="BY1141">
        <v>0</v>
      </c>
      <c r="BZ1141">
        <v>0.14814814814814814</v>
      </c>
      <c r="CA1141">
        <v>2.3255813953488372E-2</v>
      </c>
      <c r="CB1141">
        <v>0.17613636363636365</v>
      </c>
      <c r="CC1141">
        <v>0</v>
      </c>
      <c r="CD1141">
        <v>6</v>
      </c>
      <c r="CE1141">
        <v>1</v>
      </c>
      <c r="CF1141" s="1">
        <v>28</v>
      </c>
      <c r="CG1141" s="1">
        <v>4</v>
      </c>
      <c r="CH1141">
        <v>22</v>
      </c>
      <c r="CI1141">
        <v>0</v>
      </c>
      <c r="CJ1141">
        <v>0.11522633744855967</v>
      </c>
      <c r="CK1141">
        <v>9.3023255813953487E-2</v>
      </c>
      <c r="CL1141">
        <v>0.125</v>
      </c>
      <c r="CM1141">
        <v>0</v>
      </c>
      <c r="CN1141">
        <v>5</v>
      </c>
      <c r="CO1141">
        <v>1</v>
      </c>
      <c r="CP1141" s="1">
        <v>39</v>
      </c>
      <c r="CQ1141" s="1">
        <v>10</v>
      </c>
      <c r="CR1141">
        <v>31</v>
      </c>
      <c r="CS1141">
        <v>3</v>
      </c>
      <c r="CT1141">
        <v>0.16049382716049382</v>
      </c>
      <c r="CU1141">
        <v>0.23255813953488372</v>
      </c>
      <c r="CV1141">
        <v>0.17613636363636365</v>
      </c>
      <c r="CW1141">
        <v>0.17647058823529413</v>
      </c>
      <c r="CX1141">
        <v>14</v>
      </c>
      <c r="CY1141">
        <v>3</v>
      </c>
      <c r="CZ1141" s="1">
        <v>49</v>
      </c>
      <c r="DA1141" s="1">
        <v>7</v>
      </c>
      <c r="DB1141">
        <v>32</v>
      </c>
      <c r="DC1141">
        <v>3</v>
      </c>
      <c r="DD1141">
        <v>0.20164609053497942</v>
      </c>
      <c r="DE1141">
        <v>0.16279069767441862</v>
      </c>
      <c r="DF1141">
        <v>0.18181818181818182</v>
      </c>
      <c r="DG1141">
        <v>0.17647058823529413</v>
      </c>
      <c r="DH1141">
        <v>10</v>
      </c>
      <c r="DI1141">
        <v>2</v>
      </c>
      <c r="DJ1141" s="1">
        <v>43</v>
      </c>
      <c r="DK1141" s="1">
        <v>13</v>
      </c>
      <c r="DL1141">
        <v>29</v>
      </c>
      <c r="DM1141">
        <v>4</v>
      </c>
      <c r="DN1141">
        <v>0.17695473251028807</v>
      </c>
      <c r="DO1141">
        <v>0.30232558139534882</v>
      </c>
      <c r="DP1141">
        <v>0.16477272727272727</v>
      </c>
      <c r="DQ1141">
        <v>0.23529411764705882</v>
      </c>
      <c r="DR1141">
        <v>3</v>
      </c>
      <c r="DS1141">
        <v>1</v>
      </c>
      <c r="DT1141" s="10">
        <v>17</v>
      </c>
      <c r="DU1141" s="1">
        <v>1</v>
      </c>
      <c r="DV1141">
        <v>10</v>
      </c>
      <c r="DW1141">
        <v>4</v>
      </c>
      <c r="DX1141">
        <v>6.9958847736625515E-2</v>
      </c>
      <c r="DY1141">
        <v>2.3255813953488372E-2</v>
      </c>
      <c r="DZ1141">
        <v>5.6818181818181816E-2</v>
      </c>
      <c r="EA1141">
        <v>0.23529411764705882</v>
      </c>
      <c r="EB1141">
        <v>3</v>
      </c>
      <c r="EC1141">
        <v>0</v>
      </c>
      <c r="ED1141" s="1">
        <v>15</v>
      </c>
      <c r="EE1141" s="1">
        <v>0</v>
      </c>
      <c r="EF1141">
        <v>9</v>
      </c>
      <c r="EG1141">
        <v>3</v>
      </c>
      <c r="EH1141">
        <v>6.1728395061728392E-2</v>
      </c>
      <c r="EI1141">
        <v>0</v>
      </c>
      <c r="EJ1141">
        <v>5.113636363636364E-2</v>
      </c>
      <c r="EK1141">
        <v>0.17647058823529413</v>
      </c>
      <c r="EL1141">
        <v>0</v>
      </c>
      <c r="EM1141">
        <v>0</v>
      </c>
      <c r="EN1141" s="1">
        <v>0</v>
      </c>
      <c r="EO1141" s="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</row>
    <row r="1142" spans="1:151" x14ac:dyDescent="0.25">
      <c r="A1142" t="s">
        <v>131</v>
      </c>
      <c r="B1142" t="s">
        <v>79</v>
      </c>
      <c r="C1142" s="1">
        <v>186452</v>
      </c>
      <c r="D1142" s="1">
        <v>91476</v>
      </c>
      <c r="E1142" s="1">
        <v>49462</v>
      </c>
      <c r="F1142" s="1">
        <v>69680</v>
      </c>
      <c r="G1142" s="1">
        <v>3861</v>
      </c>
      <c r="H1142" s="1">
        <v>8153</v>
      </c>
      <c r="I1142" s="1">
        <v>37910</v>
      </c>
      <c r="J1142" s="1">
        <v>51524</v>
      </c>
      <c r="K1142" s="1">
        <v>13946</v>
      </c>
      <c r="L1142">
        <v>51524</v>
      </c>
      <c r="M1142">
        <v>5.5410447761194033E-2</v>
      </c>
      <c r="N1142" s="1">
        <v>54</v>
      </c>
      <c r="O1142" s="1">
        <v>10</v>
      </c>
      <c r="P1142" s="1">
        <v>249</v>
      </c>
      <c r="Q1142" s="1">
        <v>44</v>
      </c>
      <c r="R1142" s="1">
        <v>178</v>
      </c>
      <c r="S1142" s="1">
        <v>17</v>
      </c>
      <c r="T1142" s="1">
        <v>30</v>
      </c>
      <c r="U1142" s="1">
        <v>4</v>
      </c>
      <c r="V1142" s="1">
        <v>129</v>
      </c>
      <c r="W1142" s="1">
        <v>29</v>
      </c>
      <c r="X1142" s="1">
        <v>87</v>
      </c>
      <c r="Y1142" s="1">
        <v>12</v>
      </c>
      <c r="Z1142" s="4">
        <v>0.51807228915662651</v>
      </c>
      <c r="AA1142" s="4">
        <v>0.65909090909090906</v>
      </c>
      <c r="AB1142" s="4">
        <v>0.4887640449438202</v>
      </c>
      <c r="AC1142" s="4">
        <v>0.70588235294117652</v>
      </c>
      <c r="AD1142" s="1">
        <v>24</v>
      </c>
      <c r="AE1142" s="1">
        <v>6</v>
      </c>
      <c r="AF1142" s="1">
        <v>117</v>
      </c>
      <c r="AG1142" s="1">
        <v>12</v>
      </c>
      <c r="AH1142" s="1">
        <v>88</v>
      </c>
      <c r="AI1142" s="1">
        <v>5</v>
      </c>
      <c r="AJ1142" s="4">
        <v>0.46987951807228917</v>
      </c>
      <c r="AK1142" s="4">
        <v>0.27272727272727271</v>
      </c>
      <c r="AL1142" s="4">
        <v>0.4943820224719101</v>
      </c>
      <c r="AM1142" s="4">
        <v>0.29411764705882354</v>
      </c>
      <c r="AN1142" s="1">
        <v>976</v>
      </c>
      <c r="AO1142" t="s">
        <v>131</v>
      </c>
      <c r="AP1142" s="1">
        <v>1</v>
      </c>
      <c r="AQ1142" s="11">
        <v>6</v>
      </c>
      <c r="AR1142" t="s">
        <v>131</v>
      </c>
      <c r="AS1142" s="9">
        <v>43968</v>
      </c>
      <c r="AT1142">
        <v>54</v>
      </c>
      <c r="AU1142">
        <v>10</v>
      </c>
      <c r="AV1142" s="1">
        <v>249</v>
      </c>
      <c r="AW1142" s="1">
        <v>44</v>
      </c>
      <c r="AX1142">
        <v>178</v>
      </c>
      <c r="AY1142">
        <v>17</v>
      </c>
      <c r="AZ1142">
        <v>2</v>
      </c>
      <c r="BA1142">
        <v>1</v>
      </c>
      <c r="BB1142" s="1">
        <v>4</v>
      </c>
      <c r="BC1142" s="1">
        <v>3</v>
      </c>
      <c r="BD1142">
        <v>2</v>
      </c>
      <c r="BE1142">
        <v>0</v>
      </c>
      <c r="BF1142">
        <v>1.6064257028112448E-2</v>
      </c>
      <c r="BG1142">
        <v>6.8181818181818177E-2</v>
      </c>
      <c r="BH1142">
        <v>1.1235955056179775E-2</v>
      </c>
      <c r="BI1142">
        <v>0</v>
      </c>
      <c r="BJ1142">
        <v>1</v>
      </c>
      <c r="BK1142">
        <v>0</v>
      </c>
      <c r="BL1142" s="1">
        <v>10</v>
      </c>
      <c r="BM1142" s="1">
        <v>3</v>
      </c>
      <c r="BN1142">
        <v>9</v>
      </c>
      <c r="BO1142">
        <v>0</v>
      </c>
      <c r="BP1142">
        <v>4.0160642570281124E-2</v>
      </c>
      <c r="BQ1142">
        <v>6.8181818181818177E-2</v>
      </c>
      <c r="BR1142">
        <v>5.0561797752808987E-2</v>
      </c>
      <c r="BS1142">
        <v>0</v>
      </c>
      <c r="BT1142">
        <v>5</v>
      </c>
      <c r="BU1142">
        <v>1</v>
      </c>
      <c r="BV1142" s="1">
        <v>36</v>
      </c>
      <c r="BW1142" s="1">
        <v>1</v>
      </c>
      <c r="BX1142">
        <v>31</v>
      </c>
      <c r="BY1142">
        <v>0</v>
      </c>
      <c r="BZ1142">
        <v>0.14457831325301204</v>
      </c>
      <c r="CA1142">
        <v>2.2727272727272728E-2</v>
      </c>
      <c r="CB1142">
        <v>0.17415730337078653</v>
      </c>
      <c r="CC1142">
        <v>0</v>
      </c>
      <c r="CD1142">
        <v>6</v>
      </c>
      <c r="CE1142">
        <v>0</v>
      </c>
      <c r="CF1142" s="1">
        <v>28</v>
      </c>
      <c r="CG1142" s="1">
        <v>4</v>
      </c>
      <c r="CH1142">
        <v>22</v>
      </c>
      <c r="CI1142">
        <v>0</v>
      </c>
      <c r="CJ1142">
        <v>0.11244979919678715</v>
      </c>
      <c r="CK1142">
        <v>9.0909090909090912E-2</v>
      </c>
      <c r="CL1142">
        <v>0.12359550561797752</v>
      </c>
      <c r="CM1142">
        <v>0</v>
      </c>
      <c r="CN1142">
        <v>6</v>
      </c>
      <c r="CO1142">
        <v>1</v>
      </c>
      <c r="CP1142" s="1">
        <v>40</v>
      </c>
      <c r="CQ1142" s="1">
        <v>10</v>
      </c>
      <c r="CR1142">
        <v>31</v>
      </c>
      <c r="CS1142">
        <v>3</v>
      </c>
      <c r="CT1142">
        <v>0.1606425702811245</v>
      </c>
      <c r="CU1142">
        <v>0.22727272727272727</v>
      </c>
      <c r="CV1142">
        <v>0.17415730337078653</v>
      </c>
      <c r="CW1142">
        <v>0.17647058823529413</v>
      </c>
      <c r="CX1142">
        <v>14</v>
      </c>
      <c r="CY1142">
        <v>3</v>
      </c>
      <c r="CZ1142" s="1">
        <v>50</v>
      </c>
      <c r="DA1142" s="1">
        <v>7</v>
      </c>
      <c r="DB1142">
        <v>33</v>
      </c>
      <c r="DC1142">
        <v>3</v>
      </c>
      <c r="DD1142">
        <v>0.20080321285140562</v>
      </c>
      <c r="DE1142">
        <v>0.15909090909090909</v>
      </c>
      <c r="DF1142">
        <v>0.1853932584269663</v>
      </c>
      <c r="DG1142">
        <v>0.17647058823529413</v>
      </c>
      <c r="DH1142">
        <v>12</v>
      </c>
      <c r="DI1142">
        <v>2</v>
      </c>
      <c r="DJ1142" s="1">
        <v>45</v>
      </c>
      <c r="DK1142" s="1">
        <v>13</v>
      </c>
      <c r="DL1142">
        <v>29</v>
      </c>
      <c r="DM1142">
        <v>4</v>
      </c>
      <c r="DN1142">
        <v>0.18072289156626506</v>
      </c>
      <c r="DO1142">
        <v>0.29545454545454547</v>
      </c>
      <c r="DP1142">
        <v>0.16292134831460675</v>
      </c>
      <c r="DQ1142">
        <v>0.23529411764705882</v>
      </c>
      <c r="DR1142">
        <v>5</v>
      </c>
      <c r="DS1142">
        <v>1</v>
      </c>
      <c r="DT1142" s="10">
        <v>19</v>
      </c>
      <c r="DU1142" s="1">
        <v>1</v>
      </c>
      <c r="DV1142">
        <v>10</v>
      </c>
      <c r="DW1142">
        <v>4</v>
      </c>
      <c r="DX1142">
        <v>7.6305220883534142E-2</v>
      </c>
      <c r="DY1142">
        <v>2.2727272727272728E-2</v>
      </c>
      <c r="DZ1142">
        <v>5.6179775280898875E-2</v>
      </c>
      <c r="EA1142">
        <v>0.23529411764705882</v>
      </c>
      <c r="EB1142">
        <v>2</v>
      </c>
      <c r="EC1142">
        <v>0</v>
      </c>
      <c r="ED1142" s="1">
        <v>15</v>
      </c>
      <c r="EE1142" s="1">
        <v>0</v>
      </c>
      <c r="EF1142">
        <v>10</v>
      </c>
      <c r="EG1142">
        <v>3</v>
      </c>
      <c r="EH1142">
        <v>6.0240963855421686E-2</v>
      </c>
      <c r="EI1142">
        <v>0</v>
      </c>
      <c r="EJ1142">
        <v>5.6179775280898875E-2</v>
      </c>
      <c r="EK1142">
        <v>0.17647058823529413</v>
      </c>
      <c r="EL1142">
        <v>0</v>
      </c>
      <c r="EM1142">
        <v>0</v>
      </c>
      <c r="EN1142" s="1">
        <v>0</v>
      </c>
      <c r="EO1142" s="1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</row>
    <row r="1143" spans="1:151" x14ac:dyDescent="0.25">
      <c r="A1143" t="s">
        <v>131</v>
      </c>
      <c r="B1143" t="s">
        <v>80</v>
      </c>
      <c r="C1143" s="1">
        <v>186452</v>
      </c>
      <c r="D1143" s="1">
        <v>91476</v>
      </c>
      <c r="E1143" s="1">
        <v>49462</v>
      </c>
      <c r="F1143" s="1">
        <v>69680</v>
      </c>
      <c r="G1143" s="1">
        <v>3861</v>
      </c>
      <c r="H1143" s="1">
        <v>8153</v>
      </c>
      <c r="I1143" s="1">
        <v>37910</v>
      </c>
      <c r="J1143" s="1">
        <v>51524</v>
      </c>
      <c r="K1143" s="1">
        <v>13946</v>
      </c>
      <c r="L1143">
        <v>51524</v>
      </c>
      <c r="M1143">
        <v>5.5410447761194033E-2</v>
      </c>
      <c r="N1143" s="1">
        <v>55</v>
      </c>
      <c r="O1143" s="1">
        <v>10</v>
      </c>
      <c r="P1143" s="1">
        <v>251</v>
      </c>
      <c r="Q1143" s="1">
        <v>44</v>
      </c>
      <c r="R1143" s="1">
        <v>178</v>
      </c>
      <c r="S1143" s="1">
        <v>18</v>
      </c>
      <c r="T1143" s="1">
        <v>31</v>
      </c>
      <c r="U1143" s="1">
        <v>4</v>
      </c>
      <c r="V1143" s="1">
        <v>130</v>
      </c>
      <c r="W1143" s="1">
        <v>29</v>
      </c>
      <c r="X1143" s="1">
        <v>87</v>
      </c>
      <c r="Y1143" s="1">
        <v>12</v>
      </c>
      <c r="Z1143" s="4">
        <v>0.51792828685258963</v>
      </c>
      <c r="AA1143" s="4">
        <v>0.65909090909090906</v>
      </c>
      <c r="AB1143" s="4">
        <v>0.4887640449438202</v>
      </c>
      <c r="AC1143" s="4">
        <v>0.66666666666666663</v>
      </c>
      <c r="AD1143" s="1">
        <v>24</v>
      </c>
      <c r="AE1143" s="1">
        <v>6</v>
      </c>
      <c r="AF1143" s="1">
        <v>118</v>
      </c>
      <c r="AG1143" s="1">
        <v>13</v>
      </c>
      <c r="AH1143" s="1">
        <v>88</v>
      </c>
      <c r="AI1143" s="1">
        <v>6</v>
      </c>
      <c r="AJ1143" s="4">
        <v>0.47011952191235062</v>
      </c>
      <c r="AK1143" s="4">
        <v>0.29545454545454547</v>
      </c>
      <c r="AL1143" s="4">
        <v>0.4943820224719101</v>
      </c>
      <c r="AM1143" s="4">
        <v>0.33333333333333331</v>
      </c>
      <c r="AN1143" s="1">
        <v>976</v>
      </c>
      <c r="AO1143" t="s">
        <v>131</v>
      </c>
      <c r="AP1143" s="1">
        <v>1</v>
      </c>
      <c r="AQ1143" s="11">
        <v>6</v>
      </c>
      <c r="AR1143" t="s">
        <v>131</v>
      </c>
      <c r="AS1143" s="9">
        <v>43969</v>
      </c>
      <c r="AT1143">
        <v>55</v>
      </c>
      <c r="AU1143">
        <v>10</v>
      </c>
      <c r="AV1143" s="1">
        <v>251</v>
      </c>
      <c r="AW1143" s="1">
        <v>45</v>
      </c>
      <c r="AX1143">
        <v>178</v>
      </c>
      <c r="AY1143">
        <v>18</v>
      </c>
      <c r="AZ1143">
        <v>2</v>
      </c>
      <c r="BA1143">
        <v>1</v>
      </c>
      <c r="BB1143" s="1">
        <v>4</v>
      </c>
      <c r="BC1143" s="1">
        <v>3</v>
      </c>
      <c r="BD1143">
        <v>2</v>
      </c>
      <c r="BE1143">
        <v>0</v>
      </c>
      <c r="BF1143">
        <v>1.5936254980079681E-2</v>
      </c>
      <c r="BG1143">
        <v>6.6666666666666666E-2</v>
      </c>
      <c r="BH1143">
        <v>1.1235955056179775E-2</v>
      </c>
      <c r="BI1143">
        <v>0</v>
      </c>
      <c r="BJ1143">
        <v>1</v>
      </c>
      <c r="BK1143">
        <v>0</v>
      </c>
      <c r="BL1143" s="1">
        <v>10</v>
      </c>
      <c r="BM1143" s="1">
        <v>3</v>
      </c>
      <c r="BN1143">
        <v>9</v>
      </c>
      <c r="BO1143">
        <v>0</v>
      </c>
      <c r="BP1143">
        <v>3.9840637450199202E-2</v>
      </c>
      <c r="BQ1143">
        <v>6.6666666666666666E-2</v>
      </c>
      <c r="BR1143">
        <v>5.0561797752808987E-2</v>
      </c>
      <c r="BS1143">
        <v>0</v>
      </c>
      <c r="BT1143">
        <v>5</v>
      </c>
      <c r="BU1143">
        <v>1</v>
      </c>
      <c r="BV1143" s="1">
        <v>36</v>
      </c>
      <c r="BW1143" s="1">
        <v>2</v>
      </c>
      <c r="BX1143">
        <v>31</v>
      </c>
      <c r="BY1143">
        <v>0</v>
      </c>
      <c r="BZ1143">
        <v>0.14342629482071714</v>
      </c>
      <c r="CA1143">
        <v>4.4444444444444446E-2</v>
      </c>
      <c r="CB1143">
        <v>0.17415730337078653</v>
      </c>
      <c r="CC1143">
        <v>0</v>
      </c>
      <c r="CD1143">
        <v>6</v>
      </c>
      <c r="CE1143">
        <v>0</v>
      </c>
      <c r="CF1143" s="1">
        <v>28</v>
      </c>
      <c r="CG1143" s="1">
        <v>4</v>
      </c>
      <c r="CH1143">
        <v>22</v>
      </c>
      <c r="CI1143">
        <v>0</v>
      </c>
      <c r="CJ1143">
        <v>0.11155378486055777</v>
      </c>
      <c r="CK1143">
        <v>8.8888888888888892E-2</v>
      </c>
      <c r="CL1143">
        <v>0.12359550561797752</v>
      </c>
      <c r="CM1143">
        <v>0</v>
      </c>
      <c r="CN1143">
        <v>5</v>
      </c>
      <c r="CO1143">
        <v>1</v>
      </c>
      <c r="CP1143" s="1">
        <v>40</v>
      </c>
      <c r="CQ1143" s="1">
        <v>10</v>
      </c>
      <c r="CR1143">
        <v>31</v>
      </c>
      <c r="CS1143">
        <v>4</v>
      </c>
      <c r="CT1143">
        <v>0.15936254980079681</v>
      </c>
      <c r="CU1143">
        <v>0.22222222222222221</v>
      </c>
      <c r="CV1143">
        <v>0.17415730337078653</v>
      </c>
      <c r="CW1143">
        <v>0.22222222222222221</v>
      </c>
      <c r="CX1143">
        <v>15</v>
      </c>
      <c r="CY1143">
        <v>3</v>
      </c>
      <c r="CZ1143" s="1">
        <v>51</v>
      </c>
      <c r="DA1143" s="1">
        <v>7</v>
      </c>
      <c r="DB1143">
        <v>33</v>
      </c>
      <c r="DC1143">
        <v>3</v>
      </c>
      <c r="DD1143">
        <v>0.20318725099601595</v>
      </c>
      <c r="DE1143">
        <v>0.15555555555555556</v>
      </c>
      <c r="DF1143">
        <v>0.1853932584269663</v>
      </c>
      <c r="DG1143">
        <v>0.16666666666666666</v>
      </c>
      <c r="DH1143">
        <v>13</v>
      </c>
      <c r="DI1143">
        <v>2</v>
      </c>
      <c r="DJ1143" s="1">
        <v>46</v>
      </c>
      <c r="DK1143" s="1">
        <v>13</v>
      </c>
      <c r="DL1143">
        <v>29</v>
      </c>
      <c r="DM1143">
        <v>4</v>
      </c>
      <c r="DN1143">
        <v>0.18326693227091634</v>
      </c>
      <c r="DO1143">
        <v>0.28888888888888886</v>
      </c>
      <c r="DP1143">
        <v>0.16292134831460675</v>
      </c>
      <c r="DQ1143">
        <v>0.22222222222222221</v>
      </c>
      <c r="DR1143">
        <v>5</v>
      </c>
      <c r="DS1143">
        <v>1</v>
      </c>
      <c r="DT1143" s="10">
        <v>19</v>
      </c>
      <c r="DU1143" s="1">
        <v>1</v>
      </c>
      <c r="DV1143">
        <v>10</v>
      </c>
      <c r="DW1143">
        <v>4</v>
      </c>
      <c r="DX1143">
        <v>7.5697211155378488E-2</v>
      </c>
      <c r="DY1143">
        <v>2.2222222222222223E-2</v>
      </c>
      <c r="DZ1143">
        <v>5.6179775280898875E-2</v>
      </c>
      <c r="EA1143">
        <v>0.22222222222222221</v>
      </c>
      <c r="EB1143">
        <v>2</v>
      </c>
      <c r="EC1143">
        <v>0</v>
      </c>
      <c r="ED1143" s="1">
        <v>15</v>
      </c>
      <c r="EE1143" s="1">
        <v>0</v>
      </c>
      <c r="EF1143">
        <v>10</v>
      </c>
      <c r="EG1143">
        <v>3</v>
      </c>
      <c r="EH1143">
        <v>5.9760956175298807E-2</v>
      </c>
      <c r="EI1143">
        <v>0</v>
      </c>
      <c r="EJ1143">
        <v>5.6179775280898875E-2</v>
      </c>
      <c r="EK1143">
        <v>0.16666666666666666</v>
      </c>
      <c r="EL1143">
        <v>0</v>
      </c>
      <c r="EM1143">
        <v>0</v>
      </c>
      <c r="EN1143" s="1">
        <v>0</v>
      </c>
      <c r="EO1143" s="1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</row>
    <row r="1144" spans="1:151" x14ac:dyDescent="0.25">
      <c r="A1144" t="s">
        <v>131</v>
      </c>
      <c r="B1144" t="s">
        <v>81</v>
      </c>
      <c r="C1144" s="1">
        <v>186452</v>
      </c>
      <c r="D1144" s="1">
        <v>91476</v>
      </c>
      <c r="E1144" s="1">
        <v>49462</v>
      </c>
      <c r="F1144" s="1">
        <v>69680</v>
      </c>
      <c r="G1144" s="1">
        <v>3861</v>
      </c>
      <c r="H1144" s="1">
        <v>8153</v>
      </c>
      <c r="I1144" s="1">
        <v>37910</v>
      </c>
      <c r="J1144" s="1">
        <v>51524</v>
      </c>
      <c r="K1144" s="1">
        <v>13946</v>
      </c>
      <c r="L1144">
        <v>51524</v>
      </c>
      <c r="M1144">
        <v>5.5410447761194033E-2</v>
      </c>
      <c r="N1144" s="1">
        <v>53</v>
      </c>
      <c r="O1144" s="1">
        <v>12</v>
      </c>
      <c r="P1144" s="1">
        <v>255</v>
      </c>
      <c r="Q1144" s="1">
        <v>45</v>
      </c>
      <c r="R1144" s="1">
        <v>184</v>
      </c>
      <c r="S1144" s="1">
        <v>18</v>
      </c>
      <c r="T1144" s="1">
        <v>31</v>
      </c>
      <c r="U1144" s="1">
        <v>5</v>
      </c>
      <c r="V1144" s="1">
        <v>134</v>
      </c>
      <c r="W1144" s="1">
        <v>29</v>
      </c>
      <c r="X1144" s="1">
        <v>91</v>
      </c>
      <c r="Y1144" s="1">
        <v>12</v>
      </c>
      <c r="Z1144" s="4">
        <v>0.52549019607843139</v>
      </c>
      <c r="AA1144" s="4">
        <v>0.64444444444444449</v>
      </c>
      <c r="AB1144" s="4">
        <v>0.49456521739130432</v>
      </c>
      <c r="AC1144" s="4">
        <v>0.66666666666666663</v>
      </c>
      <c r="AD1144" s="1">
        <v>22</v>
      </c>
      <c r="AE1144" s="1">
        <v>7</v>
      </c>
      <c r="AF1144" s="1">
        <v>118</v>
      </c>
      <c r="AG1144" s="1">
        <v>14</v>
      </c>
      <c r="AH1144" s="1">
        <v>90</v>
      </c>
      <c r="AI1144" s="1">
        <v>6</v>
      </c>
      <c r="AJ1144" s="4">
        <v>0.46274509803921571</v>
      </c>
      <c r="AK1144" s="4">
        <v>0.31111111111111112</v>
      </c>
      <c r="AL1144" s="4">
        <v>0.4891304347826087</v>
      </c>
      <c r="AM1144" s="4">
        <v>0.33333333333333331</v>
      </c>
      <c r="AN1144" s="1">
        <v>976</v>
      </c>
      <c r="AO1144" t="s">
        <v>131</v>
      </c>
      <c r="AP1144" s="1">
        <v>1</v>
      </c>
      <c r="AQ1144" s="11">
        <v>6</v>
      </c>
      <c r="AR1144" t="s">
        <v>131</v>
      </c>
      <c r="AS1144" s="9">
        <v>43970</v>
      </c>
      <c r="AT1144">
        <v>53</v>
      </c>
      <c r="AU1144">
        <v>12</v>
      </c>
      <c r="AV1144" s="1">
        <v>255</v>
      </c>
      <c r="AW1144" s="1">
        <v>46</v>
      </c>
      <c r="AX1144">
        <v>184</v>
      </c>
      <c r="AY1144">
        <v>18</v>
      </c>
      <c r="AZ1144">
        <v>2</v>
      </c>
      <c r="BA1144">
        <v>1</v>
      </c>
      <c r="BB1144" s="1">
        <v>4</v>
      </c>
      <c r="BC1144" s="1">
        <v>3</v>
      </c>
      <c r="BD1144">
        <v>2</v>
      </c>
      <c r="BE1144">
        <v>0</v>
      </c>
      <c r="BF1144">
        <v>1.5686274509803921E-2</v>
      </c>
      <c r="BG1144">
        <v>6.5217391304347824E-2</v>
      </c>
      <c r="BH1144">
        <v>1.0869565217391304E-2</v>
      </c>
      <c r="BI1144">
        <v>0</v>
      </c>
      <c r="BJ1144">
        <v>1</v>
      </c>
      <c r="BK1144">
        <v>0</v>
      </c>
      <c r="BL1144" s="1">
        <v>10</v>
      </c>
      <c r="BM1144" s="1">
        <v>3</v>
      </c>
      <c r="BN1144">
        <v>9</v>
      </c>
      <c r="BO1144">
        <v>0</v>
      </c>
      <c r="BP1144">
        <v>3.9215686274509803E-2</v>
      </c>
      <c r="BQ1144">
        <v>6.5217391304347824E-2</v>
      </c>
      <c r="BR1144">
        <v>4.8913043478260872E-2</v>
      </c>
      <c r="BS1144">
        <v>0</v>
      </c>
      <c r="BT1144">
        <v>5</v>
      </c>
      <c r="BU1144">
        <v>1</v>
      </c>
      <c r="BV1144" s="1">
        <v>36</v>
      </c>
      <c r="BW1144" s="1">
        <v>2</v>
      </c>
      <c r="BX1144">
        <v>31</v>
      </c>
      <c r="BY1144">
        <v>0</v>
      </c>
      <c r="BZ1144">
        <v>0.14117647058823529</v>
      </c>
      <c r="CA1144">
        <v>4.3478260869565216E-2</v>
      </c>
      <c r="CB1144">
        <v>0.16847826086956522</v>
      </c>
      <c r="CC1144">
        <v>0</v>
      </c>
      <c r="CD1144">
        <v>6</v>
      </c>
      <c r="CE1144">
        <v>0</v>
      </c>
      <c r="CF1144" s="1">
        <v>28</v>
      </c>
      <c r="CG1144" s="1">
        <v>4</v>
      </c>
      <c r="CH1144">
        <v>22</v>
      </c>
      <c r="CI1144">
        <v>0</v>
      </c>
      <c r="CJ1144">
        <v>0.10980392156862745</v>
      </c>
      <c r="CK1144">
        <v>8.6956521739130432E-2</v>
      </c>
      <c r="CL1144">
        <v>0.11956521739130435</v>
      </c>
      <c r="CM1144">
        <v>0</v>
      </c>
      <c r="CN1144">
        <v>3</v>
      </c>
      <c r="CO1144">
        <v>1</v>
      </c>
      <c r="CP1144" s="1">
        <v>40</v>
      </c>
      <c r="CQ1144" s="1">
        <v>10</v>
      </c>
      <c r="CR1144">
        <v>33</v>
      </c>
      <c r="CS1144">
        <v>4</v>
      </c>
      <c r="CT1144">
        <v>0.15686274509803921</v>
      </c>
      <c r="CU1144">
        <v>0.21739130434782608</v>
      </c>
      <c r="CV1144">
        <v>0.17934782608695651</v>
      </c>
      <c r="CW1144">
        <v>0.22222222222222221</v>
      </c>
      <c r="CX1144">
        <v>16</v>
      </c>
      <c r="CY1144">
        <v>4</v>
      </c>
      <c r="CZ1144" s="1">
        <v>52</v>
      </c>
      <c r="DA1144" s="1">
        <v>8</v>
      </c>
      <c r="DB1144">
        <v>33</v>
      </c>
      <c r="DC1144">
        <v>3</v>
      </c>
      <c r="DD1144">
        <v>0.20392156862745098</v>
      </c>
      <c r="DE1144">
        <v>0.17391304347826086</v>
      </c>
      <c r="DF1144">
        <v>0.17934782608695651</v>
      </c>
      <c r="DG1144">
        <v>0.16666666666666666</v>
      </c>
      <c r="DH1144">
        <v>11</v>
      </c>
      <c r="DI1144">
        <v>3</v>
      </c>
      <c r="DJ1144" s="1">
        <v>46</v>
      </c>
      <c r="DK1144" s="1">
        <v>13</v>
      </c>
      <c r="DL1144">
        <v>31</v>
      </c>
      <c r="DM1144">
        <v>4</v>
      </c>
      <c r="DN1144">
        <v>0.1803921568627451</v>
      </c>
      <c r="DO1144">
        <v>0.28260869565217389</v>
      </c>
      <c r="DP1144">
        <v>0.16847826086956522</v>
      </c>
      <c r="DQ1144">
        <v>0.22222222222222221</v>
      </c>
      <c r="DR1144">
        <v>6</v>
      </c>
      <c r="DS1144">
        <v>1</v>
      </c>
      <c r="DT1144" s="10">
        <v>21</v>
      </c>
      <c r="DU1144" s="1">
        <v>2</v>
      </c>
      <c r="DV1144">
        <v>11</v>
      </c>
      <c r="DW1144">
        <v>4</v>
      </c>
      <c r="DX1144">
        <v>8.2352941176470587E-2</v>
      </c>
      <c r="DY1144">
        <v>4.3478260869565216E-2</v>
      </c>
      <c r="DZ1144">
        <v>5.9782608695652176E-2</v>
      </c>
      <c r="EA1144">
        <v>0.22222222222222221</v>
      </c>
      <c r="EB1144">
        <v>2</v>
      </c>
      <c r="EC1144">
        <v>0</v>
      </c>
      <c r="ED1144" s="1">
        <v>16</v>
      </c>
      <c r="EE1144" s="1">
        <v>0</v>
      </c>
      <c r="EF1144">
        <v>11</v>
      </c>
      <c r="EG1144">
        <v>3</v>
      </c>
      <c r="EH1144">
        <v>6.2745098039215685E-2</v>
      </c>
      <c r="EI1144">
        <v>0</v>
      </c>
      <c r="EJ1144">
        <v>5.9782608695652176E-2</v>
      </c>
      <c r="EK1144">
        <v>0.16666666666666666</v>
      </c>
      <c r="EL1144">
        <v>0</v>
      </c>
      <c r="EM1144">
        <v>0</v>
      </c>
      <c r="EN1144" s="1">
        <v>0</v>
      </c>
      <c r="EO1144" s="1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</row>
    <row r="1145" spans="1:151" x14ac:dyDescent="0.25">
      <c r="A1145" t="s">
        <v>131</v>
      </c>
      <c r="B1145" t="s">
        <v>82</v>
      </c>
      <c r="C1145" s="1">
        <v>186452</v>
      </c>
      <c r="D1145" s="1">
        <v>91476</v>
      </c>
      <c r="E1145" s="1">
        <v>49462</v>
      </c>
      <c r="F1145" s="1">
        <v>69680</v>
      </c>
      <c r="G1145" s="1">
        <v>3861</v>
      </c>
      <c r="H1145" s="1">
        <v>8153</v>
      </c>
      <c r="I1145" s="1">
        <v>37910</v>
      </c>
      <c r="J1145" s="1">
        <v>51524</v>
      </c>
      <c r="K1145" s="1">
        <v>13946</v>
      </c>
      <c r="L1145">
        <v>51524</v>
      </c>
      <c r="M1145">
        <v>5.5410447761194033E-2</v>
      </c>
      <c r="N1145" s="1">
        <v>54</v>
      </c>
      <c r="O1145" s="1">
        <v>13</v>
      </c>
      <c r="P1145" s="1">
        <v>258</v>
      </c>
      <c r="Q1145" s="1">
        <v>46</v>
      </c>
      <c r="R1145" s="1">
        <v>186</v>
      </c>
      <c r="S1145" s="1">
        <v>18</v>
      </c>
      <c r="T1145" s="1">
        <v>30</v>
      </c>
      <c r="U1145" s="1">
        <v>6</v>
      </c>
      <c r="V1145" s="1">
        <v>135</v>
      </c>
      <c r="W1145" s="1">
        <v>29</v>
      </c>
      <c r="X1145" s="1">
        <v>93</v>
      </c>
      <c r="Y1145" s="1">
        <v>12</v>
      </c>
      <c r="Z1145" s="4">
        <v>0.52325581395348841</v>
      </c>
      <c r="AA1145" s="4">
        <v>0.63043478260869568</v>
      </c>
      <c r="AB1145" s="4">
        <v>0.5</v>
      </c>
      <c r="AC1145" s="4">
        <v>0.66666666666666663</v>
      </c>
      <c r="AD1145" s="1">
        <v>24</v>
      </c>
      <c r="AE1145" s="1">
        <v>7</v>
      </c>
      <c r="AF1145" s="1">
        <v>120</v>
      </c>
      <c r="AG1145" s="1">
        <v>15</v>
      </c>
      <c r="AH1145" s="1">
        <v>90</v>
      </c>
      <c r="AI1145" s="1">
        <v>6</v>
      </c>
      <c r="AJ1145" s="4">
        <v>0.46511627906976744</v>
      </c>
      <c r="AK1145" s="4">
        <v>0.32608695652173914</v>
      </c>
      <c r="AL1145" s="4">
        <v>0.4838709677419355</v>
      </c>
      <c r="AM1145" s="4">
        <v>0.33333333333333331</v>
      </c>
      <c r="AN1145" s="1">
        <v>976</v>
      </c>
      <c r="AO1145" t="s">
        <v>131</v>
      </c>
      <c r="AP1145" s="1">
        <v>1</v>
      </c>
      <c r="AQ1145" s="11">
        <v>6</v>
      </c>
      <c r="AR1145" t="s">
        <v>131</v>
      </c>
      <c r="AS1145" s="9">
        <v>43971</v>
      </c>
      <c r="AT1145">
        <v>54</v>
      </c>
      <c r="AU1145">
        <v>13</v>
      </c>
      <c r="AV1145" s="1">
        <v>258</v>
      </c>
      <c r="AW1145" s="1">
        <v>47</v>
      </c>
      <c r="AX1145">
        <v>186</v>
      </c>
      <c r="AY1145">
        <v>18</v>
      </c>
      <c r="AZ1145">
        <v>1</v>
      </c>
      <c r="BA1145">
        <v>1</v>
      </c>
      <c r="BB1145" s="1">
        <v>4</v>
      </c>
      <c r="BC1145" s="1">
        <v>3</v>
      </c>
      <c r="BD1145">
        <v>3</v>
      </c>
      <c r="BE1145">
        <v>0</v>
      </c>
      <c r="BF1145">
        <v>1.5503875968992248E-2</v>
      </c>
      <c r="BG1145">
        <v>6.3829787234042548E-2</v>
      </c>
      <c r="BH1145">
        <v>1.6129032258064516E-2</v>
      </c>
      <c r="BI1145">
        <v>0</v>
      </c>
      <c r="BJ1145">
        <v>1</v>
      </c>
      <c r="BK1145">
        <v>0</v>
      </c>
      <c r="BL1145" s="1">
        <v>10</v>
      </c>
      <c r="BM1145" s="1">
        <v>3</v>
      </c>
      <c r="BN1145">
        <v>9</v>
      </c>
      <c r="BO1145">
        <v>0</v>
      </c>
      <c r="BP1145">
        <v>3.875968992248062E-2</v>
      </c>
      <c r="BQ1145">
        <v>6.3829787234042548E-2</v>
      </c>
      <c r="BR1145">
        <v>4.8387096774193547E-2</v>
      </c>
      <c r="BS1145">
        <v>0</v>
      </c>
      <c r="BT1145">
        <v>5</v>
      </c>
      <c r="BU1145">
        <v>1</v>
      </c>
      <c r="BV1145" s="1">
        <v>36</v>
      </c>
      <c r="BW1145" s="1">
        <v>2</v>
      </c>
      <c r="BX1145">
        <v>31</v>
      </c>
      <c r="BY1145">
        <v>0</v>
      </c>
      <c r="BZ1145">
        <v>0.13953488372093023</v>
      </c>
      <c r="CA1145">
        <v>4.2553191489361701E-2</v>
      </c>
      <c r="CB1145">
        <v>0.16666666666666666</v>
      </c>
      <c r="CC1145">
        <v>0</v>
      </c>
      <c r="CD1145">
        <v>7</v>
      </c>
      <c r="CE1145">
        <v>1</v>
      </c>
      <c r="CF1145" s="1">
        <v>29</v>
      </c>
      <c r="CG1145" s="1">
        <v>4</v>
      </c>
      <c r="CH1145">
        <v>22</v>
      </c>
      <c r="CI1145">
        <v>0</v>
      </c>
      <c r="CJ1145">
        <v>0.1124031007751938</v>
      </c>
      <c r="CK1145">
        <v>8.5106382978723402E-2</v>
      </c>
      <c r="CL1145">
        <v>0.11827956989247312</v>
      </c>
      <c r="CM1145">
        <v>0</v>
      </c>
      <c r="CN1145">
        <v>3</v>
      </c>
      <c r="CO1145">
        <v>1</v>
      </c>
      <c r="CP1145" s="1">
        <v>40</v>
      </c>
      <c r="CQ1145" s="1">
        <v>10</v>
      </c>
      <c r="CR1145">
        <v>33</v>
      </c>
      <c r="CS1145">
        <v>4</v>
      </c>
      <c r="CT1145">
        <v>0.15503875968992248</v>
      </c>
      <c r="CU1145">
        <v>0.21276595744680851</v>
      </c>
      <c r="CV1145">
        <v>0.17741935483870969</v>
      </c>
      <c r="CW1145">
        <v>0.22222222222222221</v>
      </c>
      <c r="CX1145">
        <v>17</v>
      </c>
      <c r="CY1145">
        <v>5</v>
      </c>
      <c r="CZ1145" s="1">
        <v>53</v>
      </c>
      <c r="DA1145" s="1">
        <v>8</v>
      </c>
      <c r="DB1145">
        <v>33</v>
      </c>
      <c r="DC1145">
        <v>3</v>
      </c>
      <c r="DD1145">
        <v>0.20542635658914729</v>
      </c>
      <c r="DE1145">
        <v>0.1702127659574468</v>
      </c>
      <c r="DF1145">
        <v>0.17741935483870969</v>
      </c>
      <c r="DG1145">
        <v>0.16666666666666666</v>
      </c>
      <c r="DH1145">
        <v>10</v>
      </c>
      <c r="DI1145">
        <v>2</v>
      </c>
      <c r="DJ1145" s="1">
        <v>46</v>
      </c>
      <c r="DK1145" s="1">
        <v>13</v>
      </c>
      <c r="DL1145">
        <v>32</v>
      </c>
      <c r="DM1145">
        <v>4</v>
      </c>
      <c r="DN1145">
        <v>0.17829457364341086</v>
      </c>
      <c r="DO1145">
        <v>0.27659574468085107</v>
      </c>
      <c r="DP1145">
        <v>0.17204301075268819</v>
      </c>
      <c r="DQ1145">
        <v>0.22222222222222221</v>
      </c>
      <c r="DR1145">
        <v>7</v>
      </c>
      <c r="DS1145">
        <v>1</v>
      </c>
      <c r="DT1145" s="10">
        <v>22</v>
      </c>
      <c r="DU1145" s="1">
        <v>2</v>
      </c>
      <c r="DV1145">
        <v>11</v>
      </c>
      <c r="DW1145">
        <v>4</v>
      </c>
      <c r="DX1145">
        <v>8.5271317829457363E-2</v>
      </c>
      <c r="DY1145">
        <v>4.2553191489361701E-2</v>
      </c>
      <c r="DZ1145">
        <v>5.9139784946236562E-2</v>
      </c>
      <c r="EA1145">
        <v>0.22222222222222221</v>
      </c>
      <c r="EB1145">
        <v>2</v>
      </c>
      <c r="EC1145">
        <v>0</v>
      </c>
      <c r="ED1145" s="1">
        <v>16</v>
      </c>
      <c r="EE1145" s="1">
        <v>0</v>
      </c>
      <c r="EF1145">
        <v>11</v>
      </c>
      <c r="EG1145">
        <v>3</v>
      </c>
      <c r="EH1145">
        <v>6.2015503875968991E-2</v>
      </c>
      <c r="EI1145">
        <v>0</v>
      </c>
      <c r="EJ1145">
        <v>5.9139784946236562E-2</v>
      </c>
      <c r="EK1145">
        <v>0.16666666666666666</v>
      </c>
      <c r="EL1145">
        <v>0</v>
      </c>
      <c r="EM1145">
        <v>0</v>
      </c>
      <c r="EN1145" s="1">
        <v>0</v>
      </c>
      <c r="EO1145" s="1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</row>
    <row r="1146" spans="1:151" x14ac:dyDescent="0.25">
      <c r="A1146" t="s">
        <v>131</v>
      </c>
      <c r="B1146" t="s">
        <v>83</v>
      </c>
      <c r="C1146" s="1">
        <v>186452</v>
      </c>
      <c r="D1146" s="1">
        <v>91476</v>
      </c>
      <c r="E1146" s="1">
        <v>49462</v>
      </c>
      <c r="F1146" s="1">
        <v>69680</v>
      </c>
      <c r="G1146" s="1">
        <v>3861</v>
      </c>
      <c r="H1146" s="1">
        <v>8153</v>
      </c>
      <c r="I1146" s="1">
        <v>37910</v>
      </c>
      <c r="J1146" s="1">
        <v>51524</v>
      </c>
      <c r="K1146" s="1">
        <v>13946</v>
      </c>
      <c r="L1146">
        <v>51524</v>
      </c>
      <c r="M1146">
        <v>5.5410447761194033E-2</v>
      </c>
      <c r="N1146" s="1">
        <v>48</v>
      </c>
      <c r="O1146" s="1">
        <v>13</v>
      </c>
      <c r="P1146" s="1">
        <v>264</v>
      </c>
      <c r="Q1146" s="1">
        <v>48</v>
      </c>
      <c r="R1146" s="1">
        <v>198</v>
      </c>
      <c r="S1146" s="1">
        <v>18</v>
      </c>
      <c r="T1146" s="1">
        <v>26</v>
      </c>
      <c r="U1146" s="1">
        <v>6</v>
      </c>
      <c r="V1146" s="1">
        <v>135</v>
      </c>
      <c r="W1146" s="1">
        <v>29</v>
      </c>
      <c r="X1146" s="1">
        <v>97</v>
      </c>
      <c r="Y1146" s="1">
        <v>12</v>
      </c>
      <c r="Z1146" s="4">
        <v>0.51136363636363635</v>
      </c>
      <c r="AA1146" s="4">
        <v>0.60416666666666663</v>
      </c>
      <c r="AB1146" s="4">
        <v>0.48989898989898989</v>
      </c>
      <c r="AC1146" s="4">
        <v>0.66666666666666663</v>
      </c>
      <c r="AD1146" s="1">
        <v>22</v>
      </c>
      <c r="AE1146" s="1">
        <v>7</v>
      </c>
      <c r="AF1146" s="1">
        <v>126</v>
      </c>
      <c r="AG1146" s="1">
        <v>16</v>
      </c>
      <c r="AH1146" s="1">
        <v>98</v>
      </c>
      <c r="AI1146" s="1">
        <v>6</v>
      </c>
      <c r="AJ1146" s="4">
        <v>0.47727272727272729</v>
      </c>
      <c r="AK1146" s="4">
        <v>0.33333333333333331</v>
      </c>
      <c r="AL1146" s="4">
        <v>0.49494949494949497</v>
      </c>
      <c r="AM1146" s="4">
        <v>0.33333333333333331</v>
      </c>
      <c r="AN1146" s="1">
        <v>976</v>
      </c>
      <c r="AO1146" t="s">
        <v>131</v>
      </c>
      <c r="AP1146" s="1">
        <v>1</v>
      </c>
      <c r="AQ1146" s="11">
        <v>6</v>
      </c>
      <c r="AR1146" t="s">
        <v>131</v>
      </c>
      <c r="AS1146" s="9">
        <v>43972</v>
      </c>
      <c r="AT1146">
        <v>48</v>
      </c>
      <c r="AU1146">
        <v>13</v>
      </c>
      <c r="AV1146" s="1">
        <v>264</v>
      </c>
      <c r="AW1146" s="1">
        <v>49</v>
      </c>
      <c r="AX1146">
        <v>198</v>
      </c>
      <c r="AY1146">
        <v>18</v>
      </c>
      <c r="AZ1146">
        <v>1</v>
      </c>
      <c r="BA1146">
        <v>1</v>
      </c>
      <c r="BB1146" s="1">
        <v>4</v>
      </c>
      <c r="BC1146" s="1">
        <v>3</v>
      </c>
      <c r="BD1146">
        <v>3</v>
      </c>
      <c r="BE1146">
        <v>0</v>
      </c>
      <c r="BF1146">
        <v>1.5151515151515152E-2</v>
      </c>
      <c r="BG1146">
        <v>6.1224489795918366E-2</v>
      </c>
      <c r="BH1146">
        <v>1.5151515151515152E-2</v>
      </c>
      <c r="BI1146">
        <v>0</v>
      </c>
      <c r="BJ1146">
        <v>0</v>
      </c>
      <c r="BK1146">
        <v>0</v>
      </c>
      <c r="BL1146" s="1">
        <v>10</v>
      </c>
      <c r="BM1146" s="1">
        <v>3</v>
      </c>
      <c r="BN1146">
        <v>10</v>
      </c>
      <c r="BO1146">
        <v>0</v>
      </c>
      <c r="BP1146">
        <v>3.787878787878788E-2</v>
      </c>
      <c r="BQ1146">
        <v>6.1224489795918366E-2</v>
      </c>
      <c r="BR1146">
        <v>5.0505050505050504E-2</v>
      </c>
      <c r="BS1146">
        <v>0</v>
      </c>
      <c r="BT1146">
        <v>5</v>
      </c>
      <c r="BU1146">
        <v>1</v>
      </c>
      <c r="BV1146" s="1">
        <v>39</v>
      </c>
      <c r="BW1146" s="1">
        <v>2</v>
      </c>
      <c r="BX1146">
        <v>34</v>
      </c>
      <c r="BY1146">
        <v>0</v>
      </c>
      <c r="BZ1146">
        <v>0.14772727272727273</v>
      </c>
      <c r="CA1146">
        <v>4.0816326530612242E-2</v>
      </c>
      <c r="CB1146">
        <v>0.17171717171717171</v>
      </c>
      <c r="CC1146">
        <v>0</v>
      </c>
      <c r="CD1146">
        <v>8</v>
      </c>
      <c r="CE1146">
        <v>1</v>
      </c>
      <c r="CF1146" s="1">
        <v>31</v>
      </c>
      <c r="CG1146" s="1">
        <v>4</v>
      </c>
      <c r="CH1146">
        <v>23</v>
      </c>
      <c r="CI1146">
        <v>0</v>
      </c>
      <c r="CJ1146">
        <v>0.11742424242424243</v>
      </c>
      <c r="CK1146">
        <v>8.1632653061224483E-2</v>
      </c>
      <c r="CL1146">
        <v>0.11616161616161616</v>
      </c>
      <c r="CM1146">
        <v>0</v>
      </c>
      <c r="CN1146">
        <v>2</v>
      </c>
      <c r="CO1146">
        <v>1</v>
      </c>
      <c r="CP1146" s="1">
        <v>41</v>
      </c>
      <c r="CQ1146" s="1">
        <v>10</v>
      </c>
      <c r="CR1146">
        <v>35</v>
      </c>
      <c r="CS1146">
        <v>4</v>
      </c>
      <c r="CT1146">
        <v>0.1553030303030303</v>
      </c>
      <c r="CU1146">
        <v>0.20408163265306123</v>
      </c>
      <c r="CV1146">
        <v>0.17676767676767677</v>
      </c>
      <c r="CW1146">
        <v>0.22222222222222221</v>
      </c>
      <c r="CX1146">
        <v>15</v>
      </c>
      <c r="CY1146">
        <v>5</v>
      </c>
      <c r="CZ1146" s="1">
        <v>53</v>
      </c>
      <c r="DA1146" s="1">
        <v>9</v>
      </c>
      <c r="DB1146">
        <v>35</v>
      </c>
      <c r="DC1146">
        <v>3</v>
      </c>
      <c r="DD1146">
        <v>0.20075757575757575</v>
      </c>
      <c r="DE1146">
        <v>0.18367346938775511</v>
      </c>
      <c r="DF1146">
        <v>0.17676767676767677</v>
      </c>
      <c r="DG1146">
        <v>0.16666666666666666</v>
      </c>
      <c r="DH1146">
        <v>8</v>
      </c>
      <c r="DI1146">
        <v>2</v>
      </c>
      <c r="DJ1146" s="1">
        <v>46</v>
      </c>
      <c r="DK1146" s="1">
        <v>13</v>
      </c>
      <c r="DL1146">
        <v>34</v>
      </c>
      <c r="DM1146">
        <v>4</v>
      </c>
      <c r="DN1146">
        <v>0.17424242424242425</v>
      </c>
      <c r="DO1146">
        <v>0.26530612244897961</v>
      </c>
      <c r="DP1146">
        <v>0.17171717171717171</v>
      </c>
      <c r="DQ1146">
        <v>0.22222222222222221</v>
      </c>
      <c r="DR1146">
        <v>6</v>
      </c>
      <c r="DS1146">
        <v>1</v>
      </c>
      <c r="DT1146" s="10">
        <v>22</v>
      </c>
      <c r="DU1146" s="1">
        <v>2</v>
      </c>
      <c r="DV1146">
        <v>12</v>
      </c>
      <c r="DW1146">
        <v>4</v>
      </c>
      <c r="DX1146">
        <v>8.3333333333333329E-2</v>
      </c>
      <c r="DY1146">
        <v>4.0816326530612242E-2</v>
      </c>
      <c r="DZ1146">
        <v>6.0606060606060608E-2</v>
      </c>
      <c r="EA1146">
        <v>0.22222222222222221</v>
      </c>
      <c r="EB1146">
        <v>2</v>
      </c>
      <c r="EC1146">
        <v>0</v>
      </c>
      <c r="ED1146" s="1">
        <v>16</v>
      </c>
      <c r="EE1146" s="1">
        <v>0</v>
      </c>
      <c r="EF1146">
        <v>11</v>
      </c>
      <c r="EG1146">
        <v>3</v>
      </c>
      <c r="EH1146">
        <v>6.0606060606060608E-2</v>
      </c>
      <c r="EI1146">
        <v>0</v>
      </c>
      <c r="EJ1146">
        <v>5.5555555555555552E-2</v>
      </c>
      <c r="EK1146">
        <v>0.16666666666666666</v>
      </c>
      <c r="EL1146">
        <v>0</v>
      </c>
      <c r="EM1146">
        <v>0</v>
      </c>
      <c r="EN1146" s="1">
        <v>0</v>
      </c>
      <c r="EO1146" s="1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</row>
    <row r="1147" spans="1:151" x14ac:dyDescent="0.25">
      <c r="A1147" t="s">
        <v>131</v>
      </c>
      <c r="B1147" t="s">
        <v>84</v>
      </c>
      <c r="C1147" s="1">
        <v>186452</v>
      </c>
      <c r="D1147" s="1">
        <v>91476</v>
      </c>
      <c r="E1147" s="1">
        <v>49462</v>
      </c>
      <c r="F1147" s="1">
        <v>69680</v>
      </c>
      <c r="G1147" s="1">
        <v>3861</v>
      </c>
      <c r="H1147" s="1">
        <v>8153</v>
      </c>
      <c r="I1147" s="1">
        <v>37910</v>
      </c>
      <c r="J1147" s="1">
        <v>51524</v>
      </c>
      <c r="K1147" s="1">
        <v>13946</v>
      </c>
      <c r="L1147">
        <v>51524</v>
      </c>
      <c r="M1147">
        <v>5.5410447761194033E-2</v>
      </c>
      <c r="N1147" s="1">
        <v>49</v>
      </c>
      <c r="O1147" s="1">
        <v>12</v>
      </c>
      <c r="P1147" s="1">
        <v>269</v>
      </c>
      <c r="Q1147" s="1">
        <v>50</v>
      </c>
      <c r="R1147" s="1">
        <v>202</v>
      </c>
      <c r="S1147" s="1">
        <v>18</v>
      </c>
      <c r="T1147" s="1">
        <v>27</v>
      </c>
      <c r="U1147" s="1">
        <v>5</v>
      </c>
      <c r="V1147" s="1">
        <v>139</v>
      </c>
      <c r="W1147" s="1">
        <v>30</v>
      </c>
      <c r="X1147" s="1">
        <v>100</v>
      </c>
      <c r="Y1147" s="1">
        <v>12</v>
      </c>
      <c r="Z1147" s="4">
        <v>0.51672862453531598</v>
      </c>
      <c r="AA1147" s="4">
        <v>0.6</v>
      </c>
      <c r="AB1147" s="4">
        <v>0.49504950495049505</v>
      </c>
      <c r="AC1147" s="4">
        <v>0.66666666666666663</v>
      </c>
      <c r="AD1147" s="1">
        <v>22</v>
      </c>
      <c r="AE1147" s="1">
        <v>7</v>
      </c>
      <c r="AF1147" s="1">
        <v>127</v>
      </c>
      <c r="AG1147" s="1">
        <v>17</v>
      </c>
      <c r="AH1147" s="1">
        <v>99</v>
      </c>
      <c r="AI1147" s="1">
        <v>6</v>
      </c>
      <c r="AJ1147" s="4">
        <v>0.47211895910780671</v>
      </c>
      <c r="AK1147" s="4">
        <v>0.34</v>
      </c>
      <c r="AL1147" s="4">
        <v>0.49009900990099009</v>
      </c>
      <c r="AM1147" s="4">
        <v>0.33333333333333331</v>
      </c>
      <c r="AN1147" s="1">
        <v>976</v>
      </c>
      <c r="AO1147" t="s">
        <v>131</v>
      </c>
      <c r="AP1147" s="1">
        <v>1</v>
      </c>
      <c r="AQ1147" s="11">
        <v>6</v>
      </c>
      <c r="AR1147" t="s">
        <v>131</v>
      </c>
      <c r="AS1147" s="9">
        <v>43973</v>
      </c>
      <c r="AT1147">
        <v>49</v>
      </c>
      <c r="AU1147">
        <v>12</v>
      </c>
      <c r="AV1147" s="1">
        <v>269</v>
      </c>
      <c r="AW1147" s="1">
        <v>50</v>
      </c>
      <c r="AX1147">
        <v>202</v>
      </c>
      <c r="AY1147">
        <v>18</v>
      </c>
      <c r="AZ1147">
        <v>1</v>
      </c>
      <c r="BA1147">
        <v>1</v>
      </c>
      <c r="BB1147" s="1">
        <v>4</v>
      </c>
      <c r="BC1147" s="1">
        <v>3</v>
      </c>
      <c r="BD1147">
        <v>3</v>
      </c>
      <c r="BE1147">
        <v>0</v>
      </c>
      <c r="BF1147">
        <v>1.4869888475836431E-2</v>
      </c>
      <c r="BG1147">
        <v>0.06</v>
      </c>
      <c r="BH1147">
        <v>1.4851485148514851E-2</v>
      </c>
      <c r="BI1147">
        <v>0</v>
      </c>
      <c r="BJ1147">
        <v>0</v>
      </c>
      <c r="BK1147">
        <v>0</v>
      </c>
      <c r="BL1147" s="1">
        <v>10</v>
      </c>
      <c r="BM1147" s="1">
        <v>3</v>
      </c>
      <c r="BN1147">
        <v>10</v>
      </c>
      <c r="BO1147">
        <v>0</v>
      </c>
      <c r="BP1147">
        <v>3.717472118959108E-2</v>
      </c>
      <c r="BQ1147">
        <v>0.06</v>
      </c>
      <c r="BR1147">
        <v>4.9504950495049507E-2</v>
      </c>
      <c r="BS1147">
        <v>0</v>
      </c>
      <c r="BT1147">
        <v>5</v>
      </c>
      <c r="BU1147">
        <v>1</v>
      </c>
      <c r="BV1147" s="1">
        <v>39</v>
      </c>
      <c r="BW1147" s="1">
        <v>2</v>
      </c>
      <c r="BX1147">
        <v>34</v>
      </c>
      <c r="BY1147">
        <v>0</v>
      </c>
      <c r="BZ1147">
        <v>0.1449814126394052</v>
      </c>
      <c r="CA1147">
        <v>0.04</v>
      </c>
      <c r="CB1147">
        <v>0.16831683168316833</v>
      </c>
      <c r="CC1147">
        <v>0</v>
      </c>
      <c r="CD1147">
        <v>5</v>
      </c>
      <c r="CE1147">
        <v>0</v>
      </c>
      <c r="CF1147" s="1">
        <v>31</v>
      </c>
      <c r="CG1147" s="1">
        <v>4</v>
      </c>
      <c r="CH1147">
        <v>25</v>
      </c>
      <c r="CI1147">
        <v>0</v>
      </c>
      <c r="CJ1147">
        <v>0.11524163568773234</v>
      </c>
      <c r="CK1147">
        <v>0.08</v>
      </c>
      <c r="CL1147">
        <v>0.12376237623762376</v>
      </c>
      <c r="CM1147">
        <v>0</v>
      </c>
      <c r="CN1147">
        <v>1</v>
      </c>
      <c r="CO1147">
        <v>1</v>
      </c>
      <c r="CP1147" s="1">
        <v>41</v>
      </c>
      <c r="CQ1147" s="1">
        <v>10</v>
      </c>
      <c r="CR1147">
        <v>36</v>
      </c>
      <c r="CS1147">
        <v>4</v>
      </c>
      <c r="CT1147">
        <v>0.15241635687732341</v>
      </c>
      <c r="CU1147">
        <v>0.2</v>
      </c>
      <c r="CV1147">
        <v>0.17821782178217821</v>
      </c>
      <c r="CW1147">
        <v>0.22222222222222221</v>
      </c>
      <c r="CX1147">
        <v>15</v>
      </c>
      <c r="CY1147">
        <v>4</v>
      </c>
      <c r="CZ1147" s="1">
        <v>54</v>
      </c>
      <c r="DA1147" s="1">
        <v>9</v>
      </c>
      <c r="DB1147">
        <v>36</v>
      </c>
      <c r="DC1147">
        <v>3</v>
      </c>
      <c r="DD1147">
        <v>0.20074349442379183</v>
      </c>
      <c r="DE1147">
        <v>0.18</v>
      </c>
      <c r="DF1147">
        <v>0.17821782178217821</v>
      </c>
      <c r="DG1147">
        <v>0.16666666666666666</v>
      </c>
      <c r="DH1147">
        <v>10</v>
      </c>
      <c r="DI1147">
        <v>3</v>
      </c>
      <c r="DJ1147" s="1">
        <v>48</v>
      </c>
      <c r="DK1147" s="1">
        <v>14</v>
      </c>
      <c r="DL1147">
        <v>34</v>
      </c>
      <c r="DM1147">
        <v>4</v>
      </c>
      <c r="DN1147">
        <v>0.17843866171003717</v>
      </c>
      <c r="DO1147">
        <v>0.28000000000000003</v>
      </c>
      <c r="DP1147">
        <v>0.16831683168316833</v>
      </c>
      <c r="DQ1147">
        <v>0.22222222222222221</v>
      </c>
      <c r="DR1147">
        <v>8</v>
      </c>
      <c r="DS1147">
        <v>1</v>
      </c>
      <c r="DT1147" s="10">
        <v>24</v>
      </c>
      <c r="DU1147" s="1">
        <v>2</v>
      </c>
      <c r="DV1147">
        <v>12</v>
      </c>
      <c r="DW1147">
        <v>4</v>
      </c>
      <c r="DX1147">
        <v>8.9219330855018583E-2</v>
      </c>
      <c r="DY1147">
        <v>0.04</v>
      </c>
      <c r="DZ1147">
        <v>5.9405940594059403E-2</v>
      </c>
      <c r="EA1147">
        <v>0.22222222222222221</v>
      </c>
      <c r="EB1147">
        <v>3</v>
      </c>
      <c r="EC1147">
        <v>0</v>
      </c>
      <c r="ED1147" s="1">
        <v>17</v>
      </c>
      <c r="EE1147" s="1">
        <v>0</v>
      </c>
      <c r="EF1147">
        <v>11</v>
      </c>
      <c r="EG1147">
        <v>3</v>
      </c>
      <c r="EH1147">
        <v>6.3197026022304828E-2</v>
      </c>
      <c r="EI1147">
        <v>0</v>
      </c>
      <c r="EJ1147">
        <v>5.4455445544554455E-2</v>
      </c>
      <c r="EK1147">
        <v>0.16666666666666666</v>
      </c>
      <c r="EL1147">
        <v>0</v>
      </c>
      <c r="EM1147">
        <v>0</v>
      </c>
      <c r="EN1147" s="1">
        <v>0</v>
      </c>
      <c r="EO1147" s="1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</row>
    <row r="1148" spans="1:151" x14ac:dyDescent="0.25">
      <c r="A1148" t="s">
        <v>131</v>
      </c>
      <c r="B1148" t="s">
        <v>85</v>
      </c>
      <c r="C1148" s="1">
        <v>186452</v>
      </c>
      <c r="D1148" s="1">
        <v>91476</v>
      </c>
      <c r="E1148" s="1">
        <v>49462</v>
      </c>
      <c r="F1148" s="1">
        <v>69680</v>
      </c>
      <c r="G1148" s="1">
        <v>3861</v>
      </c>
      <c r="H1148" s="1">
        <v>8153</v>
      </c>
      <c r="I1148" s="1">
        <v>37910</v>
      </c>
      <c r="J1148" s="1">
        <v>51524</v>
      </c>
      <c r="K1148" s="1">
        <v>13946</v>
      </c>
      <c r="L1148">
        <v>51524</v>
      </c>
      <c r="M1148">
        <v>5.5410447761194033E-2</v>
      </c>
      <c r="N1148" s="1">
        <v>43</v>
      </c>
      <c r="O1148" s="1">
        <v>10</v>
      </c>
      <c r="P1148" s="1">
        <v>272</v>
      </c>
      <c r="Q1148" s="1">
        <v>50</v>
      </c>
      <c r="R1148" s="1">
        <v>210</v>
      </c>
      <c r="S1148" s="1">
        <v>19</v>
      </c>
      <c r="T1148" s="1">
        <v>23</v>
      </c>
      <c r="U1148" s="1">
        <v>5</v>
      </c>
      <c r="V1148" s="1">
        <v>141</v>
      </c>
      <c r="W1148" s="1">
        <v>30</v>
      </c>
      <c r="X1148" s="1">
        <v>105</v>
      </c>
      <c r="Y1148" s="1">
        <v>13</v>
      </c>
      <c r="Z1148" s="4">
        <v>0.51838235294117652</v>
      </c>
      <c r="AA1148" s="4">
        <v>0.6</v>
      </c>
      <c r="AB1148" s="4">
        <v>0.5</v>
      </c>
      <c r="AC1148" s="4">
        <v>0.68421052631578949</v>
      </c>
      <c r="AD1148" s="1">
        <v>20</v>
      </c>
      <c r="AE1148" s="1">
        <v>5</v>
      </c>
      <c r="AF1148" s="1">
        <v>128</v>
      </c>
      <c r="AG1148" s="1">
        <v>18</v>
      </c>
      <c r="AH1148" s="1">
        <v>102</v>
      </c>
      <c r="AI1148" s="1">
        <v>6</v>
      </c>
      <c r="AJ1148" s="4">
        <v>0.47058823529411764</v>
      </c>
      <c r="AK1148" s="4">
        <v>0.36</v>
      </c>
      <c r="AL1148" s="4">
        <v>0.48571428571428571</v>
      </c>
      <c r="AM1148" s="4">
        <v>0.31578947368421051</v>
      </c>
      <c r="AN1148" s="1">
        <v>976</v>
      </c>
      <c r="AO1148" t="s">
        <v>131</v>
      </c>
      <c r="AP1148" s="1">
        <v>1</v>
      </c>
      <c r="AQ1148" s="11">
        <v>6</v>
      </c>
      <c r="AR1148" t="s">
        <v>131</v>
      </c>
      <c r="AS1148" s="9">
        <v>43974</v>
      </c>
      <c r="AT1148">
        <v>43</v>
      </c>
      <c r="AU1148">
        <v>10</v>
      </c>
      <c r="AV1148" s="1">
        <v>272</v>
      </c>
      <c r="AW1148" s="1">
        <v>51</v>
      </c>
      <c r="AX1148">
        <v>210</v>
      </c>
      <c r="AY1148">
        <v>19</v>
      </c>
      <c r="AZ1148">
        <v>1</v>
      </c>
      <c r="BA1148">
        <v>1</v>
      </c>
      <c r="BB1148" s="1">
        <v>4</v>
      </c>
      <c r="BC1148" s="1">
        <v>3</v>
      </c>
      <c r="BD1148">
        <v>3</v>
      </c>
      <c r="BE1148">
        <v>0</v>
      </c>
      <c r="BF1148">
        <v>1.4705882352941176E-2</v>
      </c>
      <c r="BG1148">
        <v>5.8823529411764705E-2</v>
      </c>
      <c r="BH1148">
        <v>1.4285714285714285E-2</v>
      </c>
      <c r="BI1148">
        <v>0</v>
      </c>
      <c r="BJ1148">
        <v>0</v>
      </c>
      <c r="BK1148">
        <v>0</v>
      </c>
      <c r="BL1148" s="1">
        <v>10</v>
      </c>
      <c r="BM1148" s="1">
        <v>3</v>
      </c>
      <c r="BN1148">
        <v>10</v>
      </c>
      <c r="BO1148">
        <v>0</v>
      </c>
      <c r="BP1148">
        <v>3.6764705882352942E-2</v>
      </c>
      <c r="BQ1148">
        <v>5.8823529411764705E-2</v>
      </c>
      <c r="BR1148">
        <v>4.7619047619047616E-2</v>
      </c>
      <c r="BS1148">
        <v>0</v>
      </c>
      <c r="BT1148">
        <v>4</v>
      </c>
      <c r="BU1148">
        <v>1</v>
      </c>
      <c r="BV1148" s="1">
        <v>39</v>
      </c>
      <c r="BW1148" s="1">
        <v>3</v>
      </c>
      <c r="BX1148">
        <v>35</v>
      </c>
      <c r="BY1148">
        <v>0</v>
      </c>
      <c r="BZ1148">
        <v>0.14338235294117646</v>
      </c>
      <c r="CA1148">
        <v>5.8823529411764705E-2</v>
      </c>
      <c r="CB1148">
        <v>0.16666666666666666</v>
      </c>
      <c r="CC1148">
        <v>0</v>
      </c>
      <c r="CD1148">
        <v>4</v>
      </c>
      <c r="CE1148">
        <v>0</v>
      </c>
      <c r="CF1148" s="1">
        <v>31</v>
      </c>
      <c r="CG1148" s="1">
        <v>4</v>
      </c>
      <c r="CH1148">
        <v>26</v>
      </c>
      <c r="CI1148">
        <v>0</v>
      </c>
      <c r="CJ1148">
        <v>0.11397058823529412</v>
      </c>
      <c r="CK1148">
        <v>7.8431372549019607E-2</v>
      </c>
      <c r="CL1148">
        <v>0.12380952380952381</v>
      </c>
      <c r="CM1148">
        <v>0</v>
      </c>
      <c r="CN1148">
        <v>3</v>
      </c>
      <c r="CO1148">
        <v>0</v>
      </c>
      <c r="CP1148" s="1">
        <v>42</v>
      </c>
      <c r="CQ1148" s="1">
        <v>10</v>
      </c>
      <c r="CR1148">
        <v>35</v>
      </c>
      <c r="CS1148">
        <v>4</v>
      </c>
      <c r="CT1148">
        <v>0.15441176470588236</v>
      </c>
      <c r="CU1148">
        <v>0.19607843137254902</v>
      </c>
      <c r="CV1148">
        <v>0.16666666666666666</v>
      </c>
      <c r="CW1148">
        <v>0.21052631578947367</v>
      </c>
      <c r="CX1148">
        <v>14</v>
      </c>
      <c r="CY1148">
        <v>3</v>
      </c>
      <c r="CZ1148" s="1">
        <v>55</v>
      </c>
      <c r="DA1148" s="1">
        <v>9</v>
      </c>
      <c r="DB1148">
        <v>38</v>
      </c>
      <c r="DC1148">
        <v>3</v>
      </c>
      <c r="DD1148">
        <v>0.20220588235294118</v>
      </c>
      <c r="DE1148">
        <v>0.17647058823529413</v>
      </c>
      <c r="DF1148">
        <v>0.18095238095238095</v>
      </c>
      <c r="DG1148">
        <v>0.15789473684210525</v>
      </c>
      <c r="DH1148">
        <v>6</v>
      </c>
      <c r="DI1148">
        <v>2</v>
      </c>
      <c r="DJ1148" s="1">
        <v>48</v>
      </c>
      <c r="DK1148" s="1">
        <v>14</v>
      </c>
      <c r="DL1148">
        <v>37</v>
      </c>
      <c r="DM1148">
        <v>5</v>
      </c>
      <c r="DN1148">
        <v>0.17647058823529413</v>
      </c>
      <c r="DO1148">
        <v>0.27450980392156865</v>
      </c>
      <c r="DP1148">
        <v>0.1761904761904762</v>
      </c>
      <c r="DQ1148">
        <v>0.26315789473684209</v>
      </c>
      <c r="DR1148">
        <v>6</v>
      </c>
      <c r="DS1148">
        <v>2</v>
      </c>
      <c r="DT1148" s="10">
        <v>24</v>
      </c>
      <c r="DU1148" s="1">
        <v>2</v>
      </c>
      <c r="DV1148">
        <v>14</v>
      </c>
      <c r="DW1148">
        <v>4</v>
      </c>
      <c r="DX1148">
        <v>8.8235294117647065E-2</v>
      </c>
      <c r="DY1148">
        <v>3.9215686274509803E-2</v>
      </c>
      <c r="DZ1148">
        <v>6.6666666666666666E-2</v>
      </c>
      <c r="EA1148">
        <v>0.21052631578947367</v>
      </c>
      <c r="EB1148">
        <v>3</v>
      </c>
      <c r="EC1148">
        <v>0</v>
      </c>
      <c r="ED1148" s="1">
        <v>17</v>
      </c>
      <c r="EE1148" s="1">
        <v>0</v>
      </c>
      <c r="EF1148">
        <v>11</v>
      </c>
      <c r="EG1148">
        <v>3</v>
      </c>
      <c r="EH1148">
        <v>6.25E-2</v>
      </c>
      <c r="EI1148">
        <v>0</v>
      </c>
      <c r="EJ1148">
        <v>5.2380952380952382E-2</v>
      </c>
      <c r="EK1148">
        <v>0.15789473684210525</v>
      </c>
      <c r="EL1148">
        <v>0</v>
      </c>
      <c r="EM1148">
        <v>0</v>
      </c>
      <c r="EN1148" s="1">
        <v>0</v>
      </c>
      <c r="EO1148" s="1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</row>
    <row r="1149" spans="1:151" x14ac:dyDescent="0.25">
      <c r="A1149" t="s">
        <v>131</v>
      </c>
      <c r="B1149" t="s">
        <v>86</v>
      </c>
      <c r="C1149" s="1">
        <v>186452</v>
      </c>
      <c r="D1149" s="1">
        <v>91476</v>
      </c>
      <c r="E1149" s="1">
        <v>49462</v>
      </c>
      <c r="F1149" s="1">
        <v>69680</v>
      </c>
      <c r="G1149" s="1">
        <v>3861</v>
      </c>
      <c r="H1149" s="1">
        <v>8153</v>
      </c>
      <c r="I1149" s="1">
        <v>37910</v>
      </c>
      <c r="J1149" s="1">
        <v>51524</v>
      </c>
      <c r="K1149" s="1">
        <v>13946</v>
      </c>
      <c r="L1149">
        <v>51524</v>
      </c>
      <c r="M1149">
        <v>5.5410447761194033E-2</v>
      </c>
      <c r="N1149" s="1">
        <v>48</v>
      </c>
      <c r="O1149" s="1">
        <v>11</v>
      </c>
      <c r="P1149" s="1">
        <v>278</v>
      </c>
      <c r="Q1149" s="1">
        <v>52</v>
      </c>
      <c r="R1149" s="1">
        <v>211</v>
      </c>
      <c r="S1149" s="1">
        <v>19</v>
      </c>
      <c r="T1149" s="1">
        <v>25</v>
      </c>
      <c r="U1149" s="1">
        <v>5</v>
      </c>
      <c r="V1149" s="1">
        <v>144</v>
      </c>
      <c r="W1149" s="1">
        <v>31</v>
      </c>
      <c r="X1149" s="1">
        <v>106</v>
      </c>
      <c r="Y1149" s="1">
        <v>13</v>
      </c>
      <c r="Z1149" s="4">
        <v>0.51798561151079137</v>
      </c>
      <c r="AA1149" s="4">
        <v>0.59615384615384615</v>
      </c>
      <c r="AB1149" s="4">
        <v>0.50236966824644547</v>
      </c>
      <c r="AC1149" s="4">
        <v>0.68421052631578949</v>
      </c>
      <c r="AD1149" s="1">
        <v>23</v>
      </c>
      <c r="AE1149" s="1">
        <v>6</v>
      </c>
      <c r="AF1149" s="1">
        <v>131</v>
      </c>
      <c r="AG1149" s="1">
        <v>19</v>
      </c>
      <c r="AH1149" s="1">
        <v>102</v>
      </c>
      <c r="AI1149" s="1">
        <v>6</v>
      </c>
      <c r="AJ1149" s="4">
        <v>0.47122302158273383</v>
      </c>
      <c r="AK1149" s="4">
        <v>0.36538461538461536</v>
      </c>
      <c r="AL1149" s="4">
        <v>0.48341232227488151</v>
      </c>
      <c r="AM1149" s="4">
        <v>0.31578947368421051</v>
      </c>
      <c r="AN1149" s="1">
        <v>976</v>
      </c>
      <c r="AO1149" t="s">
        <v>131</v>
      </c>
      <c r="AP1149" s="1">
        <v>1</v>
      </c>
      <c r="AQ1149" s="11">
        <v>6</v>
      </c>
      <c r="AR1149" t="s">
        <v>131</v>
      </c>
      <c r="AS1149" s="9">
        <v>43975</v>
      </c>
      <c r="AT1149">
        <v>48</v>
      </c>
      <c r="AU1149">
        <v>11</v>
      </c>
      <c r="AV1149" s="1">
        <v>278</v>
      </c>
      <c r="AW1149" s="1">
        <v>52</v>
      </c>
      <c r="AX1149">
        <v>211</v>
      </c>
      <c r="AY1149">
        <v>19</v>
      </c>
      <c r="AZ1149">
        <v>1</v>
      </c>
      <c r="BA1149">
        <v>1</v>
      </c>
      <c r="BB1149" s="1">
        <v>4</v>
      </c>
      <c r="BC1149" s="1">
        <v>3</v>
      </c>
      <c r="BD1149">
        <v>3</v>
      </c>
      <c r="BE1149">
        <v>0</v>
      </c>
      <c r="BF1149">
        <v>1.4388489208633094E-2</v>
      </c>
      <c r="BG1149">
        <v>5.7692307692307696E-2</v>
      </c>
      <c r="BH1149">
        <v>1.4218009478672985E-2</v>
      </c>
      <c r="BI1149">
        <v>0</v>
      </c>
      <c r="BJ1149">
        <v>1</v>
      </c>
      <c r="BK1149">
        <v>1</v>
      </c>
      <c r="BL1149" s="1">
        <v>11</v>
      </c>
      <c r="BM1149" s="1">
        <v>3</v>
      </c>
      <c r="BN1149">
        <v>10</v>
      </c>
      <c r="BO1149">
        <v>0</v>
      </c>
      <c r="BP1149">
        <v>3.9568345323741004E-2</v>
      </c>
      <c r="BQ1149">
        <v>5.7692307692307696E-2</v>
      </c>
      <c r="BR1149">
        <v>4.7393364928909949E-2</v>
      </c>
      <c r="BS1149">
        <v>0</v>
      </c>
      <c r="BT1149">
        <v>4</v>
      </c>
      <c r="BU1149">
        <v>1</v>
      </c>
      <c r="BV1149" s="1">
        <v>39</v>
      </c>
      <c r="BW1149" s="1">
        <v>3</v>
      </c>
      <c r="BX1149">
        <v>35</v>
      </c>
      <c r="BY1149">
        <v>0</v>
      </c>
      <c r="BZ1149">
        <v>0.14028776978417265</v>
      </c>
      <c r="CA1149">
        <v>5.7692307692307696E-2</v>
      </c>
      <c r="CB1149">
        <v>0.16587677725118483</v>
      </c>
      <c r="CC1149">
        <v>0</v>
      </c>
      <c r="CD1149">
        <v>4</v>
      </c>
      <c r="CE1149">
        <v>0</v>
      </c>
      <c r="CF1149" s="1">
        <v>31</v>
      </c>
      <c r="CG1149" s="1">
        <v>4</v>
      </c>
      <c r="CH1149">
        <v>26</v>
      </c>
      <c r="CI1149">
        <v>0</v>
      </c>
      <c r="CJ1149">
        <v>0.11151079136690648</v>
      </c>
      <c r="CK1149">
        <v>7.6923076923076927E-2</v>
      </c>
      <c r="CL1149">
        <v>0.12322274881516587</v>
      </c>
      <c r="CM1149">
        <v>0</v>
      </c>
      <c r="CN1149">
        <v>5</v>
      </c>
      <c r="CO1149">
        <v>0</v>
      </c>
      <c r="CP1149" s="1">
        <v>44</v>
      </c>
      <c r="CQ1149" s="1">
        <v>10</v>
      </c>
      <c r="CR1149">
        <v>35</v>
      </c>
      <c r="CS1149">
        <v>4</v>
      </c>
      <c r="CT1149">
        <v>0.15827338129496402</v>
      </c>
      <c r="CU1149">
        <v>0.19230769230769232</v>
      </c>
      <c r="CV1149">
        <v>0.16587677725118483</v>
      </c>
      <c r="CW1149">
        <v>0.21052631578947367</v>
      </c>
      <c r="CX1149">
        <v>14</v>
      </c>
      <c r="CY1149">
        <v>3</v>
      </c>
      <c r="CZ1149" s="1">
        <v>55</v>
      </c>
      <c r="DA1149" s="1">
        <v>9</v>
      </c>
      <c r="DB1149">
        <v>38</v>
      </c>
      <c r="DC1149">
        <v>3</v>
      </c>
      <c r="DD1149">
        <v>0.19784172661870503</v>
      </c>
      <c r="DE1149">
        <v>0.17307692307692307</v>
      </c>
      <c r="DF1149">
        <v>0.18009478672985782</v>
      </c>
      <c r="DG1149">
        <v>0.15789473684210525</v>
      </c>
      <c r="DH1149">
        <v>8</v>
      </c>
      <c r="DI1149">
        <v>2</v>
      </c>
      <c r="DJ1149" s="1">
        <v>51</v>
      </c>
      <c r="DK1149" s="1">
        <v>15</v>
      </c>
      <c r="DL1149">
        <v>38</v>
      </c>
      <c r="DM1149">
        <v>5</v>
      </c>
      <c r="DN1149">
        <v>0.18345323741007194</v>
      </c>
      <c r="DO1149">
        <v>0.28846153846153844</v>
      </c>
      <c r="DP1149">
        <v>0.18009478672985782</v>
      </c>
      <c r="DQ1149">
        <v>0.26315789473684209</v>
      </c>
      <c r="DR1149">
        <v>6</v>
      </c>
      <c r="DS1149">
        <v>2</v>
      </c>
      <c r="DT1149" s="10">
        <v>24</v>
      </c>
      <c r="DU1149" s="1">
        <v>2</v>
      </c>
      <c r="DV1149">
        <v>14</v>
      </c>
      <c r="DW1149">
        <v>4</v>
      </c>
      <c r="DX1149">
        <v>8.6330935251798566E-2</v>
      </c>
      <c r="DY1149">
        <v>3.8461538461538464E-2</v>
      </c>
      <c r="DZ1149">
        <v>6.6350710900473939E-2</v>
      </c>
      <c r="EA1149">
        <v>0.21052631578947367</v>
      </c>
      <c r="EB1149">
        <v>3</v>
      </c>
      <c r="EC1149">
        <v>0</v>
      </c>
      <c r="ED1149" s="1">
        <v>17</v>
      </c>
      <c r="EE1149" s="1">
        <v>0</v>
      </c>
      <c r="EF1149">
        <v>11</v>
      </c>
      <c r="EG1149">
        <v>3</v>
      </c>
      <c r="EH1149">
        <v>6.1151079136690649E-2</v>
      </c>
      <c r="EI1149">
        <v>0</v>
      </c>
      <c r="EJ1149">
        <v>5.2132701421800945E-2</v>
      </c>
      <c r="EK1149">
        <v>0.15789473684210525</v>
      </c>
      <c r="EL1149">
        <v>0</v>
      </c>
      <c r="EM1149">
        <v>0</v>
      </c>
      <c r="EN1149" s="1">
        <v>0</v>
      </c>
      <c r="EO1149" s="1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</row>
    <row r="1150" spans="1:151" x14ac:dyDescent="0.25">
      <c r="A1150" t="s">
        <v>131</v>
      </c>
      <c r="B1150" t="s">
        <v>87</v>
      </c>
      <c r="C1150" s="1">
        <v>186452</v>
      </c>
      <c r="D1150" s="1">
        <v>91476</v>
      </c>
      <c r="E1150" s="1">
        <v>49462</v>
      </c>
      <c r="F1150" s="1">
        <v>69680</v>
      </c>
      <c r="G1150" s="1">
        <v>3861</v>
      </c>
      <c r="H1150" s="1">
        <v>8153</v>
      </c>
      <c r="I1150" s="1">
        <v>37910</v>
      </c>
      <c r="J1150" s="1">
        <v>51524</v>
      </c>
      <c r="K1150" s="1">
        <v>13946</v>
      </c>
      <c r="L1150">
        <v>51524</v>
      </c>
      <c r="M1150">
        <v>5.5410447761194033E-2</v>
      </c>
      <c r="N1150" s="1">
        <v>48</v>
      </c>
      <c r="O1150" s="1">
        <v>11</v>
      </c>
      <c r="P1150" s="1">
        <v>278</v>
      </c>
      <c r="Q1150" s="1">
        <v>52</v>
      </c>
      <c r="R1150" s="1">
        <v>211</v>
      </c>
      <c r="S1150" s="1">
        <v>19</v>
      </c>
      <c r="T1150" s="1">
        <v>22</v>
      </c>
      <c r="U1150" s="1">
        <v>5</v>
      </c>
      <c r="V1150" s="1">
        <v>144</v>
      </c>
      <c r="W1150" s="1">
        <v>31</v>
      </c>
      <c r="X1150" s="1">
        <v>106</v>
      </c>
      <c r="Y1150" s="1">
        <v>13</v>
      </c>
      <c r="Z1150" s="4">
        <v>0.51798561151079137</v>
      </c>
      <c r="AA1150" s="4">
        <v>0.59615384615384615</v>
      </c>
      <c r="AB1150" s="4">
        <v>0.50236966824644547</v>
      </c>
      <c r="AC1150" s="4">
        <v>0.68421052631578949</v>
      </c>
      <c r="AD1150" s="1">
        <v>26</v>
      </c>
      <c r="AE1150" s="1">
        <v>6</v>
      </c>
      <c r="AF1150" s="1">
        <v>134</v>
      </c>
      <c r="AG1150" s="1">
        <v>20</v>
      </c>
      <c r="AH1150" s="1">
        <v>102</v>
      </c>
      <c r="AI1150" s="1">
        <v>6</v>
      </c>
      <c r="AJ1150" s="4">
        <v>0.48201438848920863</v>
      </c>
      <c r="AK1150" s="4">
        <v>0.38461538461538464</v>
      </c>
      <c r="AL1150" s="4">
        <v>0.48341232227488151</v>
      </c>
      <c r="AM1150" s="4">
        <v>0.31578947368421051</v>
      </c>
      <c r="AN1150" s="1">
        <v>976</v>
      </c>
      <c r="AO1150" t="s">
        <v>131</v>
      </c>
      <c r="AP1150" s="1">
        <v>1</v>
      </c>
      <c r="AQ1150" s="11">
        <v>6</v>
      </c>
      <c r="AR1150" t="s">
        <v>131</v>
      </c>
      <c r="AS1150" s="9">
        <v>43976</v>
      </c>
      <c r="AT1150">
        <v>48</v>
      </c>
      <c r="AU1150">
        <v>11</v>
      </c>
      <c r="AV1150" s="1">
        <v>278</v>
      </c>
      <c r="AW1150" s="1">
        <v>53</v>
      </c>
      <c r="AX1150">
        <v>211</v>
      </c>
      <c r="AY1150">
        <v>19</v>
      </c>
      <c r="AZ1150">
        <v>1</v>
      </c>
      <c r="BA1150">
        <v>1</v>
      </c>
      <c r="BB1150" s="1">
        <v>4</v>
      </c>
      <c r="BC1150" s="1">
        <v>3</v>
      </c>
      <c r="BD1150">
        <v>3</v>
      </c>
      <c r="BE1150">
        <v>0</v>
      </c>
      <c r="BF1150">
        <v>1.4388489208633094E-2</v>
      </c>
      <c r="BG1150">
        <v>5.6603773584905662E-2</v>
      </c>
      <c r="BH1150">
        <v>1.4218009478672985E-2</v>
      </c>
      <c r="BI1150">
        <v>0</v>
      </c>
      <c r="BJ1150">
        <v>1</v>
      </c>
      <c r="BK1150">
        <v>1</v>
      </c>
      <c r="BL1150" s="1">
        <v>11</v>
      </c>
      <c r="BM1150" s="1">
        <v>3</v>
      </c>
      <c r="BN1150">
        <v>10</v>
      </c>
      <c r="BO1150">
        <v>0</v>
      </c>
      <c r="BP1150">
        <v>3.9568345323741004E-2</v>
      </c>
      <c r="BQ1150">
        <v>5.6603773584905662E-2</v>
      </c>
      <c r="BR1150">
        <v>4.7393364928909949E-2</v>
      </c>
      <c r="BS1150">
        <v>0</v>
      </c>
      <c r="BT1150">
        <v>3</v>
      </c>
      <c r="BU1150">
        <v>0</v>
      </c>
      <c r="BV1150" s="1">
        <v>39</v>
      </c>
      <c r="BW1150" s="1">
        <v>3</v>
      </c>
      <c r="BX1150">
        <v>35</v>
      </c>
      <c r="BY1150">
        <v>0</v>
      </c>
      <c r="BZ1150">
        <v>0.14028776978417265</v>
      </c>
      <c r="CA1150">
        <v>5.6603773584905662E-2</v>
      </c>
      <c r="CB1150">
        <v>0.16587677725118483</v>
      </c>
      <c r="CC1150">
        <v>0</v>
      </c>
      <c r="CD1150">
        <v>4</v>
      </c>
      <c r="CE1150">
        <v>0</v>
      </c>
      <c r="CF1150" s="1">
        <v>31</v>
      </c>
      <c r="CG1150" s="1">
        <v>4</v>
      </c>
      <c r="CH1150">
        <v>26</v>
      </c>
      <c r="CI1150">
        <v>0</v>
      </c>
      <c r="CJ1150">
        <v>0.11151079136690648</v>
      </c>
      <c r="CK1150">
        <v>7.5471698113207544E-2</v>
      </c>
      <c r="CL1150">
        <v>0.12322274881516587</v>
      </c>
      <c r="CM1150">
        <v>0</v>
      </c>
      <c r="CN1150">
        <v>5</v>
      </c>
      <c r="CO1150">
        <v>0</v>
      </c>
      <c r="CP1150" s="1">
        <v>44</v>
      </c>
      <c r="CQ1150" s="1">
        <v>10</v>
      </c>
      <c r="CR1150">
        <v>35</v>
      </c>
      <c r="CS1150">
        <v>4</v>
      </c>
      <c r="CT1150">
        <v>0.15827338129496402</v>
      </c>
      <c r="CU1150">
        <v>0.18867924528301888</v>
      </c>
      <c r="CV1150">
        <v>0.16587677725118483</v>
      </c>
      <c r="CW1150">
        <v>0.21052631578947367</v>
      </c>
      <c r="CX1150">
        <v>13</v>
      </c>
      <c r="CY1150">
        <v>3</v>
      </c>
      <c r="CZ1150" s="1">
        <v>55</v>
      </c>
      <c r="DA1150" s="1">
        <v>9</v>
      </c>
      <c r="DB1150">
        <v>38</v>
      </c>
      <c r="DC1150">
        <v>3</v>
      </c>
      <c r="DD1150">
        <v>0.19784172661870503</v>
      </c>
      <c r="DE1150">
        <v>0.16981132075471697</v>
      </c>
      <c r="DF1150">
        <v>0.18009478672985782</v>
      </c>
      <c r="DG1150">
        <v>0.15789473684210525</v>
      </c>
      <c r="DH1150">
        <v>9</v>
      </c>
      <c r="DI1150">
        <v>3</v>
      </c>
      <c r="DJ1150" s="1">
        <v>52</v>
      </c>
      <c r="DK1150" s="1">
        <v>15</v>
      </c>
      <c r="DL1150">
        <v>38</v>
      </c>
      <c r="DM1150">
        <v>5</v>
      </c>
      <c r="DN1150">
        <v>0.18705035971223022</v>
      </c>
      <c r="DO1150">
        <v>0.28301886792452829</v>
      </c>
      <c r="DP1150">
        <v>0.18009478672985782</v>
      </c>
      <c r="DQ1150">
        <v>0.26315789473684209</v>
      </c>
      <c r="DR1150">
        <v>6</v>
      </c>
      <c r="DS1150">
        <v>2</v>
      </c>
      <c r="DT1150" s="10">
        <v>24</v>
      </c>
      <c r="DU1150" s="1">
        <v>3</v>
      </c>
      <c r="DV1150">
        <v>14</v>
      </c>
      <c r="DW1150">
        <v>4</v>
      </c>
      <c r="DX1150">
        <v>8.6330935251798566E-2</v>
      </c>
      <c r="DY1150">
        <v>5.6603773584905662E-2</v>
      </c>
      <c r="DZ1150">
        <v>6.6350710900473939E-2</v>
      </c>
      <c r="EA1150">
        <v>0.21052631578947367</v>
      </c>
      <c r="EB1150">
        <v>4</v>
      </c>
      <c r="EC1150">
        <v>0</v>
      </c>
      <c r="ED1150" s="1">
        <v>18</v>
      </c>
      <c r="EE1150" s="1">
        <v>0</v>
      </c>
      <c r="EF1150">
        <v>11</v>
      </c>
      <c r="EG1150">
        <v>3</v>
      </c>
      <c r="EH1150">
        <v>6.4748201438848921E-2</v>
      </c>
      <c r="EI1150">
        <v>0</v>
      </c>
      <c r="EJ1150">
        <v>5.2132701421800945E-2</v>
      </c>
      <c r="EK1150">
        <v>0.15789473684210525</v>
      </c>
      <c r="EL1150">
        <v>0</v>
      </c>
      <c r="EM1150">
        <v>0</v>
      </c>
      <c r="EN1150" s="1">
        <v>0</v>
      </c>
      <c r="EO1150" s="1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</row>
    <row r="1151" spans="1:151" x14ac:dyDescent="0.25">
      <c r="A1151" t="s">
        <v>131</v>
      </c>
      <c r="B1151" t="s">
        <v>88</v>
      </c>
      <c r="C1151" s="1">
        <v>186452</v>
      </c>
      <c r="D1151" s="1">
        <v>91476</v>
      </c>
      <c r="E1151" s="1">
        <v>49462</v>
      </c>
      <c r="F1151" s="1">
        <v>69680</v>
      </c>
      <c r="G1151" s="1">
        <v>3861</v>
      </c>
      <c r="H1151" s="1">
        <v>8153</v>
      </c>
      <c r="I1151" s="1">
        <v>37910</v>
      </c>
      <c r="J1151" s="1">
        <v>51524</v>
      </c>
      <c r="K1151" s="1">
        <v>13946</v>
      </c>
      <c r="L1151">
        <v>51524</v>
      </c>
      <c r="M1151">
        <v>5.5410447761194033E-2</v>
      </c>
      <c r="N1151" s="1">
        <v>47</v>
      </c>
      <c r="O1151" s="1">
        <v>13</v>
      </c>
      <c r="P1151" s="1">
        <v>284</v>
      </c>
      <c r="Q1151" s="1">
        <v>54</v>
      </c>
      <c r="R1151" s="1">
        <v>218</v>
      </c>
      <c r="S1151" s="1">
        <v>19</v>
      </c>
      <c r="T1151" s="1">
        <v>20</v>
      </c>
      <c r="U1151" s="1">
        <v>6</v>
      </c>
      <c r="V1151" s="1">
        <v>144</v>
      </c>
      <c r="W1151" s="1">
        <v>31</v>
      </c>
      <c r="X1151" s="1">
        <v>109</v>
      </c>
      <c r="Y1151" s="1">
        <v>13</v>
      </c>
      <c r="Z1151" s="4">
        <v>0.50704225352112675</v>
      </c>
      <c r="AA1151" s="4">
        <v>0.57407407407407407</v>
      </c>
      <c r="AB1151" s="4">
        <v>0.5</v>
      </c>
      <c r="AC1151" s="4">
        <v>0.68421052631578949</v>
      </c>
      <c r="AD1151" s="1">
        <v>26</v>
      </c>
      <c r="AE1151" s="1">
        <v>6</v>
      </c>
      <c r="AF1151" s="1">
        <v>138</v>
      </c>
      <c r="AG1151" s="1">
        <v>21</v>
      </c>
      <c r="AH1151" s="1">
        <v>106</v>
      </c>
      <c r="AI1151" s="1">
        <v>6</v>
      </c>
      <c r="AJ1151" s="4">
        <v>0.4859154929577465</v>
      </c>
      <c r="AK1151" s="4">
        <v>0.3888888888888889</v>
      </c>
      <c r="AL1151" s="4">
        <v>0.48623853211009177</v>
      </c>
      <c r="AM1151" s="4">
        <v>0.31578947368421051</v>
      </c>
      <c r="AN1151" s="1">
        <v>976</v>
      </c>
      <c r="AO1151" t="s">
        <v>131</v>
      </c>
      <c r="AP1151" s="1">
        <v>1</v>
      </c>
      <c r="AQ1151" s="11">
        <v>6</v>
      </c>
      <c r="AR1151" t="s">
        <v>131</v>
      </c>
      <c r="AS1151" s="9">
        <v>43977</v>
      </c>
      <c r="AT1151">
        <v>47</v>
      </c>
      <c r="AU1151">
        <v>13</v>
      </c>
      <c r="AV1151" s="1">
        <v>284</v>
      </c>
      <c r="AW1151" s="1">
        <v>54</v>
      </c>
      <c r="AX1151">
        <v>218</v>
      </c>
      <c r="AY1151">
        <v>19</v>
      </c>
      <c r="AZ1151">
        <v>1</v>
      </c>
      <c r="BA1151">
        <v>1</v>
      </c>
      <c r="BB1151" s="1">
        <v>4</v>
      </c>
      <c r="BC1151" s="1">
        <v>3</v>
      </c>
      <c r="BD1151">
        <v>3</v>
      </c>
      <c r="BE1151">
        <v>0</v>
      </c>
      <c r="BF1151">
        <v>1.4084507042253521E-2</v>
      </c>
      <c r="BG1151">
        <v>5.5555555555555552E-2</v>
      </c>
      <c r="BH1151">
        <v>1.3761467889908258E-2</v>
      </c>
      <c r="BI1151">
        <v>0</v>
      </c>
      <c r="BJ1151">
        <v>1</v>
      </c>
      <c r="BK1151">
        <v>1</v>
      </c>
      <c r="BL1151" s="1">
        <v>11</v>
      </c>
      <c r="BM1151" s="1">
        <v>3</v>
      </c>
      <c r="BN1151">
        <v>10</v>
      </c>
      <c r="BO1151">
        <v>0</v>
      </c>
      <c r="BP1151">
        <v>3.873239436619718E-2</v>
      </c>
      <c r="BQ1151">
        <v>5.5555555555555552E-2</v>
      </c>
      <c r="BR1151">
        <v>4.5871559633027525E-2</v>
      </c>
      <c r="BS1151">
        <v>0</v>
      </c>
      <c r="BT1151">
        <v>2</v>
      </c>
      <c r="BU1151">
        <v>0</v>
      </c>
      <c r="BV1151" s="1">
        <v>39</v>
      </c>
      <c r="BW1151" s="1">
        <v>3</v>
      </c>
      <c r="BX1151">
        <v>36</v>
      </c>
      <c r="BY1151">
        <v>0</v>
      </c>
      <c r="BZ1151">
        <v>0.13732394366197184</v>
      </c>
      <c r="CA1151">
        <v>5.5555555555555552E-2</v>
      </c>
      <c r="CB1151">
        <v>0.16513761467889909</v>
      </c>
      <c r="CC1151">
        <v>0</v>
      </c>
      <c r="CD1151">
        <v>4</v>
      </c>
      <c r="CE1151">
        <v>0</v>
      </c>
      <c r="CF1151" s="1">
        <v>31</v>
      </c>
      <c r="CG1151" s="1">
        <v>4</v>
      </c>
      <c r="CH1151">
        <v>26</v>
      </c>
      <c r="CI1151">
        <v>0</v>
      </c>
      <c r="CJ1151">
        <v>0.10915492957746478</v>
      </c>
      <c r="CK1151">
        <v>7.407407407407407E-2</v>
      </c>
      <c r="CL1151">
        <v>0.11926605504587157</v>
      </c>
      <c r="CM1151">
        <v>0</v>
      </c>
      <c r="CN1151">
        <v>4</v>
      </c>
      <c r="CO1151">
        <v>0</v>
      </c>
      <c r="CP1151" s="1">
        <v>46</v>
      </c>
      <c r="CQ1151" s="1">
        <v>10</v>
      </c>
      <c r="CR1151">
        <v>38</v>
      </c>
      <c r="CS1151">
        <v>4</v>
      </c>
      <c r="CT1151">
        <v>0.1619718309859155</v>
      </c>
      <c r="CU1151">
        <v>0.18518518518518517</v>
      </c>
      <c r="CV1151">
        <v>0.1743119266055046</v>
      </c>
      <c r="CW1151">
        <v>0.21052631578947367</v>
      </c>
      <c r="CX1151">
        <v>13</v>
      </c>
      <c r="CY1151">
        <v>3</v>
      </c>
      <c r="CZ1151" s="1">
        <v>56</v>
      </c>
      <c r="DA1151" s="1">
        <v>10</v>
      </c>
      <c r="DB1151">
        <v>40</v>
      </c>
      <c r="DC1151">
        <v>3</v>
      </c>
      <c r="DD1151">
        <v>0.19718309859154928</v>
      </c>
      <c r="DE1151">
        <v>0.18518518518518517</v>
      </c>
      <c r="DF1151">
        <v>0.1834862385321101</v>
      </c>
      <c r="DG1151">
        <v>0.15789473684210525</v>
      </c>
      <c r="DH1151">
        <v>10</v>
      </c>
      <c r="DI1151">
        <v>4</v>
      </c>
      <c r="DJ1151" s="1">
        <v>53</v>
      </c>
      <c r="DK1151" s="1">
        <v>15</v>
      </c>
      <c r="DL1151">
        <v>38</v>
      </c>
      <c r="DM1151">
        <v>5</v>
      </c>
      <c r="DN1151">
        <v>0.18661971830985916</v>
      </c>
      <c r="DO1151">
        <v>0.27777777777777779</v>
      </c>
      <c r="DP1151">
        <v>0.1743119266055046</v>
      </c>
      <c r="DQ1151">
        <v>0.26315789473684209</v>
      </c>
      <c r="DR1151">
        <v>5</v>
      </c>
      <c r="DS1151">
        <v>2</v>
      </c>
      <c r="DT1151" s="10">
        <v>24</v>
      </c>
      <c r="DU1151" s="1">
        <v>3</v>
      </c>
      <c r="DV1151">
        <v>15</v>
      </c>
      <c r="DW1151">
        <v>4</v>
      </c>
      <c r="DX1151">
        <v>8.4507042253521125E-2</v>
      </c>
      <c r="DY1151">
        <v>5.5555555555555552E-2</v>
      </c>
      <c r="DZ1151">
        <v>6.8807339449541288E-2</v>
      </c>
      <c r="EA1151">
        <v>0.21052631578947367</v>
      </c>
      <c r="EB1151">
        <v>4</v>
      </c>
      <c r="EC1151">
        <v>0</v>
      </c>
      <c r="ED1151" s="1">
        <v>18</v>
      </c>
      <c r="EE1151" s="1">
        <v>0</v>
      </c>
      <c r="EF1151">
        <v>11</v>
      </c>
      <c r="EG1151">
        <v>3</v>
      </c>
      <c r="EH1151">
        <v>6.3380281690140844E-2</v>
      </c>
      <c r="EI1151">
        <v>0</v>
      </c>
      <c r="EJ1151">
        <v>5.0458715596330278E-2</v>
      </c>
      <c r="EK1151">
        <v>0.15789473684210525</v>
      </c>
      <c r="EL1151">
        <v>0</v>
      </c>
      <c r="EM1151">
        <v>0</v>
      </c>
      <c r="EN1151" s="1">
        <v>0</v>
      </c>
      <c r="EO1151" s="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</row>
    <row r="1152" spans="1:151" x14ac:dyDescent="0.25">
      <c r="A1152" t="s">
        <v>131</v>
      </c>
      <c r="B1152" t="s">
        <v>89</v>
      </c>
      <c r="C1152" s="1">
        <v>186452</v>
      </c>
      <c r="D1152" s="1">
        <v>91476</v>
      </c>
      <c r="E1152" s="1">
        <v>49462</v>
      </c>
      <c r="F1152" s="1">
        <v>69680</v>
      </c>
      <c r="G1152" s="1">
        <v>3861</v>
      </c>
      <c r="H1152" s="1">
        <v>8153</v>
      </c>
      <c r="I1152" s="1">
        <v>37910</v>
      </c>
      <c r="J1152" s="1">
        <v>51524</v>
      </c>
      <c r="K1152" s="1">
        <v>13946</v>
      </c>
      <c r="L1152">
        <v>51524</v>
      </c>
      <c r="M1152">
        <v>5.5410447761194033E-2</v>
      </c>
      <c r="N1152" s="1">
        <v>46</v>
      </c>
      <c r="O1152" s="1">
        <v>12</v>
      </c>
      <c r="P1152" s="1">
        <v>288</v>
      </c>
      <c r="Q1152" s="1">
        <v>55</v>
      </c>
      <c r="R1152" s="1">
        <v>223</v>
      </c>
      <c r="S1152" s="1">
        <v>19</v>
      </c>
      <c r="T1152" s="1">
        <v>20</v>
      </c>
      <c r="U1152" s="1">
        <v>6</v>
      </c>
      <c r="V1152" s="1">
        <v>144</v>
      </c>
      <c r="W1152" s="1">
        <v>32</v>
      </c>
      <c r="X1152" s="1">
        <v>111</v>
      </c>
      <c r="Y1152" s="1">
        <v>13</v>
      </c>
      <c r="Z1152" s="4">
        <v>0.5</v>
      </c>
      <c r="AA1152" s="4">
        <v>0.58181818181818179</v>
      </c>
      <c r="AB1152" s="4">
        <v>0.49775784753363228</v>
      </c>
      <c r="AC1152" s="4">
        <v>0.68421052631578949</v>
      </c>
      <c r="AD1152" s="1">
        <v>25</v>
      </c>
      <c r="AE1152" s="1">
        <v>5</v>
      </c>
      <c r="AF1152" s="1">
        <v>140</v>
      </c>
      <c r="AG1152" s="1">
        <v>21</v>
      </c>
      <c r="AH1152" s="1">
        <v>109</v>
      </c>
      <c r="AI1152" s="1">
        <v>6</v>
      </c>
      <c r="AJ1152" s="4">
        <v>0.4861111111111111</v>
      </c>
      <c r="AK1152" s="4">
        <v>0.38181818181818183</v>
      </c>
      <c r="AL1152" s="4">
        <v>0.48878923766816146</v>
      </c>
      <c r="AM1152" s="4">
        <v>0.31578947368421051</v>
      </c>
      <c r="AN1152" s="1">
        <v>976</v>
      </c>
      <c r="AO1152" t="s">
        <v>131</v>
      </c>
      <c r="AP1152" s="1">
        <v>1</v>
      </c>
      <c r="AQ1152" s="11">
        <v>6</v>
      </c>
      <c r="AR1152" t="s">
        <v>131</v>
      </c>
      <c r="AS1152" s="9">
        <v>43978</v>
      </c>
      <c r="AT1152">
        <v>46</v>
      </c>
      <c r="AU1152">
        <v>12</v>
      </c>
      <c r="AV1152" s="1">
        <v>288</v>
      </c>
      <c r="AW1152" s="1">
        <v>56</v>
      </c>
      <c r="AX1152">
        <v>223</v>
      </c>
      <c r="AY1152">
        <v>19</v>
      </c>
      <c r="AZ1152">
        <v>1</v>
      </c>
      <c r="BA1152">
        <v>1</v>
      </c>
      <c r="BB1152" s="1">
        <v>4</v>
      </c>
      <c r="BC1152" s="1">
        <v>3</v>
      </c>
      <c r="BD1152">
        <v>3</v>
      </c>
      <c r="BE1152">
        <v>0</v>
      </c>
      <c r="BF1152">
        <v>1.3888888888888888E-2</v>
      </c>
      <c r="BG1152">
        <v>5.3571428571428568E-2</v>
      </c>
      <c r="BH1152">
        <v>1.3452914798206279E-2</v>
      </c>
      <c r="BI1152">
        <v>0</v>
      </c>
      <c r="BJ1152">
        <v>1</v>
      </c>
      <c r="BK1152">
        <v>1</v>
      </c>
      <c r="BL1152" s="1">
        <v>11</v>
      </c>
      <c r="BM1152" s="1">
        <v>3</v>
      </c>
      <c r="BN1152">
        <v>10</v>
      </c>
      <c r="BO1152">
        <v>0</v>
      </c>
      <c r="BP1152">
        <v>3.8194444444444448E-2</v>
      </c>
      <c r="BQ1152">
        <v>5.3571428571428568E-2</v>
      </c>
      <c r="BR1152">
        <v>4.4843049327354258E-2</v>
      </c>
      <c r="BS1152">
        <v>0</v>
      </c>
      <c r="BT1152">
        <v>5</v>
      </c>
      <c r="BU1152">
        <v>0</v>
      </c>
      <c r="BV1152" s="1">
        <v>41</v>
      </c>
      <c r="BW1152" s="1">
        <v>3</v>
      </c>
      <c r="BX1152">
        <v>36</v>
      </c>
      <c r="BY1152">
        <v>0</v>
      </c>
      <c r="BZ1152">
        <v>0.1423611111111111</v>
      </c>
      <c r="CA1152">
        <v>5.3571428571428568E-2</v>
      </c>
      <c r="CB1152">
        <v>0.16143497757847533</v>
      </c>
      <c r="CC1152">
        <v>0</v>
      </c>
      <c r="CD1152">
        <v>5</v>
      </c>
      <c r="CE1152">
        <v>0</v>
      </c>
      <c r="CF1152" s="1">
        <v>32</v>
      </c>
      <c r="CG1152" s="1">
        <v>4</v>
      </c>
      <c r="CH1152">
        <v>27</v>
      </c>
      <c r="CI1152">
        <v>0</v>
      </c>
      <c r="CJ1152">
        <v>0.1111111111111111</v>
      </c>
      <c r="CK1152">
        <v>7.1428571428571425E-2</v>
      </c>
      <c r="CL1152">
        <v>0.1210762331838565</v>
      </c>
      <c r="CM1152">
        <v>0</v>
      </c>
      <c r="CN1152">
        <v>4</v>
      </c>
      <c r="CO1152">
        <v>0</v>
      </c>
      <c r="CP1152" s="1">
        <v>46</v>
      </c>
      <c r="CQ1152" s="1">
        <v>10</v>
      </c>
      <c r="CR1152">
        <v>38</v>
      </c>
      <c r="CS1152">
        <v>4</v>
      </c>
      <c r="CT1152">
        <v>0.15972222222222221</v>
      </c>
      <c r="CU1152">
        <v>0.17857142857142858</v>
      </c>
      <c r="CV1152">
        <v>0.17040358744394618</v>
      </c>
      <c r="CW1152">
        <v>0.21052631578947367</v>
      </c>
      <c r="CX1152">
        <v>10</v>
      </c>
      <c r="CY1152">
        <v>3</v>
      </c>
      <c r="CZ1152" s="1">
        <v>56</v>
      </c>
      <c r="DA1152" s="1">
        <v>10</v>
      </c>
      <c r="DB1152">
        <v>42</v>
      </c>
      <c r="DC1152">
        <v>3</v>
      </c>
      <c r="DD1152">
        <v>0.19444444444444445</v>
      </c>
      <c r="DE1152">
        <v>0.17857142857142858</v>
      </c>
      <c r="DF1152">
        <v>0.18834080717488788</v>
      </c>
      <c r="DG1152">
        <v>0.15789473684210525</v>
      </c>
      <c r="DH1152">
        <v>9</v>
      </c>
      <c r="DI1152">
        <v>3</v>
      </c>
      <c r="DJ1152" s="1">
        <v>53</v>
      </c>
      <c r="DK1152" s="1">
        <v>15</v>
      </c>
      <c r="DL1152">
        <v>39</v>
      </c>
      <c r="DM1152">
        <v>5</v>
      </c>
      <c r="DN1152">
        <v>0.18402777777777779</v>
      </c>
      <c r="DO1152">
        <v>0.26785714285714285</v>
      </c>
      <c r="DP1152">
        <v>0.17488789237668162</v>
      </c>
      <c r="DQ1152">
        <v>0.26315789473684209</v>
      </c>
      <c r="DR1152">
        <v>4</v>
      </c>
      <c r="DS1152">
        <v>2</v>
      </c>
      <c r="DT1152" s="10">
        <v>24</v>
      </c>
      <c r="DU1152" s="1">
        <v>3</v>
      </c>
      <c r="DV1152">
        <v>16</v>
      </c>
      <c r="DW1152">
        <v>4</v>
      </c>
      <c r="DX1152">
        <v>8.3333333333333329E-2</v>
      </c>
      <c r="DY1152">
        <v>5.3571428571428568E-2</v>
      </c>
      <c r="DZ1152">
        <v>7.1748878923766815E-2</v>
      </c>
      <c r="EA1152">
        <v>0.21052631578947367</v>
      </c>
      <c r="EB1152">
        <v>4</v>
      </c>
      <c r="EC1152">
        <v>0</v>
      </c>
      <c r="ED1152" s="1">
        <v>18</v>
      </c>
      <c r="EE1152" s="1">
        <v>0</v>
      </c>
      <c r="EF1152">
        <v>11</v>
      </c>
      <c r="EG1152">
        <v>3</v>
      </c>
      <c r="EH1152">
        <v>6.25E-2</v>
      </c>
      <c r="EI1152">
        <v>0</v>
      </c>
      <c r="EJ1152">
        <v>4.9327354260089683E-2</v>
      </c>
      <c r="EK1152">
        <v>0.15789473684210525</v>
      </c>
      <c r="EL1152">
        <v>0</v>
      </c>
      <c r="EM1152">
        <v>0</v>
      </c>
      <c r="EN1152" s="1">
        <v>0</v>
      </c>
      <c r="EO1152" s="1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</row>
    <row r="1153" spans="1:151" x14ac:dyDescent="0.25">
      <c r="A1153" t="s">
        <v>131</v>
      </c>
      <c r="B1153" t="s">
        <v>90</v>
      </c>
      <c r="C1153" s="1">
        <v>186452</v>
      </c>
      <c r="D1153" s="1">
        <v>91476</v>
      </c>
      <c r="E1153" s="1">
        <v>49462</v>
      </c>
      <c r="F1153" s="1">
        <v>69680</v>
      </c>
      <c r="G1153" s="1">
        <v>3861</v>
      </c>
      <c r="H1153" s="1">
        <v>8153</v>
      </c>
      <c r="I1153" s="1">
        <v>37910</v>
      </c>
      <c r="J1153" s="1">
        <v>51524</v>
      </c>
      <c r="K1153" s="1">
        <v>13946</v>
      </c>
      <c r="L1153">
        <v>51524</v>
      </c>
      <c r="M1153">
        <v>5.5410447761194033E-2</v>
      </c>
      <c r="N1153" s="1">
        <v>45</v>
      </c>
      <c r="O1153" s="1">
        <v>12</v>
      </c>
      <c r="P1153" s="1">
        <v>291</v>
      </c>
      <c r="Q1153" s="1">
        <v>56</v>
      </c>
      <c r="R1153" s="1">
        <v>227</v>
      </c>
      <c r="S1153" s="1">
        <v>19</v>
      </c>
      <c r="T1153" s="1">
        <v>19</v>
      </c>
      <c r="U1153" s="1">
        <v>6</v>
      </c>
      <c r="V1153" s="1">
        <v>145</v>
      </c>
      <c r="W1153" s="1">
        <v>32</v>
      </c>
      <c r="X1153" s="1">
        <v>113</v>
      </c>
      <c r="Y1153" s="1">
        <v>13</v>
      </c>
      <c r="Z1153" s="4">
        <v>0.49828178694158076</v>
      </c>
      <c r="AA1153" s="4">
        <v>0.5714285714285714</v>
      </c>
      <c r="AB1153" s="4">
        <v>0.49779735682819382</v>
      </c>
      <c r="AC1153" s="4">
        <v>0.68421052631578949</v>
      </c>
      <c r="AD1153" s="1">
        <v>25</v>
      </c>
      <c r="AE1153" s="1">
        <v>5</v>
      </c>
      <c r="AF1153" s="1">
        <v>142</v>
      </c>
      <c r="AG1153" s="1">
        <v>22</v>
      </c>
      <c r="AH1153" s="1">
        <v>111</v>
      </c>
      <c r="AI1153" s="1">
        <v>6</v>
      </c>
      <c r="AJ1153" s="4">
        <v>0.48797250859106528</v>
      </c>
      <c r="AK1153" s="4">
        <v>0.39285714285714285</v>
      </c>
      <c r="AL1153" s="4">
        <v>0.48898678414096919</v>
      </c>
      <c r="AM1153" s="4">
        <v>0.31578947368421051</v>
      </c>
      <c r="AN1153" s="1">
        <v>976</v>
      </c>
      <c r="AO1153" t="s">
        <v>131</v>
      </c>
      <c r="AP1153" s="1">
        <v>1</v>
      </c>
      <c r="AQ1153" s="11">
        <v>6</v>
      </c>
      <c r="AR1153" t="s">
        <v>131</v>
      </c>
      <c r="AS1153" s="9">
        <v>43979</v>
      </c>
      <c r="AT1153">
        <v>45</v>
      </c>
      <c r="AU1153">
        <v>12</v>
      </c>
      <c r="AV1153" s="1">
        <v>291</v>
      </c>
      <c r="AW1153" s="1">
        <v>57</v>
      </c>
      <c r="AX1153">
        <v>227</v>
      </c>
      <c r="AY1153">
        <v>19</v>
      </c>
      <c r="AZ1153">
        <v>1</v>
      </c>
      <c r="BA1153">
        <v>1</v>
      </c>
      <c r="BB1153" s="1">
        <v>4</v>
      </c>
      <c r="BC1153" s="1">
        <v>3</v>
      </c>
      <c r="BD1153">
        <v>3</v>
      </c>
      <c r="BE1153">
        <v>0</v>
      </c>
      <c r="BF1153">
        <v>1.3745704467353952E-2</v>
      </c>
      <c r="BG1153">
        <v>5.2631578947368418E-2</v>
      </c>
      <c r="BH1153">
        <v>1.3215859030837005E-2</v>
      </c>
      <c r="BI1153">
        <v>0</v>
      </c>
      <c r="BJ1153">
        <v>1</v>
      </c>
      <c r="BK1153">
        <v>1</v>
      </c>
      <c r="BL1153" s="1">
        <v>11</v>
      </c>
      <c r="BM1153" s="1">
        <v>3</v>
      </c>
      <c r="BN1153">
        <v>10</v>
      </c>
      <c r="BO1153">
        <v>0</v>
      </c>
      <c r="BP1153">
        <v>3.7800687285223365E-2</v>
      </c>
      <c r="BQ1153">
        <v>5.2631578947368418E-2</v>
      </c>
      <c r="BR1153">
        <v>4.405286343612335E-2</v>
      </c>
      <c r="BS1153">
        <v>0</v>
      </c>
      <c r="BT1153">
        <v>4</v>
      </c>
      <c r="BU1153">
        <v>0</v>
      </c>
      <c r="BV1153" s="1">
        <v>41</v>
      </c>
      <c r="BW1153" s="1">
        <v>3</v>
      </c>
      <c r="BX1153">
        <v>37</v>
      </c>
      <c r="BY1153">
        <v>0</v>
      </c>
      <c r="BZ1153">
        <v>0.14089347079037801</v>
      </c>
      <c r="CA1153">
        <v>5.2631578947368418E-2</v>
      </c>
      <c r="CB1153">
        <v>0.16299559471365638</v>
      </c>
      <c r="CC1153">
        <v>0</v>
      </c>
      <c r="CD1153">
        <v>6</v>
      </c>
      <c r="CE1153">
        <v>0</v>
      </c>
      <c r="CF1153" s="1">
        <v>33</v>
      </c>
      <c r="CG1153" s="1">
        <v>4</v>
      </c>
      <c r="CH1153">
        <v>27</v>
      </c>
      <c r="CI1153">
        <v>0</v>
      </c>
      <c r="CJ1153">
        <v>0.1134020618556701</v>
      </c>
      <c r="CK1153">
        <v>7.0175438596491224E-2</v>
      </c>
      <c r="CL1153">
        <v>0.11894273127753303</v>
      </c>
      <c r="CM1153">
        <v>0</v>
      </c>
      <c r="CN1153">
        <v>5</v>
      </c>
      <c r="CO1153">
        <v>0</v>
      </c>
      <c r="CP1153" s="1">
        <v>47</v>
      </c>
      <c r="CQ1153" s="1">
        <v>10</v>
      </c>
      <c r="CR1153">
        <v>38</v>
      </c>
      <c r="CS1153">
        <v>4</v>
      </c>
      <c r="CT1153">
        <v>0.16151202749140894</v>
      </c>
      <c r="CU1153">
        <v>0.17543859649122806</v>
      </c>
      <c r="CV1153">
        <v>0.16740088105726872</v>
      </c>
      <c r="CW1153">
        <v>0.21052631578947367</v>
      </c>
      <c r="CX1153">
        <v>9</v>
      </c>
      <c r="CY1153">
        <v>3</v>
      </c>
      <c r="CZ1153" s="1">
        <v>56</v>
      </c>
      <c r="DA1153" s="1">
        <v>10</v>
      </c>
      <c r="DB1153">
        <v>43</v>
      </c>
      <c r="DC1153">
        <v>3</v>
      </c>
      <c r="DD1153">
        <v>0.19243986254295534</v>
      </c>
      <c r="DE1153">
        <v>0.17543859649122806</v>
      </c>
      <c r="DF1153">
        <v>0.1894273127753304</v>
      </c>
      <c r="DG1153">
        <v>0.15789473684210525</v>
      </c>
      <c r="DH1153">
        <v>10</v>
      </c>
      <c r="DI1153">
        <v>3</v>
      </c>
      <c r="DJ1153" s="1">
        <v>54</v>
      </c>
      <c r="DK1153" s="1">
        <v>16</v>
      </c>
      <c r="DL1153">
        <v>39</v>
      </c>
      <c r="DM1153">
        <v>5</v>
      </c>
      <c r="DN1153">
        <v>0.18556701030927836</v>
      </c>
      <c r="DO1153">
        <v>0.2807017543859649</v>
      </c>
      <c r="DP1153">
        <v>0.17180616740088106</v>
      </c>
      <c r="DQ1153">
        <v>0.26315789473684209</v>
      </c>
      <c r="DR1153">
        <v>3</v>
      </c>
      <c r="DS1153">
        <v>2</v>
      </c>
      <c r="DT1153" s="10">
        <v>24</v>
      </c>
      <c r="DU1153" s="1">
        <v>3</v>
      </c>
      <c r="DV1153">
        <v>17</v>
      </c>
      <c r="DW1153">
        <v>4</v>
      </c>
      <c r="DX1153">
        <v>8.247422680412371E-2</v>
      </c>
      <c r="DY1153">
        <v>5.2631578947368418E-2</v>
      </c>
      <c r="DZ1153">
        <v>7.4889867841409691E-2</v>
      </c>
      <c r="EA1153">
        <v>0.21052631578947367</v>
      </c>
      <c r="EB1153">
        <v>3</v>
      </c>
      <c r="EC1153">
        <v>0</v>
      </c>
      <c r="ED1153" s="1">
        <v>18</v>
      </c>
      <c r="EE1153" s="1">
        <v>0</v>
      </c>
      <c r="EF1153">
        <v>12</v>
      </c>
      <c r="EG1153">
        <v>3</v>
      </c>
      <c r="EH1153">
        <v>6.1855670103092786E-2</v>
      </c>
      <c r="EI1153">
        <v>0</v>
      </c>
      <c r="EJ1153">
        <v>5.2863436123348019E-2</v>
      </c>
      <c r="EK1153">
        <v>0.15789473684210525</v>
      </c>
      <c r="EL1153">
        <v>0</v>
      </c>
      <c r="EM1153">
        <v>0</v>
      </c>
      <c r="EN1153" s="1">
        <v>0</v>
      </c>
      <c r="EO1153" s="1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</row>
    <row r="1154" spans="1:151" x14ac:dyDescent="0.25">
      <c r="A1154" t="s">
        <v>131</v>
      </c>
      <c r="B1154" t="s">
        <v>91</v>
      </c>
      <c r="C1154" s="1">
        <v>186452</v>
      </c>
      <c r="D1154" s="1">
        <v>91476</v>
      </c>
      <c r="E1154" s="1">
        <v>49462</v>
      </c>
      <c r="F1154" s="1">
        <v>69680</v>
      </c>
      <c r="G1154" s="1">
        <v>3861</v>
      </c>
      <c r="H1154" s="1">
        <v>8153</v>
      </c>
      <c r="I1154" s="1">
        <v>37910</v>
      </c>
      <c r="J1154" s="1">
        <v>51524</v>
      </c>
      <c r="K1154" s="1">
        <v>13946</v>
      </c>
      <c r="L1154">
        <v>51524</v>
      </c>
      <c r="M1154">
        <v>5.5410447761194033E-2</v>
      </c>
      <c r="N1154" s="1">
        <v>54</v>
      </c>
      <c r="O1154" s="1">
        <v>13</v>
      </c>
      <c r="P1154" s="1">
        <v>302</v>
      </c>
      <c r="Q1154" s="1">
        <v>59</v>
      </c>
      <c r="R1154" s="1">
        <v>229</v>
      </c>
      <c r="S1154" s="1">
        <v>19</v>
      </c>
      <c r="T1154" s="1">
        <v>21</v>
      </c>
      <c r="U1154" s="1">
        <v>6</v>
      </c>
      <c r="V1154" s="1">
        <v>147</v>
      </c>
      <c r="W1154" s="1">
        <v>33</v>
      </c>
      <c r="X1154" s="1">
        <v>113</v>
      </c>
      <c r="Y1154" s="1">
        <v>13</v>
      </c>
      <c r="Z1154" s="4">
        <v>0.48675496688741721</v>
      </c>
      <c r="AA1154" s="4">
        <v>0.55932203389830504</v>
      </c>
      <c r="AB1154" s="4">
        <v>0.49344978165938863</v>
      </c>
      <c r="AC1154" s="4">
        <v>0.68421052631578949</v>
      </c>
      <c r="AD1154" s="1">
        <v>33</v>
      </c>
      <c r="AE1154" s="1">
        <v>7</v>
      </c>
      <c r="AF1154" s="1">
        <v>151</v>
      </c>
      <c r="AG1154" s="1">
        <v>23</v>
      </c>
      <c r="AH1154" s="1">
        <v>112</v>
      </c>
      <c r="AI1154" s="1">
        <v>6</v>
      </c>
      <c r="AJ1154" s="4">
        <v>0.5</v>
      </c>
      <c r="AK1154" s="4">
        <v>0.38983050847457629</v>
      </c>
      <c r="AL1154" s="4">
        <v>0.48908296943231439</v>
      </c>
      <c r="AM1154" s="4">
        <v>0.31578947368421051</v>
      </c>
      <c r="AN1154" s="1">
        <v>976</v>
      </c>
      <c r="AO1154" t="s">
        <v>131</v>
      </c>
      <c r="AP1154" s="1">
        <v>1</v>
      </c>
      <c r="AQ1154" s="11">
        <v>6</v>
      </c>
      <c r="AR1154" t="s">
        <v>131</v>
      </c>
      <c r="AS1154" s="9">
        <v>43980</v>
      </c>
      <c r="AT1154">
        <v>54</v>
      </c>
      <c r="AU1154">
        <v>13</v>
      </c>
      <c r="AV1154" s="1">
        <v>302</v>
      </c>
      <c r="AW1154" s="1">
        <v>59</v>
      </c>
      <c r="AX1154">
        <v>229</v>
      </c>
      <c r="AY1154">
        <v>19</v>
      </c>
      <c r="AZ1154">
        <v>1</v>
      </c>
      <c r="BA1154">
        <v>1</v>
      </c>
      <c r="BB1154" s="1">
        <v>4</v>
      </c>
      <c r="BC1154" s="1">
        <v>3</v>
      </c>
      <c r="BD1154">
        <v>3</v>
      </c>
      <c r="BE1154">
        <v>0</v>
      </c>
      <c r="BF1154">
        <v>1.3245033112582781E-2</v>
      </c>
      <c r="BG1154">
        <v>5.0847457627118647E-2</v>
      </c>
      <c r="BH1154">
        <v>1.3100436681222707E-2</v>
      </c>
      <c r="BI1154">
        <v>0</v>
      </c>
      <c r="BJ1154">
        <v>1</v>
      </c>
      <c r="BK1154">
        <v>1</v>
      </c>
      <c r="BL1154" s="1">
        <v>11</v>
      </c>
      <c r="BM1154" s="1">
        <v>3</v>
      </c>
      <c r="BN1154">
        <v>10</v>
      </c>
      <c r="BO1154">
        <v>0</v>
      </c>
      <c r="BP1154">
        <v>3.6423841059602648E-2</v>
      </c>
      <c r="BQ1154">
        <v>5.0847457627118647E-2</v>
      </c>
      <c r="BR1154">
        <v>4.3668122270742356E-2</v>
      </c>
      <c r="BS1154">
        <v>0</v>
      </c>
      <c r="BT1154">
        <v>8</v>
      </c>
      <c r="BU1154">
        <v>0</v>
      </c>
      <c r="BV1154" s="1">
        <v>45</v>
      </c>
      <c r="BW1154" s="1">
        <v>3</v>
      </c>
      <c r="BX1154">
        <v>37</v>
      </c>
      <c r="BY1154">
        <v>0</v>
      </c>
      <c r="BZ1154">
        <v>0.1490066225165563</v>
      </c>
      <c r="CA1154">
        <v>5.0847457627118647E-2</v>
      </c>
      <c r="CB1154">
        <v>0.16157205240174671</v>
      </c>
      <c r="CC1154">
        <v>0</v>
      </c>
      <c r="CD1154">
        <v>8</v>
      </c>
      <c r="CE1154">
        <v>1</v>
      </c>
      <c r="CF1154" s="1">
        <v>36</v>
      </c>
      <c r="CG1154" s="1">
        <v>4</v>
      </c>
      <c r="CH1154">
        <v>28</v>
      </c>
      <c r="CI1154">
        <v>0</v>
      </c>
      <c r="CJ1154">
        <v>0.11920529801324503</v>
      </c>
      <c r="CK1154">
        <v>6.7796610169491525E-2</v>
      </c>
      <c r="CL1154">
        <v>0.1222707423580786</v>
      </c>
      <c r="CM1154">
        <v>0</v>
      </c>
      <c r="CN1154">
        <v>7</v>
      </c>
      <c r="CO1154">
        <v>0</v>
      </c>
      <c r="CP1154" s="1">
        <v>49</v>
      </c>
      <c r="CQ1154" s="1">
        <v>10</v>
      </c>
      <c r="CR1154">
        <v>38</v>
      </c>
      <c r="CS1154">
        <v>4</v>
      </c>
      <c r="CT1154">
        <v>0.16225165562913907</v>
      </c>
      <c r="CU1154">
        <v>0.16949152542372881</v>
      </c>
      <c r="CV1154">
        <v>0.16593886462882096</v>
      </c>
      <c r="CW1154">
        <v>0.21052631578947367</v>
      </c>
      <c r="CX1154">
        <v>9</v>
      </c>
      <c r="CY1154">
        <v>3</v>
      </c>
      <c r="CZ1154" s="1">
        <v>56</v>
      </c>
      <c r="DA1154" s="1">
        <v>10</v>
      </c>
      <c r="DB1154">
        <v>43</v>
      </c>
      <c r="DC1154">
        <v>3</v>
      </c>
      <c r="DD1154">
        <v>0.18543046357615894</v>
      </c>
      <c r="DE1154">
        <v>0.16949152542372881</v>
      </c>
      <c r="DF1154">
        <v>0.18777292576419213</v>
      </c>
      <c r="DG1154">
        <v>0.15789473684210525</v>
      </c>
      <c r="DH1154">
        <v>11</v>
      </c>
      <c r="DI1154">
        <v>4</v>
      </c>
      <c r="DJ1154" s="1">
        <v>55</v>
      </c>
      <c r="DK1154" s="1">
        <v>16</v>
      </c>
      <c r="DL1154">
        <v>39</v>
      </c>
      <c r="DM1154">
        <v>5</v>
      </c>
      <c r="DN1154">
        <v>0.18211920529801323</v>
      </c>
      <c r="DO1154">
        <v>0.2711864406779661</v>
      </c>
      <c r="DP1154">
        <v>0.1703056768558952</v>
      </c>
      <c r="DQ1154">
        <v>0.26315789473684209</v>
      </c>
      <c r="DR1154">
        <v>3</v>
      </c>
      <c r="DS1154">
        <v>2</v>
      </c>
      <c r="DT1154" s="10">
        <v>24</v>
      </c>
      <c r="DU1154" s="1">
        <v>3</v>
      </c>
      <c r="DV1154">
        <v>17</v>
      </c>
      <c r="DW1154">
        <v>4</v>
      </c>
      <c r="DX1154">
        <v>7.9470198675496692E-2</v>
      </c>
      <c r="DY1154">
        <v>5.0847457627118647E-2</v>
      </c>
      <c r="DZ1154">
        <v>7.4235807860262015E-2</v>
      </c>
      <c r="EA1154">
        <v>0.21052631578947367</v>
      </c>
      <c r="EB1154">
        <v>3</v>
      </c>
      <c r="EC1154">
        <v>0</v>
      </c>
      <c r="ED1154" s="1">
        <v>18</v>
      </c>
      <c r="EE1154" s="1">
        <v>0</v>
      </c>
      <c r="EF1154">
        <v>12</v>
      </c>
      <c r="EG1154">
        <v>3</v>
      </c>
      <c r="EH1154">
        <v>5.9602649006622516E-2</v>
      </c>
      <c r="EI1154">
        <v>0</v>
      </c>
      <c r="EJ1154">
        <v>5.2401746724890827E-2</v>
      </c>
      <c r="EK1154">
        <v>0.15789473684210525</v>
      </c>
      <c r="EL1154">
        <v>0</v>
      </c>
      <c r="EM1154">
        <v>0</v>
      </c>
      <c r="EN1154" s="1">
        <v>0</v>
      </c>
      <c r="EO1154" s="1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</row>
    <row r="1155" spans="1:151" x14ac:dyDescent="0.25">
      <c r="A1155" t="s">
        <v>131</v>
      </c>
      <c r="B1155" t="s">
        <v>92</v>
      </c>
      <c r="C1155" s="1">
        <v>186452</v>
      </c>
      <c r="D1155" s="1">
        <v>91476</v>
      </c>
      <c r="E1155" s="1">
        <v>49462</v>
      </c>
      <c r="F1155" s="1">
        <v>69680</v>
      </c>
      <c r="G1155" s="1">
        <v>3861</v>
      </c>
      <c r="H1155" s="1">
        <v>8153</v>
      </c>
      <c r="I1155" s="1">
        <v>37910</v>
      </c>
      <c r="J1155" s="1">
        <v>51524</v>
      </c>
      <c r="K1155" s="1">
        <v>13946</v>
      </c>
      <c r="L1155">
        <v>51524</v>
      </c>
      <c r="M1155">
        <v>5.5410447761194033E-2</v>
      </c>
      <c r="N1155" s="1">
        <v>47</v>
      </c>
      <c r="O1155" s="1">
        <v>13</v>
      </c>
      <c r="P1155" s="1">
        <v>307</v>
      </c>
      <c r="Q1155" s="1">
        <v>60</v>
      </c>
      <c r="R1155" s="1">
        <v>241</v>
      </c>
      <c r="S1155" s="1">
        <v>19</v>
      </c>
      <c r="T1155" s="1">
        <v>19</v>
      </c>
      <c r="U1155" s="1">
        <v>6</v>
      </c>
      <c r="V1155" s="1">
        <v>148</v>
      </c>
      <c r="W1155" s="1">
        <v>33</v>
      </c>
      <c r="X1155" s="1">
        <v>116</v>
      </c>
      <c r="Y1155" s="1">
        <v>13</v>
      </c>
      <c r="Z1155" s="4">
        <v>0.48208469055374592</v>
      </c>
      <c r="AA1155" s="4">
        <v>0.55000000000000004</v>
      </c>
      <c r="AB1155" s="4">
        <v>0.48132780082987553</v>
      </c>
      <c r="AC1155" s="4">
        <v>0.68421052631578949</v>
      </c>
      <c r="AD1155" s="1">
        <v>27</v>
      </c>
      <c r="AE1155" s="1">
        <v>7</v>
      </c>
      <c r="AF1155" s="1">
        <v>154</v>
      </c>
      <c r="AG1155" s="1">
        <v>24</v>
      </c>
      <c r="AH1155" s="1">
        <v>121</v>
      </c>
      <c r="AI1155" s="1">
        <v>6</v>
      </c>
      <c r="AJ1155" s="4">
        <v>0.50162866449511401</v>
      </c>
      <c r="AK1155" s="4">
        <v>0.4</v>
      </c>
      <c r="AL1155" s="4">
        <v>0.50207468879668049</v>
      </c>
      <c r="AM1155" s="4">
        <v>0.31578947368421051</v>
      </c>
      <c r="AN1155" s="1">
        <v>976</v>
      </c>
      <c r="AO1155" t="s">
        <v>131</v>
      </c>
      <c r="AP1155" s="1">
        <v>1</v>
      </c>
      <c r="AQ1155" s="11">
        <v>6</v>
      </c>
      <c r="AR1155" t="s">
        <v>131</v>
      </c>
      <c r="AS1155" s="9">
        <v>43981</v>
      </c>
      <c r="AT1155">
        <v>47</v>
      </c>
      <c r="AU1155">
        <v>13</v>
      </c>
      <c r="AV1155" s="1">
        <v>307</v>
      </c>
      <c r="AW1155" s="1">
        <v>61</v>
      </c>
      <c r="AX1155">
        <v>241</v>
      </c>
      <c r="AY1155">
        <v>19</v>
      </c>
      <c r="AZ1155">
        <v>1</v>
      </c>
      <c r="BA1155">
        <v>1</v>
      </c>
      <c r="BB1155" s="1">
        <v>4</v>
      </c>
      <c r="BC1155" s="1">
        <v>3</v>
      </c>
      <c r="BD1155">
        <v>3</v>
      </c>
      <c r="BE1155">
        <v>0</v>
      </c>
      <c r="BF1155">
        <v>1.3029315960912053E-2</v>
      </c>
      <c r="BG1155">
        <v>4.9180327868852458E-2</v>
      </c>
      <c r="BH1155">
        <v>1.2448132780082987E-2</v>
      </c>
      <c r="BI1155">
        <v>0</v>
      </c>
      <c r="BJ1155">
        <v>1</v>
      </c>
      <c r="BK1155">
        <v>1</v>
      </c>
      <c r="BL1155" s="1">
        <v>11</v>
      </c>
      <c r="BM1155" s="1">
        <v>4</v>
      </c>
      <c r="BN1155">
        <v>10</v>
      </c>
      <c r="BO1155">
        <v>0</v>
      </c>
      <c r="BP1155">
        <v>3.5830618892508145E-2</v>
      </c>
      <c r="BQ1155">
        <v>6.5573770491803282E-2</v>
      </c>
      <c r="BR1155">
        <v>4.1493775933609957E-2</v>
      </c>
      <c r="BS1155">
        <v>0</v>
      </c>
      <c r="BT1155">
        <v>8</v>
      </c>
      <c r="BU1155">
        <v>0</v>
      </c>
      <c r="BV1155" s="1">
        <v>47</v>
      </c>
      <c r="BW1155" s="1">
        <v>3</v>
      </c>
      <c r="BX1155">
        <v>39</v>
      </c>
      <c r="BY1155">
        <v>0</v>
      </c>
      <c r="BZ1155">
        <v>0.15309446254071662</v>
      </c>
      <c r="CA1155">
        <v>4.9180327868852458E-2</v>
      </c>
      <c r="CB1155">
        <v>0.16182572614107885</v>
      </c>
      <c r="CC1155">
        <v>0</v>
      </c>
      <c r="CD1155">
        <v>7</v>
      </c>
      <c r="CE1155">
        <v>1</v>
      </c>
      <c r="CF1155" s="1">
        <v>37</v>
      </c>
      <c r="CG1155" s="1">
        <v>4</v>
      </c>
      <c r="CH1155">
        <v>30</v>
      </c>
      <c r="CI1155">
        <v>0</v>
      </c>
      <c r="CJ1155">
        <v>0.12052117263843648</v>
      </c>
      <c r="CK1155">
        <v>6.5573770491803282E-2</v>
      </c>
      <c r="CL1155">
        <v>0.12448132780082988</v>
      </c>
      <c r="CM1155">
        <v>0</v>
      </c>
      <c r="CN1155">
        <v>6</v>
      </c>
      <c r="CO1155">
        <v>0</v>
      </c>
      <c r="CP1155" s="1">
        <v>49</v>
      </c>
      <c r="CQ1155" s="1">
        <v>10</v>
      </c>
      <c r="CR1155">
        <v>39</v>
      </c>
      <c r="CS1155">
        <v>4</v>
      </c>
      <c r="CT1155">
        <v>0.15960912052117263</v>
      </c>
      <c r="CU1155">
        <v>0.16393442622950818</v>
      </c>
      <c r="CV1155">
        <v>0.16182572614107885</v>
      </c>
      <c r="CW1155">
        <v>0.21052631578947367</v>
      </c>
      <c r="CX1155">
        <v>8</v>
      </c>
      <c r="CY1155">
        <v>3</v>
      </c>
      <c r="CZ1155" s="1">
        <v>56</v>
      </c>
      <c r="DA1155" s="1">
        <v>10</v>
      </c>
      <c r="DB1155">
        <v>45</v>
      </c>
      <c r="DC1155">
        <v>3</v>
      </c>
      <c r="DD1155">
        <v>0.18241042345276873</v>
      </c>
      <c r="DE1155">
        <v>0.16393442622950818</v>
      </c>
      <c r="DF1155">
        <v>0.18672199170124482</v>
      </c>
      <c r="DG1155">
        <v>0.15789473684210525</v>
      </c>
      <c r="DH1155">
        <v>9</v>
      </c>
      <c r="DI1155">
        <v>4</v>
      </c>
      <c r="DJ1155" s="1">
        <v>55</v>
      </c>
      <c r="DK1155" s="1">
        <v>16</v>
      </c>
      <c r="DL1155">
        <v>41</v>
      </c>
      <c r="DM1155">
        <v>5</v>
      </c>
      <c r="DN1155">
        <v>0.17915309446254071</v>
      </c>
      <c r="DO1155">
        <v>0.26229508196721313</v>
      </c>
      <c r="DP1155">
        <v>0.17012448132780084</v>
      </c>
      <c r="DQ1155">
        <v>0.26315789473684209</v>
      </c>
      <c r="DR1155">
        <v>3</v>
      </c>
      <c r="DS1155">
        <v>2</v>
      </c>
      <c r="DT1155" s="10">
        <v>24</v>
      </c>
      <c r="DU1155" s="1">
        <v>4</v>
      </c>
      <c r="DV1155">
        <v>17</v>
      </c>
      <c r="DW1155">
        <v>4</v>
      </c>
      <c r="DX1155">
        <v>7.8175895765472306E-2</v>
      </c>
      <c r="DY1155">
        <v>6.5573770491803282E-2</v>
      </c>
      <c r="DZ1155">
        <v>7.0539419087136929E-2</v>
      </c>
      <c r="EA1155">
        <v>0.21052631578947367</v>
      </c>
      <c r="EB1155">
        <v>0</v>
      </c>
      <c r="EC1155">
        <v>0</v>
      </c>
      <c r="ED1155" s="1">
        <v>18</v>
      </c>
      <c r="EE1155" s="1">
        <v>0</v>
      </c>
      <c r="EF1155">
        <v>15</v>
      </c>
      <c r="EG1155">
        <v>3</v>
      </c>
      <c r="EH1155">
        <v>5.8631921824104233E-2</v>
      </c>
      <c r="EI1155">
        <v>0</v>
      </c>
      <c r="EJ1155">
        <v>6.2240663900414939E-2</v>
      </c>
      <c r="EK1155">
        <v>0.15789473684210525</v>
      </c>
      <c r="EL1155">
        <v>0</v>
      </c>
      <c r="EM1155">
        <v>0</v>
      </c>
      <c r="EN1155" s="1">
        <v>0</v>
      </c>
      <c r="EO1155" s="1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</row>
    <row r="1156" spans="1:151" x14ac:dyDescent="0.25">
      <c r="A1156" t="s">
        <v>131</v>
      </c>
      <c r="B1156" t="s">
        <v>93</v>
      </c>
      <c r="C1156" s="1">
        <v>186452</v>
      </c>
      <c r="D1156" s="1">
        <v>91476</v>
      </c>
      <c r="E1156" s="1">
        <v>49462</v>
      </c>
      <c r="F1156" s="1">
        <v>69680</v>
      </c>
      <c r="G1156" s="1">
        <v>3861</v>
      </c>
      <c r="H1156" s="1">
        <v>8153</v>
      </c>
      <c r="I1156" s="1">
        <v>37910</v>
      </c>
      <c r="J1156" s="1">
        <v>51524</v>
      </c>
      <c r="K1156" s="1">
        <v>13946</v>
      </c>
      <c r="L1156">
        <v>51524</v>
      </c>
      <c r="M1156">
        <v>5.5410447761194033E-2</v>
      </c>
      <c r="N1156" s="1">
        <v>47</v>
      </c>
      <c r="O1156" s="1">
        <v>13</v>
      </c>
      <c r="P1156" s="1">
        <v>309</v>
      </c>
      <c r="Q1156" s="1">
        <v>61</v>
      </c>
      <c r="R1156" s="1">
        <v>243</v>
      </c>
      <c r="S1156" s="1">
        <v>19</v>
      </c>
      <c r="T1156" s="1">
        <v>19</v>
      </c>
      <c r="U1156" s="1">
        <v>6</v>
      </c>
      <c r="V1156" s="1">
        <v>149</v>
      </c>
      <c r="W1156" s="1">
        <v>33</v>
      </c>
      <c r="X1156" s="1">
        <v>117</v>
      </c>
      <c r="Y1156" s="1">
        <v>13</v>
      </c>
      <c r="Z1156" s="4">
        <v>0.48220064724919093</v>
      </c>
      <c r="AA1156" s="4">
        <v>0.54098360655737709</v>
      </c>
      <c r="AB1156" s="4">
        <v>0.48148148148148145</v>
      </c>
      <c r="AC1156" s="4">
        <v>0.68421052631578949</v>
      </c>
      <c r="AD1156" s="1">
        <v>27</v>
      </c>
      <c r="AE1156" s="1">
        <v>7</v>
      </c>
      <c r="AF1156" s="1">
        <v>155</v>
      </c>
      <c r="AG1156" s="1">
        <v>25</v>
      </c>
      <c r="AH1156" s="1">
        <v>122</v>
      </c>
      <c r="AI1156" s="1">
        <v>6</v>
      </c>
      <c r="AJ1156" s="4">
        <v>0.50161812297734631</v>
      </c>
      <c r="AK1156" s="4">
        <v>0.4098360655737705</v>
      </c>
      <c r="AL1156" s="4">
        <v>0.50205761316872433</v>
      </c>
      <c r="AM1156" s="4">
        <v>0.31578947368421051</v>
      </c>
      <c r="AN1156" s="1">
        <v>976</v>
      </c>
      <c r="AO1156" t="s">
        <v>131</v>
      </c>
      <c r="AP1156" s="1">
        <v>1</v>
      </c>
      <c r="AQ1156" s="11">
        <v>6</v>
      </c>
      <c r="AR1156" t="s">
        <v>131</v>
      </c>
      <c r="AS1156" s="9">
        <v>43982</v>
      </c>
      <c r="AT1156">
        <v>47</v>
      </c>
      <c r="AU1156">
        <v>13</v>
      </c>
      <c r="AV1156" s="1">
        <v>309</v>
      </c>
      <c r="AW1156" s="1">
        <v>62</v>
      </c>
      <c r="AX1156">
        <v>243</v>
      </c>
      <c r="AY1156">
        <v>19</v>
      </c>
      <c r="AZ1156">
        <v>1</v>
      </c>
      <c r="BA1156">
        <v>1</v>
      </c>
      <c r="BB1156" s="1">
        <v>4</v>
      </c>
      <c r="BC1156" s="1">
        <v>3</v>
      </c>
      <c r="BD1156">
        <v>3</v>
      </c>
      <c r="BE1156">
        <v>0</v>
      </c>
      <c r="BF1156">
        <v>1.2944983818770227E-2</v>
      </c>
      <c r="BG1156">
        <v>4.8387096774193547E-2</v>
      </c>
      <c r="BH1156">
        <v>1.2345679012345678E-2</v>
      </c>
      <c r="BI1156">
        <v>0</v>
      </c>
      <c r="BJ1156">
        <v>1</v>
      </c>
      <c r="BK1156">
        <v>1</v>
      </c>
      <c r="BL1156" s="1">
        <v>11</v>
      </c>
      <c r="BM1156" s="1">
        <v>4</v>
      </c>
      <c r="BN1156">
        <v>10</v>
      </c>
      <c r="BO1156">
        <v>0</v>
      </c>
      <c r="BP1156">
        <v>3.5598705501618123E-2</v>
      </c>
      <c r="BQ1156">
        <v>6.4516129032258063E-2</v>
      </c>
      <c r="BR1156">
        <v>4.1152263374485597E-2</v>
      </c>
      <c r="BS1156">
        <v>0</v>
      </c>
      <c r="BT1156">
        <v>8</v>
      </c>
      <c r="BU1156">
        <v>0</v>
      </c>
      <c r="BV1156" s="1">
        <v>47</v>
      </c>
      <c r="BW1156" s="1">
        <v>3</v>
      </c>
      <c r="BX1156">
        <v>39</v>
      </c>
      <c r="BY1156">
        <v>0</v>
      </c>
      <c r="BZ1156">
        <v>0.15210355987055016</v>
      </c>
      <c r="CA1156">
        <v>4.8387096774193547E-2</v>
      </c>
      <c r="CB1156">
        <v>0.16049382716049382</v>
      </c>
      <c r="CC1156">
        <v>0</v>
      </c>
      <c r="CD1156">
        <v>6</v>
      </c>
      <c r="CE1156">
        <v>1</v>
      </c>
      <c r="CF1156" s="1">
        <v>37</v>
      </c>
      <c r="CG1156" s="1">
        <v>4</v>
      </c>
      <c r="CH1156">
        <v>31</v>
      </c>
      <c r="CI1156">
        <v>0</v>
      </c>
      <c r="CJ1156">
        <v>0.11974110032362459</v>
      </c>
      <c r="CK1156">
        <v>6.4516129032258063E-2</v>
      </c>
      <c r="CL1156">
        <v>0.12757201646090535</v>
      </c>
      <c r="CM1156">
        <v>0</v>
      </c>
      <c r="CN1156">
        <v>6</v>
      </c>
      <c r="CO1156">
        <v>0</v>
      </c>
      <c r="CP1156" s="1">
        <v>49</v>
      </c>
      <c r="CQ1156" s="1">
        <v>10</v>
      </c>
      <c r="CR1156">
        <v>39</v>
      </c>
      <c r="CS1156">
        <v>4</v>
      </c>
      <c r="CT1156">
        <v>0.15857605177993528</v>
      </c>
      <c r="CU1156">
        <v>0.16129032258064516</v>
      </c>
      <c r="CV1156">
        <v>0.16049382716049382</v>
      </c>
      <c r="CW1156">
        <v>0.21052631578947367</v>
      </c>
      <c r="CX1156">
        <v>10</v>
      </c>
      <c r="CY1156">
        <v>3</v>
      </c>
      <c r="CZ1156" s="1">
        <v>58</v>
      </c>
      <c r="DA1156" s="1">
        <v>11</v>
      </c>
      <c r="DB1156">
        <v>45</v>
      </c>
      <c r="DC1156">
        <v>3</v>
      </c>
      <c r="DD1156">
        <v>0.18770226537216828</v>
      </c>
      <c r="DE1156">
        <v>0.17741935483870969</v>
      </c>
      <c r="DF1156">
        <v>0.18518518518518517</v>
      </c>
      <c r="DG1156">
        <v>0.15789473684210525</v>
      </c>
      <c r="DH1156">
        <v>8</v>
      </c>
      <c r="DI1156">
        <v>4</v>
      </c>
      <c r="DJ1156" s="1">
        <v>55</v>
      </c>
      <c r="DK1156" s="1">
        <v>16</v>
      </c>
      <c r="DL1156">
        <v>42</v>
      </c>
      <c r="DM1156">
        <v>5</v>
      </c>
      <c r="DN1156">
        <v>0.17799352750809061</v>
      </c>
      <c r="DO1156">
        <v>0.25806451612903225</v>
      </c>
      <c r="DP1156">
        <v>0.1728395061728395</v>
      </c>
      <c r="DQ1156">
        <v>0.26315789473684209</v>
      </c>
      <c r="DR1156">
        <v>3</v>
      </c>
      <c r="DS1156">
        <v>2</v>
      </c>
      <c r="DT1156" s="10">
        <v>24</v>
      </c>
      <c r="DU1156" s="1">
        <v>4</v>
      </c>
      <c r="DV1156">
        <v>17</v>
      </c>
      <c r="DW1156">
        <v>4</v>
      </c>
      <c r="DX1156">
        <v>7.7669902912621352E-2</v>
      </c>
      <c r="DY1156">
        <v>6.4516129032258063E-2</v>
      </c>
      <c r="DZ1156">
        <v>6.9958847736625515E-2</v>
      </c>
      <c r="EA1156">
        <v>0.21052631578947367</v>
      </c>
      <c r="EB1156">
        <v>0</v>
      </c>
      <c r="EC1156">
        <v>0</v>
      </c>
      <c r="ED1156" s="1">
        <v>18</v>
      </c>
      <c r="EE1156" s="1">
        <v>0</v>
      </c>
      <c r="EF1156">
        <v>15</v>
      </c>
      <c r="EG1156">
        <v>3</v>
      </c>
      <c r="EH1156">
        <v>5.8252427184466021E-2</v>
      </c>
      <c r="EI1156">
        <v>0</v>
      </c>
      <c r="EJ1156">
        <v>6.1728395061728392E-2</v>
      </c>
      <c r="EK1156">
        <v>0.15789473684210525</v>
      </c>
      <c r="EL1156">
        <v>0</v>
      </c>
      <c r="EM1156">
        <v>0</v>
      </c>
      <c r="EN1156" s="1">
        <v>0</v>
      </c>
      <c r="EO1156" s="1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</row>
    <row r="1157" spans="1:151" x14ac:dyDescent="0.25">
      <c r="A1157" t="s">
        <v>131</v>
      </c>
      <c r="B1157" t="s">
        <v>94</v>
      </c>
      <c r="C1157" s="1">
        <v>186452</v>
      </c>
      <c r="D1157" s="1">
        <v>91476</v>
      </c>
      <c r="E1157" s="1">
        <v>49462</v>
      </c>
      <c r="F1157" s="1">
        <v>69680</v>
      </c>
      <c r="G1157" s="1">
        <v>3861</v>
      </c>
      <c r="H1157" s="1">
        <v>8153</v>
      </c>
      <c r="I1157" s="1">
        <v>37910</v>
      </c>
      <c r="J1157" s="1">
        <v>51524</v>
      </c>
      <c r="K1157" s="1">
        <v>13946</v>
      </c>
      <c r="L1157">
        <v>51524</v>
      </c>
      <c r="M1157">
        <v>5.5410447761194033E-2</v>
      </c>
      <c r="N1157" s="1">
        <v>46</v>
      </c>
      <c r="O1157" s="1">
        <v>10</v>
      </c>
      <c r="P1157" s="1">
        <v>311</v>
      </c>
      <c r="Q1157" s="1">
        <v>62</v>
      </c>
      <c r="R1157" s="1">
        <v>244</v>
      </c>
      <c r="S1157" s="1">
        <v>21</v>
      </c>
      <c r="T1157" s="1">
        <v>18</v>
      </c>
      <c r="U1157" s="1">
        <v>4</v>
      </c>
      <c r="V1157" s="1">
        <v>150</v>
      </c>
      <c r="W1157" s="1">
        <v>34</v>
      </c>
      <c r="X1157" s="1">
        <v>117</v>
      </c>
      <c r="Y1157" s="1">
        <v>15</v>
      </c>
      <c r="Z1157" s="4">
        <v>0.48231511254019294</v>
      </c>
      <c r="AA1157" s="4">
        <v>0.54838709677419351</v>
      </c>
      <c r="AB1157" s="4">
        <v>0.47950819672131145</v>
      </c>
      <c r="AC1157" s="4">
        <v>0.7142857142857143</v>
      </c>
      <c r="AD1157" s="1">
        <v>27</v>
      </c>
      <c r="AE1157" s="1">
        <v>6</v>
      </c>
      <c r="AF1157" s="1">
        <v>156</v>
      </c>
      <c r="AG1157" s="1">
        <v>26</v>
      </c>
      <c r="AH1157" s="1">
        <v>123</v>
      </c>
      <c r="AI1157" s="1">
        <v>6</v>
      </c>
      <c r="AJ1157" s="4">
        <v>0.50160771704180063</v>
      </c>
      <c r="AK1157" s="4">
        <v>0.41935483870967744</v>
      </c>
      <c r="AL1157" s="4">
        <v>0.50409836065573765</v>
      </c>
      <c r="AM1157" s="4">
        <v>0.2857142857142857</v>
      </c>
      <c r="AN1157" s="1">
        <v>976</v>
      </c>
      <c r="AO1157" t="s">
        <v>131</v>
      </c>
      <c r="AP1157" s="1">
        <v>1</v>
      </c>
      <c r="AQ1157" s="11">
        <v>6</v>
      </c>
      <c r="AR1157" t="s">
        <v>131</v>
      </c>
      <c r="AS1157" s="9">
        <v>43983</v>
      </c>
      <c r="AT1157">
        <v>46</v>
      </c>
      <c r="AU1157">
        <v>10</v>
      </c>
      <c r="AV1157" s="1">
        <v>311</v>
      </c>
      <c r="AW1157" s="1">
        <v>62</v>
      </c>
      <c r="AX1157">
        <v>244</v>
      </c>
      <c r="AY1157">
        <v>21</v>
      </c>
      <c r="AZ1157">
        <v>1</v>
      </c>
      <c r="BA1157">
        <v>1</v>
      </c>
      <c r="BB1157" s="1">
        <v>4</v>
      </c>
      <c r="BC1157" s="1">
        <v>3</v>
      </c>
      <c r="BD1157">
        <v>3</v>
      </c>
      <c r="BE1157">
        <v>0</v>
      </c>
      <c r="BF1157">
        <v>1.2861736334405145E-2</v>
      </c>
      <c r="BG1157">
        <v>4.8387096774193547E-2</v>
      </c>
      <c r="BH1157">
        <v>1.2295081967213115E-2</v>
      </c>
      <c r="BI1157">
        <v>0</v>
      </c>
      <c r="BJ1157">
        <v>1</v>
      </c>
      <c r="BK1157">
        <v>1</v>
      </c>
      <c r="BL1157" s="1">
        <v>11</v>
      </c>
      <c r="BM1157" s="1">
        <v>4</v>
      </c>
      <c r="BN1157">
        <v>10</v>
      </c>
      <c r="BO1157">
        <v>0</v>
      </c>
      <c r="BP1157">
        <v>3.5369774919614148E-2</v>
      </c>
      <c r="BQ1157">
        <v>6.4516129032258063E-2</v>
      </c>
      <c r="BR1157">
        <v>4.0983606557377046E-2</v>
      </c>
      <c r="BS1157">
        <v>0</v>
      </c>
      <c r="BT1157">
        <v>8</v>
      </c>
      <c r="BU1157">
        <v>0</v>
      </c>
      <c r="BV1157" s="1">
        <v>47</v>
      </c>
      <c r="BW1157" s="1">
        <v>3</v>
      </c>
      <c r="BX1157">
        <v>39</v>
      </c>
      <c r="BY1157">
        <v>0</v>
      </c>
      <c r="BZ1157">
        <v>0.15112540192926044</v>
      </c>
      <c r="CA1157">
        <v>4.8387096774193547E-2</v>
      </c>
      <c r="CB1157">
        <v>0.1598360655737705</v>
      </c>
      <c r="CC1157">
        <v>0</v>
      </c>
      <c r="CD1157">
        <v>5</v>
      </c>
      <c r="CE1157">
        <v>0</v>
      </c>
      <c r="CF1157" s="1">
        <v>37</v>
      </c>
      <c r="CG1157" s="1">
        <v>4</v>
      </c>
      <c r="CH1157">
        <v>32</v>
      </c>
      <c r="CI1157">
        <v>0</v>
      </c>
      <c r="CJ1157">
        <v>0.11897106109324759</v>
      </c>
      <c r="CK1157">
        <v>6.4516129032258063E-2</v>
      </c>
      <c r="CL1157">
        <v>0.13114754098360656</v>
      </c>
      <c r="CM1157">
        <v>0</v>
      </c>
      <c r="CN1157">
        <v>6</v>
      </c>
      <c r="CO1157">
        <v>0</v>
      </c>
      <c r="CP1157" s="1">
        <v>49</v>
      </c>
      <c r="CQ1157" s="1">
        <v>10</v>
      </c>
      <c r="CR1157">
        <v>39</v>
      </c>
      <c r="CS1157">
        <v>4</v>
      </c>
      <c r="CT1157">
        <v>0.15755627009646303</v>
      </c>
      <c r="CU1157">
        <v>0.16129032258064516</v>
      </c>
      <c r="CV1157">
        <v>0.1598360655737705</v>
      </c>
      <c r="CW1157">
        <v>0.19047619047619047</v>
      </c>
      <c r="CX1157">
        <v>10</v>
      </c>
      <c r="CY1157">
        <v>3</v>
      </c>
      <c r="CZ1157" s="1">
        <v>58</v>
      </c>
      <c r="DA1157" s="1">
        <v>11</v>
      </c>
      <c r="DB1157">
        <v>45</v>
      </c>
      <c r="DC1157">
        <v>3</v>
      </c>
      <c r="DD1157">
        <v>0.18649517684887459</v>
      </c>
      <c r="DE1157">
        <v>0.17741935483870969</v>
      </c>
      <c r="DF1157">
        <v>0.18442622950819673</v>
      </c>
      <c r="DG1157">
        <v>0.14285714285714285</v>
      </c>
      <c r="DH1157">
        <v>8</v>
      </c>
      <c r="DI1157">
        <v>3</v>
      </c>
      <c r="DJ1157" s="1">
        <v>56</v>
      </c>
      <c r="DK1157" s="1">
        <v>17</v>
      </c>
      <c r="DL1157">
        <v>42</v>
      </c>
      <c r="DM1157">
        <v>6</v>
      </c>
      <c r="DN1157">
        <v>0.18006430868167203</v>
      </c>
      <c r="DO1157">
        <v>0.27419354838709675</v>
      </c>
      <c r="DP1157">
        <v>0.1721311475409836</v>
      </c>
      <c r="DQ1157">
        <v>0.2857142857142857</v>
      </c>
      <c r="DR1157">
        <v>2</v>
      </c>
      <c r="DS1157">
        <v>1</v>
      </c>
      <c r="DT1157" s="10">
        <v>24</v>
      </c>
      <c r="DU1157" s="1">
        <v>4</v>
      </c>
      <c r="DV1157">
        <v>17</v>
      </c>
      <c r="DW1157">
        <v>5</v>
      </c>
      <c r="DX1157">
        <v>7.7170418006430874E-2</v>
      </c>
      <c r="DY1157">
        <v>6.4516129032258063E-2</v>
      </c>
      <c r="DZ1157">
        <v>6.9672131147540978E-2</v>
      </c>
      <c r="EA1157">
        <v>0.23809523809523808</v>
      </c>
      <c r="EB1157">
        <v>0</v>
      </c>
      <c r="EC1157">
        <v>0</v>
      </c>
      <c r="ED1157" s="1">
        <v>18</v>
      </c>
      <c r="EE1157" s="1">
        <v>0</v>
      </c>
      <c r="EF1157">
        <v>15</v>
      </c>
      <c r="EG1157">
        <v>3</v>
      </c>
      <c r="EH1157">
        <v>5.7877813504823149E-2</v>
      </c>
      <c r="EI1157">
        <v>0</v>
      </c>
      <c r="EJ1157">
        <v>6.1475409836065573E-2</v>
      </c>
      <c r="EK1157">
        <v>0.14285714285714285</v>
      </c>
      <c r="EL1157">
        <v>0</v>
      </c>
      <c r="EM1157">
        <v>0</v>
      </c>
      <c r="EN1157" s="1">
        <v>0</v>
      </c>
      <c r="EO1157" s="1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</row>
    <row r="1158" spans="1:151" x14ac:dyDescent="0.25">
      <c r="A1158" t="s">
        <v>131</v>
      </c>
      <c r="B1158" t="s">
        <v>95</v>
      </c>
      <c r="C1158" s="1">
        <v>186452</v>
      </c>
      <c r="D1158" s="1">
        <v>91476</v>
      </c>
      <c r="E1158" s="1">
        <v>49462</v>
      </c>
      <c r="F1158" s="1">
        <v>69680</v>
      </c>
      <c r="G1158" s="1">
        <v>3861</v>
      </c>
      <c r="H1158" s="1">
        <v>8153</v>
      </c>
      <c r="I1158" s="1">
        <v>37910</v>
      </c>
      <c r="J1158" s="1">
        <v>51524</v>
      </c>
      <c r="K1158" s="1">
        <v>13946</v>
      </c>
      <c r="L1158">
        <v>51524</v>
      </c>
      <c r="M1158">
        <v>5.5410447761194033E-2</v>
      </c>
      <c r="N1158" s="1">
        <v>33</v>
      </c>
      <c r="O1158" s="1">
        <v>10</v>
      </c>
      <c r="P1158" s="1">
        <v>312</v>
      </c>
      <c r="Q1158" s="1">
        <v>62</v>
      </c>
      <c r="R1158" s="1">
        <v>258</v>
      </c>
      <c r="S1158" s="1">
        <v>21</v>
      </c>
      <c r="T1158" s="1">
        <v>11</v>
      </c>
      <c r="U1158" s="1">
        <v>4</v>
      </c>
      <c r="V1158" s="1">
        <v>150</v>
      </c>
      <c r="W1158" s="1">
        <v>34</v>
      </c>
      <c r="X1158" s="1">
        <v>124</v>
      </c>
      <c r="Y1158" s="1">
        <v>15</v>
      </c>
      <c r="Z1158" s="4">
        <v>0.48076923076923078</v>
      </c>
      <c r="AA1158" s="4">
        <v>0.54838709677419351</v>
      </c>
      <c r="AB1158" s="4">
        <v>0.48062015503875971</v>
      </c>
      <c r="AC1158" s="4">
        <v>0.7142857142857143</v>
      </c>
      <c r="AD1158" s="1">
        <v>22</v>
      </c>
      <c r="AE1158" s="1">
        <v>6</v>
      </c>
      <c r="AF1158" s="1">
        <v>157</v>
      </c>
      <c r="AG1158" s="1">
        <v>26</v>
      </c>
      <c r="AH1158" s="1">
        <v>129</v>
      </c>
      <c r="AI1158" s="1">
        <v>6</v>
      </c>
      <c r="AJ1158" s="4">
        <v>0.50320512820512819</v>
      </c>
      <c r="AK1158" s="4">
        <v>0.41935483870967744</v>
      </c>
      <c r="AL1158" s="4">
        <v>0.5</v>
      </c>
      <c r="AM1158" s="4">
        <v>0.2857142857142857</v>
      </c>
      <c r="AN1158" s="1">
        <v>976</v>
      </c>
      <c r="AO1158" t="s">
        <v>131</v>
      </c>
      <c r="AP1158" s="1">
        <v>1</v>
      </c>
      <c r="AQ1158" s="11">
        <v>6</v>
      </c>
      <c r="AR1158" t="s">
        <v>131</v>
      </c>
      <c r="AS1158" s="9">
        <v>43984</v>
      </c>
      <c r="AT1158">
        <v>33</v>
      </c>
      <c r="AU1158">
        <v>10</v>
      </c>
      <c r="AV1158" s="1">
        <v>312</v>
      </c>
      <c r="AW1158" s="1">
        <v>63</v>
      </c>
      <c r="AX1158">
        <v>258</v>
      </c>
      <c r="AY1158">
        <v>21</v>
      </c>
      <c r="AZ1158">
        <v>1</v>
      </c>
      <c r="BA1158">
        <v>1</v>
      </c>
      <c r="BB1158" s="1">
        <v>4</v>
      </c>
      <c r="BC1158" s="1">
        <v>3</v>
      </c>
      <c r="BD1158">
        <v>3</v>
      </c>
      <c r="BE1158">
        <v>0</v>
      </c>
      <c r="BF1158">
        <v>1.282051282051282E-2</v>
      </c>
      <c r="BG1158">
        <v>4.7619047619047616E-2</v>
      </c>
      <c r="BH1158">
        <v>1.1627906976744186E-2</v>
      </c>
      <c r="BI1158">
        <v>0</v>
      </c>
      <c r="BJ1158">
        <v>0</v>
      </c>
      <c r="BK1158">
        <v>0</v>
      </c>
      <c r="BL1158" s="1">
        <v>11</v>
      </c>
      <c r="BM1158" s="1">
        <v>4</v>
      </c>
      <c r="BN1158">
        <v>10</v>
      </c>
      <c r="BO1158">
        <v>0</v>
      </c>
      <c r="BP1158">
        <v>3.5256410256410256E-2</v>
      </c>
      <c r="BQ1158">
        <v>6.3492063492063489E-2</v>
      </c>
      <c r="BR1158">
        <v>3.875968992248062E-2</v>
      </c>
      <c r="BS1158">
        <v>0</v>
      </c>
      <c r="BT1158">
        <v>7</v>
      </c>
      <c r="BU1158">
        <v>0</v>
      </c>
      <c r="BV1158" s="1">
        <v>48</v>
      </c>
      <c r="BW1158" s="1">
        <v>3</v>
      </c>
      <c r="BX1158">
        <v>41</v>
      </c>
      <c r="BY1158">
        <v>0</v>
      </c>
      <c r="BZ1158">
        <v>0.15384615384615385</v>
      </c>
      <c r="CA1158">
        <v>4.7619047619047616E-2</v>
      </c>
      <c r="CB1158">
        <v>0.15891472868217055</v>
      </c>
      <c r="CC1158">
        <v>0</v>
      </c>
      <c r="CD1158">
        <v>4</v>
      </c>
      <c r="CE1158">
        <v>0</v>
      </c>
      <c r="CF1158" s="1">
        <v>38</v>
      </c>
      <c r="CG1158" s="1">
        <v>4</v>
      </c>
      <c r="CH1158">
        <v>34</v>
      </c>
      <c r="CI1158">
        <v>0</v>
      </c>
      <c r="CJ1158">
        <v>0.12179487179487179</v>
      </c>
      <c r="CK1158">
        <v>6.3492063492063489E-2</v>
      </c>
      <c r="CL1158">
        <v>0.13178294573643412</v>
      </c>
      <c r="CM1158">
        <v>0</v>
      </c>
      <c r="CN1158">
        <v>2</v>
      </c>
      <c r="CO1158">
        <v>0</v>
      </c>
      <c r="CP1158" s="1">
        <v>49</v>
      </c>
      <c r="CQ1158" s="1">
        <v>10</v>
      </c>
      <c r="CR1158">
        <v>42</v>
      </c>
      <c r="CS1158">
        <v>4</v>
      </c>
      <c r="CT1158">
        <v>0.15705128205128205</v>
      </c>
      <c r="CU1158">
        <v>0.15873015873015872</v>
      </c>
      <c r="CV1158">
        <v>0.16279069767441862</v>
      </c>
      <c r="CW1158">
        <v>0.19047619047619047</v>
      </c>
      <c r="CX1158">
        <v>9</v>
      </c>
      <c r="CY1158">
        <v>4</v>
      </c>
      <c r="CZ1158" s="1">
        <v>58</v>
      </c>
      <c r="DA1158" s="1">
        <v>11</v>
      </c>
      <c r="DB1158">
        <v>46</v>
      </c>
      <c r="DC1158">
        <v>3</v>
      </c>
      <c r="DD1158">
        <v>0.1858974358974359</v>
      </c>
      <c r="DE1158">
        <v>0.17460317460317459</v>
      </c>
      <c r="DF1158">
        <v>0.17829457364341086</v>
      </c>
      <c r="DG1158">
        <v>0.14285714285714285</v>
      </c>
      <c r="DH1158">
        <v>6</v>
      </c>
      <c r="DI1158">
        <v>3</v>
      </c>
      <c r="DJ1158" s="1">
        <v>56</v>
      </c>
      <c r="DK1158" s="1">
        <v>17</v>
      </c>
      <c r="DL1158">
        <v>44</v>
      </c>
      <c r="DM1158">
        <v>6</v>
      </c>
      <c r="DN1158">
        <v>0.17948717948717949</v>
      </c>
      <c r="DO1158">
        <v>0.26984126984126983</v>
      </c>
      <c r="DP1158">
        <v>0.17054263565891473</v>
      </c>
      <c r="DQ1158">
        <v>0.2857142857142857</v>
      </c>
      <c r="DR1158">
        <v>2</v>
      </c>
      <c r="DS1158">
        <v>1</v>
      </c>
      <c r="DT1158" s="10">
        <v>24</v>
      </c>
      <c r="DU1158" s="1">
        <v>4</v>
      </c>
      <c r="DV1158">
        <v>17</v>
      </c>
      <c r="DW1158">
        <v>5</v>
      </c>
      <c r="DX1158">
        <v>7.6923076923076927E-2</v>
      </c>
      <c r="DY1158">
        <v>6.3492063492063489E-2</v>
      </c>
      <c r="DZ1158">
        <v>6.589147286821706E-2</v>
      </c>
      <c r="EA1158">
        <v>0.23809523809523808</v>
      </c>
      <c r="EB1158">
        <v>0</v>
      </c>
      <c r="EC1158">
        <v>0</v>
      </c>
      <c r="ED1158" s="1">
        <v>18</v>
      </c>
      <c r="EE1158" s="1">
        <v>0</v>
      </c>
      <c r="EF1158">
        <v>15</v>
      </c>
      <c r="EG1158">
        <v>3</v>
      </c>
      <c r="EH1158">
        <v>5.7692307692307696E-2</v>
      </c>
      <c r="EI1158">
        <v>0</v>
      </c>
      <c r="EJ1158">
        <v>5.8139534883720929E-2</v>
      </c>
      <c r="EK1158">
        <v>0.14285714285714285</v>
      </c>
      <c r="EL1158">
        <v>1</v>
      </c>
      <c r="EM1158">
        <v>0</v>
      </c>
      <c r="EN1158" s="1">
        <v>1</v>
      </c>
      <c r="EO1158" s="1">
        <v>0</v>
      </c>
      <c r="EP1158">
        <v>0</v>
      </c>
      <c r="EQ1158">
        <v>0</v>
      </c>
      <c r="ER1158">
        <v>3.205128205128205E-3</v>
      </c>
      <c r="ES1158">
        <v>0</v>
      </c>
      <c r="ET1158">
        <v>0</v>
      </c>
      <c r="EU1158">
        <v>0</v>
      </c>
    </row>
    <row r="1159" spans="1:151" x14ac:dyDescent="0.25">
      <c r="A1159" t="s">
        <v>131</v>
      </c>
      <c r="B1159" t="s">
        <v>96</v>
      </c>
      <c r="C1159" s="1">
        <v>186452</v>
      </c>
      <c r="D1159" s="1">
        <v>91476</v>
      </c>
      <c r="E1159" s="1">
        <v>49462</v>
      </c>
      <c r="F1159" s="1">
        <v>69680</v>
      </c>
      <c r="G1159" s="1">
        <v>3861</v>
      </c>
      <c r="H1159" s="1">
        <v>8153</v>
      </c>
      <c r="I1159" s="1">
        <v>37910</v>
      </c>
      <c r="J1159" s="1">
        <v>51524</v>
      </c>
      <c r="K1159" s="1">
        <v>13946</v>
      </c>
      <c r="L1159">
        <v>51524</v>
      </c>
      <c r="M1159">
        <v>5.5410447761194033E-2</v>
      </c>
      <c r="N1159" s="1">
        <v>38</v>
      </c>
      <c r="O1159" s="1">
        <v>10</v>
      </c>
      <c r="P1159" s="1">
        <v>320</v>
      </c>
      <c r="Q1159" s="1">
        <v>64</v>
      </c>
      <c r="R1159" s="1">
        <v>261</v>
      </c>
      <c r="S1159" s="1">
        <v>21</v>
      </c>
      <c r="T1159" s="1">
        <v>14</v>
      </c>
      <c r="U1159" s="1">
        <v>4</v>
      </c>
      <c r="V1159" s="1">
        <v>153</v>
      </c>
      <c r="W1159" s="1">
        <v>35</v>
      </c>
      <c r="X1159" s="1">
        <v>124</v>
      </c>
      <c r="Y1159" s="1">
        <v>15</v>
      </c>
      <c r="Z1159" s="4">
        <v>0.47812500000000002</v>
      </c>
      <c r="AA1159" s="4">
        <v>0.546875</v>
      </c>
      <c r="AB1159" s="4">
        <v>0.47509578544061304</v>
      </c>
      <c r="AC1159" s="4">
        <v>0.7142857142857143</v>
      </c>
      <c r="AD1159" s="1">
        <v>24</v>
      </c>
      <c r="AE1159" s="1">
        <v>6</v>
      </c>
      <c r="AF1159" s="1">
        <v>162</v>
      </c>
      <c r="AG1159" s="1">
        <v>27</v>
      </c>
      <c r="AH1159" s="1">
        <v>132</v>
      </c>
      <c r="AI1159" s="1">
        <v>6</v>
      </c>
      <c r="AJ1159" s="4">
        <v>0.50624999999999998</v>
      </c>
      <c r="AK1159" s="4">
        <v>0.421875</v>
      </c>
      <c r="AL1159" s="4">
        <v>0.50574712643678166</v>
      </c>
      <c r="AM1159" s="4">
        <v>0.2857142857142857</v>
      </c>
      <c r="AN1159" s="1">
        <v>976</v>
      </c>
      <c r="AO1159" t="s">
        <v>131</v>
      </c>
      <c r="AP1159" s="1">
        <v>1</v>
      </c>
      <c r="AQ1159" s="11">
        <v>6</v>
      </c>
      <c r="AR1159" t="s">
        <v>131</v>
      </c>
      <c r="AS1159" s="9">
        <v>43985</v>
      </c>
      <c r="AT1159">
        <v>38</v>
      </c>
      <c r="AU1159">
        <v>10</v>
      </c>
      <c r="AV1159" s="1">
        <v>320</v>
      </c>
      <c r="AW1159" s="1">
        <v>65</v>
      </c>
      <c r="AX1159">
        <v>261</v>
      </c>
      <c r="AY1159">
        <v>21</v>
      </c>
      <c r="AZ1159">
        <v>1</v>
      </c>
      <c r="BA1159">
        <v>1</v>
      </c>
      <c r="BB1159" s="1">
        <v>4</v>
      </c>
      <c r="BC1159" s="1">
        <v>3</v>
      </c>
      <c r="BD1159">
        <v>3</v>
      </c>
      <c r="BE1159">
        <v>0</v>
      </c>
      <c r="BF1159">
        <v>1.2500000000000001E-2</v>
      </c>
      <c r="BG1159">
        <v>4.6153846153846156E-2</v>
      </c>
      <c r="BH1159">
        <v>1.1494252873563218E-2</v>
      </c>
      <c r="BI1159">
        <v>0</v>
      </c>
      <c r="BJ1159">
        <v>0</v>
      </c>
      <c r="BK1159">
        <v>0</v>
      </c>
      <c r="BL1159" s="1">
        <v>11</v>
      </c>
      <c r="BM1159" s="1">
        <v>4</v>
      </c>
      <c r="BN1159">
        <v>10</v>
      </c>
      <c r="BO1159">
        <v>0</v>
      </c>
      <c r="BP1159">
        <v>3.4375000000000003E-2</v>
      </c>
      <c r="BQ1159">
        <v>6.1538461538461542E-2</v>
      </c>
      <c r="BR1159">
        <v>3.8314176245210725E-2</v>
      </c>
      <c r="BS1159">
        <v>0</v>
      </c>
      <c r="BT1159">
        <v>5</v>
      </c>
      <c r="BU1159">
        <v>0</v>
      </c>
      <c r="BV1159" s="1">
        <v>48</v>
      </c>
      <c r="BW1159" s="1">
        <v>3</v>
      </c>
      <c r="BX1159">
        <v>43</v>
      </c>
      <c r="BY1159">
        <v>0</v>
      </c>
      <c r="BZ1159">
        <v>0.15</v>
      </c>
      <c r="CA1159">
        <v>4.6153846153846156E-2</v>
      </c>
      <c r="CB1159">
        <v>0.16475095785440613</v>
      </c>
      <c r="CC1159">
        <v>0</v>
      </c>
      <c r="CD1159">
        <v>5</v>
      </c>
      <c r="CE1159">
        <v>0</v>
      </c>
      <c r="CF1159" s="1">
        <v>40</v>
      </c>
      <c r="CG1159" s="1">
        <v>4</v>
      </c>
      <c r="CH1159">
        <v>35</v>
      </c>
      <c r="CI1159">
        <v>0</v>
      </c>
      <c r="CJ1159">
        <v>0.125</v>
      </c>
      <c r="CK1159">
        <v>6.1538461538461542E-2</v>
      </c>
      <c r="CL1159">
        <v>0.13409961685823754</v>
      </c>
      <c r="CM1159">
        <v>0</v>
      </c>
      <c r="CN1159">
        <v>3</v>
      </c>
      <c r="CO1159">
        <v>0</v>
      </c>
      <c r="CP1159" s="1">
        <v>49</v>
      </c>
      <c r="CQ1159" s="1">
        <v>10</v>
      </c>
      <c r="CR1159">
        <v>42</v>
      </c>
      <c r="CS1159">
        <v>4</v>
      </c>
      <c r="CT1159">
        <v>0.15312500000000001</v>
      </c>
      <c r="CU1159">
        <v>0.15384615384615385</v>
      </c>
      <c r="CV1159">
        <v>0.16091954022988506</v>
      </c>
      <c r="CW1159">
        <v>0.19047619047619047</v>
      </c>
      <c r="CX1159">
        <v>12</v>
      </c>
      <c r="CY1159">
        <v>4</v>
      </c>
      <c r="CZ1159" s="1">
        <v>61</v>
      </c>
      <c r="DA1159" s="1">
        <v>12</v>
      </c>
      <c r="DB1159">
        <v>46</v>
      </c>
      <c r="DC1159">
        <v>3</v>
      </c>
      <c r="DD1159">
        <v>0.19062499999999999</v>
      </c>
      <c r="DE1159">
        <v>0.18461538461538463</v>
      </c>
      <c r="DF1159">
        <v>0.17624521072796934</v>
      </c>
      <c r="DG1159">
        <v>0.14285714285714285</v>
      </c>
      <c r="DH1159">
        <v>6</v>
      </c>
      <c r="DI1159">
        <v>3</v>
      </c>
      <c r="DJ1159" s="1">
        <v>56</v>
      </c>
      <c r="DK1159" s="1">
        <v>17</v>
      </c>
      <c r="DL1159">
        <v>44</v>
      </c>
      <c r="DM1159">
        <v>6</v>
      </c>
      <c r="DN1159">
        <v>0.17499999999999999</v>
      </c>
      <c r="DO1159">
        <v>0.26153846153846155</v>
      </c>
      <c r="DP1159">
        <v>0.16858237547892721</v>
      </c>
      <c r="DQ1159">
        <v>0.2857142857142857</v>
      </c>
      <c r="DR1159">
        <v>3</v>
      </c>
      <c r="DS1159">
        <v>1</v>
      </c>
      <c r="DT1159" s="10">
        <v>25</v>
      </c>
      <c r="DU1159" s="1">
        <v>4</v>
      </c>
      <c r="DV1159">
        <v>17</v>
      </c>
      <c r="DW1159">
        <v>5</v>
      </c>
      <c r="DX1159">
        <v>7.8125E-2</v>
      </c>
      <c r="DY1159">
        <v>6.1538461538461542E-2</v>
      </c>
      <c r="DZ1159">
        <v>6.5134099616858232E-2</v>
      </c>
      <c r="EA1159">
        <v>0.23809523809523808</v>
      </c>
      <c r="EB1159">
        <v>1</v>
      </c>
      <c r="EC1159">
        <v>0</v>
      </c>
      <c r="ED1159" s="1">
        <v>19</v>
      </c>
      <c r="EE1159" s="1">
        <v>0</v>
      </c>
      <c r="EF1159">
        <v>15</v>
      </c>
      <c r="EG1159">
        <v>3</v>
      </c>
      <c r="EH1159">
        <v>5.9374999999999997E-2</v>
      </c>
      <c r="EI1159">
        <v>0</v>
      </c>
      <c r="EJ1159">
        <v>5.7471264367816091E-2</v>
      </c>
      <c r="EK1159">
        <v>0.14285714285714285</v>
      </c>
      <c r="EL1159">
        <v>1</v>
      </c>
      <c r="EM1159">
        <v>0</v>
      </c>
      <c r="EN1159" s="1">
        <v>1</v>
      </c>
      <c r="EO1159" s="1">
        <v>0</v>
      </c>
      <c r="EP1159">
        <v>0</v>
      </c>
      <c r="EQ1159">
        <v>0</v>
      </c>
      <c r="ER1159">
        <v>3.1250000000000002E-3</v>
      </c>
      <c r="ES1159">
        <v>0</v>
      </c>
      <c r="ET1159">
        <v>0</v>
      </c>
      <c r="EU1159">
        <v>0</v>
      </c>
    </row>
    <row r="1160" spans="1:151" x14ac:dyDescent="0.25">
      <c r="A1160" t="s">
        <v>131</v>
      </c>
      <c r="B1160" t="s">
        <v>97</v>
      </c>
      <c r="C1160" s="1">
        <v>186452</v>
      </c>
      <c r="D1160" s="1">
        <v>91476</v>
      </c>
      <c r="E1160" s="1">
        <v>49462</v>
      </c>
      <c r="F1160" s="1">
        <v>69680</v>
      </c>
      <c r="G1160" s="1">
        <v>3861</v>
      </c>
      <c r="H1160" s="1">
        <v>8153</v>
      </c>
      <c r="I1160" s="1">
        <v>37910</v>
      </c>
      <c r="J1160" s="1">
        <v>51524</v>
      </c>
      <c r="K1160" s="1">
        <v>13946</v>
      </c>
      <c r="L1160">
        <v>51524</v>
      </c>
      <c r="M1160">
        <v>5.5410447761194033E-2</v>
      </c>
      <c r="N1160" s="1">
        <v>40</v>
      </c>
      <c r="O1160" s="1">
        <v>10</v>
      </c>
      <c r="P1160" s="1">
        <v>326</v>
      </c>
      <c r="Q1160" s="1">
        <v>66</v>
      </c>
      <c r="R1160" s="1">
        <v>265</v>
      </c>
      <c r="S1160" s="1">
        <v>21</v>
      </c>
      <c r="T1160" s="1">
        <v>14</v>
      </c>
      <c r="U1160" s="1">
        <v>4</v>
      </c>
      <c r="V1160" s="1">
        <v>154</v>
      </c>
      <c r="W1160" s="1">
        <v>35</v>
      </c>
      <c r="X1160" s="1">
        <v>125</v>
      </c>
      <c r="Y1160" s="1">
        <v>15</v>
      </c>
      <c r="Z1160" s="4">
        <v>0.47239263803680981</v>
      </c>
      <c r="AA1160" s="4">
        <v>0.53030303030303028</v>
      </c>
      <c r="AB1160" s="4">
        <v>0.47169811320754718</v>
      </c>
      <c r="AC1160" s="4">
        <v>0.7142857142857143</v>
      </c>
      <c r="AD1160" s="1">
        <v>26</v>
      </c>
      <c r="AE1160" s="1">
        <v>6</v>
      </c>
      <c r="AF1160" s="1">
        <v>167</v>
      </c>
      <c r="AG1160" s="1">
        <v>28</v>
      </c>
      <c r="AH1160" s="1">
        <v>135</v>
      </c>
      <c r="AI1160" s="1">
        <v>6</v>
      </c>
      <c r="AJ1160" s="4">
        <v>0.51226993865030679</v>
      </c>
      <c r="AK1160" s="4">
        <v>0.42424242424242425</v>
      </c>
      <c r="AL1160" s="4">
        <v>0.50943396226415094</v>
      </c>
      <c r="AM1160" s="4">
        <v>0.2857142857142857</v>
      </c>
      <c r="AN1160" s="1">
        <v>976</v>
      </c>
      <c r="AO1160" t="s">
        <v>131</v>
      </c>
      <c r="AP1160" s="1">
        <v>1</v>
      </c>
      <c r="AQ1160" s="11">
        <v>6</v>
      </c>
      <c r="AR1160" t="s">
        <v>131</v>
      </c>
      <c r="AS1160" s="9">
        <v>43986</v>
      </c>
      <c r="AT1160">
        <v>40</v>
      </c>
      <c r="AU1160">
        <v>10</v>
      </c>
      <c r="AV1160" s="1">
        <v>326</v>
      </c>
      <c r="AW1160" s="1">
        <v>66</v>
      </c>
      <c r="AX1160">
        <v>265</v>
      </c>
      <c r="AY1160">
        <v>21</v>
      </c>
      <c r="AZ1160">
        <v>1</v>
      </c>
      <c r="BA1160">
        <v>1</v>
      </c>
      <c r="BB1160" s="1">
        <v>4</v>
      </c>
      <c r="BC1160" s="1">
        <v>3</v>
      </c>
      <c r="BD1160">
        <v>3</v>
      </c>
      <c r="BE1160">
        <v>0</v>
      </c>
      <c r="BF1160">
        <v>1.2269938650306749E-2</v>
      </c>
      <c r="BG1160">
        <v>4.5454545454545456E-2</v>
      </c>
      <c r="BH1160">
        <v>1.1320754716981131E-2</v>
      </c>
      <c r="BI1160">
        <v>0</v>
      </c>
      <c r="BJ1160">
        <v>1</v>
      </c>
      <c r="BK1160">
        <v>0</v>
      </c>
      <c r="BL1160" s="1">
        <v>11</v>
      </c>
      <c r="BM1160" s="1">
        <v>4</v>
      </c>
      <c r="BN1160">
        <v>10</v>
      </c>
      <c r="BO1160">
        <v>0</v>
      </c>
      <c r="BP1160">
        <v>3.3742331288343558E-2</v>
      </c>
      <c r="BQ1160">
        <v>6.0606060606060608E-2</v>
      </c>
      <c r="BR1160">
        <v>3.7735849056603772E-2</v>
      </c>
      <c r="BS1160">
        <v>0</v>
      </c>
      <c r="BT1160">
        <v>4</v>
      </c>
      <c r="BU1160">
        <v>0</v>
      </c>
      <c r="BV1160" s="1">
        <v>49</v>
      </c>
      <c r="BW1160" s="1">
        <v>3</v>
      </c>
      <c r="BX1160">
        <v>45</v>
      </c>
      <c r="BY1160">
        <v>0</v>
      </c>
      <c r="BZ1160">
        <v>0.15030674846625766</v>
      </c>
      <c r="CA1160">
        <v>4.5454545454545456E-2</v>
      </c>
      <c r="CB1160">
        <v>0.16981132075471697</v>
      </c>
      <c r="CC1160">
        <v>0</v>
      </c>
      <c r="CD1160">
        <v>5</v>
      </c>
      <c r="CE1160">
        <v>0</v>
      </c>
      <c r="CF1160" s="1">
        <v>41</v>
      </c>
      <c r="CG1160" s="1">
        <v>4</v>
      </c>
      <c r="CH1160">
        <v>36</v>
      </c>
      <c r="CI1160">
        <v>0</v>
      </c>
      <c r="CJ1160">
        <v>0.12576687116564417</v>
      </c>
      <c r="CK1160">
        <v>6.0606060606060608E-2</v>
      </c>
      <c r="CL1160">
        <v>0.13584905660377358</v>
      </c>
      <c r="CM1160">
        <v>0</v>
      </c>
      <c r="CN1160">
        <v>3</v>
      </c>
      <c r="CO1160">
        <v>0</v>
      </c>
      <c r="CP1160" s="1">
        <v>49</v>
      </c>
      <c r="CQ1160" s="1">
        <v>10</v>
      </c>
      <c r="CR1160">
        <v>42</v>
      </c>
      <c r="CS1160">
        <v>4</v>
      </c>
      <c r="CT1160">
        <v>0.15030674846625766</v>
      </c>
      <c r="CU1160">
        <v>0.15151515151515152</v>
      </c>
      <c r="CV1160">
        <v>0.15849056603773584</v>
      </c>
      <c r="CW1160">
        <v>0.19047619047619047</v>
      </c>
      <c r="CX1160">
        <v>13</v>
      </c>
      <c r="CY1160">
        <v>4</v>
      </c>
      <c r="CZ1160" s="1">
        <v>62</v>
      </c>
      <c r="DA1160" s="1">
        <v>12</v>
      </c>
      <c r="DB1160">
        <v>46</v>
      </c>
      <c r="DC1160">
        <v>3</v>
      </c>
      <c r="DD1160">
        <v>0.19018404907975461</v>
      </c>
      <c r="DE1160">
        <v>0.18181818181818182</v>
      </c>
      <c r="DF1160">
        <v>0.17358490566037735</v>
      </c>
      <c r="DG1160">
        <v>0.14285714285714285</v>
      </c>
      <c r="DH1160">
        <v>6</v>
      </c>
      <c r="DI1160">
        <v>3</v>
      </c>
      <c r="DJ1160" s="1">
        <v>57</v>
      </c>
      <c r="DK1160" s="1">
        <v>17</v>
      </c>
      <c r="DL1160">
        <v>45</v>
      </c>
      <c r="DM1160">
        <v>6</v>
      </c>
      <c r="DN1160">
        <v>0.17484662576687116</v>
      </c>
      <c r="DO1160">
        <v>0.25757575757575757</v>
      </c>
      <c r="DP1160">
        <v>0.16981132075471697</v>
      </c>
      <c r="DQ1160">
        <v>0.2857142857142857</v>
      </c>
      <c r="DR1160">
        <v>4</v>
      </c>
      <c r="DS1160">
        <v>1</v>
      </c>
      <c r="DT1160" s="10">
        <v>26</v>
      </c>
      <c r="DU1160" s="1">
        <v>4</v>
      </c>
      <c r="DV1160">
        <v>17</v>
      </c>
      <c r="DW1160">
        <v>5</v>
      </c>
      <c r="DX1160">
        <v>7.9754601226993863E-2</v>
      </c>
      <c r="DY1160">
        <v>6.0606060606060608E-2</v>
      </c>
      <c r="DZ1160">
        <v>6.4150943396226415E-2</v>
      </c>
      <c r="EA1160">
        <v>0.23809523809523808</v>
      </c>
      <c r="EB1160">
        <v>1</v>
      </c>
      <c r="EC1160">
        <v>0</v>
      </c>
      <c r="ED1160" s="1">
        <v>19</v>
      </c>
      <c r="EE1160" s="1">
        <v>0</v>
      </c>
      <c r="EF1160">
        <v>15</v>
      </c>
      <c r="EG1160">
        <v>3</v>
      </c>
      <c r="EH1160">
        <v>5.8282208588957052E-2</v>
      </c>
      <c r="EI1160">
        <v>0</v>
      </c>
      <c r="EJ1160">
        <v>5.6603773584905662E-2</v>
      </c>
      <c r="EK1160">
        <v>0.14285714285714285</v>
      </c>
      <c r="EL1160">
        <v>1</v>
      </c>
      <c r="EM1160">
        <v>0</v>
      </c>
      <c r="EN1160" s="1">
        <v>1</v>
      </c>
      <c r="EO1160" s="1">
        <v>0</v>
      </c>
      <c r="EP1160">
        <v>0</v>
      </c>
      <c r="EQ1160">
        <v>0</v>
      </c>
      <c r="ER1160">
        <v>3.0674846625766872E-3</v>
      </c>
      <c r="ES1160">
        <v>0</v>
      </c>
      <c r="ET1160">
        <v>0</v>
      </c>
      <c r="EU1160">
        <v>0</v>
      </c>
    </row>
    <row r="1161" spans="1:151" x14ac:dyDescent="0.25">
      <c r="A1161" t="s">
        <v>131</v>
      </c>
      <c r="B1161" t="s">
        <v>98</v>
      </c>
      <c r="C1161" s="1">
        <v>186452</v>
      </c>
      <c r="D1161" s="1">
        <v>91476</v>
      </c>
      <c r="E1161" s="1">
        <v>49462</v>
      </c>
      <c r="F1161" s="1">
        <v>69680</v>
      </c>
      <c r="G1161" s="1">
        <v>3861</v>
      </c>
      <c r="H1161" s="1">
        <v>8153</v>
      </c>
      <c r="I1161" s="1">
        <v>37910</v>
      </c>
      <c r="J1161" s="1">
        <v>51524</v>
      </c>
      <c r="K1161" s="1">
        <v>13946</v>
      </c>
      <c r="L1161">
        <v>51524</v>
      </c>
      <c r="M1161">
        <v>5.5410447761194033E-2</v>
      </c>
      <c r="N1161" s="1">
        <v>40</v>
      </c>
      <c r="O1161" s="1">
        <v>12</v>
      </c>
      <c r="P1161" s="1">
        <v>331</v>
      </c>
      <c r="Q1161" s="1">
        <v>67</v>
      </c>
      <c r="R1161" s="1">
        <v>270</v>
      </c>
      <c r="S1161" s="1">
        <v>21</v>
      </c>
      <c r="T1161" s="1">
        <v>15</v>
      </c>
      <c r="U1161" s="1">
        <v>5</v>
      </c>
      <c r="V1161" s="1">
        <v>156</v>
      </c>
      <c r="W1161" s="1">
        <v>36</v>
      </c>
      <c r="X1161" s="1">
        <v>126</v>
      </c>
      <c r="Y1161" s="1">
        <v>15</v>
      </c>
      <c r="Z1161" s="4">
        <v>0.47129909365558914</v>
      </c>
      <c r="AA1161" s="4">
        <v>0.53731343283582089</v>
      </c>
      <c r="AB1161" s="4">
        <v>0.46666666666666667</v>
      </c>
      <c r="AC1161" s="4">
        <v>0.7142857142857143</v>
      </c>
      <c r="AD1161" s="1">
        <v>24</v>
      </c>
      <c r="AE1161" s="1">
        <v>7</v>
      </c>
      <c r="AF1161" s="1">
        <v>170</v>
      </c>
      <c r="AG1161" s="1">
        <v>29</v>
      </c>
      <c r="AH1161" s="1">
        <v>140</v>
      </c>
      <c r="AI1161" s="1">
        <v>6</v>
      </c>
      <c r="AJ1161" s="4">
        <v>0.51359516616314205</v>
      </c>
      <c r="AK1161" s="4">
        <v>0.43283582089552236</v>
      </c>
      <c r="AL1161" s="4">
        <v>0.51851851851851849</v>
      </c>
      <c r="AM1161" s="4">
        <v>0.2857142857142857</v>
      </c>
      <c r="AN1161" s="1">
        <v>976</v>
      </c>
      <c r="AO1161" t="s">
        <v>131</v>
      </c>
      <c r="AP1161" s="1">
        <v>1</v>
      </c>
      <c r="AQ1161" s="11">
        <v>6</v>
      </c>
      <c r="AR1161" t="s">
        <v>131</v>
      </c>
      <c r="AS1161" s="9">
        <v>43987</v>
      </c>
      <c r="AT1161">
        <v>40</v>
      </c>
      <c r="AU1161">
        <v>12</v>
      </c>
      <c r="AV1161" s="1">
        <v>331</v>
      </c>
      <c r="AW1161" s="1">
        <v>68</v>
      </c>
      <c r="AX1161">
        <v>270</v>
      </c>
      <c r="AY1161">
        <v>21</v>
      </c>
      <c r="AZ1161">
        <v>2</v>
      </c>
      <c r="BA1161">
        <v>2</v>
      </c>
      <c r="BB1161" s="1">
        <v>5</v>
      </c>
      <c r="BC1161" s="1">
        <v>4</v>
      </c>
      <c r="BD1161">
        <v>3</v>
      </c>
      <c r="BE1161">
        <v>0</v>
      </c>
      <c r="BF1161">
        <v>1.5105740181268883E-2</v>
      </c>
      <c r="BG1161">
        <v>5.8823529411764705E-2</v>
      </c>
      <c r="BH1161">
        <v>1.1111111111111112E-2</v>
      </c>
      <c r="BI1161">
        <v>0</v>
      </c>
      <c r="BJ1161">
        <v>2</v>
      </c>
      <c r="BK1161">
        <v>0</v>
      </c>
      <c r="BL1161" s="1">
        <v>12</v>
      </c>
      <c r="BM1161" s="1">
        <v>4</v>
      </c>
      <c r="BN1161">
        <v>10</v>
      </c>
      <c r="BO1161">
        <v>0</v>
      </c>
      <c r="BP1161">
        <v>3.6253776435045321E-2</v>
      </c>
      <c r="BQ1161">
        <v>5.8823529411764705E-2</v>
      </c>
      <c r="BR1161">
        <v>3.7037037037037035E-2</v>
      </c>
      <c r="BS1161">
        <v>0</v>
      </c>
      <c r="BT1161">
        <v>4</v>
      </c>
      <c r="BU1161">
        <v>0</v>
      </c>
      <c r="BV1161" s="1">
        <v>49</v>
      </c>
      <c r="BW1161" s="1">
        <v>3</v>
      </c>
      <c r="BX1161">
        <v>45</v>
      </c>
      <c r="BY1161">
        <v>0</v>
      </c>
      <c r="BZ1161">
        <v>0.14803625377643503</v>
      </c>
      <c r="CA1161">
        <v>4.4117647058823532E-2</v>
      </c>
      <c r="CB1161">
        <v>0.16666666666666666</v>
      </c>
      <c r="CC1161">
        <v>0</v>
      </c>
      <c r="CD1161">
        <v>5</v>
      </c>
      <c r="CE1161">
        <v>0</v>
      </c>
      <c r="CF1161" s="1">
        <v>42</v>
      </c>
      <c r="CG1161" s="1">
        <v>4</v>
      </c>
      <c r="CH1161">
        <v>37</v>
      </c>
      <c r="CI1161">
        <v>0</v>
      </c>
      <c r="CJ1161">
        <v>0.12688821752265861</v>
      </c>
      <c r="CK1161">
        <v>5.8823529411764705E-2</v>
      </c>
      <c r="CL1161">
        <v>0.13703703703703704</v>
      </c>
      <c r="CM1161">
        <v>0</v>
      </c>
      <c r="CN1161">
        <v>3</v>
      </c>
      <c r="CO1161">
        <v>1</v>
      </c>
      <c r="CP1161" s="1">
        <v>51</v>
      </c>
      <c r="CQ1161" s="1">
        <v>10</v>
      </c>
      <c r="CR1161">
        <v>44</v>
      </c>
      <c r="CS1161">
        <v>4</v>
      </c>
      <c r="CT1161">
        <v>0.15407854984894259</v>
      </c>
      <c r="CU1161">
        <v>0.14705882352941177</v>
      </c>
      <c r="CV1161">
        <v>0.16296296296296298</v>
      </c>
      <c r="CW1161">
        <v>0.19047619047619047</v>
      </c>
      <c r="CX1161">
        <v>11</v>
      </c>
      <c r="CY1161">
        <v>4</v>
      </c>
      <c r="CZ1161" s="1">
        <v>62</v>
      </c>
      <c r="DA1161" s="1">
        <v>13</v>
      </c>
      <c r="DB1161">
        <v>48</v>
      </c>
      <c r="DC1161">
        <v>3</v>
      </c>
      <c r="DD1161">
        <v>0.18731117824773413</v>
      </c>
      <c r="DE1161">
        <v>0.19117647058823528</v>
      </c>
      <c r="DF1161">
        <v>0.17777777777777778</v>
      </c>
      <c r="DG1161">
        <v>0.14285714285714285</v>
      </c>
      <c r="DH1161">
        <v>5</v>
      </c>
      <c r="DI1161">
        <v>3</v>
      </c>
      <c r="DJ1161" s="1">
        <v>57</v>
      </c>
      <c r="DK1161" s="1">
        <v>18</v>
      </c>
      <c r="DL1161">
        <v>46</v>
      </c>
      <c r="DM1161">
        <v>6</v>
      </c>
      <c r="DN1161">
        <v>0.17220543806646527</v>
      </c>
      <c r="DO1161">
        <v>0.26470588235294118</v>
      </c>
      <c r="DP1161">
        <v>0.17037037037037037</v>
      </c>
      <c r="DQ1161">
        <v>0.2857142857142857</v>
      </c>
      <c r="DR1161">
        <v>4</v>
      </c>
      <c r="DS1161">
        <v>1</v>
      </c>
      <c r="DT1161" s="10">
        <v>26</v>
      </c>
      <c r="DU1161" s="1">
        <v>4</v>
      </c>
      <c r="DV1161">
        <v>17</v>
      </c>
      <c r="DW1161">
        <v>5</v>
      </c>
      <c r="DX1161">
        <v>7.8549848942598186E-2</v>
      </c>
      <c r="DY1161">
        <v>5.8823529411764705E-2</v>
      </c>
      <c r="DZ1161">
        <v>6.2962962962962957E-2</v>
      </c>
      <c r="EA1161">
        <v>0.23809523809523808</v>
      </c>
      <c r="EB1161">
        <v>1</v>
      </c>
      <c r="EC1161">
        <v>0</v>
      </c>
      <c r="ED1161" s="1">
        <v>19</v>
      </c>
      <c r="EE1161" s="1">
        <v>0</v>
      </c>
      <c r="EF1161">
        <v>15</v>
      </c>
      <c r="EG1161">
        <v>3</v>
      </c>
      <c r="EH1161">
        <v>5.7401812688821753E-2</v>
      </c>
      <c r="EI1161">
        <v>0</v>
      </c>
      <c r="EJ1161">
        <v>5.5555555555555552E-2</v>
      </c>
      <c r="EK1161">
        <v>0.14285714285714285</v>
      </c>
      <c r="EL1161">
        <v>1</v>
      </c>
      <c r="EM1161">
        <v>0</v>
      </c>
      <c r="EN1161" s="1">
        <v>1</v>
      </c>
      <c r="EO1161" s="1">
        <v>0</v>
      </c>
      <c r="EP1161">
        <v>0</v>
      </c>
      <c r="EQ1161">
        <v>0</v>
      </c>
      <c r="ER1161">
        <v>3.0211480362537764E-3</v>
      </c>
      <c r="ES1161">
        <v>0</v>
      </c>
      <c r="ET1161">
        <v>0</v>
      </c>
      <c r="EU1161">
        <v>0</v>
      </c>
    </row>
    <row r="1162" spans="1:151" x14ac:dyDescent="0.25">
      <c r="A1162" t="s">
        <v>131</v>
      </c>
      <c r="B1162" t="s">
        <v>99</v>
      </c>
      <c r="C1162" s="1">
        <v>186452</v>
      </c>
      <c r="D1162" s="1">
        <v>91476</v>
      </c>
      <c r="E1162" s="1">
        <v>49462</v>
      </c>
      <c r="F1162" s="1">
        <v>69680</v>
      </c>
      <c r="G1162" s="1">
        <v>3861</v>
      </c>
      <c r="H1162" s="1">
        <v>8153</v>
      </c>
      <c r="I1162" s="1">
        <v>37910</v>
      </c>
      <c r="J1162" s="1">
        <v>51524</v>
      </c>
      <c r="K1162" s="1">
        <v>13946</v>
      </c>
      <c r="L1162">
        <v>51524</v>
      </c>
      <c r="M1162">
        <v>5.5410447761194033E-2</v>
      </c>
      <c r="N1162" s="1">
        <v>44</v>
      </c>
      <c r="O1162" s="1">
        <v>12</v>
      </c>
      <c r="P1162" s="1">
        <v>338</v>
      </c>
      <c r="Q1162" s="1">
        <v>69</v>
      </c>
      <c r="R1162" s="1">
        <v>273</v>
      </c>
      <c r="S1162" s="1">
        <v>21</v>
      </c>
      <c r="T1162" s="1">
        <v>19</v>
      </c>
      <c r="U1162" s="1">
        <v>5</v>
      </c>
      <c r="V1162" s="1">
        <v>160</v>
      </c>
      <c r="W1162" s="1">
        <v>37</v>
      </c>
      <c r="X1162" s="1">
        <v>126</v>
      </c>
      <c r="Y1162" s="1">
        <v>15</v>
      </c>
      <c r="Z1162" s="4">
        <v>0.47337278106508873</v>
      </c>
      <c r="AA1162" s="4">
        <v>0.53623188405797106</v>
      </c>
      <c r="AB1162" s="4">
        <v>0.46153846153846156</v>
      </c>
      <c r="AC1162" s="4">
        <v>0.7142857142857143</v>
      </c>
      <c r="AD1162" s="1">
        <v>24</v>
      </c>
      <c r="AE1162" s="1">
        <v>7</v>
      </c>
      <c r="AF1162" s="1">
        <v>173</v>
      </c>
      <c r="AG1162" s="1">
        <v>30</v>
      </c>
      <c r="AH1162" s="1">
        <v>143</v>
      </c>
      <c r="AI1162" s="1">
        <v>6</v>
      </c>
      <c r="AJ1162" s="4">
        <v>0.51183431952662717</v>
      </c>
      <c r="AK1162" s="4">
        <v>0.43478260869565216</v>
      </c>
      <c r="AL1162" s="4">
        <v>0.52380952380952384</v>
      </c>
      <c r="AM1162" s="4">
        <v>0.2857142857142857</v>
      </c>
      <c r="AN1162" s="1">
        <v>976</v>
      </c>
      <c r="AO1162" t="s">
        <v>131</v>
      </c>
      <c r="AP1162" s="1">
        <v>1</v>
      </c>
      <c r="AQ1162" s="11">
        <v>6</v>
      </c>
      <c r="AR1162" t="s">
        <v>131</v>
      </c>
      <c r="AS1162" s="9">
        <v>43988</v>
      </c>
      <c r="AT1162">
        <v>44</v>
      </c>
      <c r="AU1162">
        <v>12</v>
      </c>
      <c r="AV1162" s="1">
        <v>338</v>
      </c>
      <c r="AW1162" s="1">
        <v>70</v>
      </c>
      <c r="AX1162">
        <v>273</v>
      </c>
      <c r="AY1162">
        <v>21</v>
      </c>
      <c r="AZ1162">
        <v>2</v>
      </c>
      <c r="BA1162">
        <v>2</v>
      </c>
      <c r="BB1162" s="1">
        <v>5</v>
      </c>
      <c r="BC1162" s="1">
        <v>4</v>
      </c>
      <c r="BD1162">
        <v>3</v>
      </c>
      <c r="BE1162">
        <v>0</v>
      </c>
      <c r="BF1162">
        <v>1.4792899408284023E-2</v>
      </c>
      <c r="BG1162">
        <v>5.7142857142857141E-2</v>
      </c>
      <c r="BH1162">
        <v>1.098901098901099E-2</v>
      </c>
      <c r="BI1162">
        <v>0</v>
      </c>
      <c r="BJ1162">
        <v>3</v>
      </c>
      <c r="BK1162">
        <v>0</v>
      </c>
      <c r="BL1162" s="1">
        <v>13</v>
      </c>
      <c r="BM1162" s="1">
        <v>4</v>
      </c>
      <c r="BN1162">
        <v>10</v>
      </c>
      <c r="BO1162">
        <v>0</v>
      </c>
      <c r="BP1162">
        <v>3.8461538461538464E-2</v>
      </c>
      <c r="BQ1162">
        <v>5.7142857142857141E-2</v>
      </c>
      <c r="BR1162">
        <v>3.6630036630036632E-2</v>
      </c>
      <c r="BS1162">
        <v>0</v>
      </c>
      <c r="BT1162">
        <v>3</v>
      </c>
      <c r="BU1162">
        <v>0</v>
      </c>
      <c r="BV1162" s="1">
        <v>50</v>
      </c>
      <c r="BW1162" s="1">
        <v>3</v>
      </c>
      <c r="BX1162">
        <v>47</v>
      </c>
      <c r="BY1162">
        <v>0</v>
      </c>
      <c r="BZ1162">
        <v>0.14792899408284024</v>
      </c>
      <c r="CA1162">
        <v>4.2857142857142858E-2</v>
      </c>
      <c r="CB1162">
        <v>0.17216117216117216</v>
      </c>
      <c r="CC1162">
        <v>0</v>
      </c>
      <c r="CD1162">
        <v>6</v>
      </c>
      <c r="CE1162">
        <v>0</v>
      </c>
      <c r="CF1162" s="1">
        <v>44</v>
      </c>
      <c r="CG1162" s="1">
        <v>4</v>
      </c>
      <c r="CH1162">
        <v>38</v>
      </c>
      <c r="CI1162">
        <v>0</v>
      </c>
      <c r="CJ1162">
        <v>0.13017751479289941</v>
      </c>
      <c r="CK1162">
        <v>5.7142857142857141E-2</v>
      </c>
      <c r="CL1162">
        <v>0.1391941391941392</v>
      </c>
      <c r="CM1162">
        <v>0</v>
      </c>
      <c r="CN1162">
        <v>3</v>
      </c>
      <c r="CO1162">
        <v>1</v>
      </c>
      <c r="CP1162" s="1">
        <v>51</v>
      </c>
      <c r="CQ1162" s="1">
        <v>10</v>
      </c>
      <c r="CR1162">
        <v>44</v>
      </c>
      <c r="CS1162">
        <v>4</v>
      </c>
      <c r="CT1162">
        <v>0.15088757396449703</v>
      </c>
      <c r="CU1162">
        <v>0.14285714285714285</v>
      </c>
      <c r="CV1162">
        <v>0.16117216117216118</v>
      </c>
      <c r="CW1162">
        <v>0.19047619047619047</v>
      </c>
      <c r="CX1162">
        <v>11</v>
      </c>
      <c r="CY1162">
        <v>4</v>
      </c>
      <c r="CZ1162" s="1">
        <v>62</v>
      </c>
      <c r="DA1162" s="1">
        <v>13</v>
      </c>
      <c r="DB1162">
        <v>48</v>
      </c>
      <c r="DC1162">
        <v>3</v>
      </c>
      <c r="DD1162">
        <v>0.18343195266272189</v>
      </c>
      <c r="DE1162">
        <v>0.18571428571428572</v>
      </c>
      <c r="DF1162">
        <v>0.17582417582417584</v>
      </c>
      <c r="DG1162">
        <v>0.14285714285714285</v>
      </c>
      <c r="DH1162">
        <v>8</v>
      </c>
      <c r="DI1162">
        <v>3</v>
      </c>
      <c r="DJ1162" s="1">
        <v>60</v>
      </c>
      <c r="DK1162" s="1">
        <v>19</v>
      </c>
      <c r="DL1162">
        <v>46</v>
      </c>
      <c r="DM1162">
        <v>6</v>
      </c>
      <c r="DN1162">
        <v>0.17751479289940827</v>
      </c>
      <c r="DO1162">
        <v>0.27142857142857141</v>
      </c>
      <c r="DP1162">
        <v>0.16849816849816851</v>
      </c>
      <c r="DQ1162">
        <v>0.2857142857142857</v>
      </c>
      <c r="DR1162">
        <v>4</v>
      </c>
      <c r="DS1162">
        <v>1</v>
      </c>
      <c r="DT1162" s="10">
        <v>26</v>
      </c>
      <c r="DU1162" s="1">
        <v>4</v>
      </c>
      <c r="DV1162">
        <v>17</v>
      </c>
      <c r="DW1162">
        <v>5</v>
      </c>
      <c r="DX1162">
        <v>7.6923076923076927E-2</v>
      </c>
      <c r="DY1162">
        <v>5.7142857142857141E-2</v>
      </c>
      <c r="DZ1162">
        <v>6.2271062271062272E-2</v>
      </c>
      <c r="EA1162">
        <v>0.23809523809523808</v>
      </c>
      <c r="EB1162">
        <v>1</v>
      </c>
      <c r="EC1162">
        <v>0</v>
      </c>
      <c r="ED1162" s="1">
        <v>19</v>
      </c>
      <c r="EE1162" s="1">
        <v>0</v>
      </c>
      <c r="EF1162">
        <v>15</v>
      </c>
      <c r="EG1162">
        <v>3</v>
      </c>
      <c r="EH1162">
        <v>5.6213017751479293E-2</v>
      </c>
      <c r="EI1162">
        <v>0</v>
      </c>
      <c r="EJ1162">
        <v>5.4945054945054944E-2</v>
      </c>
      <c r="EK1162">
        <v>0.14285714285714285</v>
      </c>
      <c r="EL1162">
        <v>1</v>
      </c>
      <c r="EM1162">
        <v>0</v>
      </c>
      <c r="EN1162" s="1">
        <v>1</v>
      </c>
      <c r="EO1162" s="1">
        <v>0</v>
      </c>
      <c r="EP1162">
        <v>0</v>
      </c>
      <c r="EQ1162">
        <v>0</v>
      </c>
      <c r="ER1162">
        <v>2.9585798816568047E-3</v>
      </c>
      <c r="ES1162">
        <v>0</v>
      </c>
      <c r="ET1162">
        <v>0</v>
      </c>
      <c r="EU1162">
        <v>0</v>
      </c>
    </row>
    <row r="1163" spans="1:151" x14ac:dyDescent="0.25">
      <c r="A1163" t="s">
        <v>131</v>
      </c>
      <c r="B1163" t="s">
        <v>100</v>
      </c>
      <c r="C1163" s="1">
        <v>186452</v>
      </c>
      <c r="D1163" s="1">
        <v>91476</v>
      </c>
      <c r="E1163" s="1">
        <v>49462</v>
      </c>
      <c r="F1163" s="1">
        <v>69680</v>
      </c>
      <c r="G1163" s="1">
        <v>3861</v>
      </c>
      <c r="H1163" s="1">
        <v>8153</v>
      </c>
      <c r="I1163" s="1">
        <v>37910</v>
      </c>
      <c r="J1163" s="1">
        <v>51524</v>
      </c>
      <c r="K1163" s="1">
        <v>13946</v>
      </c>
      <c r="L1163">
        <v>51524</v>
      </c>
      <c r="M1163">
        <v>5.5410447761194033E-2</v>
      </c>
      <c r="N1163" s="1">
        <v>44</v>
      </c>
      <c r="O1163" s="1">
        <v>12</v>
      </c>
      <c r="P1163" s="1">
        <v>338</v>
      </c>
      <c r="Q1163" s="1">
        <v>70</v>
      </c>
      <c r="R1163" s="1">
        <v>273</v>
      </c>
      <c r="S1163" s="1">
        <v>21</v>
      </c>
      <c r="T1163" s="1">
        <v>19</v>
      </c>
      <c r="U1163" s="1">
        <v>5</v>
      </c>
      <c r="V1163" s="1">
        <v>160</v>
      </c>
      <c r="W1163" s="1">
        <v>37</v>
      </c>
      <c r="X1163" s="1">
        <v>126</v>
      </c>
      <c r="Y1163" s="1">
        <v>15</v>
      </c>
      <c r="Z1163" s="4">
        <v>0.47337278106508873</v>
      </c>
      <c r="AA1163" s="4">
        <v>0.52857142857142858</v>
      </c>
      <c r="AB1163" s="4">
        <v>0.46153846153846156</v>
      </c>
      <c r="AC1163" s="4">
        <v>0.7142857142857143</v>
      </c>
      <c r="AD1163" s="1">
        <v>24</v>
      </c>
      <c r="AE1163" s="1">
        <v>7</v>
      </c>
      <c r="AF1163" s="1">
        <v>173</v>
      </c>
      <c r="AG1163" s="1">
        <v>31</v>
      </c>
      <c r="AH1163" s="1">
        <v>143</v>
      </c>
      <c r="AI1163" s="1">
        <v>6</v>
      </c>
      <c r="AJ1163" s="4">
        <v>0.51183431952662717</v>
      </c>
      <c r="AK1163" s="4">
        <v>0.44285714285714284</v>
      </c>
      <c r="AL1163" s="4">
        <v>0.52380952380952384</v>
      </c>
      <c r="AM1163" s="4">
        <v>0.2857142857142857</v>
      </c>
      <c r="AN1163" s="1">
        <v>976</v>
      </c>
      <c r="AO1163" t="s">
        <v>131</v>
      </c>
      <c r="AP1163" s="1">
        <v>1</v>
      </c>
      <c r="AQ1163" s="11">
        <v>6</v>
      </c>
      <c r="AR1163" t="s">
        <v>131</v>
      </c>
      <c r="AS1163" s="9">
        <v>43989</v>
      </c>
      <c r="AT1163">
        <v>44</v>
      </c>
      <c r="AU1163">
        <v>12</v>
      </c>
      <c r="AV1163" s="1">
        <v>338</v>
      </c>
      <c r="AW1163" s="1">
        <v>70</v>
      </c>
      <c r="AX1163">
        <v>273</v>
      </c>
      <c r="AY1163">
        <v>21</v>
      </c>
      <c r="AZ1163">
        <v>2</v>
      </c>
      <c r="BA1163">
        <v>2</v>
      </c>
      <c r="BB1163" s="1">
        <v>5</v>
      </c>
      <c r="BC1163" s="1">
        <v>4</v>
      </c>
      <c r="BD1163">
        <v>3</v>
      </c>
      <c r="BE1163">
        <v>0</v>
      </c>
      <c r="BF1163">
        <v>1.4792899408284023E-2</v>
      </c>
      <c r="BG1163">
        <v>5.7142857142857141E-2</v>
      </c>
      <c r="BH1163">
        <v>1.098901098901099E-2</v>
      </c>
      <c r="BI1163">
        <v>0</v>
      </c>
      <c r="BJ1163">
        <v>3</v>
      </c>
      <c r="BK1163">
        <v>0</v>
      </c>
      <c r="BL1163" s="1">
        <v>13</v>
      </c>
      <c r="BM1163" s="1">
        <v>4</v>
      </c>
      <c r="BN1163">
        <v>10</v>
      </c>
      <c r="BO1163">
        <v>0</v>
      </c>
      <c r="BP1163">
        <v>3.8461538461538464E-2</v>
      </c>
      <c r="BQ1163">
        <v>5.7142857142857141E-2</v>
      </c>
      <c r="BR1163">
        <v>3.6630036630036632E-2</v>
      </c>
      <c r="BS1163">
        <v>0</v>
      </c>
      <c r="BT1163">
        <v>3</v>
      </c>
      <c r="BU1163">
        <v>0</v>
      </c>
      <c r="BV1163" s="1">
        <v>50</v>
      </c>
      <c r="BW1163" s="1">
        <v>3</v>
      </c>
      <c r="BX1163">
        <v>47</v>
      </c>
      <c r="BY1163">
        <v>0</v>
      </c>
      <c r="BZ1163">
        <v>0.14792899408284024</v>
      </c>
      <c r="CA1163">
        <v>4.2857142857142858E-2</v>
      </c>
      <c r="CB1163">
        <v>0.17216117216117216</v>
      </c>
      <c r="CC1163">
        <v>0</v>
      </c>
      <c r="CD1163">
        <v>6</v>
      </c>
      <c r="CE1163">
        <v>0</v>
      </c>
      <c r="CF1163" s="1">
        <v>44</v>
      </c>
      <c r="CG1163" s="1">
        <v>4</v>
      </c>
      <c r="CH1163">
        <v>38</v>
      </c>
      <c r="CI1163">
        <v>0</v>
      </c>
      <c r="CJ1163">
        <v>0.13017751479289941</v>
      </c>
      <c r="CK1163">
        <v>5.7142857142857141E-2</v>
      </c>
      <c r="CL1163">
        <v>0.1391941391941392</v>
      </c>
      <c r="CM1163">
        <v>0</v>
      </c>
      <c r="CN1163">
        <v>3</v>
      </c>
      <c r="CO1163">
        <v>1</v>
      </c>
      <c r="CP1163" s="1">
        <v>51</v>
      </c>
      <c r="CQ1163" s="1">
        <v>10</v>
      </c>
      <c r="CR1163">
        <v>44</v>
      </c>
      <c r="CS1163">
        <v>4</v>
      </c>
      <c r="CT1163">
        <v>0.15088757396449703</v>
      </c>
      <c r="CU1163">
        <v>0.14285714285714285</v>
      </c>
      <c r="CV1163">
        <v>0.16117216117216118</v>
      </c>
      <c r="CW1163">
        <v>0.19047619047619047</v>
      </c>
      <c r="CX1163">
        <v>11</v>
      </c>
      <c r="CY1163">
        <v>4</v>
      </c>
      <c r="CZ1163" s="1">
        <v>62</v>
      </c>
      <c r="DA1163" s="1">
        <v>13</v>
      </c>
      <c r="DB1163">
        <v>48</v>
      </c>
      <c r="DC1163">
        <v>3</v>
      </c>
      <c r="DD1163">
        <v>0.18343195266272189</v>
      </c>
      <c r="DE1163">
        <v>0.18571428571428572</v>
      </c>
      <c r="DF1163">
        <v>0.17582417582417584</v>
      </c>
      <c r="DG1163">
        <v>0.14285714285714285</v>
      </c>
      <c r="DH1163">
        <v>8</v>
      </c>
      <c r="DI1163">
        <v>3</v>
      </c>
      <c r="DJ1163" s="1">
        <v>60</v>
      </c>
      <c r="DK1163" s="1">
        <v>19</v>
      </c>
      <c r="DL1163">
        <v>46</v>
      </c>
      <c r="DM1163">
        <v>6</v>
      </c>
      <c r="DN1163">
        <v>0.17751479289940827</v>
      </c>
      <c r="DO1163">
        <v>0.27142857142857141</v>
      </c>
      <c r="DP1163">
        <v>0.16849816849816851</v>
      </c>
      <c r="DQ1163">
        <v>0.2857142857142857</v>
      </c>
      <c r="DR1163">
        <v>4</v>
      </c>
      <c r="DS1163">
        <v>1</v>
      </c>
      <c r="DT1163" s="10">
        <v>26</v>
      </c>
      <c r="DU1163" s="1">
        <v>4</v>
      </c>
      <c r="DV1163">
        <v>17</v>
      </c>
      <c r="DW1163">
        <v>5</v>
      </c>
      <c r="DX1163">
        <v>7.6923076923076927E-2</v>
      </c>
      <c r="DY1163">
        <v>5.7142857142857141E-2</v>
      </c>
      <c r="DZ1163">
        <v>6.2271062271062272E-2</v>
      </c>
      <c r="EA1163">
        <v>0.23809523809523808</v>
      </c>
      <c r="EB1163">
        <v>1</v>
      </c>
      <c r="EC1163">
        <v>0</v>
      </c>
      <c r="ED1163" s="1">
        <v>19</v>
      </c>
      <c r="EE1163" s="1">
        <v>0</v>
      </c>
      <c r="EF1163">
        <v>15</v>
      </c>
      <c r="EG1163">
        <v>3</v>
      </c>
      <c r="EH1163">
        <v>5.6213017751479293E-2</v>
      </c>
      <c r="EI1163">
        <v>0</v>
      </c>
      <c r="EJ1163">
        <v>5.4945054945054944E-2</v>
      </c>
      <c r="EK1163">
        <v>0.14285714285714285</v>
      </c>
      <c r="EL1163">
        <v>1</v>
      </c>
      <c r="EM1163">
        <v>0</v>
      </c>
      <c r="EN1163" s="1">
        <v>1</v>
      </c>
      <c r="EO1163" s="1">
        <v>0</v>
      </c>
      <c r="EP1163">
        <v>0</v>
      </c>
      <c r="EQ1163">
        <v>0</v>
      </c>
      <c r="ER1163">
        <v>2.9585798816568047E-3</v>
      </c>
      <c r="ES1163">
        <v>0</v>
      </c>
      <c r="ET1163">
        <v>0</v>
      </c>
      <c r="EU1163">
        <v>0</v>
      </c>
    </row>
    <row r="1164" spans="1:151" x14ac:dyDescent="0.25">
      <c r="A1164" t="s">
        <v>131</v>
      </c>
      <c r="B1164" t="s">
        <v>101</v>
      </c>
      <c r="C1164" s="1">
        <v>186452</v>
      </c>
      <c r="D1164" s="1">
        <v>91476</v>
      </c>
      <c r="E1164" s="1">
        <v>49462</v>
      </c>
      <c r="F1164" s="1">
        <v>69680</v>
      </c>
      <c r="G1164" s="1">
        <v>3861</v>
      </c>
      <c r="H1164" s="1">
        <v>8153</v>
      </c>
      <c r="I1164" s="1">
        <v>37910</v>
      </c>
      <c r="J1164" s="1">
        <v>51524</v>
      </c>
      <c r="K1164" s="1">
        <v>13946</v>
      </c>
      <c r="L1164">
        <v>51524</v>
      </c>
      <c r="M1164">
        <v>5.5410447761194033E-2</v>
      </c>
      <c r="N1164" s="1">
        <v>44</v>
      </c>
      <c r="O1164" s="1">
        <v>12</v>
      </c>
      <c r="P1164" s="1">
        <v>345</v>
      </c>
      <c r="Q1164" s="1">
        <v>72</v>
      </c>
      <c r="R1164" s="1">
        <v>279</v>
      </c>
      <c r="S1164" s="1">
        <v>22</v>
      </c>
      <c r="T1164" s="1">
        <v>21</v>
      </c>
      <c r="U1164" s="1">
        <v>5</v>
      </c>
      <c r="V1164" s="1">
        <v>165</v>
      </c>
      <c r="W1164" s="1">
        <v>38</v>
      </c>
      <c r="X1164" s="1">
        <v>128</v>
      </c>
      <c r="Y1164" s="1">
        <v>16</v>
      </c>
      <c r="Z1164" s="4">
        <v>0.47826086956521741</v>
      </c>
      <c r="AA1164" s="4">
        <v>0.52777777777777779</v>
      </c>
      <c r="AB1164" s="4">
        <v>0.45878136200716846</v>
      </c>
      <c r="AC1164" s="4">
        <v>0.72727272727272729</v>
      </c>
      <c r="AD1164" s="1">
        <v>23</v>
      </c>
      <c r="AE1164" s="1">
        <v>7</v>
      </c>
      <c r="AF1164" s="1">
        <v>175</v>
      </c>
      <c r="AG1164" s="1">
        <v>32</v>
      </c>
      <c r="AH1164" s="1">
        <v>146</v>
      </c>
      <c r="AI1164" s="1">
        <v>6</v>
      </c>
      <c r="AJ1164" s="4">
        <v>0.50724637681159424</v>
      </c>
      <c r="AK1164" s="4">
        <v>0.44444444444444442</v>
      </c>
      <c r="AL1164" s="4">
        <v>0.52329749103942658</v>
      </c>
      <c r="AM1164" s="4">
        <v>0.27272727272727271</v>
      </c>
      <c r="AN1164" s="1">
        <v>976</v>
      </c>
      <c r="AO1164" t="s">
        <v>131</v>
      </c>
      <c r="AP1164" s="1">
        <v>1</v>
      </c>
      <c r="AQ1164" s="11">
        <v>6</v>
      </c>
      <c r="AR1164" t="s">
        <v>131</v>
      </c>
      <c r="AS1164" s="9">
        <v>43990</v>
      </c>
      <c r="AT1164">
        <v>44</v>
      </c>
      <c r="AU1164">
        <v>12</v>
      </c>
      <c r="AV1164" s="1">
        <v>345</v>
      </c>
      <c r="AW1164" s="1">
        <v>72</v>
      </c>
      <c r="AX1164">
        <v>279</v>
      </c>
      <c r="AY1164">
        <v>22</v>
      </c>
      <c r="AZ1164">
        <v>2</v>
      </c>
      <c r="BA1164">
        <v>1</v>
      </c>
      <c r="BB1164" s="1">
        <v>5</v>
      </c>
      <c r="BC1164" s="1">
        <v>4</v>
      </c>
      <c r="BD1164">
        <v>3</v>
      </c>
      <c r="BE1164">
        <v>0</v>
      </c>
      <c r="BF1164">
        <v>1.4492753623188406E-2</v>
      </c>
      <c r="BG1164">
        <v>5.5555555555555552E-2</v>
      </c>
      <c r="BH1164">
        <v>1.0752688172043012E-2</v>
      </c>
      <c r="BI1164">
        <v>0</v>
      </c>
      <c r="BJ1164">
        <v>3</v>
      </c>
      <c r="BK1164">
        <v>0</v>
      </c>
      <c r="BL1164" s="1">
        <v>14</v>
      </c>
      <c r="BM1164" s="1">
        <v>4</v>
      </c>
      <c r="BN1164">
        <v>11</v>
      </c>
      <c r="BO1164">
        <v>0</v>
      </c>
      <c r="BP1164">
        <v>4.0579710144927533E-2</v>
      </c>
      <c r="BQ1164">
        <v>5.5555555555555552E-2</v>
      </c>
      <c r="BR1164">
        <v>3.9426523297491037E-2</v>
      </c>
      <c r="BS1164">
        <v>0</v>
      </c>
      <c r="BT1164">
        <v>3</v>
      </c>
      <c r="BU1164">
        <v>0</v>
      </c>
      <c r="BV1164" s="1">
        <v>50</v>
      </c>
      <c r="BW1164" s="1">
        <v>3</v>
      </c>
      <c r="BX1164">
        <v>47</v>
      </c>
      <c r="BY1164">
        <v>0</v>
      </c>
      <c r="BZ1164">
        <v>0.14492753623188406</v>
      </c>
      <c r="CA1164">
        <v>4.1666666666666664E-2</v>
      </c>
      <c r="CB1164">
        <v>0.16845878136200718</v>
      </c>
      <c r="CC1164">
        <v>0</v>
      </c>
      <c r="CD1164">
        <v>7</v>
      </c>
      <c r="CE1164">
        <v>0</v>
      </c>
      <c r="CF1164" s="1">
        <v>45</v>
      </c>
      <c r="CG1164" s="1">
        <v>4</v>
      </c>
      <c r="CH1164">
        <v>38</v>
      </c>
      <c r="CI1164">
        <v>0</v>
      </c>
      <c r="CJ1164">
        <v>0.13043478260869565</v>
      </c>
      <c r="CK1164">
        <v>5.5555555555555552E-2</v>
      </c>
      <c r="CL1164">
        <v>0.13620071684587814</v>
      </c>
      <c r="CM1164">
        <v>0</v>
      </c>
      <c r="CN1164">
        <v>1</v>
      </c>
      <c r="CO1164">
        <v>1</v>
      </c>
      <c r="CP1164" s="1">
        <v>51</v>
      </c>
      <c r="CQ1164" s="1">
        <v>10</v>
      </c>
      <c r="CR1164">
        <v>46</v>
      </c>
      <c r="CS1164">
        <v>4</v>
      </c>
      <c r="CT1164">
        <v>0.14782608695652175</v>
      </c>
      <c r="CU1164">
        <v>0.1388888888888889</v>
      </c>
      <c r="CV1164">
        <v>0.16487455197132617</v>
      </c>
      <c r="CW1164">
        <v>0.18181818181818182</v>
      </c>
      <c r="CX1164">
        <v>12</v>
      </c>
      <c r="CY1164">
        <v>4</v>
      </c>
      <c r="CZ1164" s="1">
        <v>63</v>
      </c>
      <c r="DA1164" s="1">
        <v>13</v>
      </c>
      <c r="DB1164">
        <v>48</v>
      </c>
      <c r="DC1164">
        <v>3</v>
      </c>
      <c r="DD1164">
        <v>0.18260869565217391</v>
      </c>
      <c r="DE1164">
        <v>0.18055555555555555</v>
      </c>
      <c r="DF1164">
        <v>0.17204301075268819</v>
      </c>
      <c r="DG1164">
        <v>0.13636363636363635</v>
      </c>
      <c r="DH1164">
        <v>7</v>
      </c>
      <c r="DI1164">
        <v>3</v>
      </c>
      <c r="DJ1164" s="1">
        <v>60</v>
      </c>
      <c r="DK1164" s="1">
        <v>19</v>
      </c>
      <c r="DL1164">
        <v>47</v>
      </c>
      <c r="DM1164">
        <v>6</v>
      </c>
      <c r="DN1164">
        <v>0.17391304347826086</v>
      </c>
      <c r="DO1164">
        <v>0.2638888888888889</v>
      </c>
      <c r="DP1164">
        <v>0.16845878136200718</v>
      </c>
      <c r="DQ1164">
        <v>0.27272727272727271</v>
      </c>
      <c r="DR1164">
        <v>4</v>
      </c>
      <c r="DS1164">
        <v>1</v>
      </c>
      <c r="DT1164" s="10">
        <v>27</v>
      </c>
      <c r="DU1164" s="1">
        <v>5</v>
      </c>
      <c r="DV1164">
        <v>18</v>
      </c>
      <c r="DW1164">
        <v>5</v>
      </c>
      <c r="DX1164">
        <v>7.8260869565217397E-2</v>
      </c>
      <c r="DY1164">
        <v>6.9444444444444448E-2</v>
      </c>
      <c r="DZ1164">
        <v>6.4516129032258063E-2</v>
      </c>
      <c r="EA1164">
        <v>0.22727272727272727</v>
      </c>
      <c r="EB1164">
        <v>4</v>
      </c>
      <c r="EC1164">
        <v>1</v>
      </c>
      <c r="ED1164" s="1">
        <v>22</v>
      </c>
      <c r="EE1164" s="1">
        <v>0</v>
      </c>
      <c r="EF1164">
        <v>15</v>
      </c>
      <c r="EG1164">
        <v>3</v>
      </c>
      <c r="EH1164">
        <v>6.3768115942028983E-2</v>
      </c>
      <c r="EI1164">
        <v>0</v>
      </c>
      <c r="EJ1164">
        <v>5.3763440860215055E-2</v>
      </c>
      <c r="EK1164">
        <v>0.13636363636363635</v>
      </c>
      <c r="EL1164">
        <v>0</v>
      </c>
      <c r="EM1164">
        <v>0</v>
      </c>
      <c r="EN1164" s="1">
        <v>1</v>
      </c>
      <c r="EO1164" s="1">
        <v>0</v>
      </c>
      <c r="EP1164">
        <v>0</v>
      </c>
      <c r="EQ1164">
        <v>1</v>
      </c>
      <c r="ER1164">
        <v>2.8985507246376812E-3</v>
      </c>
      <c r="ES1164">
        <v>0</v>
      </c>
      <c r="ET1164">
        <v>0</v>
      </c>
      <c r="EU1164">
        <v>4.5454545454545456E-2</v>
      </c>
    </row>
    <row r="1165" spans="1:151" x14ac:dyDescent="0.25">
      <c r="A1165" t="s">
        <v>131</v>
      </c>
      <c r="B1165" t="s">
        <v>102</v>
      </c>
      <c r="C1165" s="1">
        <v>186452</v>
      </c>
      <c r="D1165" s="1">
        <v>91476</v>
      </c>
      <c r="E1165" s="1">
        <v>49462</v>
      </c>
      <c r="F1165" s="1">
        <v>69680</v>
      </c>
      <c r="G1165" s="1">
        <v>3861</v>
      </c>
      <c r="H1165" s="1">
        <v>8153</v>
      </c>
      <c r="I1165" s="1">
        <v>37910</v>
      </c>
      <c r="J1165" s="1">
        <v>51524</v>
      </c>
      <c r="K1165" s="1">
        <v>13946</v>
      </c>
      <c r="L1165">
        <v>51524</v>
      </c>
      <c r="M1165">
        <v>5.5410447761194033E-2</v>
      </c>
      <c r="N1165" s="1">
        <v>41</v>
      </c>
      <c r="O1165" s="1">
        <v>12</v>
      </c>
      <c r="P1165" s="1">
        <v>346</v>
      </c>
      <c r="Q1165" s="1">
        <v>72</v>
      </c>
      <c r="R1165" s="1">
        <v>282</v>
      </c>
      <c r="S1165" s="1">
        <v>23</v>
      </c>
      <c r="T1165" s="1">
        <v>20</v>
      </c>
      <c r="U1165" s="1">
        <v>5</v>
      </c>
      <c r="V1165" s="1">
        <v>166</v>
      </c>
      <c r="W1165" s="1">
        <v>38</v>
      </c>
      <c r="X1165" s="1">
        <v>129</v>
      </c>
      <c r="Y1165" s="1">
        <v>17</v>
      </c>
      <c r="Z1165" s="4">
        <v>0.47976878612716761</v>
      </c>
      <c r="AA1165" s="4">
        <v>0.52777777777777779</v>
      </c>
      <c r="AB1165" s="4">
        <v>0.45744680851063829</v>
      </c>
      <c r="AC1165" s="4">
        <v>0.73913043478260865</v>
      </c>
      <c r="AD1165" s="1">
        <v>21</v>
      </c>
      <c r="AE1165" s="1">
        <v>7</v>
      </c>
      <c r="AF1165" s="1">
        <v>175</v>
      </c>
      <c r="AG1165" s="1">
        <v>32</v>
      </c>
      <c r="AH1165" s="1">
        <v>148</v>
      </c>
      <c r="AI1165" s="1">
        <v>6</v>
      </c>
      <c r="AJ1165" s="4">
        <v>0.5057803468208093</v>
      </c>
      <c r="AK1165" s="4">
        <v>0.44444444444444442</v>
      </c>
      <c r="AL1165" s="4">
        <v>0.52482269503546097</v>
      </c>
      <c r="AM1165" s="4">
        <v>0.2608695652173913</v>
      </c>
      <c r="AN1165" s="1">
        <v>976</v>
      </c>
      <c r="AO1165" t="s">
        <v>131</v>
      </c>
      <c r="AP1165" s="1">
        <v>1</v>
      </c>
      <c r="AQ1165" s="11">
        <v>6</v>
      </c>
      <c r="AR1165" t="s">
        <v>131</v>
      </c>
      <c r="AS1165" s="9">
        <v>43991</v>
      </c>
      <c r="AT1165">
        <v>41</v>
      </c>
      <c r="AU1165">
        <v>12</v>
      </c>
      <c r="AV1165" s="1">
        <v>346</v>
      </c>
      <c r="AW1165" s="1">
        <v>73</v>
      </c>
      <c r="AX1165">
        <v>282</v>
      </c>
      <c r="AY1165">
        <v>23</v>
      </c>
      <c r="AZ1165">
        <v>2</v>
      </c>
      <c r="BA1165">
        <v>1</v>
      </c>
      <c r="BB1165" s="1">
        <v>5</v>
      </c>
      <c r="BC1165" s="1">
        <v>4</v>
      </c>
      <c r="BD1165">
        <v>3</v>
      </c>
      <c r="BE1165">
        <v>0</v>
      </c>
      <c r="BF1165">
        <v>1.4450867052023121E-2</v>
      </c>
      <c r="BG1165">
        <v>5.4794520547945202E-2</v>
      </c>
      <c r="BH1165">
        <v>1.0638297872340425E-2</v>
      </c>
      <c r="BI1165">
        <v>0</v>
      </c>
      <c r="BJ1165">
        <v>3</v>
      </c>
      <c r="BK1165">
        <v>0</v>
      </c>
      <c r="BL1165" s="1">
        <v>14</v>
      </c>
      <c r="BM1165" s="1">
        <v>4</v>
      </c>
      <c r="BN1165">
        <v>11</v>
      </c>
      <c r="BO1165">
        <v>0</v>
      </c>
      <c r="BP1165">
        <v>4.046242774566474E-2</v>
      </c>
      <c r="BQ1165">
        <v>5.4794520547945202E-2</v>
      </c>
      <c r="BR1165">
        <v>3.9007092198581561E-2</v>
      </c>
      <c r="BS1165">
        <v>0</v>
      </c>
      <c r="BT1165">
        <v>3</v>
      </c>
      <c r="BU1165">
        <v>0</v>
      </c>
      <c r="BV1165" s="1">
        <v>51</v>
      </c>
      <c r="BW1165" s="1">
        <v>3</v>
      </c>
      <c r="BX1165">
        <v>48</v>
      </c>
      <c r="BY1165">
        <v>0</v>
      </c>
      <c r="BZ1165">
        <v>0.14739884393063585</v>
      </c>
      <c r="CA1165">
        <v>4.1095890410958902E-2</v>
      </c>
      <c r="CB1165">
        <v>0.1702127659574468</v>
      </c>
      <c r="CC1165">
        <v>0</v>
      </c>
      <c r="CD1165">
        <v>5</v>
      </c>
      <c r="CE1165">
        <v>0</v>
      </c>
      <c r="CF1165" s="1">
        <v>45</v>
      </c>
      <c r="CG1165" s="1">
        <v>4</v>
      </c>
      <c r="CH1165">
        <v>40</v>
      </c>
      <c r="CI1165">
        <v>0</v>
      </c>
      <c r="CJ1165">
        <v>0.13005780346820808</v>
      </c>
      <c r="CK1165">
        <v>5.4794520547945202E-2</v>
      </c>
      <c r="CL1165">
        <v>0.14184397163120568</v>
      </c>
      <c r="CM1165">
        <v>0</v>
      </c>
      <c r="CN1165">
        <v>1</v>
      </c>
      <c r="CO1165">
        <v>1</v>
      </c>
      <c r="CP1165" s="1">
        <v>51</v>
      </c>
      <c r="CQ1165" s="1">
        <v>10</v>
      </c>
      <c r="CR1165">
        <v>46</v>
      </c>
      <c r="CS1165">
        <v>4</v>
      </c>
      <c r="CT1165">
        <v>0.14739884393063585</v>
      </c>
      <c r="CU1165">
        <v>0.13698630136986301</v>
      </c>
      <c r="CV1165">
        <v>0.16312056737588654</v>
      </c>
      <c r="CW1165">
        <v>0.17391304347826086</v>
      </c>
      <c r="CX1165">
        <v>12</v>
      </c>
      <c r="CY1165">
        <v>4</v>
      </c>
      <c r="CZ1165" s="1">
        <v>63</v>
      </c>
      <c r="DA1165" s="1">
        <v>14</v>
      </c>
      <c r="DB1165">
        <v>48</v>
      </c>
      <c r="DC1165">
        <v>3</v>
      </c>
      <c r="DD1165">
        <v>0.18208092485549132</v>
      </c>
      <c r="DE1165">
        <v>0.19178082191780821</v>
      </c>
      <c r="DF1165">
        <v>0.1702127659574468</v>
      </c>
      <c r="DG1165">
        <v>0.13043478260869565</v>
      </c>
      <c r="DH1165">
        <v>7</v>
      </c>
      <c r="DI1165">
        <v>3</v>
      </c>
      <c r="DJ1165" s="1">
        <v>60</v>
      </c>
      <c r="DK1165" s="1">
        <v>19</v>
      </c>
      <c r="DL1165">
        <v>47</v>
      </c>
      <c r="DM1165">
        <v>6</v>
      </c>
      <c r="DN1165">
        <v>0.17341040462427745</v>
      </c>
      <c r="DO1165">
        <v>0.26027397260273971</v>
      </c>
      <c r="DP1165">
        <v>0.16666666666666666</v>
      </c>
      <c r="DQ1165">
        <v>0.2608695652173913</v>
      </c>
      <c r="DR1165">
        <v>4</v>
      </c>
      <c r="DS1165">
        <v>1</v>
      </c>
      <c r="DT1165" s="10">
        <v>27</v>
      </c>
      <c r="DU1165" s="1">
        <v>5</v>
      </c>
      <c r="DV1165">
        <v>18</v>
      </c>
      <c r="DW1165">
        <v>5</v>
      </c>
      <c r="DX1165">
        <v>7.8034682080924858E-2</v>
      </c>
      <c r="DY1165">
        <v>6.8493150684931503E-2</v>
      </c>
      <c r="DZ1165">
        <v>6.3829787234042548E-2</v>
      </c>
      <c r="EA1165">
        <v>0.21739130434782608</v>
      </c>
      <c r="EB1165">
        <v>3</v>
      </c>
      <c r="EC1165">
        <v>1</v>
      </c>
      <c r="ED1165" s="1">
        <v>22</v>
      </c>
      <c r="EE1165" s="1">
        <v>0</v>
      </c>
      <c r="EF1165">
        <v>15</v>
      </c>
      <c r="EG1165">
        <v>4</v>
      </c>
      <c r="EH1165">
        <v>6.358381502890173E-2</v>
      </c>
      <c r="EI1165">
        <v>0</v>
      </c>
      <c r="EJ1165">
        <v>5.3191489361702128E-2</v>
      </c>
      <c r="EK1165">
        <v>0.17391304347826086</v>
      </c>
      <c r="EL1165">
        <v>0</v>
      </c>
      <c r="EM1165">
        <v>0</v>
      </c>
      <c r="EN1165" s="1">
        <v>1</v>
      </c>
      <c r="EO1165" s="1">
        <v>0</v>
      </c>
      <c r="EP1165">
        <v>0</v>
      </c>
      <c r="EQ1165">
        <v>1</v>
      </c>
      <c r="ER1165">
        <v>2.8901734104046241E-3</v>
      </c>
      <c r="ES1165">
        <v>0</v>
      </c>
      <c r="ET1165">
        <v>0</v>
      </c>
      <c r="EU1165">
        <v>4.3478260869565216E-2</v>
      </c>
    </row>
    <row r="1166" spans="1:151" x14ac:dyDescent="0.25">
      <c r="A1166" t="s">
        <v>131</v>
      </c>
      <c r="B1166" t="s">
        <v>103</v>
      </c>
      <c r="C1166" s="1">
        <v>186452</v>
      </c>
      <c r="D1166" s="1">
        <v>91476</v>
      </c>
      <c r="E1166" s="1">
        <v>49462</v>
      </c>
      <c r="F1166" s="1">
        <v>69680</v>
      </c>
      <c r="G1166" s="1">
        <v>3861</v>
      </c>
      <c r="H1166" s="1">
        <v>8153</v>
      </c>
      <c r="I1166" s="1">
        <v>37910</v>
      </c>
      <c r="J1166" s="1">
        <v>51524</v>
      </c>
      <c r="K1166" s="1">
        <v>13946</v>
      </c>
      <c r="L1166">
        <v>51524</v>
      </c>
      <c r="M1166">
        <v>5.5410447761194033E-2</v>
      </c>
      <c r="N1166" s="1">
        <v>41</v>
      </c>
      <c r="O1166" s="1">
        <v>12</v>
      </c>
      <c r="P1166" s="1">
        <v>351</v>
      </c>
      <c r="Q1166" s="1">
        <v>74</v>
      </c>
      <c r="R1166" s="1">
        <v>287</v>
      </c>
      <c r="S1166" s="1">
        <v>23</v>
      </c>
      <c r="T1166" s="1">
        <v>21</v>
      </c>
      <c r="U1166" s="1">
        <v>5</v>
      </c>
      <c r="V1166" s="1">
        <v>169</v>
      </c>
      <c r="W1166" s="1">
        <v>39</v>
      </c>
      <c r="X1166" s="1">
        <v>131</v>
      </c>
      <c r="Y1166" s="1">
        <v>17</v>
      </c>
      <c r="Z1166" s="4">
        <v>0.48148148148148145</v>
      </c>
      <c r="AA1166" s="4">
        <v>0.52702702702702697</v>
      </c>
      <c r="AB1166" s="4">
        <v>0.45644599303135891</v>
      </c>
      <c r="AC1166" s="4">
        <v>0.73913043478260865</v>
      </c>
      <c r="AD1166" s="1">
        <v>20</v>
      </c>
      <c r="AE1166" s="1">
        <v>7</v>
      </c>
      <c r="AF1166" s="1">
        <v>177</v>
      </c>
      <c r="AG1166" s="1">
        <v>33</v>
      </c>
      <c r="AH1166" s="1">
        <v>151</v>
      </c>
      <c r="AI1166" s="1">
        <v>6</v>
      </c>
      <c r="AJ1166" s="4">
        <v>0.50427350427350426</v>
      </c>
      <c r="AK1166" s="4">
        <v>0.44594594594594594</v>
      </c>
      <c r="AL1166" s="4">
        <v>0.52613240418118468</v>
      </c>
      <c r="AM1166" s="4">
        <v>0.2608695652173913</v>
      </c>
      <c r="AN1166" s="1">
        <v>976</v>
      </c>
      <c r="AO1166" t="s">
        <v>131</v>
      </c>
      <c r="AP1166" s="1">
        <v>1</v>
      </c>
      <c r="AQ1166" s="11">
        <v>6</v>
      </c>
      <c r="AR1166" t="s">
        <v>131</v>
      </c>
      <c r="AS1166" s="9">
        <v>43992</v>
      </c>
      <c r="AT1166">
        <v>41</v>
      </c>
      <c r="AU1166">
        <v>12</v>
      </c>
      <c r="AV1166" s="1">
        <v>351</v>
      </c>
      <c r="AW1166" s="1">
        <v>74</v>
      </c>
      <c r="AX1166">
        <v>287</v>
      </c>
      <c r="AY1166">
        <v>23</v>
      </c>
      <c r="AZ1166">
        <v>2</v>
      </c>
      <c r="BA1166">
        <v>1</v>
      </c>
      <c r="BB1166" s="1">
        <v>5</v>
      </c>
      <c r="BC1166" s="1">
        <v>4</v>
      </c>
      <c r="BD1166">
        <v>3</v>
      </c>
      <c r="BE1166">
        <v>0</v>
      </c>
      <c r="BF1166">
        <v>1.4245014245014245E-2</v>
      </c>
      <c r="BG1166">
        <v>5.4054054054054057E-2</v>
      </c>
      <c r="BH1166">
        <v>1.0452961672473868E-2</v>
      </c>
      <c r="BI1166">
        <v>0</v>
      </c>
      <c r="BJ1166">
        <v>2</v>
      </c>
      <c r="BK1166">
        <v>0</v>
      </c>
      <c r="BL1166" s="1">
        <v>14</v>
      </c>
      <c r="BM1166" s="1">
        <v>4</v>
      </c>
      <c r="BN1166">
        <v>12</v>
      </c>
      <c r="BO1166">
        <v>0</v>
      </c>
      <c r="BP1166">
        <v>3.9886039886039885E-2</v>
      </c>
      <c r="BQ1166">
        <v>5.4054054054054057E-2</v>
      </c>
      <c r="BR1166">
        <v>4.1811846689895474E-2</v>
      </c>
      <c r="BS1166">
        <v>0</v>
      </c>
      <c r="BT1166">
        <v>5</v>
      </c>
      <c r="BU1166">
        <v>0</v>
      </c>
      <c r="BV1166" s="1">
        <v>52</v>
      </c>
      <c r="BW1166" s="1">
        <v>3</v>
      </c>
      <c r="BX1166">
        <v>47</v>
      </c>
      <c r="BY1166">
        <v>0</v>
      </c>
      <c r="BZ1166">
        <v>0.14814814814814814</v>
      </c>
      <c r="CA1166">
        <v>4.0540540540540543E-2</v>
      </c>
      <c r="CB1166">
        <v>0.16376306620209058</v>
      </c>
      <c r="CC1166">
        <v>0</v>
      </c>
      <c r="CD1166">
        <v>5</v>
      </c>
      <c r="CE1166">
        <v>0</v>
      </c>
      <c r="CF1166" s="1">
        <v>46</v>
      </c>
      <c r="CG1166" s="1">
        <v>4</v>
      </c>
      <c r="CH1166">
        <v>41</v>
      </c>
      <c r="CI1166">
        <v>0</v>
      </c>
      <c r="CJ1166">
        <v>0.13105413105413105</v>
      </c>
      <c r="CK1166">
        <v>5.4054054054054057E-2</v>
      </c>
      <c r="CL1166">
        <v>0.14285714285714285</v>
      </c>
      <c r="CM1166">
        <v>0</v>
      </c>
      <c r="CN1166">
        <v>1</v>
      </c>
      <c r="CO1166">
        <v>1</v>
      </c>
      <c r="CP1166" s="1">
        <v>51</v>
      </c>
      <c r="CQ1166" s="1">
        <v>10</v>
      </c>
      <c r="CR1166">
        <v>46</v>
      </c>
      <c r="CS1166">
        <v>4</v>
      </c>
      <c r="CT1166">
        <v>0.14529914529914531</v>
      </c>
      <c r="CU1166">
        <v>0.13513513513513514</v>
      </c>
      <c r="CV1166">
        <v>0.16027874564459929</v>
      </c>
      <c r="CW1166">
        <v>0.17391304347826086</v>
      </c>
      <c r="CX1166">
        <v>10</v>
      </c>
      <c r="CY1166">
        <v>4</v>
      </c>
      <c r="CZ1166" s="1">
        <v>63</v>
      </c>
      <c r="DA1166" s="1">
        <v>14</v>
      </c>
      <c r="DB1166">
        <v>50</v>
      </c>
      <c r="DC1166">
        <v>3</v>
      </c>
      <c r="DD1166">
        <v>0.17948717948717949</v>
      </c>
      <c r="DE1166">
        <v>0.1891891891891892</v>
      </c>
      <c r="DF1166">
        <v>0.17421602787456447</v>
      </c>
      <c r="DG1166">
        <v>0.13043478260869565</v>
      </c>
      <c r="DH1166">
        <v>8</v>
      </c>
      <c r="DI1166">
        <v>3</v>
      </c>
      <c r="DJ1166" s="1">
        <v>61</v>
      </c>
      <c r="DK1166" s="1">
        <v>19</v>
      </c>
      <c r="DL1166">
        <v>47</v>
      </c>
      <c r="DM1166">
        <v>6</v>
      </c>
      <c r="DN1166">
        <v>0.1737891737891738</v>
      </c>
      <c r="DO1166">
        <v>0.25675675675675674</v>
      </c>
      <c r="DP1166">
        <v>0.16376306620209058</v>
      </c>
      <c r="DQ1166">
        <v>0.2608695652173913</v>
      </c>
      <c r="DR1166">
        <v>4</v>
      </c>
      <c r="DS1166">
        <v>1</v>
      </c>
      <c r="DT1166" s="10">
        <v>28</v>
      </c>
      <c r="DU1166" s="1">
        <v>5</v>
      </c>
      <c r="DV1166">
        <v>19</v>
      </c>
      <c r="DW1166">
        <v>5</v>
      </c>
      <c r="DX1166">
        <v>7.9772079772079771E-2</v>
      </c>
      <c r="DY1166">
        <v>6.7567567567567571E-2</v>
      </c>
      <c r="DZ1166">
        <v>6.6202090592334492E-2</v>
      </c>
      <c r="EA1166">
        <v>0.21739130434782608</v>
      </c>
      <c r="EB1166">
        <v>3</v>
      </c>
      <c r="EC1166">
        <v>1</v>
      </c>
      <c r="ED1166" s="1">
        <v>23</v>
      </c>
      <c r="EE1166" s="1">
        <v>0</v>
      </c>
      <c r="EF1166">
        <v>16</v>
      </c>
      <c r="EG1166">
        <v>4</v>
      </c>
      <c r="EH1166">
        <v>6.5527065527065526E-2</v>
      </c>
      <c r="EI1166">
        <v>0</v>
      </c>
      <c r="EJ1166">
        <v>5.5749128919860627E-2</v>
      </c>
      <c r="EK1166">
        <v>0.17391304347826086</v>
      </c>
      <c r="EL1166">
        <v>0</v>
      </c>
      <c r="EM1166">
        <v>0</v>
      </c>
      <c r="EN1166" s="1">
        <v>1</v>
      </c>
      <c r="EO1166" s="1">
        <v>0</v>
      </c>
      <c r="EP1166">
        <v>0</v>
      </c>
      <c r="EQ1166">
        <v>1</v>
      </c>
      <c r="ER1166">
        <v>2.8490028490028491E-3</v>
      </c>
      <c r="ES1166">
        <v>0</v>
      </c>
      <c r="ET1166">
        <v>0</v>
      </c>
      <c r="EU1166">
        <v>4.3478260869565216E-2</v>
      </c>
    </row>
    <row r="1167" spans="1:151" x14ac:dyDescent="0.25">
      <c r="A1167" t="s">
        <v>131</v>
      </c>
      <c r="B1167" t="s">
        <v>104</v>
      </c>
      <c r="C1167" s="1">
        <v>186452</v>
      </c>
      <c r="D1167" s="1">
        <v>91476</v>
      </c>
      <c r="E1167" s="1">
        <v>49462</v>
      </c>
      <c r="F1167" s="1">
        <v>69680</v>
      </c>
      <c r="G1167" s="1">
        <v>3861</v>
      </c>
      <c r="H1167" s="1">
        <v>8153</v>
      </c>
      <c r="I1167" s="1">
        <v>37910</v>
      </c>
      <c r="J1167" s="1">
        <v>51524</v>
      </c>
      <c r="K1167" s="1">
        <v>13946</v>
      </c>
      <c r="L1167">
        <v>51524</v>
      </c>
      <c r="M1167">
        <v>5.5410447761194033E-2</v>
      </c>
      <c r="N1167" s="1">
        <v>43</v>
      </c>
      <c r="O1167" s="1">
        <v>13</v>
      </c>
      <c r="P1167" s="1">
        <v>356</v>
      </c>
      <c r="Q1167" s="1">
        <v>75</v>
      </c>
      <c r="R1167" s="1">
        <v>290</v>
      </c>
      <c r="S1167" s="1">
        <v>23</v>
      </c>
      <c r="T1167" s="1">
        <v>20</v>
      </c>
      <c r="U1167" s="1">
        <v>6</v>
      </c>
      <c r="V1167" s="1">
        <v>171</v>
      </c>
      <c r="W1167" s="1">
        <v>39</v>
      </c>
      <c r="X1167" s="1">
        <v>134</v>
      </c>
      <c r="Y1167" s="1">
        <v>17</v>
      </c>
      <c r="Z1167" s="4">
        <v>0.4803370786516854</v>
      </c>
      <c r="AA1167" s="4">
        <v>0.52</v>
      </c>
      <c r="AB1167" s="4">
        <v>0.46206896551724136</v>
      </c>
      <c r="AC1167" s="4">
        <v>0.73913043478260865</v>
      </c>
      <c r="AD1167" s="1">
        <v>23</v>
      </c>
      <c r="AE1167" s="1">
        <v>7</v>
      </c>
      <c r="AF1167" s="1">
        <v>180</v>
      </c>
      <c r="AG1167" s="1">
        <v>34</v>
      </c>
      <c r="AH1167" s="1">
        <v>151</v>
      </c>
      <c r="AI1167" s="1">
        <v>6</v>
      </c>
      <c r="AJ1167" s="4">
        <v>0.5056179775280899</v>
      </c>
      <c r="AK1167" s="4">
        <v>0.45333333333333331</v>
      </c>
      <c r="AL1167" s="4">
        <v>0.52068965517241383</v>
      </c>
      <c r="AM1167" s="4">
        <v>0.2608695652173913</v>
      </c>
      <c r="AN1167" s="1">
        <v>976</v>
      </c>
      <c r="AO1167" t="s">
        <v>131</v>
      </c>
      <c r="AP1167" s="1">
        <v>1</v>
      </c>
      <c r="AQ1167" s="11">
        <v>6</v>
      </c>
      <c r="AR1167" t="s">
        <v>131</v>
      </c>
      <c r="AS1167" s="9">
        <v>43993</v>
      </c>
      <c r="AT1167">
        <v>43</v>
      </c>
      <c r="AU1167">
        <v>13</v>
      </c>
      <c r="AV1167" s="1">
        <v>356</v>
      </c>
      <c r="AW1167" s="1">
        <v>76</v>
      </c>
      <c r="AX1167">
        <v>290</v>
      </c>
      <c r="AY1167">
        <v>23</v>
      </c>
      <c r="AZ1167">
        <v>3</v>
      </c>
      <c r="BA1167">
        <v>2</v>
      </c>
      <c r="BB1167" s="1">
        <v>6</v>
      </c>
      <c r="BC1167" s="1">
        <v>5</v>
      </c>
      <c r="BD1167">
        <v>3</v>
      </c>
      <c r="BE1167">
        <v>0</v>
      </c>
      <c r="BF1167">
        <v>1.6853932584269662E-2</v>
      </c>
      <c r="BG1167">
        <v>6.5789473684210523E-2</v>
      </c>
      <c r="BH1167">
        <v>1.0344827586206896E-2</v>
      </c>
      <c r="BI1167">
        <v>0</v>
      </c>
      <c r="BJ1167">
        <v>2</v>
      </c>
      <c r="BK1167">
        <v>0</v>
      </c>
      <c r="BL1167" s="1">
        <v>15</v>
      </c>
      <c r="BM1167" s="1">
        <v>4</v>
      </c>
      <c r="BN1167">
        <v>13</v>
      </c>
      <c r="BO1167">
        <v>0</v>
      </c>
      <c r="BP1167">
        <v>4.2134831460674156E-2</v>
      </c>
      <c r="BQ1167">
        <v>5.2631578947368418E-2</v>
      </c>
      <c r="BR1167">
        <v>4.4827586206896551E-2</v>
      </c>
      <c r="BS1167">
        <v>0</v>
      </c>
      <c r="BT1167">
        <v>5</v>
      </c>
      <c r="BU1167">
        <v>0</v>
      </c>
      <c r="BV1167" s="1">
        <v>52</v>
      </c>
      <c r="BW1167" s="1">
        <v>3</v>
      </c>
      <c r="BX1167">
        <v>47</v>
      </c>
      <c r="BY1167">
        <v>0</v>
      </c>
      <c r="BZ1167">
        <v>0.14606741573033707</v>
      </c>
      <c r="CA1167">
        <v>3.9473684210526314E-2</v>
      </c>
      <c r="CB1167">
        <v>0.16206896551724137</v>
      </c>
      <c r="CC1167">
        <v>0</v>
      </c>
      <c r="CD1167">
        <v>7</v>
      </c>
      <c r="CE1167">
        <v>0</v>
      </c>
      <c r="CF1167" s="1">
        <v>48</v>
      </c>
      <c r="CG1167" s="1">
        <v>4</v>
      </c>
      <c r="CH1167">
        <v>41</v>
      </c>
      <c r="CI1167">
        <v>0</v>
      </c>
      <c r="CJ1167">
        <v>0.1348314606741573</v>
      </c>
      <c r="CK1167">
        <v>5.2631578947368418E-2</v>
      </c>
      <c r="CL1167">
        <v>0.14137931034482759</v>
      </c>
      <c r="CM1167">
        <v>0</v>
      </c>
      <c r="CN1167">
        <v>1</v>
      </c>
      <c r="CO1167">
        <v>1</v>
      </c>
      <c r="CP1167" s="1">
        <v>51</v>
      </c>
      <c r="CQ1167" s="1">
        <v>10</v>
      </c>
      <c r="CR1167">
        <v>46</v>
      </c>
      <c r="CS1167">
        <v>4</v>
      </c>
      <c r="CT1167">
        <v>0.14325842696629212</v>
      </c>
      <c r="CU1167">
        <v>0.13157894736842105</v>
      </c>
      <c r="CV1167">
        <v>0.15862068965517243</v>
      </c>
      <c r="CW1167">
        <v>0.17391304347826086</v>
      </c>
      <c r="CX1167">
        <v>9</v>
      </c>
      <c r="CY1167">
        <v>4</v>
      </c>
      <c r="CZ1167" s="1">
        <v>63</v>
      </c>
      <c r="DA1167" s="1">
        <v>14</v>
      </c>
      <c r="DB1167">
        <v>51</v>
      </c>
      <c r="DC1167">
        <v>3</v>
      </c>
      <c r="DD1167">
        <v>0.17696629213483145</v>
      </c>
      <c r="DE1167">
        <v>0.18421052631578946</v>
      </c>
      <c r="DF1167">
        <v>0.17586206896551723</v>
      </c>
      <c r="DG1167">
        <v>0.13043478260869565</v>
      </c>
      <c r="DH1167">
        <v>9</v>
      </c>
      <c r="DI1167">
        <v>3</v>
      </c>
      <c r="DJ1167" s="1">
        <v>62</v>
      </c>
      <c r="DK1167" s="1">
        <v>20</v>
      </c>
      <c r="DL1167">
        <v>47</v>
      </c>
      <c r="DM1167">
        <v>6</v>
      </c>
      <c r="DN1167">
        <v>0.17415730337078653</v>
      </c>
      <c r="DO1167">
        <v>0.26315789473684209</v>
      </c>
      <c r="DP1167">
        <v>0.16206896551724137</v>
      </c>
      <c r="DQ1167">
        <v>0.2608695652173913</v>
      </c>
      <c r="DR1167">
        <v>3</v>
      </c>
      <c r="DS1167">
        <v>1</v>
      </c>
      <c r="DT1167" s="10">
        <v>28</v>
      </c>
      <c r="DU1167" s="1">
        <v>5</v>
      </c>
      <c r="DV1167">
        <v>20</v>
      </c>
      <c r="DW1167">
        <v>5</v>
      </c>
      <c r="DX1167">
        <v>7.8651685393258425E-2</v>
      </c>
      <c r="DY1167">
        <v>6.5789473684210523E-2</v>
      </c>
      <c r="DZ1167">
        <v>6.8965517241379309E-2</v>
      </c>
      <c r="EA1167">
        <v>0.21739130434782608</v>
      </c>
      <c r="EB1167">
        <v>3</v>
      </c>
      <c r="EC1167">
        <v>1</v>
      </c>
      <c r="ED1167" s="1">
        <v>23</v>
      </c>
      <c r="EE1167" s="1">
        <v>1</v>
      </c>
      <c r="EF1167">
        <v>16</v>
      </c>
      <c r="EG1167">
        <v>4</v>
      </c>
      <c r="EH1167">
        <v>6.4606741573033713E-2</v>
      </c>
      <c r="EI1167">
        <v>1.3157894736842105E-2</v>
      </c>
      <c r="EJ1167">
        <v>5.5172413793103448E-2</v>
      </c>
      <c r="EK1167">
        <v>0.17391304347826086</v>
      </c>
      <c r="EL1167">
        <v>0</v>
      </c>
      <c r="EM1167">
        <v>0</v>
      </c>
      <c r="EN1167" s="1">
        <v>1</v>
      </c>
      <c r="EO1167" s="1">
        <v>0</v>
      </c>
      <c r="EP1167">
        <v>0</v>
      </c>
      <c r="EQ1167">
        <v>1</v>
      </c>
      <c r="ER1167">
        <v>2.8089887640449437E-3</v>
      </c>
      <c r="ES1167">
        <v>0</v>
      </c>
      <c r="ET1167">
        <v>0</v>
      </c>
      <c r="EU1167">
        <v>4.3478260869565216E-2</v>
      </c>
    </row>
    <row r="1168" spans="1:151" x14ac:dyDescent="0.25">
      <c r="A1168" t="s">
        <v>131</v>
      </c>
      <c r="B1168" t="s">
        <v>105</v>
      </c>
      <c r="C1168" s="1">
        <v>186452</v>
      </c>
      <c r="D1168" s="1">
        <v>91476</v>
      </c>
      <c r="E1168" s="1">
        <v>49462</v>
      </c>
      <c r="F1168" s="1">
        <v>69680</v>
      </c>
      <c r="G1168" s="1">
        <v>3861</v>
      </c>
      <c r="H1168" s="1">
        <v>8153</v>
      </c>
      <c r="I1168" s="1">
        <v>37910</v>
      </c>
      <c r="J1168" s="1">
        <v>51524</v>
      </c>
      <c r="K1168" s="1">
        <v>13946</v>
      </c>
      <c r="L1168">
        <v>51524</v>
      </c>
      <c r="M1168">
        <v>5.5410447761194033E-2</v>
      </c>
      <c r="N1168" s="1">
        <v>44</v>
      </c>
      <c r="O1168" s="1">
        <v>16</v>
      </c>
      <c r="P1168" s="1">
        <v>363</v>
      </c>
      <c r="Q1168" s="1">
        <v>78</v>
      </c>
      <c r="R1168" s="1">
        <v>296</v>
      </c>
      <c r="S1168" s="1">
        <v>23</v>
      </c>
      <c r="T1168" s="1">
        <v>22</v>
      </c>
      <c r="U1168" s="1">
        <v>8</v>
      </c>
      <c r="V1168" s="1">
        <v>175</v>
      </c>
      <c r="W1168" s="1">
        <v>41</v>
      </c>
      <c r="X1168" s="1">
        <v>136</v>
      </c>
      <c r="Y1168" s="1">
        <v>17</v>
      </c>
      <c r="Z1168" s="4">
        <v>0.48209366391184572</v>
      </c>
      <c r="AA1168" s="4">
        <v>0.52564102564102566</v>
      </c>
      <c r="AB1168" s="4">
        <v>0.45945945945945948</v>
      </c>
      <c r="AC1168" s="4">
        <v>0.73913043478260865</v>
      </c>
      <c r="AD1168" s="1">
        <v>22</v>
      </c>
      <c r="AE1168" s="1">
        <v>8</v>
      </c>
      <c r="AF1168" s="1">
        <v>183</v>
      </c>
      <c r="AG1168" s="1">
        <v>35</v>
      </c>
      <c r="AH1168" s="1">
        <v>155</v>
      </c>
      <c r="AI1168" s="1">
        <v>6</v>
      </c>
      <c r="AJ1168" s="4">
        <v>0.50413223140495866</v>
      </c>
      <c r="AK1168" s="4">
        <v>0.44871794871794873</v>
      </c>
      <c r="AL1168" s="4">
        <v>0.52364864864864868</v>
      </c>
      <c r="AM1168" s="4">
        <v>0.2608695652173913</v>
      </c>
      <c r="AN1168" s="1">
        <v>976</v>
      </c>
      <c r="AO1168" t="s">
        <v>131</v>
      </c>
      <c r="AP1168" s="1">
        <v>1</v>
      </c>
      <c r="AQ1168" s="11">
        <v>6</v>
      </c>
      <c r="AR1168" t="s">
        <v>131</v>
      </c>
      <c r="AS1168" s="9">
        <v>43994</v>
      </c>
      <c r="AT1168">
        <v>44</v>
      </c>
      <c r="AU1168">
        <v>16</v>
      </c>
      <c r="AV1168" s="1">
        <v>363</v>
      </c>
      <c r="AW1168" s="1">
        <v>78</v>
      </c>
      <c r="AX1168">
        <v>296</v>
      </c>
      <c r="AY1168">
        <v>23</v>
      </c>
      <c r="AZ1168">
        <v>3</v>
      </c>
      <c r="BA1168">
        <v>2</v>
      </c>
      <c r="BB1168" s="1">
        <v>6</v>
      </c>
      <c r="BC1168" s="1">
        <v>5</v>
      </c>
      <c r="BD1168">
        <v>3</v>
      </c>
      <c r="BE1168">
        <v>0</v>
      </c>
      <c r="BF1168">
        <v>1.6528925619834711E-2</v>
      </c>
      <c r="BG1168">
        <v>6.4102564102564097E-2</v>
      </c>
      <c r="BH1168">
        <v>1.0135135135135136E-2</v>
      </c>
      <c r="BI1168">
        <v>0</v>
      </c>
      <c r="BJ1168">
        <v>0</v>
      </c>
      <c r="BK1168">
        <v>0</v>
      </c>
      <c r="BL1168" s="1">
        <v>15</v>
      </c>
      <c r="BM1168" s="1">
        <v>4</v>
      </c>
      <c r="BN1168">
        <v>15</v>
      </c>
      <c r="BO1168">
        <v>0</v>
      </c>
      <c r="BP1168">
        <v>4.1322314049586778E-2</v>
      </c>
      <c r="BQ1168">
        <v>5.128205128205128E-2</v>
      </c>
      <c r="BR1168">
        <v>5.0675675675675678E-2</v>
      </c>
      <c r="BS1168">
        <v>0</v>
      </c>
      <c r="BT1168">
        <v>5</v>
      </c>
      <c r="BU1168">
        <v>0</v>
      </c>
      <c r="BV1168" s="1">
        <v>52</v>
      </c>
      <c r="BW1168" s="1">
        <v>3</v>
      </c>
      <c r="BX1168">
        <v>47</v>
      </c>
      <c r="BY1168">
        <v>0</v>
      </c>
      <c r="BZ1168">
        <v>0.14325068870523416</v>
      </c>
      <c r="CA1168">
        <v>3.8461538461538464E-2</v>
      </c>
      <c r="CB1168">
        <v>0.15878378378378377</v>
      </c>
      <c r="CC1168">
        <v>0</v>
      </c>
      <c r="CD1168">
        <v>9</v>
      </c>
      <c r="CE1168">
        <v>2</v>
      </c>
      <c r="CF1168" s="1">
        <v>51</v>
      </c>
      <c r="CG1168" s="1">
        <v>4</v>
      </c>
      <c r="CH1168">
        <v>42</v>
      </c>
      <c r="CI1168">
        <v>0</v>
      </c>
      <c r="CJ1168">
        <v>0.14049586776859505</v>
      </c>
      <c r="CK1168">
        <v>5.128205128205128E-2</v>
      </c>
      <c r="CL1168">
        <v>0.14189189189189189</v>
      </c>
      <c r="CM1168">
        <v>0</v>
      </c>
      <c r="CN1168">
        <v>3</v>
      </c>
      <c r="CO1168">
        <v>1</v>
      </c>
      <c r="CP1168" s="1">
        <v>53</v>
      </c>
      <c r="CQ1168" s="1">
        <v>10</v>
      </c>
      <c r="CR1168">
        <v>46</v>
      </c>
      <c r="CS1168">
        <v>4</v>
      </c>
      <c r="CT1168">
        <v>0.14600550964187328</v>
      </c>
      <c r="CU1168">
        <v>0.12820512820512819</v>
      </c>
      <c r="CV1168">
        <v>0.1554054054054054</v>
      </c>
      <c r="CW1168">
        <v>0.17391304347826086</v>
      </c>
      <c r="CX1168">
        <v>10</v>
      </c>
      <c r="CY1168">
        <v>5</v>
      </c>
      <c r="CZ1168" s="1">
        <v>65</v>
      </c>
      <c r="DA1168" s="1">
        <v>15</v>
      </c>
      <c r="DB1168">
        <v>52</v>
      </c>
      <c r="DC1168">
        <v>3</v>
      </c>
      <c r="DD1168">
        <v>0.1790633608815427</v>
      </c>
      <c r="DE1168">
        <v>0.19230769230769232</v>
      </c>
      <c r="DF1168">
        <v>0.17567567567567569</v>
      </c>
      <c r="DG1168">
        <v>0.13043478260869565</v>
      </c>
      <c r="DH1168">
        <v>7</v>
      </c>
      <c r="DI1168">
        <v>3</v>
      </c>
      <c r="DJ1168" s="1">
        <v>62</v>
      </c>
      <c r="DK1168" s="1">
        <v>20</v>
      </c>
      <c r="DL1168">
        <v>49</v>
      </c>
      <c r="DM1168">
        <v>6</v>
      </c>
      <c r="DN1168">
        <v>0.17079889807162535</v>
      </c>
      <c r="DO1168">
        <v>0.25641025641025639</v>
      </c>
      <c r="DP1168">
        <v>0.16554054054054054</v>
      </c>
      <c r="DQ1168">
        <v>0.2608695652173913</v>
      </c>
      <c r="DR1168">
        <v>3</v>
      </c>
      <c r="DS1168">
        <v>1</v>
      </c>
      <c r="DT1168" s="10">
        <v>28</v>
      </c>
      <c r="DU1168" s="1">
        <v>5</v>
      </c>
      <c r="DV1168">
        <v>20</v>
      </c>
      <c r="DW1168">
        <v>5</v>
      </c>
      <c r="DX1168">
        <v>7.7134986225895319E-2</v>
      </c>
      <c r="DY1168">
        <v>6.4102564102564097E-2</v>
      </c>
      <c r="DZ1168">
        <v>6.7567567567567571E-2</v>
      </c>
      <c r="EA1168">
        <v>0.21739130434782608</v>
      </c>
      <c r="EB1168">
        <v>3</v>
      </c>
      <c r="EC1168">
        <v>1</v>
      </c>
      <c r="ED1168" s="1">
        <v>23</v>
      </c>
      <c r="EE1168" s="1">
        <v>1</v>
      </c>
      <c r="EF1168">
        <v>16</v>
      </c>
      <c r="EG1168">
        <v>4</v>
      </c>
      <c r="EH1168">
        <v>6.3360881542699726E-2</v>
      </c>
      <c r="EI1168">
        <v>1.282051282051282E-2</v>
      </c>
      <c r="EJ1168">
        <v>5.4054054054054057E-2</v>
      </c>
      <c r="EK1168">
        <v>0.17391304347826086</v>
      </c>
      <c r="EL1168">
        <v>0</v>
      </c>
      <c r="EM1168">
        <v>0</v>
      </c>
      <c r="EN1168" s="1">
        <v>1</v>
      </c>
      <c r="EO1168" s="1">
        <v>0</v>
      </c>
      <c r="EP1168">
        <v>0</v>
      </c>
      <c r="EQ1168">
        <v>1</v>
      </c>
      <c r="ER1168">
        <v>2.7548209366391185E-3</v>
      </c>
      <c r="ES1168">
        <v>0</v>
      </c>
      <c r="ET1168">
        <v>0</v>
      </c>
      <c r="EU1168">
        <v>4.3478260869565216E-2</v>
      </c>
    </row>
    <row r="1169" spans="1:151" x14ac:dyDescent="0.25">
      <c r="A1169" t="s">
        <v>131</v>
      </c>
      <c r="B1169" t="s">
        <v>106</v>
      </c>
      <c r="C1169" s="1">
        <v>186452</v>
      </c>
      <c r="D1169" s="1">
        <v>91476</v>
      </c>
      <c r="E1169" s="1">
        <v>49462</v>
      </c>
      <c r="F1169" s="1">
        <v>69680</v>
      </c>
      <c r="G1169" s="1">
        <v>3861</v>
      </c>
      <c r="H1169" s="1">
        <v>8153</v>
      </c>
      <c r="I1169" s="1">
        <v>37910</v>
      </c>
      <c r="J1169" s="1">
        <v>51524</v>
      </c>
      <c r="K1169" s="1">
        <v>13946</v>
      </c>
      <c r="L1169">
        <v>51524</v>
      </c>
      <c r="M1169">
        <v>5.5410447761194033E-2</v>
      </c>
      <c r="N1169" s="1">
        <v>46</v>
      </c>
      <c r="O1169" s="1">
        <v>16</v>
      </c>
      <c r="P1169" s="1">
        <v>366</v>
      </c>
      <c r="Q1169" s="1">
        <v>79</v>
      </c>
      <c r="R1169" s="1">
        <v>296</v>
      </c>
      <c r="S1169" s="1">
        <v>24</v>
      </c>
      <c r="T1169" s="1">
        <v>25</v>
      </c>
      <c r="U1169" s="1">
        <v>9</v>
      </c>
      <c r="V1169" s="1">
        <v>178</v>
      </c>
      <c r="W1169" s="1">
        <v>42</v>
      </c>
      <c r="X1169" s="1">
        <v>136</v>
      </c>
      <c r="Y1169" s="1">
        <v>17</v>
      </c>
      <c r="Z1169" s="4">
        <v>0.48633879781420764</v>
      </c>
      <c r="AA1169" s="4">
        <v>0.53164556962025311</v>
      </c>
      <c r="AB1169" s="4">
        <v>0.45945945945945948</v>
      </c>
      <c r="AC1169" s="4">
        <v>0.70833333333333337</v>
      </c>
      <c r="AD1169" s="1">
        <v>21</v>
      </c>
      <c r="AE1169" s="1">
        <v>7</v>
      </c>
      <c r="AF1169" s="1">
        <v>183</v>
      </c>
      <c r="AG1169" s="1">
        <v>36</v>
      </c>
      <c r="AH1169" s="1">
        <v>155</v>
      </c>
      <c r="AI1169" s="1">
        <v>7</v>
      </c>
      <c r="AJ1169" s="4">
        <v>0.5</v>
      </c>
      <c r="AK1169" s="4">
        <v>0.45569620253164556</v>
      </c>
      <c r="AL1169" s="4">
        <v>0.52364864864864868</v>
      </c>
      <c r="AM1169" s="4">
        <v>0.29166666666666669</v>
      </c>
      <c r="AN1169" s="1">
        <v>976</v>
      </c>
      <c r="AO1169" t="s">
        <v>131</v>
      </c>
      <c r="AP1169" s="1">
        <v>1</v>
      </c>
      <c r="AQ1169" s="11">
        <v>6</v>
      </c>
      <c r="AR1169" t="s">
        <v>131</v>
      </c>
      <c r="AS1169" s="9">
        <v>43995</v>
      </c>
      <c r="AT1169">
        <v>46</v>
      </c>
      <c r="AU1169">
        <v>16</v>
      </c>
      <c r="AV1169" s="1">
        <v>366</v>
      </c>
      <c r="AW1169" s="1">
        <v>80</v>
      </c>
      <c r="AX1169">
        <v>296</v>
      </c>
      <c r="AY1169">
        <v>24</v>
      </c>
      <c r="AZ1169">
        <v>3</v>
      </c>
      <c r="BA1169">
        <v>2</v>
      </c>
      <c r="BB1169" s="1">
        <v>6</v>
      </c>
      <c r="BC1169" s="1">
        <v>5</v>
      </c>
      <c r="BD1169">
        <v>3</v>
      </c>
      <c r="BE1169">
        <v>0</v>
      </c>
      <c r="BF1169">
        <v>1.6393442622950821E-2</v>
      </c>
      <c r="BG1169">
        <v>6.25E-2</v>
      </c>
      <c r="BH1169">
        <v>1.0135135135135136E-2</v>
      </c>
      <c r="BI1169">
        <v>0</v>
      </c>
      <c r="BJ1169">
        <v>0</v>
      </c>
      <c r="BK1169">
        <v>0</v>
      </c>
      <c r="BL1169" s="1">
        <v>15</v>
      </c>
      <c r="BM1169" s="1">
        <v>4</v>
      </c>
      <c r="BN1169">
        <v>15</v>
      </c>
      <c r="BO1169">
        <v>0</v>
      </c>
      <c r="BP1169">
        <v>4.0983606557377046E-2</v>
      </c>
      <c r="BQ1169">
        <v>0.05</v>
      </c>
      <c r="BR1169">
        <v>5.0675675675675678E-2</v>
      </c>
      <c r="BS1169">
        <v>0</v>
      </c>
      <c r="BT1169">
        <v>5</v>
      </c>
      <c r="BU1169">
        <v>0</v>
      </c>
      <c r="BV1169" s="1">
        <v>52</v>
      </c>
      <c r="BW1169" s="1">
        <v>3</v>
      </c>
      <c r="BX1169">
        <v>47</v>
      </c>
      <c r="BY1169">
        <v>0</v>
      </c>
      <c r="BZ1169">
        <v>0.14207650273224043</v>
      </c>
      <c r="CA1169">
        <v>3.7499999999999999E-2</v>
      </c>
      <c r="CB1169">
        <v>0.15878378378378377</v>
      </c>
      <c r="CC1169">
        <v>0</v>
      </c>
      <c r="CD1169">
        <v>10</v>
      </c>
      <c r="CE1169">
        <v>3</v>
      </c>
      <c r="CF1169" s="1">
        <v>52</v>
      </c>
      <c r="CG1169" s="1">
        <v>4</v>
      </c>
      <c r="CH1169">
        <v>42</v>
      </c>
      <c r="CI1169">
        <v>0</v>
      </c>
      <c r="CJ1169">
        <v>0.14207650273224043</v>
      </c>
      <c r="CK1169">
        <v>0.05</v>
      </c>
      <c r="CL1169">
        <v>0.14189189189189189</v>
      </c>
      <c r="CM1169">
        <v>0</v>
      </c>
      <c r="CN1169">
        <v>3</v>
      </c>
      <c r="CO1169">
        <v>1</v>
      </c>
      <c r="CP1169" s="1">
        <v>53</v>
      </c>
      <c r="CQ1169" s="1">
        <v>11</v>
      </c>
      <c r="CR1169">
        <v>46</v>
      </c>
      <c r="CS1169">
        <v>4</v>
      </c>
      <c r="CT1169">
        <v>0.1448087431693989</v>
      </c>
      <c r="CU1169">
        <v>0.13750000000000001</v>
      </c>
      <c r="CV1169">
        <v>0.1554054054054054</v>
      </c>
      <c r="CW1169">
        <v>0.16666666666666666</v>
      </c>
      <c r="CX1169">
        <v>9</v>
      </c>
      <c r="CY1169">
        <v>4</v>
      </c>
      <c r="CZ1169" s="1">
        <v>65</v>
      </c>
      <c r="DA1169" s="1">
        <v>15</v>
      </c>
      <c r="DB1169">
        <v>52</v>
      </c>
      <c r="DC1169">
        <v>4</v>
      </c>
      <c r="DD1169">
        <v>0.17759562841530055</v>
      </c>
      <c r="DE1169">
        <v>0.1875</v>
      </c>
      <c r="DF1169">
        <v>0.17567567567567569</v>
      </c>
      <c r="DG1169">
        <v>0.16666666666666666</v>
      </c>
      <c r="DH1169">
        <v>8</v>
      </c>
      <c r="DI1169">
        <v>3</v>
      </c>
      <c r="DJ1169" s="1">
        <v>63</v>
      </c>
      <c r="DK1169" s="1">
        <v>20</v>
      </c>
      <c r="DL1169">
        <v>49</v>
      </c>
      <c r="DM1169">
        <v>6</v>
      </c>
      <c r="DN1169">
        <v>0.1721311475409836</v>
      </c>
      <c r="DO1169">
        <v>0.25</v>
      </c>
      <c r="DP1169">
        <v>0.16554054054054054</v>
      </c>
      <c r="DQ1169">
        <v>0.25</v>
      </c>
      <c r="DR1169">
        <v>3</v>
      </c>
      <c r="DS1169">
        <v>1</v>
      </c>
      <c r="DT1169" s="10">
        <v>28</v>
      </c>
      <c r="DU1169" s="1">
        <v>5</v>
      </c>
      <c r="DV1169">
        <v>20</v>
      </c>
      <c r="DW1169">
        <v>5</v>
      </c>
      <c r="DX1169">
        <v>7.650273224043716E-2</v>
      </c>
      <c r="DY1169">
        <v>6.25E-2</v>
      </c>
      <c r="DZ1169">
        <v>6.7567567567567571E-2</v>
      </c>
      <c r="EA1169">
        <v>0.20833333333333334</v>
      </c>
      <c r="EB1169">
        <v>4</v>
      </c>
      <c r="EC1169">
        <v>1</v>
      </c>
      <c r="ED1169" s="1">
        <v>24</v>
      </c>
      <c r="EE1169" s="1">
        <v>1</v>
      </c>
      <c r="EF1169">
        <v>16</v>
      </c>
      <c r="EG1169">
        <v>4</v>
      </c>
      <c r="EH1169">
        <v>6.5573770491803282E-2</v>
      </c>
      <c r="EI1169">
        <v>1.2500000000000001E-2</v>
      </c>
      <c r="EJ1169">
        <v>5.4054054054054057E-2</v>
      </c>
      <c r="EK1169">
        <v>0.16666666666666666</v>
      </c>
      <c r="EL1169">
        <v>0</v>
      </c>
      <c r="EM1169">
        <v>0</v>
      </c>
      <c r="EN1169" s="1">
        <v>1</v>
      </c>
      <c r="EO1169" s="1">
        <v>0</v>
      </c>
      <c r="EP1169">
        <v>0</v>
      </c>
      <c r="EQ1169">
        <v>1</v>
      </c>
      <c r="ER1169">
        <v>2.7322404371584699E-3</v>
      </c>
      <c r="ES1169">
        <v>0</v>
      </c>
      <c r="ET1169">
        <v>0</v>
      </c>
      <c r="EU1169">
        <v>4.1666666666666664E-2</v>
      </c>
    </row>
    <row r="1170" spans="1:151" x14ac:dyDescent="0.25">
      <c r="A1170" t="s">
        <v>131</v>
      </c>
      <c r="B1170" t="s">
        <v>107</v>
      </c>
      <c r="C1170" s="1">
        <v>186452</v>
      </c>
      <c r="D1170" s="1">
        <v>91476</v>
      </c>
      <c r="E1170" s="1">
        <v>49462</v>
      </c>
      <c r="F1170" s="1">
        <v>69680</v>
      </c>
      <c r="G1170" s="1">
        <v>3861</v>
      </c>
      <c r="H1170" s="1">
        <v>8153</v>
      </c>
      <c r="I1170" s="1">
        <v>37910</v>
      </c>
      <c r="J1170" s="1">
        <v>51524</v>
      </c>
      <c r="K1170" s="1">
        <v>13946</v>
      </c>
      <c r="L1170">
        <v>51524</v>
      </c>
      <c r="M1170">
        <v>5.5410447761194033E-2</v>
      </c>
      <c r="N1170" s="1">
        <v>45</v>
      </c>
      <c r="O1170" s="1">
        <v>13</v>
      </c>
      <c r="P1170" s="1">
        <v>367</v>
      </c>
      <c r="Q1170" s="1">
        <v>80</v>
      </c>
      <c r="R1170" s="1">
        <v>298</v>
      </c>
      <c r="S1170" s="1">
        <v>24</v>
      </c>
      <c r="T1170" s="1">
        <v>25</v>
      </c>
      <c r="U1170" s="1">
        <v>6</v>
      </c>
      <c r="V1170" s="1">
        <v>178</v>
      </c>
      <c r="W1170" s="1">
        <v>42</v>
      </c>
      <c r="X1170" s="1">
        <v>136</v>
      </c>
      <c r="Y1170" s="1">
        <v>17</v>
      </c>
      <c r="Z1170" s="4">
        <v>0.48501362397820164</v>
      </c>
      <c r="AA1170" s="4">
        <v>0.52500000000000002</v>
      </c>
      <c r="AB1170" s="4">
        <v>0.4563758389261745</v>
      </c>
      <c r="AC1170" s="4">
        <v>0.70833333333333337</v>
      </c>
      <c r="AD1170" s="1">
        <v>20</v>
      </c>
      <c r="AE1170" s="1">
        <v>7</v>
      </c>
      <c r="AF1170" s="1">
        <v>184</v>
      </c>
      <c r="AG1170" s="1">
        <v>36</v>
      </c>
      <c r="AH1170" s="1">
        <v>157</v>
      </c>
      <c r="AI1170" s="1">
        <v>7</v>
      </c>
      <c r="AJ1170" s="4">
        <v>0.50136239782016345</v>
      </c>
      <c r="AK1170" s="4">
        <v>0.45</v>
      </c>
      <c r="AL1170" s="4">
        <v>0.52684563758389258</v>
      </c>
      <c r="AM1170" s="4">
        <v>0.29166666666666669</v>
      </c>
      <c r="AN1170" s="1">
        <v>976</v>
      </c>
      <c r="AO1170" t="s">
        <v>131</v>
      </c>
      <c r="AP1170" s="1">
        <v>1</v>
      </c>
      <c r="AQ1170" s="11">
        <v>6</v>
      </c>
      <c r="AR1170" t="s">
        <v>131</v>
      </c>
      <c r="AS1170" s="9">
        <v>43996</v>
      </c>
      <c r="AT1170">
        <v>45</v>
      </c>
      <c r="AU1170">
        <v>13</v>
      </c>
      <c r="AV1170" s="1">
        <v>367</v>
      </c>
      <c r="AW1170" s="1">
        <v>80</v>
      </c>
      <c r="AX1170">
        <v>298</v>
      </c>
      <c r="AY1170">
        <v>24</v>
      </c>
      <c r="AZ1170">
        <v>3</v>
      </c>
      <c r="BA1170">
        <v>2</v>
      </c>
      <c r="BB1170" s="1">
        <v>6</v>
      </c>
      <c r="BC1170" s="1">
        <v>5</v>
      </c>
      <c r="BD1170">
        <v>3</v>
      </c>
      <c r="BE1170">
        <v>0</v>
      </c>
      <c r="BF1170">
        <v>1.6348773841961851E-2</v>
      </c>
      <c r="BG1170">
        <v>6.25E-2</v>
      </c>
      <c r="BH1170">
        <v>1.0067114093959731E-2</v>
      </c>
      <c r="BI1170">
        <v>0</v>
      </c>
      <c r="BJ1170">
        <v>0</v>
      </c>
      <c r="BK1170">
        <v>0</v>
      </c>
      <c r="BL1170" s="1">
        <v>15</v>
      </c>
      <c r="BM1170" s="1">
        <v>4</v>
      </c>
      <c r="BN1170">
        <v>15</v>
      </c>
      <c r="BO1170">
        <v>0</v>
      </c>
      <c r="BP1170">
        <v>4.0871934604904632E-2</v>
      </c>
      <c r="BQ1170">
        <v>0.05</v>
      </c>
      <c r="BR1170">
        <v>5.0335570469798654E-2</v>
      </c>
      <c r="BS1170">
        <v>0</v>
      </c>
      <c r="BT1170">
        <v>4</v>
      </c>
      <c r="BU1170">
        <v>0</v>
      </c>
      <c r="BV1170" s="1">
        <v>52</v>
      </c>
      <c r="BW1170" s="1">
        <v>3</v>
      </c>
      <c r="BX1170">
        <v>48</v>
      </c>
      <c r="BY1170">
        <v>0</v>
      </c>
      <c r="BZ1170">
        <v>0.14168937329700274</v>
      </c>
      <c r="CA1170">
        <v>3.7499999999999999E-2</v>
      </c>
      <c r="CB1170">
        <v>0.16107382550335569</v>
      </c>
      <c r="CC1170">
        <v>0</v>
      </c>
      <c r="CD1170">
        <v>10</v>
      </c>
      <c r="CE1170">
        <v>3</v>
      </c>
      <c r="CF1170" s="1">
        <v>53</v>
      </c>
      <c r="CG1170" s="1">
        <v>5</v>
      </c>
      <c r="CH1170">
        <v>43</v>
      </c>
      <c r="CI1170">
        <v>0</v>
      </c>
      <c r="CJ1170">
        <v>0.1444141689373297</v>
      </c>
      <c r="CK1170">
        <v>6.25E-2</v>
      </c>
      <c r="CL1170">
        <v>0.14429530201342283</v>
      </c>
      <c r="CM1170">
        <v>0</v>
      </c>
      <c r="CN1170">
        <v>3</v>
      </c>
      <c r="CO1170">
        <v>1</v>
      </c>
      <c r="CP1170" s="1">
        <v>53</v>
      </c>
      <c r="CQ1170" s="1">
        <v>11</v>
      </c>
      <c r="CR1170">
        <v>46</v>
      </c>
      <c r="CS1170">
        <v>4</v>
      </c>
      <c r="CT1170">
        <v>0.1444141689373297</v>
      </c>
      <c r="CU1170">
        <v>0.13750000000000001</v>
      </c>
      <c r="CV1170">
        <v>0.15436241610738255</v>
      </c>
      <c r="CW1170">
        <v>0.16666666666666666</v>
      </c>
      <c r="CX1170">
        <v>9</v>
      </c>
      <c r="CY1170">
        <v>3</v>
      </c>
      <c r="CZ1170" s="1">
        <v>65</v>
      </c>
      <c r="DA1170" s="1">
        <v>15</v>
      </c>
      <c r="DB1170">
        <v>52</v>
      </c>
      <c r="DC1170">
        <v>4</v>
      </c>
      <c r="DD1170">
        <v>0.17711171662125341</v>
      </c>
      <c r="DE1170">
        <v>0.1875</v>
      </c>
      <c r="DF1170">
        <v>0.17449664429530201</v>
      </c>
      <c r="DG1170">
        <v>0.16666666666666666</v>
      </c>
      <c r="DH1170">
        <v>8</v>
      </c>
      <c r="DI1170">
        <v>3</v>
      </c>
      <c r="DJ1170" s="1">
        <v>63</v>
      </c>
      <c r="DK1170" s="1">
        <v>20</v>
      </c>
      <c r="DL1170">
        <v>49</v>
      </c>
      <c r="DM1170">
        <v>6</v>
      </c>
      <c r="DN1170">
        <v>0.17166212534059946</v>
      </c>
      <c r="DO1170">
        <v>0.25</v>
      </c>
      <c r="DP1170">
        <v>0.16442953020134229</v>
      </c>
      <c r="DQ1170">
        <v>0.25</v>
      </c>
      <c r="DR1170">
        <v>3</v>
      </c>
      <c r="DS1170">
        <v>1</v>
      </c>
      <c r="DT1170" s="10">
        <v>28</v>
      </c>
      <c r="DU1170" s="1">
        <v>5</v>
      </c>
      <c r="DV1170">
        <v>20</v>
      </c>
      <c r="DW1170">
        <v>5</v>
      </c>
      <c r="DX1170">
        <v>7.6294277929155316E-2</v>
      </c>
      <c r="DY1170">
        <v>6.25E-2</v>
      </c>
      <c r="DZ1170">
        <v>6.7114093959731544E-2</v>
      </c>
      <c r="EA1170">
        <v>0.20833333333333334</v>
      </c>
      <c r="EB1170">
        <v>4</v>
      </c>
      <c r="EC1170">
        <v>0</v>
      </c>
      <c r="ED1170" s="1">
        <v>24</v>
      </c>
      <c r="EE1170" s="1">
        <v>1</v>
      </c>
      <c r="EF1170">
        <v>16</v>
      </c>
      <c r="EG1170">
        <v>4</v>
      </c>
      <c r="EH1170">
        <v>6.5395095367847406E-2</v>
      </c>
      <c r="EI1170">
        <v>1.2500000000000001E-2</v>
      </c>
      <c r="EJ1170">
        <v>5.3691275167785234E-2</v>
      </c>
      <c r="EK1170">
        <v>0.16666666666666666</v>
      </c>
      <c r="EL1170">
        <v>0</v>
      </c>
      <c r="EM1170">
        <v>0</v>
      </c>
      <c r="EN1170" s="1">
        <v>1</v>
      </c>
      <c r="EO1170" s="1">
        <v>0</v>
      </c>
      <c r="EP1170">
        <v>0</v>
      </c>
      <c r="EQ1170">
        <v>1</v>
      </c>
      <c r="ER1170">
        <v>2.7247956403269754E-3</v>
      </c>
      <c r="ES1170">
        <v>0</v>
      </c>
      <c r="ET1170">
        <v>0</v>
      </c>
      <c r="EU1170">
        <v>4.1666666666666664E-2</v>
      </c>
    </row>
    <row r="1171" spans="1:151" x14ac:dyDescent="0.25">
      <c r="A1171" t="s">
        <v>131</v>
      </c>
      <c r="B1171" t="s">
        <v>108</v>
      </c>
      <c r="C1171" s="1">
        <v>186452</v>
      </c>
      <c r="D1171" s="1">
        <v>91476</v>
      </c>
      <c r="E1171" s="1">
        <v>49462</v>
      </c>
      <c r="F1171" s="1">
        <v>69680</v>
      </c>
      <c r="G1171" s="1">
        <v>3861</v>
      </c>
      <c r="H1171" s="1">
        <v>8153</v>
      </c>
      <c r="I1171" s="1">
        <v>37910</v>
      </c>
      <c r="J1171" s="1">
        <v>51524</v>
      </c>
      <c r="K1171" s="1">
        <v>13946</v>
      </c>
      <c r="L1171">
        <v>51524</v>
      </c>
      <c r="M1171">
        <v>5.5410447761194033E-2</v>
      </c>
      <c r="N1171" s="1">
        <v>41</v>
      </c>
      <c r="O1171" s="1">
        <v>11</v>
      </c>
      <c r="P1171" s="1">
        <v>370</v>
      </c>
      <c r="Q1171" s="1">
        <v>81</v>
      </c>
      <c r="R1171" s="1">
        <v>305</v>
      </c>
      <c r="S1171" s="1">
        <v>24</v>
      </c>
      <c r="T1171" s="1">
        <v>24</v>
      </c>
      <c r="U1171" s="1">
        <v>5</v>
      </c>
      <c r="V1171" s="1">
        <v>179</v>
      </c>
      <c r="W1171" s="1">
        <v>42</v>
      </c>
      <c r="X1171" s="1">
        <v>138</v>
      </c>
      <c r="Y1171" s="1">
        <v>17</v>
      </c>
      <c r="Z1171" s="4">
        <v>0.48378378378378378</v>
      </c>
      <c r="AA1171" s="4">
        <v>0.51851851851851849</v>
      </c>
      <c r="AB1171" s="4">
        <v>0.4524590163934426</v>
      </c>
      <c r="AC1171" s="4">
        <v>0.70833333333333337</v>
      </c>
      <c r="AD1171" s="1">
        <v>17</v>
      </c>
      <c r="AE1171" s="1">
        <v>6</v>
      </c>
      <c r="AF1171" s="1">
        <v>186</v>
      </c>
      <c r="AG1171" s="1">
        <v>37</v>
      </c>
      <c r="AH1171" s="1">
        <v>162</v>
      </c>
      <c r="AI1171" s="1">
        <v>7</v>
      </c>
      <c r="AJ1171" s="4">
        <v>0.50270270270270268</v>
      </c>
      <c r="AK1171" s="4">
        <v>0.4567901234567901</v>
      </c>
      <c r="AL1171" s="4">
        <v>0.5311475409836065</v>
      </c>
      <c r="AM1171" s="4">
        <v>0.29166666666666669</v>
      </c>
      <c r="AN1171" s="1">
        <v>976</v>
      </c>
      <c r="AO1171" t="s">
        <v>131</v>
      </c>
      <c r="AP1171" s="1">
        <v>1</v>
      </c>
      <c r="AQ1171" s="11">
        <v>6</v>
      </c>
      <c r="AR1171" t="s">
        <v>131</v>
      </c>
      <c r="AS1171" s="9">
        <v>43997</v>
      </c>
      <c r="AT1171">
        <v>41</v>
      </c>
      <c r="AU1171">
        <v>11</v>
      </c>
      <c r="AV1171" s="1">
        <v>370</v>
      </c>
      <c r="AW1171" s="1">
        <v>81</v>
      </c>
      <c r="AX1171">
        <v>305</v>
      </c>
      <c r="AY1171">
        <v>24</v>
      </c>
      <c r="AZ1171">
        <v>3</v>
      </c>
      <c r="BA1171">
        <v>2</v>
      </c>
      <c r="BB1171" s="1">
        <v>6</v>
      </c>
      <c r="BC1171" s="1">
        <v>5</v>
      </c>
      <c r="BD1171">
        <v>3</v>
      </c>
      <c r="BE1171">
        <v>0</v>
      </c>
      <c r="BF1171">
        <v>1.6216216216216217E-2</v>
      </c>
      <c r="BG1171">
        <v>6.1728395061728392E-2</v>
      </c>
      <c r="BH1171">
        <v>9.8360655737704927E-3</v>
      </c>
      <c r="BI1171">
        <v>0</v>
      </c>
      <c r="BJ1171">
        <v>0</v>
      </c>
      <c r="BK1171">
        <v>0</v>
      </c>
      <c r="BL1171" s="1">
        <v>15</v>
      </c>
      <c r="BM1171" s="1">
        <v>4</v>
      </c>
      <c r="BN1171">
        <v>15</v>
      </c>
      <c r="BO1171">
        <v>0</v>
      </c>
      <c r="BP1171">
        <v>4.0540540540540543E-2</v>
      </c>
      <c r="BQ1171">
        <v>4.9382716049382713E-2</v>
      </c>
      <c r="BR1171">
        <v>4.9180327868852458E-2</v>
      </c>
      <c r="BS1171">
        <v>0</v>
      </c>
      <c r="BT1171">
        <v>3</v>
      </c>
      <c r="BU1171">
        <v>0</v>
      </c>
      <c r="BV1171" s="1">
        <v>52</v>
      </c>
      <c r="BW1171" s="1">
        <v>3</v>
      </c>
      <c r="BX1171">
        <v>49</v>
      </c>
      <c r="BY1171">
        <v>0</v>
      </c>
      <c r="BZ1171">
        <v>0.14054054054054055</v>
      </c>
      <c r="CA1171">
        <v>3.7037037037037035E-2</v>
      </c>
      <c r="CB1171">
        <v>0.16065573770491803</v>
      </c>
      <c r="CC1171">
        <v>0</v>
      </c>
      <c r="CD1171">
        <v>10</v>
      </c>
      <c r="CE1171">
        <v>2</v>
      </c>
      <c r="CF1171" s="1">
        <v>54</v>
      </c>
      <c r="CG1171" s="1">
        <v>5</v>
      </c>
      <c r="CH1171">
        <v>44</v>
      </c>
      <c r="CI1171">
        <v>0</v>
      </c>
      <c r="CJ1171">
        <v>0.14594594594594595</v>
      </c>
      <c r="CK1171">
        <v>6.1728395061728392E-2</v>
      </c>
      <c r="CL1171">
        <v>0.14426229508196722</v>
      </c>
      <c r="CM1171">
        <v>0</v>
      </c>
      <c r="CN1171">
        <v>2</v>
      </c>
      <c r="CO1171">
        <v>0</v>
      </c>
      <c r="CP1171" s="1">
        <v>53</v>
      </c>
      <c r="CQ1171" s="1">
        <v>11</v>
      </c>
      <c r="CR1171">
        <v>46</v>
      </c>
      <c r="CS1171">
        <v>4</v>
      </c>
      <c r="CT1171">
        <v>0.14324324324324325</v>
      </c>
      <c r="CU1171">
        <v>0.13580246913580246</v>
      </c>
      <c r="CV1171">
        <v>0.15081967213114755</v>
      </c>
      <c r="CW1171">
        <v>0.16666666666666666</v>
      </c>
      <c r="CX1171">
        <v>7</v>
      </c>
      <c r="CY1171">
        <v>3</v>
      </c>
      <c r="CZ1171" s="1">
        <v>65</v>
      </c>
      <c r="DA1171" s="1">
        <v>15</v>
      </c>
      <c r="DB1171">
        <v>54</v>
      </c>
      <c r="DC1171">
        <v>4</v>
      </c>
      <c r="DD1171">
        <v>0.17567567567567569</v>
      </c>
      <c r="DE1171">
        <v>0.18518518518518517</v>
      </c>
      <c r="DF1171">
        <v>0.17704918032786884</v>
      </c>
      <c r="DG1171">
        <v>0.16666666666666666</v>
      </c>
      <c r="DH1171">
        <v>8</v>
      </c>
      <c r="DI1171">
        <v>3</v>
      </c>
      <c r="DJ1171" s="1">
        <v>66</v>
      </c>
      <c r="DK1171" s="1">
        <v>21</v>
      </c>
      <c r="DL1171">
        <v>51</v>
      </c>
      <c r="DM1171">
        <v>7</v>
      </c>
      <c r="DN1171">
        <v>0.17837837837837839</v>
      </c>
      <c r="DO1171">
        <v>0.25925925925925924</v>
      </c>
      <c r="DP1171">
        <v>0.16721311475409836</v>
      </c>
      <c r="DQ1171">
        <v>0.29166666666666669</v>
      </c>
      <c r="DR1171">
        <v>3</v>
      </c>
      <c r="DS1171">
        <v>1</v>
      </c>
      <c r="DT1171" s="10">
        <v>28</v>
      </c>
      <c r="DU1171" s="1">
        <v>5</v>
      </c>
      <c r="DV1171">
        <v>20</v>
      </c>
      <c r="DW1171">
        <v>5</v>
      </c>
      <c r="DX1171">
        <v>7.567567567567568E-2</v>
      </c>
      <c r="DY1171">
        <v>6.1728395061728392E-2</v>
      </c>
      <c r="DZ1171">
        <v>6.5573770491803282E-2</v>
      </c>
      <c r="EA1171">
        <v>0.20833333333333334</v>
      </c>
      <c r="EB1171">
        <v>4</v>
      </c>
      <c r="EC1171">
        <v>0</v>
      </c>
      <c r="ED1171" s="1">
        <v>24</v>
      </c>
      <c r="EE1171" s="1">
        <v>1</v>
      </c>
      <c r="EF1171">
        <v>16</v>
      </c>
      <c r="EG1171">
        <v>4</v>
      </c>
      <c r="EH1171">
        <v>6.4864864864864868E-2</v>
      </c>
      <c r="EI1171">
        <v>1.2345679012345678E-2</v>
      </c>
      <c r="EJ1171">
        <v>5.2459016393442623E-2</v>
      </c>
      <c r="EK1171">
        <v>0.16666666666666666</v>
      </c>
      <c r="EL1171">
        <v>0</v>
      </c>
      <c r="EM1171">
        <v>0</v>
      </c>
      <c r="EN1171" s="1">
        <v>1</v>
      </c>
      <c r="EO1171" s="1">
        <v>0</v>
      </c>
      <c r="EP1171">
        <v>1</v>
      </c>
      <c r="EQ1171">
        <v>0</v>
      </c>
      <c r="ER1171">
        <v>2.7027027027027029E-3</v>
      </c>
      <c r="ES1171">
        <v>0</v>
      </c>
      <c r="ET1171">
        <v>3.2786885245901639E-3</v>
      </c>
      <c r="EU1171">
        <v>0</v>
      </c>
    </row>
    <row r="1172" spans="1:151" x14ac:dyDescent="0.25">
      <c r="A1172" t="s">
        <v>132</v>
      </c>
      <c r="B1172" t="s">
        <v>17</v>
      </c>
      <c r="C1172" s="1">
        <v>3303822</v>
      </c>
      <c r="D1172">
        <v>1411706.5716222865</v>
      </c>
      <c r="E1172">
        <v>814747.68347888242</v>
      </c>
      <c r="F1172" s="1">
        <v>1846872</v>
      </c>
      <c r="G1172" s="1">
        <v>964007</v>
      </c>
      <c r="H1172">
        <v>18299.508424108943</v>
      </c>
      <c r="I1172">
        <v>1310560.2183542917</v>
      </c>
      <c r="J1172">
        <v>2118954.5689585917</v>
      </c>
      <c r="K1172">
        <v>170488.18374610401</v>
      </c>
      <c r="L1172">
        <v>1509569.568953332</v>
      </c>
      <c r="M1172">
        <v>0.51426022534083049</v>
      </c>
      <c r="N1172" s="1">
        <v>45</v>
      </c>
      <c r="O1172" s="1">
        <v>4</v>
      </c>
      <c r="P1172" s="1">
        <v>54</v>
      </c>
      <c r="Q1172" s="1">
        <v>5</v>
      </c>
      <c r="R1172" s="1">
        <v>6</v>
      </c>
      <c r="S1172" s="1">
        <v>3</v>
      </c>
      <c r="T1172" s="1">
        <v>25</v>
      </c>
      <c r="U1172" s="1">
        <v>2</v>
      </c>
      <c r="V1172" s="1">
        <v>30</v>
      </c>
      <c r="W1172" s="1">
        <v>2</v>
      </c>
      <c r="X1172" s="1">
        <v>2</v>
      </c>
      <c r="Y1172" s="1">
        <v>3</v>
      </c>
      <c r="Z1172" s="4">
        <v>0.55555555555555558</v>
      </c>
      <c r="AA1172" s="4">
        <v>0.4</v>
      </c>
      <c r="AB1172" s="4">
        <v>0.33333333333333331</v>
      </c>
      <c r="AC1172" s="4">
        <v>1</v>
      </c>
      <c r="AD1172" s="1">
        <v>20</v>
      </c>
      <c r="AE1172" s="1">
        <v>2</v>
      </c>
      <c r="AF1172" s="1">
        <v>24</v>
      </c>
      <c r="AG1172" s="1">
        <v>2</v>
      </c>
      <c r="AH1172" s="1">
        <v>4</v>
      </c>
      <c r="AI1172" s="1">
        <v>0</v>
      </c>
      <c r="AJ1172" s="4">
        <v>0.44444444444444442</v>
      </c>
      <c r="AK1172" s="4">
        <v>0.4</v>
      </c>
      <c r="AL1172" s="4">
        <v>0.66666666666666663</v>
      </c>
      <c r="AM1172" s="4">
        <v>0</v>
      </c>
      <c r="AN1172" t="s">
        <v>133</v>
      </c>
      <c r="AO1172" t="s">
        <v>134</v>
      </c>
      <c r="AP1172" s="1">
        <v>5</v>
      </c>
      <c r="AQ1172" s="11">
        <v>28</v>
      </c>
      <c r="AR1172" t="s">
        <v>132</v>
      </c>
      <c r="AS1172" s="9">
        <v>43908</v>
      </c>
      <c r="AT1172">
        <v>45</v>
      </c>
      <c r="AU1172">
        <v>4</v>
      </c>
      <c r="AV1172" s="1">
        <v>54</v>
      </c>
      <c r="AW1172" s="1">
        <v>5</v>
      </c>
      <c r="AX1172">
        <v>6</v>
      </c>
      <c r="AY1172">
        <v>3</v>
      </c>
      <c r="AZ1172">
        <v>0</v>
      </c>
      <c r="BA1172">
        <v>0</v>
      </c>
      <c r="BB1172" s="1">
        <v>0</v>
      </c>
      <c r="BC1172" s="1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 s="1">
        <v>0</v>
      </c>
      <c r="BM1172" s="1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1</v>
      </c>
      <c r="BU1172">
        <v>0</v>
      </c>
      <c r="BV1172" s="1">
        <v>1</v>
      </c>
      <c r="BW1172" s="1">
        <v>0</v>
      </c>
      <c r="BX1172">
        <v>0</v>
      </c>
      <c r="BY1172">
        <v>0</v>
      </c>
      <c r="BZ1172">
        <v>1.8518518518518517E-2</v>
      </c>
      <c r="CA1172">
        <v>0</v>
      </c>
      <c r="CB1172">
        <v>0</v>
      </c>
      <c r="CC1172">
        <v>0</v>
      </c>
      <c r="CD1172">
        <v>1</v>
      </c>
      <c r="CE1172">
        <v>0</v>
      </c>
      <c r="CF1172" s="1">
        <v>1</v>
      </c>
      <c r="CG1172" s="1">
        <v>0</v>
      </c>
      <c r="CH1172">
        <v>0</v>
      </c>
      <c r="CI1172">
        <v>0</v>
      </c>
      <c r="CJ1172">
        <v>1.8518518518518517E-2</v>
      </c>
      <c r="CK1172">
        <v>0</v>
      </c>
      <c r="CL1172">
        <v>0</v>
      </c>
      <c r="CM1172">
        <v>0</v>
      </c>
      <c r="CN1172">
        <v>3</v>
      </c>
      <c r="CO1172">
        <v>0</v>
      </c>
      <c r="CP1172" s="1">
        <v>3</v>
      </c>
      <c r="CQ1172" s="1">
        <v>0</v>
      </c>
      <c r="CR1172">
        <v>0</v>
      </c>
      <c r="CS1172">
        <v>0</v>
      </c>
      <c r="CT1172">
        <v>5.5555555555555552E-2</v>
      </c>
      <c r="CU1172">
        <v>0</v>
      </c>
      <c r="CV1172">
        <v>0</v>
      </c>
      <c r="CW1172">
        <v>0</v>
      </c>
      <c r="CX1172">
        <v>4</v>
      </c>
      <c r="CY1172">
        <v>0</v>
      </c>
      <c r="CZ1172" s="1">
        <v>6</v>
      </c>
      <c r="DA1172" s="1">
        <v>0</v>
      </c>
      <c r="DB1172">
        <v>2</v>
      </c>
      <c r="DC1172">
        <v>0</v>
      </c>
      <c r="DD1172">
        <v>0.1111111111111111</v>
      </c>
      <c r="DE1172">
        <v>0</v>
      </c>
      <c r="DF1172">
        <v>0.33333333333333331</v>
      </c>
      <c r="DG1172">
        <v>0</v>
      </c>
      <c r="DH1172">
        <v>8</v>
      </c>
      <c r="DI1172">
        <v>2</v>
      </c>
      <c r="DJ1172" s="1">
        <v>12</v>
      </c>
      <c r="DK1172" s="1">
        <v>3</v>
      </c>
      <c r="DL1172">
        <v>3</v>
      </c>
      <c r="DM1172">
        <v>1</v>
      </c>
      <c r="DN1172">
        <v>0.22222222222222221</v>
      </c>
      <c r="DO1172">
        <v>0.6</v>
      </c>
      <c r="DP1172">
        <v>0.5</v>
      </c>
      <c r="DQ1172">
        <v>0.33333333333333331</v>
      </c>
      <c r="DR1172">
        <v>15</v>
      </c>
      <c r="DS1172">
        <v>2</v>
      </c>
      <c r="DT1172" s="10">
        <v>17</v>
      </c>
      <c r="DU1172" s="1">
        <v>2</v>
      </c>
      <c r="DV1172">
        <v>1</v>
      </c>
      <c r="DW1172">
        <v>1</v>
      </c>
      <c r="DX1172">
        <v>0.31481481481481483</v>
      </c>
      <c r="DY1172">
        <v>0.4</v>
      </c>
      <c r="DZ1172">
        <v>0.16666666666666666</v>
      </c>
      <c r="EA1172">
        <v>0.33333333333333331</v>
      </c>
      <c r="EB1172">
        <v>10</v>
      </c>
      <c r="EC1172">
        <v>0</v>
      </c>
      <c r="ED1172" s="1">
        <v>11</v>
      </c>
      <c r="EE1172" s="1">
        <v>0</v>
      </c>
      <c r="EF1172">
        <v>0</v>
      </c>
      <c r="EG1172">
        <v>1</v>
      </c>
      <c r="EH1172">
        <v>0.20370370370370369</v>
      </c>
      <c r="EI1172">
        <v>0</v>
      </c>
      <c r="EJ1172">
        <v>0</v>
      </c>
      <c r="EK1172">
        <v>0.33333333333333331</v>
      </c>
      <c r="EL1172">
        <v>3</v>
      </c>
      <c r="EM1172">
        <v>0</v>
      </c>
      <c r="EN1172" s="1">
        <v>3</v>
      </c>
      <c r="EO1172" s="1">
        <v>0</v>
      </c>
      <c r="EP1172">
        <v>0</v>
      </c>
      <c r="EQ1172">
        <v>0</v>
      </c>
      <c r="ER1172">
        <v>5.5555555555555552E-2</v>
      </c>
      <c r="ES1172">
        <v>0</v>
      </c>
      <c r="ET1172">
        <v>0</v>
      </c>
      <c r="EU1172">
        <v>0</v>
      </c>
    </row>
    <row r="1173" spans="1:151" x14ac:dyDescent="0.25">
      <c r="A1173" t="s">
        <v>132</v>
      </c>
      <c r="B1173" t="s">
        <v>20</v>
      </c>
      <c r="C1173" s="1">
        <v>3303822</v>
      </c>
      <c r="D1173">
        <v>1411706.5716222865</v>
      </c>
      <c r="E1173">
        <v>814747.68347888242</v>
      </c>
      <c r="F1173" s="1">
        <v>1846872</v>
      </c>
      <c r="G1173" s="1">
        <v>964007</v>
      </c>
      <c r="H1173">
        <v>18299.508424108943</v>
      </c>
      <c r="I1173">
        <v>1310560.2183542917</v>
      </c>
      <c r="J1173">
        <v>2118954.5689585917</v>
      </c>
      <c r="K1173">
        <v>170488.18374610401</v>
      </c>
      <c r="L1173">
        <v>1509569.568953332</v>
      </c>
      <c r="M1173">
        <v>0.51426022534083049</v>
      </c>
      <c r="N1173" s="1">
        <v>46</v>
      </c>
      <c r="O1173" s="1">
        <v>6</v>
      </c>
      <c r="P1173" s="1">
        <v>60</v>
      </c>
      <c r="Q1173" s="1">
        <v>7</v>
      </c>
      <c r="R1173" s="1">
        <v>9</v>
      </c>
      <c r="S1173" s="1">
        <v>5</v>
      </c>
      <c r="T1173" s="1">
        <v>28</v>
      </c>
      <c r="U1173" s="1">
        <v>4</v>
      </c>
      <c r="V1173" s="1">
        <v>36</v>
      </c>
      <c r="W1173" s="1">
        <v>4</v>
      </c>
      <c r="X1173" s="1">
        <v>3</v>
      </c>
      <c r="Y1173" s="1">
        <v>5</v>
      </c>
      <c r="Z1173" s="4">
        <v>0.6</v>
      </c>
      <c r="AA1173" s="4">
        <v>0.5714285714285714</v>
      </c>
      <c r="AB1173" s="4">
        <v>0.33333333333333331</v>
      </c>
      <c r="AC1173" s="4">
        <v>1</v>
      </c>
      <c r="AD1173" s="1">
        <v>18</v>
      </c>
      <c r="AE1173" s="1">
        <v>2</v>
      </c>
      <c r="AF1173" s="1">
        <v>24</v>
      </c>
      <c r="AG1173" s="1">
        <v>3</v>
      </c>
      <c r="AH1173" s="1">
        <v>6</v>
      </c>
      <c r="AI1173" s="1">
        <v>0</v>
      </c>
      <c r="AJ1173" s="4">
        <v>0.4</v>
      </c>
      <c r="AK1173" s="4">
        <v>0.42857142857142855</v>
      </c>
      <c r="AL1173" s="4">
        <v>0.66666666666666663</v>
      </c>
      <c r="AM1173" s="4">
        <v>0</v>
      </c>
      <c r="AN1173" t="s">
        <v>133</v>
      </c>
      <c r="AO1173" t="s">
        <v>134</v>
      </c>
      <c r="AP1173" s="1">
        <v>5</v>
      </c>
      <c r="AQ1173" s="11">
        <v>28</v>
      </c>
      <c r="AR1173" t="s">
        <v>132</v>
      </c>
      <c r="AS1173" s="9">
        <v>43909</v>
      </c>
      <c r="AT1173">
        <v>54</v>
      </c>
      <c r="AU1173">
        <v>11</v>
      </c>
      <c r="AV1173" s="1">
        <v>70</v>
      </c>
      <c r="AW1173" s="1">
        <v>11</v>
      </c>
      <c r="AX1173">
        <v>11</v>
      </c>
      <c r="AY1173">
        <v>5</v>
      </c>
      <c r="AZ1173">
        <v>0</v>
      </c>
      <c r="BA1173">
        <v>0</v>
      </c>
      <c r="BB1173" s="1">
        <v>0</v>
      </c>
      <c r="BC1173" s="1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 s="1">
        <v>0</v>
      </c>
      <c r="BM1173" s="1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1</v>
      </c>
      <c r="BU1173">
        <v>0</v>
      </c>
      <c r="BV1173" s="1">
        <v>1</v>
      </c>
      <c r="BW1173" s="1">
        <v>0</v>
      </c>
      <c r="BX1173">
        <v>0</v>
      </c>
      <c r="BY1173">
        <v>0</v>
      </c>
      <c r="BZ1173">
        <v>1.4285714285714285E-2</v>
      </c>
      <c r="CA1173">
        <v>0</v>
      </c>
      <c r="CB1173">
        <v>0</v>
      </c>
      <c r="CC1173">
        <v>0</v>
      </c>
      <c r="CD1173">
        <v>1</v>
      </c>
      <c r="CE1173">
        <v>0</v>
      </c>
      <c r="CF1173" s="1">
        <v>1</v>
      </c>
      <c r="CG1173" s="1">
        <v>0</v>
      </c>
      <c r="CH1173">
        <v>0</v>
      </c>
      <c r="CI1173">
        <v>0</v>
      </c>
      <c r="CJ1173">
        <v>1.4285714285714285E-2</v>
      </c>
      <c r="CK1173">
        <v>0</v>
      </c>
      <c r="CL1173">
        <v>0</v>
      </c>
      <c r="CM1173">
        <v>0</v>
      </c>
      <c r="CN1173">
        <v>2</v>
      </c>
      <c r="CO1173">
        <v>0</v>
      </c>
      <c r="CP1173" s="1">
        <v>4</v>
      </c>
      <c r="CQ1173" s="1">
        <v>0</v>
      </c>
      <c r="CR1173">
        <v>2</v>
      </c>
      <c r="CS1173">
        <v>0</v>
      </c>
      <c r="CT1173">
        <v>5.7142857142857141E-2</v>
      </c>
      <c r="CU1173">
        <v>0</v>
      </c>
      <c r="CV1173">
        <v>0.18181818181818182</v>
      </c>
      <c r="CW1173">
        <v>0</v>
      </c>
      <c r="CX1173">
        <v>5</v>
      </c>
      <c r="CY1173">
        <v>1</v>
      </c>
      <c r="CZ1173" s="1">
        <v>8</v>
      </c>
      <c r="DA1173" s="1">
        <v>1</v>
      </c>
      <c r="DB1173">
        <v>3</v>
      </c>
      <c r="DC1173">
        <v>0</v>
      </c>
      <c r="DD1173">
        <v>0.11428571428571428</v>
      </c>
      <c r="DE1173">
        <v>9.0909090909090912E-2</v>
      </c>
      <c r="DF1173">
        <v>0.27272727272727271</v>
      </c>
      <c r="DG1173">
        <v>0</v>
      </c>
      <c r="DH1173">
        <v>11</v>
      </c>
      <c r="DI1173">
        <v>5</v>
      </c>
      <c r="DJ1173" s="1">
        <v>16</v>
      </c>
      <c r="DK1173" s="1">
        <v>6</v>
      </c>
      <c r="DL1173">
        <v>4</v>
      </c>
      <c r="DM1173">
        <v>1</v>
      </c>
      <c r="DN1173">
        <v>0.22857142857142856</v>
      </c>
      <c r="DO1173">
        <v>0.54545454545454541</v>
      </c>
      <c r="DP1173">
        <v>0.36363636363636365</v>
      </c>
      <c r="DQ1173">
        <v>0.2</v>
      </c>
      <c r="DR1173">
        <v>17</v>
      </c>
      <c r="DS1173">
        <v>3</v>
      </c>
      <c r="DT1173" s="10">
        <v>19</v>
      </c>
      <c r="DU1173" s="1">
        <v>3</v>
      </c>
      <c r="DV1173">
        <v>1</v>
      </c>
      <c r="DW1173">
        <v>1</v>
      </c>
      <c r="DX1173">
        <v>0.27142857142857141</v>
      </c>
      <c r="DY1173">
        <v>0.27272727272727271</v>
      </c>
      <c r="DZ1173">
        <v>9.0909090909090912E-2</v>
      </c>
      <c r="EA1173">
        <v>0.2</v>
      </c>
      <c r="EB1173">
        <v>13</v>
      </c>
      <c r="EC1173">
        <v>2</v>
      </c>
      <c r="ED1173" s="1">
        <v>16</v>
      </c>
      <c r="EE1173" s="1">
        <v>1</v>
      </c>
      <c r="EF1173">
        <v>1</v>
      </c>
      <c r="EG1173">
        <v>2</v>
      </c>
      <c r="EH1173">
        <v>0.22857142857142856</v>
      </c>
      <c r="EI1173">
        <v>9.0909090909090912E-2</v>
      </c>
      <c r="EJ1173">
        <v>9.0909090909090912E-2</v>
      </c>
      <c r="EK1173">
        <v>0.4</v>
      </c>
      <c r="EL1173">
        <v>4</v>
      </c>
      <c r="EM1173">
        <v>0</v>
      </c>
      <c r="EN1173" s="1">
        <v>5</v>
      </c>
      <c r="EO1173" s="1">
        <v>0</v>
      </c>
      <c r="EP1173">
        <v>0</v>
      </c>
      <c r="EQ1173">
        <v>1</v>
      </c>
      <c r="ER1173">
        <v>7.1428571428571425E-2</v>
      </c>
      <c r="ES1173">
        <v>0</v>
      </c>
      <c r="ET1173">
        <v>0</v>
      </c>
      <c r="EU1173">
        <v>0.2</v>
      </c>
    </row>
    <row r="1174" spans="1:151" x14ac:dyDescent="0.25">
      <c r="A1174" t="s">
        <v>132</v>
      </c>
      <c r="B1174" t="s">
        <v>21</v>
      </c>
      <c r="C1174" s="1">
        <v>3303822</v>
      </c>
      <c r="D1174">
        <v>1411706.5716222865</v>
      </c>
      <c r="E1174">
        <v>814747.68347888242</v>
      </c>
      <c r="F1174" s="1">
        <v>1846872</v>
      </c>
      <c r="G1174" s="1">
        <v>964007</v>
      </c>
      <c r="H1174">
        <v>18299.508424108943</v>
      </c>
      <c r="I1174">
        <v>1310560.2183542917</v>
      </c>
      <c r="J1174">
        <v>2118954.5689585917</v>
      </c>
      <c r="K1174">
        <v>170488.18374610401</v>
      </c>
      <c r="L1174">
        <v>1509569.568953332</v>
      </c>
      <c r="M1174">
        <v>0.51426022534083049</v>
      </c>
      <c r="N1174" s="1">
        <v>71</v>
      </c>
      <c r="O1174" s="1">
        <v>13</v>
      </c>
      <c r="P1174" s="1">
        <v>92</v>
      </c>
      <c r="Q1174" s="1">
        <v>13</v>
      </c>
      <c r="R1174" s="1">
        <v>14</v>
      </c>
      <c r="S1174" s="1">
        <v>7</v>
      </c>
      <c r="T1174" s="1">
        <v>43</v>
      </c>
      <c r="U1174" s="1">
        <v>8</v>
      </c>
      <c r="V1174" s="1">
        <v>57</v>
      </c>
      <c r="W1174" s="1">
        <v>8</v>
      </c>
      <c r="X1174" s="1">
        <v>7</v>
      </c>
      <c r="Y1174" s="1">
        <v>7</v>
      </c>
      <c r="Z1174" s="4">
        <v>0.61956521739130432</v>
      </c>
      <c r="AA1174" s="4">
        <v>0.61538461538461542</v>
      </c>
      <c r="AB1174" s="4">
        <v>0.5</v>
      </c>
      <c r="AC1174" s="4">
        <v>1</v>
      </c>
      <c r="AD1174" s="1">
        <v>28</v>
      </c>
      <c r="AE1174" s="1">
        <v>5</v>
      </c>
      <c r="AF1174" s="1">
        <v>35</v>
      </c>
      <c r="AG1174" s="1">
        <v>5</v>
      </c>
      <c r="AH1174" s="1">
        <v>7</v>
      </c>
      <c r="AI1174" s="1">
        <v>0</v>
      </c>
      <c r="AJ1174" s="4">
        <v>0.38043478260869568</v>
      </c>
      <c r="AK1174" s="4">
        <v>0.38461538461538464</v>
      </c>
      <c r="AL1174" s="4">
        <v>0.5</v>
      </c>
      <c r="AM1174" s="4">
        <v>0</v>
      </c>
      <c r="AN1174" t="s">
        <v>133</v>
      </c>
      <c r="AO1174" t="s">
        <v>134</v>
      </c>
      <c r="AP1174" s="1">
        <v>5</v>
      </c>
      <c r="AQ1174" s="11">
        <v>28</v>
      </c>
      <c r="AR1174" t="s">
        <v>132</v>
      </c>
      <c r="AS1174" s="9">
        <v>43910</v>
      </c>
      <c r="AT1174">
        <v>71</v>
      </c>
      <c r="AU1174">
        <v>13</v>
      </c>
      <c r="AV1174" s="1">
        <v>92</v>
      </c>
      <c r="AW1174" s="1">
        <v>15</v>
      </c>
      <c r="AX1174">
        <v>14</v>
      </c>
      <c r="AY1174">
        <v>7</v>
      </c>
      <c r="AZ1174">
        <v>0</v>
      </c>
      <c r="BA1174">
        <v>0</v>
      </c>
      <c r="BB1174" s="1">
        <v>0</v>
      </c>
      <c r="BC1174" s="1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 s="1">
        <v>0</v>
      </c>
      <c r="BM1174" s="1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1</v>
      </c>
      <c r="BU1174">
        <v>0</v>
      </c>
      <c r="BV1174" s="1">
        <v>3</v>
      </c>
      <c r="BW1174" s="1">
        <v>0</v>
      </c>
      <c r="BX1174">
        <v>2</v>
      </c>
      <c r="BY1174">
        <v>0</v>
      </c>
      <c r="BZ1174">
        <v>3.2608695652173912E-2</v>
      </c>
      <c r="CA1174">
        <v>0</v>
      </c>
      <c r="CB1174">
        <v>0.14285714285714285</v>
      </c>
      <c r="CC1174">
        <v>0</v>
      </c>
      <c r="CD1174">
        <v>2</v>
      </c>
      <c r="CE1174">
        <v>1</v>
      </c>
      <c r="CF1174" s="1">
        <v>2</v>
      </c>
      <c r="CG1174" s="1">
        <v>1</v>
      </c>
      <c r="CH1174">
        <v>0</v>
      </c>
      <c r="CI1174">
        <v>0</v>
      </c>
      <c r="CJ1174">
        <v>2.1739130434782608E-2</v>
      </c>
      <c r="CK1174">
        <v>6.6666666666666666E-2</v>
      </c>
      <c r="CL1174">
        <v>0</v>
      </c>
      <c r="CM1174">
        <v>0</v>
      </c>
      <c r="CN1174">
        <v>4</v>
      </c>
      <c r="CO1174">
        <v>0</v>
      </c>
      <c r="CP1174" s="1">
        <v>6</v>
      </c>
      <c r="CQ1174" s="1">
        <v>0</v>
      </c>
      <c r="CR1174">
        <v>2</v>
      </c>
      <c r="CS1174">
        <v>0</v>
      </c>
      <c r="CT1174">
        <v>6.5217391304347824E-2</v>
      </c>
      <c r="CU1174">
        <v>0</v>
      </c>
      <c r="CV1174">
        <v>0.14285714285714285</v>
      </c>
      <c r="CW1174">
        <v>0</v>
      </c>
      <c r="CX1174">
        <v>8</v>
      </c>
      <c r="CY1174">
        <v>1</v>
      </c>
      <c r="CZ1174" s="1">
        <v>12</v>
      </c>
      <c r="DA1174" s="1">
        <v>1</v>
      </c>
      <c r="DB1174">
        <v>4</v>
      </c>
      <c r="DC1174">
        <v>0</v>
      </c>
      <c r="DD1174">
        <v>0.13043478260869565</v>
      </c>
      <c r="DE1174">
        <v>6.6666666666666666E-2</v>
      </c>
      <c r="DF1174">
        <v>0.2857142857142857</v>
      </c>
      <c r="DG1174">
        <v>0</v>
      </c>
      <c r="DH1174">
        <v>13</v>
      </c>
      <c r="DI1174">
        <v>6</v>
      </c>
      <c r="DJ1174" s="1">
        <v>18</v>
      </c>
      <c r="DK1174" s="1">
        <v>7</v>
      </c>
      <c r="DL1174">
        <v>4</v>
      </c>
      <c r="DM1174">
        <v>1</v>
      </c>
      <c r="DN1174">
        <v>0.19565217391304349</v>
      </c>
      <c r="DO1174">
        <v>0.46666666666666667</v>
      </c>
      <c r="DP1174">
        <v>0.2857142857142857</v>
      </c>
      <c r="DQ1174">
        <v>0.14285714285714285</v>
      </c>
      <c r="DR1174">
        <v>21</v>
      </c>
      <c r="DS1174">
        <v>3</v>
      </c>
      <c r="DT1174" s="10">
        <v>23</v>
      </c>
      <c r="DU1174" s="1">
        <v>3</v>
      </c>
      <c r="DV1174">
        <v>1</v>
      </c>
      <c r="DW1174">
        <v>1</v>
      </c>
      <c r="DX1174">
        <v>0.25</v>
      </c>
      <c r="DY1174">
        <v>0.2</v>
      </c>
      <c r="DZ1174">
        <v>7.1428571428571425E-2</v>
      </c>
      <c r="EA1174">
        <v>0.14285714285714285</v>
      </c>
      <c r="EB1174">
        <v>17</v>
      </c>
      <c r="EC1174">
        <v>2</v>
      </c>
      <c r="ED1174" s="1">
        <v>22</v>
      </c>
      <c r="EE1174" s="1">
        <v>2</v>
      </c>
      <c r="EF1174">
        <v>1</v>
      </c>
      <c r="EG1174">
        <v>4</v>
      </c>
      <c r="EH1174">
        <v>0.2391304347826087</v>
      </c>
      <c r="EI1174">
        <v>0.13333333333333333</v>
      </c>
      <c r="EJ1174">
        <v>7.1428571428571425E-2</v>
      </c>
      <c r="EK1174">
        <v>0.5714285714285714</v>
      </c>
      <c r="EL1174">
        <v>5</v>
      </c>
      <c r="EM1174">
        <v>0</v>
      </c>
      <c r="EN1174" s="1">
        <v>6</v>
      </c>
      <c r="EO1174" s="1">
        <v>0</v>
      </c>
      <c r="EP1174">
        <v>0</v>
      </c>
      <c r="EQ1174">
        <v>1</v>
      </c>
      <c r="ER1174">
        <v>6.5217391304347824E-2</v>
      </c>
      <c r="ES1174">
        <v>0</v>
      </c>
      <c r="ET1174">
        <v>0</v>
      </c>
      <c r="EU1174">
        <v>0.14285714285714285</v>
      </c>
    </row>
    <row r="1175" spans="1:151" x14ac:dyDescent="0.25">
      <c r="A1175" t="s">
        <v>132</v>
      </c>
      <c r="B1175" t="s">
        <v>22</v>
      </c>
      <c r="C1175" s="1">
        <v>3303822</v>
      </c>
      <c r="D1175">
        <v>1411706.5716222865</v>
      </c>
      <c r="E1175">
        <v>814747.68347888242</v>
      </c>
      <c r="F1175" s="1">
        <v>1846872</v>
      </c>
      <c r="G1175" s="1">
        <v>964007</v>
      </c>
      <c r="H1175">
        <v>18299.508424108943</v>
      </c>
      <c r="I1175">
        <v>1310560.2183542917</v>
      </c>
      <c r="J1175">
        <v>2118954.5689585917</v>
      </c>
      <c r="K1175">
        <v>170488.18374610401</v>
      </c>
      <c r="L1175">
        <v>1509569.568953332</v>
      </c>
      <c r="M1175">
        <v>0.51426022534083049</v>
      </c>
      <c r="N1175" s="1">
        <v>92</v>
      </c>
      <c r="O1175" s="1">
        <v>21</v>
      </c>
      <c r="P1175" s="1">
        <v>112</v>
      </c>
      <c r="Q1175" s="1">
        <v>19</v>
      </c>
      <c r="R1175" s="1">
        <v>14</v>
      </c>
      <c r="S1175" s="1">
        <v>6</v>
      </c>
      <c r="T1175" s="1">
        <v>58</v>
      </c>
      <c r="U1175" s="1">
        <v>12</v>
      </c>
      <c r="V1175" s="1">
        <v>72</v>
      </c>
      <c r="W1175" s="1">
        <v>12</v>
      </c>
      <c r="X1175" s="1">
        <v>8</v>
      </c>
      <c r="Y1175" s="1">
        <v>6</v>
      </c>
      <c r="Z1175" s="4">
        <v>0.6428571428571429</v>
      </c>
      <c r="AA1175" s="4">
        <v>0.63157894736842102</v>
      </c>
      <c r="AB1175" s="4">
        <v>0.5714285714285714</v>
      </c>
      <c r="AC1175" s="4">
        <v>1</v>
      </c>
      <c r="AD1175" s="1">
        <v>34</v>
      </c>
      <c r="AE1175" s="1">
        <v>9</v>
      </c>
      <c r="AF1175" s="1">
        <v>40</v>
      </c>
      <c r="AG1175" s="1">
        <v>7</v>
      </c>
      <c r="AH1175" s="1">
        <v>6</v>
      </c>
      <c r="AI1175" s="1">
        <v>0</v>
      </c>
      <c r="AJ1175" s="4">
        <v>0.35714285714285715</v>
      </c>
      <c r="AK1175" s="4">
        <v>0.36842105263157893</v>
      </c>
      <c r="AL1175" s="4">
        <v>0.42857142857142855</v>
      </c>
      <c r="AM1175" s="4">
        <v>0</v>
      </c>
      <c r="AN1175" t="s">
        <v>133</v>
      </c>
      <c r="AO1175" t="s">
        <v>134</v>
      </c>
      <c r="AP1175" s="1">
        <v>5</v>
      </c>
      <c r="AQ1175" s="11">
        <v>28</v>
      </c>
      <c r="AR1175" t="s">
        <v>132</v>
      </c>
      <c r="AS1175" s="9">
        <v>43911</v>
      </c>
      <c r="AT1175">
        <v>100</v>
      </c>
      <c r="AU1175">
        <v>22</v>
      </c>
      <c r="AV1175" s="1">
        <v>121</v>
      </c>
      <c r="AW1175" s="1">
        <v>22</v>
      </c>
      <c r="AX1175">
        <v>15</v>
      </c>
      <c r="AY1175">
        <v>6</v>
      </c>
      <c r="AZ1175">
        <v>0</v>
      </c>
      <c r="BA1175">
        <v>0</v>
      </c>
      <c r="BB1175" s="1">
        <v>0</v>
      </c>
      <c r="BC1175" s="1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 s="1">
        <v>0</v>
      </c>
      <c r="BM1175" s="1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1</v>
      </c>
      <c r="BU1175">
        <v>0</v>
      </c>
      <c r="BV1175" s="1">
        <v>3</v>
      </c>
      <c r="BW1175" s="1">
        <v>0</v>
      </c>
      <c r="BX1175">
        <v>2</v>
      </c>
      <c r="BY1175">
        <v>0</v>
      </c>
      <c r="BZ1175">
        <v>2.4793388429752067E-2</v>
      </c>
      <c r="CA1175">
        <v>0</v>
      </c>
      <c r="CB1175">
        <v>0.13333333333333333</v>
      </c>
      <c r="CC1175">
        <v>0</v>
      </c>
      <c r="CD1175">
        <v>3</v>
      </c>
      <c r="CE1175">
        <v>1</v>
      </c>
      <c r="CF1175" s="1">
        <v>3</v>
      </c>
      <c r="CG1175" s="1">
        <v>1</v>
      </c>
      <c r="CH1175">
        <v>0</v>
      </c>
      <c r="CI1175">
        <v>0</v>
      </c>
      <c r="CJ1175">
        <v>2.4793388429752067E-2</v>
      </c>
      <c r="CK1175">
        <v>4.5454545454545456E-2</v>
      </c>
      <c r="CL1175">
        <v>0</v>
      </c>
      <c r="CM1175">
        <v>0</v>
      </c>
      <c r="CN1175">
        <v>7</v>
      </c>
      <c r="CO1175">
        <v>1</v>
      </c>
      <c r="CP1175" s="1">
        <v>8</v>
      </c>
      <c r="CQ1175" s="1">
        <v>1</v>
      </c>
      <c r="CR1175">
        <v>1</v>
      </c>
      <c r="CS1175">
        <v>0</v>
      </c>
      <c r="CT1175">
        <v>6.6115702479338845E-2</v>
      </c>
      <c r="CU1175">
        <v>4.5454545454545456E-2</v>
      </c>
      <c r="CV1175">
        <v>6.6666666666666666E-2</v>
      </c>
      <c r="CW1175">
        <v>0</v>
      </c>
      <c r="CX1175">
        <v>10</v>
      </c>
      <c r="CY1175">
        <v>1</v>
      </c>
      <c r="CZ1175" s="1">
        <v>15</v>
      </c>
      <c r="DA1175" s="1">
        <v>2</v>
      </c>
      <c r="DB1175">
        <v>5</v>
      </c>
      <c r="DC1175">
        <v>0</v>
      </c>
      <c r="DD1175">
        <v>0.12396694214876033</v>
      </c>
      <c r="DE1175">
        <v>9.0909090909090912E-2</v>
      </c>
      <c r="DF1175">
        <v>0.33333333333333331</v>
      </c>
      <c r="DG1175">
        <v>0</v>
      </c>
      <c r="DH1175">
        <v>18</v>
      </c>
      <c r="DI1175">
        <v>10</v>
      </c>
      <c r="DJ1175" s="1">
        <v>24</v>
      </c>
      <c r="DK1175" s="1">
        <v>11</v>
      </c>
      <c r="DL1175">
        <v>5</v>
      </c>
      <c r="DM1175">
        <v>1</v>
      </c>
      <c r="DN1175">
        <v>0.19834710743801653</v>
      </c>
      <c r="DO1175">
        <v>0.5</v>
      </c>
      <c r="DP1175">
        <v>0.33333333333333331</v>
      </c>
      <c r="DQ1175">
        <v>0.16666666666666666</v>
      </c>
      <c r="DR1175">
        <v>29</v>
      </c>
      <c r="DS1175">
        <v>6</v>
      </c>
      <c r="DT1175" s="10">
        <v>31</v>
      </c>
      <c r="DU1175" s="1">
        <v>5</v>
      </c>
      <c r="DV1175">
        <v>1</v>
      </c>
      <c r="DW1175">
        <v>1</v>
      </c>
      <c r="DX1175">
        <v>0.256198347107438</v>
      </c>
      <c r="DY1175">
        <v>0.22727272727272727</v>
      </c>
      <c r="DZ1175">
        <v>6.6666666666666666E-2</v>
      </c>
      <c r="EA1175">
        <v>0.16666666666666666</v>
      </c>
      <c r="EB1175">
        <v>24</v>
      </c>
      <c r="EC1175">
        <v>3</v>
      </c>
      <c r="ED1175" s="1">
        <v>28</v>
      </c>
      <c r="EE1175" s="1">
        <v>3</v>
      </c>
      <c r="EF1175">
        <v>1</v>
      </c>
      <c r="EG1175">
        <v>3</v>
      </c>
      <c r="EH1175">
        <v>0.23140495867768596</v>
      </c>
      <c r="EI1175">
        <v>0.13636363636363635</v>
      </c>
      <c r="EJ1175">
        <v>6.6666666666666666E-2</v>
      </c>
      <c r="EK1175">
        <v>0.5</v>
      </c>
      <c r="EL1175">
        <v>8</v>
      </c>
      <c r="EM1175">
        <v>0</v>
      </c>
      <c r="EN1175" s="1">
        <v>9</v>
      </c>
      <c r="EO1175" s="1">
        <v>0</v>
      </c>
      <c r="EP1175">
        <v>0</v>
      </c>
      <c r="EQ1175">
        <v>1</v>
      </c>
      <c r="ER1175">
        <v>7.43801652892562E-2</v>
      </c>
      <c r="ES1175">
        <v>0</v>
      </c>
      <c r="ET1175">
        <v>0</v>
      </c>
      <c r="EU1175">
        <v>0.16666666666666666</v>
      </c>
    </row>
    <row r="1176" spans="1:151" x14ac:dyDescent="0.25">
      <c r="A1176" t="s">
        <v>132</v>
      </c>
      <c r="B1176" t="s">
        <v>23</v>
      </c>
      <c r="C1176" s="1">
        <v>3303822</v>
      </c>
      <c r="D1176">
        <v>1411706.5716222865</v>
      </c>
      <c r="E1176">
        <v>814747.68347888242</v>
      </c>
      <c r="F1176" s="1">
        <v>1846872</v>
      </c>
      <c r="G1176" s="1">
        <v>964007</v>
      </c>
      <c r="H1176">
        <v>18299.508424108943</v>
      </c>
      <c r="I1176">
        <v>1310560.2183542917</v>
      </c>
      <c r="J1176">
        <v>2118954.5689585917</v>
      </c>
      <c r="K1176">
        <v>170488.18374610401</v>
      </c>
      <c r="L1176">
        <v>1509569.568953332</v>
      </c>
      <c r="M1176">
        <v>0.51426022534083049</v>
      </c>
      <c r="N1176" s="1">
        <v>118</v>
      </c>
      <c r="O1176" s="1">
        <v>25</v>
      </c>
      <c r="P1176" s="1">
        <v>141</v>
      </c>
      <c r="Q1176" s="1">
        <v>26</v>
      </c>
      <c r="R1176" s="1">
        <v>15</v>
      </c>
      <c r="S1176" s="1">
        <v>8</v>
      </c>
      <c r="T1176" s="1">
        <v>69</v>
      </c>
      <c r="U1176" s="1">
        <v>15</v>
      </c>
      <c r="V1176" s="1">
        <v>84</v>
      </c>
      <c r="W1176" s="1">
        <v>15</v>
      </c>
      <c r="X1176" s="1">
        <v>8</v>
      </c>
      <c r="Y1176" s="1">
        <v>7</v>
      </c>
      <c r="Z1176" s="4">
        <v>0.5957446808510638</v>
      </c>
      <c r="AA1176" s="4">
        <v>0.57692307692307687</v>
      </c>
      <c r="AB1176" s="4">
        <v>0.53333333333333333</v>
      </c>
      <c r="AC1176" s="4">
        <v>0.875</v>
      </c>
      <c r="AD1176" s="1">
        <v>48</v>
      </c>
      <c r="AE1176" s="1">
        <v>10</v>
      </c>
      <c r="AF1176" s="1">
        <v>56</v>
      </c>
      <c r="AG1176" s="1">
        <v>11</v>
      </c>
      <c r="AH1176" s="1">
        <v>7</v>
      </c>
      <c r="AI1176" s="1">
        <v>1</v>
      </c>
      <c r="AJ1176" s="4">
        <v>0.3971631205673759</v>
      </c>
      <c r="AK1176" s="4">
        <v>0.42307692307692307</v>
      </c>
      <c r="AL1176" s="4">
        <v>0.46666666666666667</v>
      </c>
      <c r="AM1176" s="4">
        <v>0.125</v>
      </c>
      <c r="AN1176" t="s">
        <v>133</v>
      </c>
      <c r="AO1176" t="s">
        <v>134</v>
      </c>
      <c r="AP1176" s="1">
        <v>5</v>
      </c>
      <c r="AQ1176" s="11">
        <v>28</v>
      </c>
      <c r="AR1176" t="s">
        <v>132</v>
      </c>
      <c r="AS1176" s="9">
        <v>43912</v>
      </c>
      <c r="AT1176">
        <v>125</v>
      </c>
      <c r="AU1176">
        <v>29</v>
      </c>
      <c r="AV1176" s="1">
        <v>150</v>
      </c>
      <c r="AW1176" s="1">
        <v>30</v>
      </c>
      <c r="AX1176">
        <v>17</v>
      </c>
      <c r="AY1176">
        <v>8</v>
      </c>
      <c r="AZ1176">
        <v>0</v>
      </c>
      <c r="BA1176">
        <v>0</v>
      </c>
      <c r="BB1176" s="1">
        <v>0</v>
      </c>
      <c r="BC1176" s="1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 s="1">
        <v>0</v>
      </c>
      <c r="BM1176" s="1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3</v>
      </c>
      <c r="BU1176">
        <v>0</v>
      </c>
      <c r="BV1176" s="1">
        <v>5</v>
      </c>
      <c r="BW1176" s="1">
        <v>0</v>
      </c>
      <c r="BX1176">
        <v>2</v>
      </c>
      <c r="BY1176">
        <v>0</v>
      </c>
      <c r="BZ1176">
        <v>3.3333333333333333E-2</v>
      </c>
      <c r="CA1176">
        <v>0</v>
      </c>
      <c r="CB1176">
        <v>0.11764705882352941</v>
      </c>
      <c r="CC1176">
        <v>0</v>
      </c>
      <c r="CD1176">
        <v>4</v>
      </c>
      <c r="CE1176">
        <v>1</v>
      </c>
      <c r="CF1176" s="1">
        <v>4</v>
      </c>
      <c r="CG1176" s="1">
        <v>1</v>
      </c>
      <c r="CH1176">
        <v>0</v>
      </c>
      <c r="CI1176">
        <v>0</v>
      </c>
      <c r="CJ1176">
        <v>2.6666666666666668E-2</v>
      </c>
      <c r="CK1176">
        <v>3.3333333333333333E-2</v>
      </c>
      <c r="CL1176">
        <v>0</v>
      </c>
      <c r="CM1176">
        <v>0</v>
      </c>
      <c r="CN1176">
        <v>7</v>
      </c>
      <c r="CO1176">
        <v>2</v>
      </c>
      <c r="CP1176" s="1">
        <v>8</v>
      </c>
      <c r="CQ1176" s="1">
        <v>1</v>
      </c>
      <c r="CR1176">
        <v>1</v>
      </c>
      <c r="CS1176">
        <v>0</v>
      </c>
      <c r="CT1176">
        <v>5.3333333333333337E-2</v>
      </c>
      <c r="CU1176">
        <v>3.3333333333333333E-2</v>
      </c>
      <c r="CV1176">
        <v>5.8823529411764705E-2</v>
      </c>
      <c r="CW1176">
        <v>0</v>
      </c>
      <c r="CX1176">
        <v>14</v>
      </c>
      <c r="CY1176">
        <v>2</v>
      </c>
      <c r="CZ1176" s="1">
        <v>19</v>
      </c>
      <c r="DA1176" s="1">
        <v>2</v>
      </c>
      <c r="DB1176">
        <v>5</v>
      </c>
      <c r="DC1176">
        <v>0</v>
      </c>
      <c r="DD1176">
        <v>0.12666666666666668</v>
      </c>
      <c r="DE1176">
        <v>6.6666666666666666E-2</v>
      </c>
      <c r="DF1176">
        <v>0.29411764705882354</v>
      </c>
      <c r="DG1176">
        <v>0</v>
      </c>
      <c r="DH1176">
        <v>26</v>
      </c>
      <c r="DI1176">
        <v>12</v>
      </c>
      <c r="DJ1176" s="1">
        <v>33</v>
      </c>
      <c r="DK1176" s="1">
        <v>15</v>
      </c>
      <c r="DL1176">
        <v>6</v>
      </c>
      <c r="DM1176">
        <v>1</v>
      </c>
      <c r="DN1176">
        <v>0.22</v>
      </c>
      <c r="DO1176">
        <v>0.5</v>
      </c>
      <c r="DP1176">
        <v>0.35294117647058826</v>
      </c>
      <c r="DQ1176">
        <v>0.125</v>
      </c>
      <c r="DR1176">
        <v>35</v>
      </c>
      <c r="DS1176">
        <v>9</v>
      </c>
      <c r="DT1176" s="10">
        <v>39</v>
      </c>
      <c r="DU1176" s="1">
        <v>8</v>
      </c>
      <c r="DV1176">
        <v>2</v>
      </c>
      <c r="DW1176">
        <v>2</v>
      </c>
      <c r="DX1176">
        <v>0.26</v>
      </c>
      <c r="DY1176">
        <v>0.26666666666666666</v>
      </c>
      <c r="DZ1176">
        <v>0.11764705882352941</v>
      </c>
      <c r="EA1176">
        <v>0.25</v>
      </c>
      <c r="EB1176">
        <v>24</v>
      </c>
      <c r="EC1176">
        <v>3</v>
      </c>
      <c r="ED1176" s="1">
        <v>29</v>
      </c>
      <c r="EE1176" s="1">
        <v>3</v>
      </c>
      <c r="EF1176">
        <v>1</v>
      </c>
      <c r="EG1176">
        <v>4</v>
      </c>
      <c r="EH1176">
        <v>0.19333333333333333</v>
      </c>
      <c r="EI1176">
        <v>0.1</v>
      </c>
      <c r="EJ1176">
        <v>5.8823529411764705E-2</v>
      </c>
      <c r="EK1176">
        <v>0.5</v>
      </c>
      <c r="EL1176">
        <v>11</v>
      </c>
      <c r="EM1176">
        <v>0</v>
      </c>
      <c r="EN1176" s="1">
        <v>12</v>
      </c>
      <c r="EO1176" s="1">
        <v>0</v>
      </c>
      <c r="EP1176">
        <v>0</v>
      </c>
      <c r="EQ1176">
        <v>1</v>
      </c>
      <c r="ER1176">
        <v>0.08</v>
      </c>
      <c r="ES1176">
        <v>0</v>
      </c>
      <c r="ET1176">
        <v>0</v>
      </c>
      <c r="EU1176">
        <v>0.125</v>
      </c>
    </row>
    <row r="1177" spans="1:151" x14ac:dyDescent="0.25">
      <c r="A1177" t="s">
        <v>132</v>
      </c>
      <c r="B1177" t="s">
        <v>24</v>
      </c>
      <c r="C1177" s="1">
        <v>3303822</v>
      </c>
      <c r="D1177">
        <v>1411706.5716222865</v>
      </c>
      <c r="E1177">
        <v>814747.68347888242</v>
      </c>
      <c r="F1177" s="1">
        <v>1846872</v>
      </c>
      <c r="G1177" s="1">
        <v>964007</v>
      </c>
      <c r="H1177">
        <v>18299.508424108943</v>
      </c>
      <c r="I1177">
        <v>1310560.2183542917</v>
      </c>
      <c r="J1177">
        <v>2118954.5689585917</v>
      </c>
      <c r="K1177">
        <v>170488.18374610401</v>
      </c>
      <c r="L1177">
        <v>1509569.568953332</v>
      </c>
      <c r="M1177">
        <v>0.51426022534083049</v>
      </c>
      <c r="N1177" s="1">
        <v>148</v>
      </c>
      <c r="O1177" s="1">
        <v>33</v>
      </c>
      <c r="P1177" s="1">
        <v>181</v>
      </c>
      <c r="Q1177" s="1">
        <v>36</v>
      </c>
      <c r="R1177" s="1">
        <v>24</v>
      </c>
      <c r="S1177" s="1">
        <v>9</v>
      </c>
      <c r="T1177" s="1">
        <v>84</v>
      </c>
      <c r="U1177" s="1">
        <v>21</v>
      </c>
      <c r="V1177" s="1">
        <v>105</v>
      </c>
      <c r="W1177" s="1">
        <v>21</v>
      </c>
      <c r="X1177" s="1">
        <v>13</v>
      </c>
      <c r="Y1177" s="1">
        <v>8</v>
      </c>
      <c r="Z1177" s="4">
        <v>0.58011049723756902</v>
      </c>
      <c r="AA1177" s="4">
        <v>0.58333333333333337</v>
      </c>
      <c r="AB1177" s="4">
        <v>0.54166666666666663</v>
      </c>
      <c r="AC1177" s="4">
        <v>0.88888888888888884</v>
      </c>
      <c r="AD1177" s="1">
        <v>63</v>
      </c>
      <c r="AE1177" s="1">
        <v>12</v>
      </c>
      <c r="AF1177" s="1">
        <v>75</v>
      </c>
      <c r="AG1177" s="1">
        <v>14</v>
      </c>
      <c r="AH1177" s="1">
        <v>11</v>
      </c>
      <c r="AI1177" s="1">
        <v>1</v>
      </c>
      <c r="AJ1177" s="4">
        <v>0.4143646408839779</v>
      </c>
      <c r="AK1177" s="4">
        <v>0.3888888888888889</v>
      </c>
      <c r="AL1177" s="4">
        <v>0.45833333333333331</v>
      </c>
      <c r="AM1177" s="4">
        <v>0.1111111111111111</v>
      </c>
      <c r="AN1177" t="s">
        <v>133</v>
      </c>
      <c r="AO1177" t="s">
        <v>134</v>
      </c>
      <c r="AP1177" s="1">
        <v>5</v>
      </c>
      <c r="AQ1177" s="11">
        <v>28</v>
      </c>
      <c r="AR1177" t="s">
        <v>132</v>
      </c>
      <c r="AS1177" s="9">
        <v>43913</v>
      </c>
      <c r="AT1177">
        <v>148</v>
      </c>
      <c r="AU1177">
        <v>33</v>
      </c>
      <c r="AV1177" s="1">
        <v>181</v>
      </c>
      <c r="AW1177" s="1">
        <v>37</v>
      </c>
      <c r="AX1177">
        <v>24</v>
      </c>
      <c r="AY1177">
        <v>9</v>
      </c>
      <c r="AZ1177">
        <v>0</v>
      </c>
      <c r="BA1177">
        <v>0</v>
      </c>
      <c r="BB1177" s="1">
        <v>0</v>
      </c>
      <c r="BC1177" s="1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 s="1">
        <v>0</v>
      </c>
      <c r="BM1177" s="1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4</v>
      </c>
      <c r="BU1177">
        <v>1</v>
      </c>
      <c r="BV1177" s="1">
        <v>8</v>
      </c>
      <c r="BW1177" s="1">
        <v>1</v>
      </c>
      <c r="BX1177">
        <v>4</v>
      </c>
      <c r="BY1177">
        <v>0</v>
      </c>
      <c r="BZ1177">
        <v>4.4198895027624308E-2</v>
      </c>
      <c r="CA1177">
        <v>2.7027027027027029E-2</v>
      </c>
      <c r="CB1177">
        <v>0.16666666666666666</v>
      </c>
      <c r="CC1177">
        <v>0</v>
      </c>
      <c r="CD1177">
        <v>3</v>
      </c>
      <c r="CE1177">
        <v>0</v>
      </c>
      <c r="CF1177" s="1">
        <v>4</v>
      </c>
      <c r="CG1177" s="1">
        <v>1</v>
      </c>
      <c r="CH1177">
        <v>1</v>
      </c>
      <c r="CI1177">
        <v>0</v>
      </c>
      <c r="CJ1177">
        <v>2.2099447513812154E-2</v>
      </c>
      <c r="CK1177">
        <v>2.7027027027027029E-2</v>
      </c>
      <c r="CL1177">
        <v>4.1666666666666664E-2</v>
      </c>
      <c r="CM1177">
        <v>0</v>
      </c>
      <c r="CN1177">
        <v>9</v>
      </c>
      <c r="CO1177">
        <v>2</v>
      </c>
      <c r="CP1177" s="1">
        <v>12</v>
      </c>
      <c r="CQ1177" s="1">
        <v>2</v>
      </c>
      <c r="CR1177">
        <v>3</v>
      </c>
      <c r="CS1177">
        <v>0</v>
      </c>
      <c r="CT1177">
        <v>6.6298342541436461E-2</v>
      </c>
      <c r="CU1177">
        <v>5.4054054054054057E-2</v>
      </c>
      <c r="CV1177">
        <v>0.125</v>
      </c>
      <c r="CW1177">
        <v>0</v>
      </c>
      <c r="CX1177">
        <v>16</v>
      </c>
      <c r="CY1177">
        <v>3</v>
      </c>
      <c r="CZ1177" s="1">
        <v>21</v>
      </c>
      <c r="DA1177" s="1">
        <v>3</v>
      </c>
      <c r="DB1177">
        <v>5</v>
      </c>
      <c r="DC1177">
        <v>0</v>
      </c>
      <c r="DD1177">
        <v>0.11602209944751381</v>
      </c>
      <c r="DE1177">
        <v>8.1081081081081086E-2</v>
      </c>
      <c r="DF1177">
        <v>0.20833333333333334</v>
      </c>
      <c r="DG1177">
        <v>0</v>
      </c>
      <c r="DH1177">
        <v>33</v>
      </c>
      <c r="DI1177">
        <v>13</v>
      </c>
      <c r="DJ1177" s="1">
        <v>40</v>
      </c>
      <c r="DK1177" s="1">
        <v>18</v>
      </c>
      <c r="DL1177">
        <v>6</v>
      </c>
      <c r="DM1177">
        <v>1</v>
      </c>
      <c r="DN1177">
        <v>0.22099447513812154</v>
      </c>
      <c r="DO1177">
        <v>0.48648648648648651</v>
      </c>
      <c r="DP1177">
        <v>0.25</v>
      </c>
      <c r="DQ1177">
        <v>0.1111111111111111</v>
      </c>
      <c r="DR1177">
        <v>41</v>
      </c>
      <c r="DS1177">
        <v>10</v>
      </c>
      <c r="DT1177" s="10">
        <v>46</v>
      </c>
      <c r="DU1177" s="1">
        <v>10</v>
      </c>
      <c r="DV1177">
        <v>3</v>
      </c>
      <c r="DW1177">
        <v>2</v>
      </c>
      <c r="DX1177">
        <v>0.2541436464088398</v>
      </c>
      <c r="DY1177">
        <v>0.27027027027027029</v>
      </c>
      <c r="DZ1177">
        <v>0.125</v>
      </c>
      <c r="EA1177">
        <v>0.22222222222222221</v>
      </c>
      <c r="EB1177">
        <v>29</v>
      </c>
      <c r="EC1177">
        <v>3</v>
      </c>
      <c r="ED1177" s="1">
        <v>36</v>
      </c>
      <c r="EE1177" s="1">
        <v>4</v>
      </c>
      <c r="EF1177">
        <v>2</v>
      </c>
      <c r="EG1177">
        <v>5</v>
      </c>
      <c r="EH1177">
        <v>0.19889502762430938</v>
      </c>
      <c r="EI1177">
        <v>0.10810810810810811</v>
      </c>
      <c r="EJ1177">
        <v>8.3333333333333329E-2</v>
      </c>
      <c r="EK1177">
        <v>0.55555555555555558</v>
      </c>
      <c r="EL1177">
        <v>11</v>
      </c>
      <c r="EM1177">
        <v>0</v>
      </c>
      <c r="EN1177" s="1">
        <v>12</v>
      </c>
      <c r="EO1177" s="1">
        <v>0</v>
      </c>
      <c r="EP1177">
        <v>0</v>
      </c>
      <c r="EQ1177">
        <v>1</v>
      </c>
      <c r="ER1177">
        <v>6.6298342541436461E-2</v>
      </c>
      <c r="ES1177">
        <v>0</v>
      </c>
      <c r="ET1177">
        <v>0</v>
      </c>
      <c r="EU1177">
        <v>0.1111111111111111</v>
      </c>
    </row>
    <row r="1178" spans="1:151" x14ac:dyDescent="0.25">
      <c r="A1178" t="s">
        <v>132</v>
      </c>
      <c r="B1178" t="s">
        <v>25</v>
      </c>
      <c r="C1178" s="1">
        <v>3303822</v>
      </c>
      <c r="D1178">
        <v>1411706.5716222865</v>
      </c>
      <c r="E1178">
        <v>814747.68347888242</v>
      </c>
      <c r="F1178" s="1">
        <v>1846872</v>
      </c>
      <c r="G1178" s="1">
        <v>964007</v>
      </c>
      <c r="H1178">
        <v>18299.508424108943</v>
      </c>
      <c r="I1178">
        <v>1310560.2183542917</v>
      </c>
      <c r="J1178">
        <v>2118954.5689585917</v>
      </c>
      <c r="K1178">
        <v>170488.18374610401</v>
      </c>
      <c r="L1178">
        <v>1509569.568953332</v>
      </c>
      <c r="M1178">
        <v>0.51426022534083049</v>
      </c>
      <c r="N1178" s="1">
        <v>170</v>
      </c>
      <c r="O1178" s="1">
        <v>40</v>
      </c>
      <c r="P1178" s="1">
        <v>217</v>
      </c>
      <c r="Q1178" s="1">
        <v>45</v>
      </c>
      <c r="R1178" s="1">
        <v>32</v>
      </c>
      <c r="S1178" s="1">
        <v>15</v>
      </c>
      <c r="T1178" s="1">
        <v>104</v>
      </c>
      <c r="U1178" s="1">
        <v>29</v>
      </c>
      <c r="V1178" s="1">
        <v>130</v>
      </c>
      <c r="W1178" s="1">
        <v>29</v>
      </c>
      <c r="X1178" s="1">
        <v>16</v>
      </c>
      <c r="Y1178" s="1">
        <v>10</v>
      </c>
      <c r="Z1178" s="4">
        <v>0.59907834101382484</v>
      </c>
      <c r="AA1178" s="4">
        <v>0.64444444444444449</v>
      </c>
      <c r="AB1178" s="4">
        <v>0.5</v>
      </c>
      <c r="AC1178" s="4">
        <v>0.66666666666666663</v>
      </c>
      <c r="AD1178" s="1">
        <v>66</v>
      </c>
      <c r="AE1178" s="1">
        <v>11</v>
      </c>
      <c r="AF1178" s="1">
        <v>87</v>
      </c>
      <c r="AG1178" s="1">
        <v>16</v>
      </c>
      <c r="AH1178" s="1">
        <v>16</v>
      </c>
      <c r="AI1178" s="1">
        <v>5</v>
      </c>
      <c r="AJ1178" s="4">
        <v>0.4009216589861751</v>
      </c>
      <c r="AK1178" s="4">
        <v>0.35555555555555557</v>
      </c>
      <c r="AL1178" s="4">
        <v>0.5</v>
      </c>
      <c r="AM1178" s="4">
        <v>0.33333333333333331</v>
      </c>
      <c r="AN1178" t="s">
        <v>133</v>
      </c>
      <c r="AO1178" t="s">
        <v>134</v>
      </c>
      <c r="AP1178" s="1">
        <v>5</v>
      </c>
      <c r="AQ1178" s="11">
        <v>28</v>
      </c>
      <c r="AR1178" t="s">
        <v>132</v>
      </c>
      <c r="AS1178" s="9">
        <v>43914</v>
      </c>
      <c r="AT1178">
        <v>170</v>
      </c>
      <c r="AU1178">
        <v>40</v>
      </c>
      <c r="AV1178" s="1">
        <v>217</v>
      </c>
      <c r="AW1178" s="1">
        <v>46</v>
      </c>
      <c r="AX1178">
        <v>32</v>
      </c>
      <c r="AY1178">
        <v>15</v>
      </c>
      <c r="AZ1178">
        <v>0</v>
      </c>
      <c r="BA1178">
        <v>0</v>
      </c>
      <c r="BB1178" s="1">
        <v>0</v>
      </c>
      <c r="BC1178" s="1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 s="1">
        <v>0</v>
      </c>
      <c r="BM1178" s="1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2</v>
      </c>
      <c r="BU1178">
        <v>1</v>
      </c>
      <c r="BV1178" s="1">
        <v>9</v>
      </c>
      <c r="BW1178" s="1">
        <v>1</v>
      </c>
      <c r="BX1178">
        <v>7</v>
      </c>
      <c r="BY1178">
        <v>0</v>
      </c>
      <c r="BZ1178">
        <v>4.1474654377880185E-2</v>
      </c>
      <c r="CA1178">
        <v>2.1739130434782608E-2</v>
      </c>
      <c r="CB1178">
        <v>0.21875</v>
      </c>
      <c r="CC1178">
        <v>0</v>
      </c>
      <c r="CD1178">
        <v>4</v>
      </c>
      <c r="CE1178">
        <v>0</v>
      </c>
      <c r="CF1178" s="1">
        <v>6</v>
      </c>
      <c r="CG1178" s="1">
        <v>1</v>
      </c>
      <c r="CH1178">
        <v>2</v>
      </c>
      <c r="CI1178">
        <v>0</v>
      </c>
      <c r="CJ1178">
        <v>2.7649769585253458E-2</v>
      </c>
      <c r="CK1178">
        <v>2.1739130434782608E-2</v>
      </c>
      <c r="CL1178">
        <v>6.25E-2</v>
      </c>
      <c r="CM1178">
        <v>0</v>
      </c>
      <c r="CN1178">
        <v>12</v>
      </c>
      <c r="CO1178">
        <v>4</v>
      </c>
      <c r="CP1178" s="1">
        <v>15</v>
      </c>
      <c r="CQ1178" s="1">
        <v>3</v>
      </c>
      <c r="CR1178">
        <v>3</v>
      </c>
      <c r="CS1178">
        <v>0</v>
      </c>
      <c r="CT1178">
        <v>6.9124423963133647E-2</v>
      </c>
      <c r="CU1178">
        <v>6.5217391304347824E-2</v>
      </c>
      <c r="CV1178">
        <v>9.375E-2</v>
      </c>
      <c r="CW1178">
        <v>0</v>
      </c>
      <c r="CX1178">
        <v>17</v>
      </c>
      <c r="CY1178">
        <v>2</v>
      </c>
      <c r="CZ1178" s="1">
        <v>25</v>
      </c>
      <c r="DA1178" s="1">
        <v>3</v>
      </c>
      <c r="DB1178">
        <v>7</v>
      </c>
      <c r="DC1178">
        <v>1</v>
      </c>
      <c r="DD1178">
        <v>0.1152073732718894</v>
      </c>
      <c r="DE1178">
        <v>6.5217391304347824E-2</v>
      </c>
      <c r="DF1178">
        <v>0.21875</v>
      </c>
      <c r="DG1178">
        <v>6.6666666666666666E-2</v>
      </c>
      <c r="DH1178">
        <v>34</v>
      </c>
      <c r="DI1178">
        <v>13</v>
      </c>
      <c r="DJ1178" s="1">
        <v>44</v>
      </c>
      <c r="DK1178" s="1">
        <v>19</v>
      </c>
      <c r="DL1178">
        <v>7</v>
      </c>
      <c r="DM1178">
        <v>3</v>
      </c>
      <c r="DN1178">
        <v>0.20276497695852536</v>
      </c>
      <c r="DO1178">
        <v>0.41304347826086957</v>
      </c>
      <c r="DP1178">
        <v>0.21875</v>
      </c>
      <c r="DQ1178">
        <v>0.2</v>
      </c>
      <c r="DR1178">
        <v>51</v>
      </c>
      <c r="DS1178">
        <v>16</v>
      </c>
      <c r="DT1178" s="10">
        <v>57</v>
      </c>
      <c r="DU1178" s="1">
        <v>13</v>
      </c>
      <c r="DV1178">
        <v>3</v>
      </c>
      <c r="DW1178">
        <v>3</v>
      </c>
      <c r="DX1178">
        <v>0.26267281105990781</v>
      </c>
      <c r="DY1178">
        <v>0.28260869565217389</v>
      </c>
      <c r="DZ1178">
        <v>9.375E-2</v>
      </c>
      <c r="EA1178">
        <v>0.2</v>
      </c>
      <c r="EB1178">
        <v>35</v>
      </c>
      <c r="EC1178">
        <v>3</v>
      </c>
      <c r="ED1178" s="1">
        <v>44</v>
      </c>
      <c r="EE1178" s="1">
        <v>5</v>
      </c>
      <c r="EF1178">
        <v>3</v>
      </c>
      <c r="EG1178">
        <v>6</v>
      </c>
      <c r="EH1178">
        <v>0.20276497695852536</v>
      </c>
      <c r="EI1178">
        <v>0.10869565217391304</v>
      </c>
      <c r="EJ1178">
        <v>9.375E-2</v>
      </c>
      <c r="EK1178">
        <v>0.4</v>
      </c>
      <c r="EL1178">
        <v>12</v>
      </c>
      <c r="EM1178">
        <v>0</v>
      </c>
      <c r="EN1178" s="1">
        <v>14</v>
      </c>
      <c r="EO1178" s="1">
        <v>0</v>
      </c>
      <c r="EP1178">
        <v>0</v>
      </c>
      <c r="EQ1178">
        <v>2</v>
      </c>
      <c r="ER1178">
        <v>6.4516129032258063E-2</v>
      </c>
      <c r="ES1178">
        <v>0</v>
      </c>
      <c r="ET1178">
        <v>0</v>
      </c>
      <c r="EU1178">
        <v>0.13333333333333333</v>
      </c>
    </row>
    <row r="1179" spans="1:151" x14ac:dyDescent="0.25">
      <c r="A1179" t="s">
        <v>132</v>
      </c>
      <c r="B1179" t="s">
        <v>26</v>
      </c>
      <c r="C1179" s="1">
        <v>3303822</v>
      </c>
      <c r="D1179">
        <v>1411706.5716222865</v>
      </c>
      <c r="E1179">
        <v>814747.68347888242</v>
      </c>
      <c r="F1179" s="1">
        <v>1846872</v>
      </c>
      <c r="G1179" s="1">
        <v>964007</v>
      </c>
      <c r="H1179">
        <v>18299.508424108943</v>
      </c>
      <c r="I1179">
        <v>1310560.2183542917</v>
      </c>
      <c r="J1179">
        <v>2118954.5689585917</v>
      </c>
      <c r="K1179">
        <v>170488.18374610401</v>
      </c>
      <c r="L1179">
        <v>1509569.568953332</v>
      </c>
      <c r="M1179">
        <v>0.51426022534083049</v>
      </c>
      <c r="N1179" s="1">
        <v>225</v>
      </c>
      <c r="O1179" s="1">
        <v>56</v>
      </c>
      <c r="P1179" s="1">
        <v>293</v>
      </c>
      <c r="Q1179" s="1">
        <v>63</v>
      </c>
      <c r="R1179" s="1">
        <v>50</v>
      </c>
      <c r="S1179" s="1">
        <v>18</v>
      </c>
      <c r="T1179" s="1">
        <v>137</v>
      </c>
      <c r="U1179" s="1">
        <v>42</v>
      </c>
      <c r="V1179" s="1">
        <v>171</v>
      </c>
      <c r="W1179" s="1">
        <v>42</v>
      </c>
      <c r="X1179" s="1">
        <v>22</v>
      </c>
      <c r="Y1179" s="1">
        <v>12</v>
      </c>
      <c r="Z1179" s="4">
        <v>0.58361774744027306</v>
      </c>
      <c r="AA1179" s="4">
        <v>0.66666666666666663</v>
      </c>
      <c r="AB1179" s="4">
        <v>0.44</v>
      </c>
      <c r="AC1179" s="4">
        <v>0.66666666666666663</v>
      </c>
      <c r="AD1179" s="1">
        <v>88</v>
      </c>
      <c r="AE1179" s="1">
        <v>14</v>
      </c>
      <c r="AF1179" s="1">
        <v>122</v>
      </c>
      <c r="AG1179" s="1">
        <v>22</v>
      </c>
      <c r="AH1179" s="1">
        <v>28</v>
      </c>
      <c r="AI1179" s="1">
        <v>6</v>
      </c>
      <c r="AJ1179" s="4">
        <v>0.41638225255972694</v>
      </c>
      <c r="AK1179" s="4">
        <v>0.34920634920634919</v>
      </c>
      <c r="AL1179" s="4">
        <v>0.56000000000000005</v>
      </c>
      <c r="AM1179" s="4">
        <v>0.33333333333333331</v>
      </c>
      <c r="AN1179" t="s">
        <v>133</v>
      </c>
      <c r="AO1179" t="s">
        <v>134</v>
      </c>
      <c r="AP1179" s="1">
        <v>5</v>
      </c>
      <c r="AQ1179" s="11">
        <v>28</v>
      </c>
      <c r="AR1179" t="s">
        <v>132</v>
      </c>
      <c r="AS1179" s="9">
        <v>43915</v>
      </c>
      <c r="AT1179">
        <v>225</v>
      </c>
      <c r="AU1179">
        <v>56</v>
      </c>
      <c r="AV1179" s="1">
        <v>293</v>
      </c>
      <c r="AW1179" s="1">
        <v>65</v>
      </c>
      <c r="AX1179">
        <v>50</v>
      </c>
      <c r="AY1179">
        <v>18</v>
      </c>
      <c r="AZ1179">
        <v>0</v>
      </c>
      <c r="BA1179">
        <v>0</v>
      </c>
      <c r="BB1179" s="1">
        <v>1</v>
      </c>
      <c r="BC1179" s="1">
        <v>0</v>
      </c>
      <c r="BD1179">
        <v>1</v>
      </c>
      <c r="BE1179">
        <v>0</v>
      </c>
      <c r="BF1179">
        <v>3.4129692832764505E-3</v>
      </c>
      <c r="BG1179">
        <v>0</v>
      </c>
      <c r="BH1179">
        <v>0.02</v>
      </c>
      <c r="BI1179">
        <v>0</v>
      </c>
      <c r="BJ1179">
        <v>1</v>
      </c>
      <c r="BK1179">
        <v>0</v>
      </c>
      <c r="BL1179" s="1">
        <v>1</v>
      </c>
      <c r="BM1179" s="1">
        <v>0</v>
      </c>
      <c r="BN1179">
        <v>0</v>
      </c>
      <c r="BO1179">
        <v>0</v>
      </c>
      <c r="BP1179">
        <v>3.4129692832764505E-3</v>
      </c>
      <c r="BQ1179">
        <v>0</v>
      </c>
      <c r="BR1179">
        <v>0</v>
      </c>
      <c r="BS1179">
        <v>0</v>
      </c>
      <c r="BT1179">
        <v>3</v>
      </c>
      <c r="BU1179">
        <v>0</v>
      </c>
      <c r="BV1179" s="1">
        <v>11</v>
      </c>
      <c r="BW1179" s="1">
        <v>1</v>
      </c>
      <c r="BX1179">
        <v>8</v>
      </c>
      <c r="BY1179">
        <v>0</v>
      </c>
      <c r="BZ1179">
        <v>3.7542662116040959E-2</v>
      </c>
      <c r="CA1179">
        <v>1.5384615384615385E-2</v>
      </c>
      <c r="CB1179">
        <v>0.16</v>
      </c>
      <c r="CC1179">
        <v>0</v>
      </c>
      <c r="CD1179">
        <v>5</v>
      </c>
      <c r="CE1179">
        <v>0</v>
      </c>
      <c r="CF1179" s="1">
        <v>10</v>
      </c>
      <c r="CG1179" s="1">
        <v>1</v>
      </c>
      <c r="CH1179">
        <v>5</v>
      </c>
      <c r="CI1179">
        <v>0</v>
      </c>
      <c r="CJ1179">
        <v>3.4129692832764506E-2</v>
      </c>
      <c r="CK1179">
        <v>1.5384615384615385E-2</v>
      </c>
      <c r="CL1179">
        <v>0.1</v>
      </c>
      <c r="CM1179">
        <v>0</v>
      </c>
      <c r="CN1179">
        <v>15</v>
      </c>
      <c r="CO1179">
        <v>5</v>
      </c>
      <c r="CP1179" s="1">
        <v>20</v>
      </c>
      <c r="CQ1179" s="1">
        <v>5</v>
      </c>
      <c r="CR1179">
        <v>5</v>
      </c>
      <c r="CS1179">
        <v>0</v>
      </c>
      <c r="CT1179">
        <v>6.8259385665529013E-2</v>
      </c>
      <c r="CU1179">
        <v>7.6923076923076927E-2</v>
      </c>
      <c r="CV1179">
        <v>0.1</v>
      </c>
      <c r="CW1179">
        <v>0</v>
      </c>
      <c r="CX1179">
        <v>22</v>
      </c>
      <c r="CY1179">
        <v>5</v>
      </c>
      <c r="CZ1179" s="1">
        <v>39</v>
      </c>
      <c r="DA1179" s="1">
        <v>6</v>
      </c>
      <c r="DB1179">
        <v>15</v>
      </c>
      <c r="DC1179">
        <v>2</v>
      </c>
      <c r="DD1179">
        <v>0.13310580204778158</v>
      </c>
      <c r="DE1179">
        <v>9.2307692307692313E-2</v>
      </c>
      <c r="DF1179">
        <v>0.3</v>
      </c>
      <c r="DG1179">
        <v>0.1111111111111111</v>
      </c>
      <c r="DH1179">
        <v>46</v>
      </c>
      <c r="DI1179">
        <v>18</v>
      </c>
      <c r="DJ1179" s="1">
        <v>57</v>
      </c>
      <c r="DK1179" s="1">
        <v>24</v>
      </c>
      <c r="DL1179">
        <v>8</v>
      </c>
      <c r="DM1179">
        <v>3</v>
      </c>
      <c r="DN1179">
        <v>0.19453924914675769</v>
      </c>
      <c r="DO1179">
        <v>0.36923076923076925</v>
      </c>
      <c r="DP1179">
        <v>0.16</v>
      </c>
      <c r="DQ1179">
        <v>0.16666666666666666</v>
      </c>
      <c r="DR1179">
        <v>68</v>
      </c>
      <c r="DS1179">
        <v>24</v>
      </c>
      <c r="DT1179" s="10">
        <v>76</v>
      </c>
      <c r="DU1179" s="1">
        <v>20</v>
      </c>
      <c r="DV1179">
        <v>5</v>
      </c>
      <c r="DW1179">
        <v>3</v>
      </c>
      <c r="DX1179">
        <v>0.25938566552901021</v>
      </c>
      <c r="DY1179">
        <v>0.30769230769230771</v>
      </c>
      <c r="DZ1179">
        <v>0.1</v>
      </c>
      <c r="EA1179">
        <v>0.16666666666666666</v>
      </c>
      <c r="EB1179">
        <v>50</v>
      </c>
      <c r="EC1179">
        <v>4</v>
      </c>
      <c r="ED1179" s="1">
        <v>60</v>
      </c>
      <c r="EE1179" s="1">
        <v>6</v>
      </c>
      <c r="EF1179">
        <v>3</v>
      </c>
      <c r="EG1179">
        <v>7</v>
      </c>
      <c r="EH1179">
        <v>0.20477815699658702</v>
      </c>
      <c r="EI1179">
        <v>9.2307692307692313E-2</v>
      </c>
      <c r="EJ1179">
        <v>0.06</v>
      </c>
      <c r="EK1179">
        <v>0.3888888888888889</v>
      </c>
      <c r="EL1179">
        <v>13</v>
      </c>
      <c r="EM1179">
        <v>0</v>
      </c>
      <c r="EN1179" s="1">
        <v>16</v>
      </c>
      <c r="EO1179" s="1">
        <v>0</v>
      </c>
      <c r="EP1179">
        <v>0</v>
      </c>
      <c r="EQ1179">
        <v>3</v>
      </c>
      <c r="ER1179">
        <v>5.4607508532423209E-2</v>
      </c>
      <c r="ES1179">
        <v>0</v>
      </c>
      <c r="ET1179">
        <v>0</v>
      </c>
      <c r="EU1179">
        <v>0.16666666666666666</v>
      </c>
    </row>
    <row r="1180" spans="1:151" x14ac:dyDescent="0.25">
      <c r="A1180" t="s">
        <v>132</v>
      </c>
      <c r="B1180" t="s">
        <v>27</v>
      </c>
      <c r="C1180" s="1">
        <v>3303822</v>
      </c>
      <c r="D1180">
        <v>1411706.5716222865</v>
      </c>
      <c r="E1180">
        <v>814747.68347888242</v>
      </c>
      <c r="F1180" s="1">
        <v>1846872</v>
      </c>
      <c r="G1180" s="1">
        <v>964007</v>
      </c>
      <c r="H1180">
        <v>18299.508424108943</v>
      </c>
      <c r="I1180">
        <v>1310560.2183542917</v>
      </c>
      <c r="J1180">
        <v>2118954.5689585917</v>
      </c>
      <c r="K1180">
        <v>170488.18374610401</v>
      </c>
      <c r="L1180">
        <v>1509569.568953332</v>
      </c>
      <c r="M1180">
        <v>0.51426022534083049</v>
      </c>
      <c r="N1180" s="1">
        <v>273</v>
      </c>
      <c r="O1180" s="1">
        <v>75</v>
      </c>
      <c r="P1180" s="1">
        <v>355</v>
      </c>
      <c r="Q1180" s="1">
        <v>82</v>
      </c>
      <c r="R1180" s="1">
        <v>62</v>
      </c>
      <c r="S1180" s="1">
        <v>20</v>
      </c>
      <c r="T1180" s="1">
        <v>162</v>
      </c>
      <c r="U1180" s="1">
        <v>52</v>
      </c>
      <c r="V1180" s="1">
        <v>201</v>
      </c>
      <c r="W1180" s="1">
        <v>52</v>
      </c>
      <c r="X1180" s="1">
        <v>27</v>
      </c>
      <c r="Y1180" s="1">
        <v>12</v>
      </c>
      <c r="Z1180" s="4">
        <v>0.56619718309859157</v>
      </c>
      <c r="AA1180" s="4">
        <v>0.63414634146341464</v>
      </c>
      <c r="AB1180" s="4">
        <v>0.43548387096774194</v>
      </c>
      <c r="AC1180" s="4">
        <v>0.6</v>
      </c>
      <c r="AD1180" s="1">
        <v>111</v>
      </c>
      <c r="AE1180" s="1">
        <v>23</v>
      </c>
      <c r="AF1180" s="1">
        <v>154</v>
      </c>
      <c r="AG1180" s="1">
        <v>28</v>
      </c>
      <c r="AH1180" s="1">
        <v>35</v>
      </c>
      <c r="AI1180" s="1">
        <v>8</v>
      </c>
      <c r="AJ1180" s="4">
        <v>0.43380281690140843</v>
      </c>
      <c r="AK1180" s="4">
        <v>0.34146341463414637</v>
      </c>
      <c r="AL1180" s="4">
        <v>0.56451612903225812</v>
      </c>
      <c r="AM1180" s="4">
        <v>0.4</v>
      </c>
      <c r="AN1180" t="s">
        <v>133</v>
      </c>
      <c r="AO1180" t="s">
        <v>134</v>
      </c>
      <c r="AP1180" s="1">
        <v>5</v>
      </c>
      <c r="AQ1180" s="11">
        <v>28</v>
      </c>
      <c r="AR1180" t="s">
        <v>132</v>
      </c>
      <c r="AS1180" s="9">
        <v>43916</v>
      </c>
      <c r="AT1180">
        <v>273</v>
      </c>
      <c r="AU1180">
        <v>75</v>
      </c>
      <c r="AV1180" s="1">
        <v>355</v>
      </c>
      <c r="AW1180" s="1">
        <v>83</v>
      </c>
      <c r="AX1180">
        <v>62</v>
      </c>
      <c r="AY1180">
        <v>20</v>
      </c>
      <c r="AZ1180">
        <v>0</v>
      </c>
      <c r="BA1180">
        <v>0</v>
      </c>
      <c r="BB1180" s="1">
        <v>1</v>
      </c>
      <c r="BC1180" s="1">
        <v>0</v>
      </c>
      <c r="BD1180">
        <v>1</v>
      </c>
      <c r="BE1180">
        <v>0</v>
      </c>
      <c r="BF1180">
        <v>2.8169014084507044E-3</v>
      </c>
      <c r="BG1180">
        <v>0</v>
      </c>
      <c r="BH1180">
        <v>1.6129032258064516E-2</v>
      </c>
      <c r="BI1180">
        <v>0</v>
      </c>
      <c r="BJ1180">
        <v>2</v>
      </c>
      <c r="BK1180">
        <v>0</v>
      </c>
      <c r="BL1180" s="1">
        <v>2</v>
      </c>
      <c r="BM1180" s="1">
        <v>0</v>
      </c>
      <c r="BN1180">
        <v>0</v>
      </c>
      <c r="BO1180">
        <v>0</v>
      </c>
      <c r="BP1180">
        <v>5.6338028169014088E-3</v>
      </c>
      <c r="BQ1180">
        <v>0</v>
      </c>
      <c r="BR1180">
        <v>0</v>
      </c>
      <c r="BS1180">
        <v>0</v>
      </c>
      <c r="BT1180">
        <v>3</v>
      </c>
      <c r="BU1180">
        <v>0</v>
      </c>
      <c r="BV1180" s="1">
        <v>11</v>
      </c>
      <c r="BW1180" s="1">
        <v>1</v>
      </c>
      <c r="BX1180">
        <v>8</v>
      </c>
      <c r="BY1180">
        <v>0</v>
      </c>
      <c r="BZ1180">
        <v>3.0985915492957747E-2</v>
      </c>
      <c r="CA1180">
        <v>1.2048192771084338E-2</v>
      </c>
      <c r="CB1180">
        <v>0.12903225806451613</v>
      </c>
      <c r="CC1180">
        <v>0</v>
      </c>
      <c r="CD1180">
        <v>8</v>
      </c>
      <c r="CE1180">
        <v>2</v>
      </c>
      <c r="CF1180" s="1">
        <v>13</v>
      </c>
      <c r="CG1180" s="1">
        <v>2</v>
      </c>
      <c r="CH1180">
        <v>5</v>
      </c>
      <c r="CI1180">
        <v>0</v>
      </c>
      <c r="CJ1180">
        <v>3.6619718309859155E-2</v>
      </c>
      <c r="CK1180">
        <v>2.4096385542168676E-2</v>
      </c>
      <c r="CL1180">
        <v>8.0645161290322578E-2</v>
      </c>
      <c r="CM1180">
        <v>0</v>
      </c>
      <c r="CN1180">
        <v>19</v>
      </c>
      <c r="CO1180">
        <v>4</v>
      </c>
      <c r="CP1180" s="1">
        <v>26</v>
      </c>
      <c r="CQ1180" s="1">
        <v>6</v>
      </c>
      <c r="CR1180">
        <v>7</v>
      </c>
      <c r="CS1180">
        <v>0</v>
      </c>
      <c r="CT1180">
        <v>7.3239436619718309E-2</v>
      </c>
      <c r="CU1180">
        <v>7.2289156626506021E-2</v>
      </c>
      <c r="CV1180">
        <v>0.11290322580645161</v>
      </c>
      <c r="CW1180">
        <v>0</v>
      </c>
      <c r="CX1180">
        <v>31</v>
      </c>
      <c r="CY1180">
        <v>10</v>
      </c>
      <c r="CZ1180" s="1">
        <v>52</v>
      </c>
      <c r="DA1180" s="1">
        <v>10</v>
      </c>
      <c r="DB1180">
        <v>18</v>
      </c>
      <c r="DC1180">
        <v>3</v>
      </c>
      <c r="DD1180">
        <v>0.14647887323943662</v>
      </c>
      <c r="DE1180">
        <v>0.12048192771084337</v>
      </c>
      <c r="DF1180">
        <v>0.29032258064516131</v>
      </c>
      <c r="DG1180">
        <v>0.15</v>
      </c>
      <c r="DH1180">
        <v>57</v>
      </c>
      <c r="DI1180">
        <v>24</v>
      </c>
      <c r="DJ1180" s="1">
        <v>70</v>
      </c>
      <c r="DK1180" s="1">
        <v>29</v>
      </c>
      <c r="DL1180">
        <v>10</v>
      </c>
      <c r="DM1180">
        <v>3</v>
      </c>
      <c r="DN1180">
        <v>0.19718309859154928</v>
      </c>
      <c r="DO1180">
        <v>0.3493975903614458</v>
      </c>
      <c r="DP1180">
        <v>0.16129032258064516</v>
      </c>
      <c r="DQ1180">
        <v>0.15</v>
      </c>
      <c r="DR1180">
        <v>82</v>
      </c>
      <c r="DS1180">
        <v>30</v>
      </c>
      <c r="DT1180" s="10">
        <v>94</v>
      </c>
      <c r="DU1180" s="1">
        <v>27</v>
      </c>
      <c r="DV1180">
        <v>8</v>
      </c>
      <c r="DW1180">
        <v>4</v>
      </c>
      <c r="DX1180">
        <v>0.26478873239436618</v>
      </c>
      <c r="DY1180">
        <v>0.3253012048192771</v>
      </c>
      <c r="DZ1180">
        <v>0.12903225806451613</v>
      </c>
      <c r="EA1180">
        <v>0.2</v>
      </c>
      <c r="EB1180">
        <v>54</v>
      </c>
      <c r="EC1180">
        <v>5</v>
      </c>
      <c r="ED1180" s="1">
        <v>65</v>
      </c>
      <c r="EE1180" s="1">
        <v>6</v>
      </c>
      <c r="EF1180">
        <v>5</v>
      </c>
      <c r="EG1180">
        <v>6</v>
      </c>
      <c r="EH1180">
        <v>0.18309859154929578</v>
      </c>
      <c r="EI1180">
        <v>7.2289156626506021E-2</v>
      </c>
      <c r="EJ1180">
        <v>8.0645161290322578E-2</v>
      </c>
      <c r="EK1180">
        <v>0.3</v>
      </c>
      <c r="EL1180">
        <v>15</v>
      </c>
      <c r="EM1180">
        <v>0</v>
      </c>
      <c r="EN1180" s="1">
        <v>19</v>
      </c>
      <c r="EO1180" s="1">
        <v>0</v>
      </c>
      <c r="EP1180">
        <v>0</v>
      </c>
      <c r="EQ1180">
        <v>4</v>
      </c>
      <c r="ER1180">
        <v>5.3521126760563378E-2</v>
      </c>
      <c r="ES1180">
        <v>0</v>
      </c>
      <c r="ET1180">
        <v>0</v>
      </c>
      <c r="EU1180">
        <v>0.2</v>
      </c>
    </row>
    <row r="1181" spans="1:151" x14ac:dyDescent="0.25">
      <c r="A1181" t="s">
        <v>132</v>
      </c>
      <c r="B1181" t="s">
        <v>28</v>
      </c>
      <c r="C1181" s="1">
        <v>3303822</v>
      </c>
      <c r="D1181">
        <v>1411706.5716222865</v>
      </c>
      <c r="E1181">
        <v>814747.68347888242</v>
      </c>
      <c r="F1181" s="1">
        <v>1846872</v>
      </c>
      <c r="G1181" s="1">
        <v>964007</v>
      </c>
      <c r="H1181">
        <v>18299.508424108943</v>
      </c>
      <c r="I1181">
        <v>1310560.2183542917</v>
      </c>
      <c r="J1181">
        <v>2118954.5689585917</v>
      </c>
      <c r="K1181">
        <v>170488.18374610401</v>
      </c>
      <c r="L1181">
        <v>1509569.568953332</v>
      </c>
      <c r="M1181">
        <v>0.51426022534083049</v>
      </c>
      <c r="N1181" s="1">
        <v>313</v>
      </c>
      <c r="O1181" s="1">
        <v>93</v>
      </c>
      <c r="P1181" s="1">
        <v>410</v>
      </c>
      <c r="Q1181" s="1">
        <v>100</v>
      </c>
      <c r="R1181" s="1">
        <v>73</v>
      </c>
      <c r="S1181" s="1">
        <v>24</v>
      </c>
      <c r="T1181" s="1">
        <v>179</v>
      </c>
      <c r="U1181" s="1">
        <v>66</v>
      </c>
      <c r="V1181" s="1">
        <v>228</v>
      </c>
      <c r="W1181" s="1">
        <v>64</v>
      </c>
      <c r="X1181" s="1">
        <v>33</v>
      </c>
      <c r="Y1181" s="1">
        <v>16</v>
      </c>
      <c r="Z1181" s="4">
        <v>0.55609756097560981</v>
      </c>
      <c r="AA1181" s="4">
        <v>0.64</v>
      </c>
      <c r="AB1181" s="4">
        <v>0.45205479452054792</v>
      </c>
      <c r="AC1181" s="4">
        <v>0.66666666666666663</v>
      </c>
      <c r="AD1181" s="1">
        <v>133</v>
      </c>
      <c r="AE1181" s="1">
        <v>27</v>
      </c>
      <c r="AF1181" s="1">
        <v>180</v>
      </c>
      <c r="AG1181" s="1">
        <v>34</v>
      </c>
      <c r="AH1181" s="1">
        <v>39</v>
      </c>
      <c r="AI1181" s="1">
        <v>8</v>
      </c>
      <c r="AJ1181" s="4">
        <v>0.43902439024390244</v>
      </c>
      <c r="AK1181" s="4">
        <v>0.34</v>
      </c>
      <c r="AL1181" s="4">
        <v>0.53424657534246578</v>
      </c>
      <c r="AM1181" s="4">
        <v>0.33333333333333331</v>
      </c>
      <c r="AN1181" t="s">
        <v>133</v>
      </c>
      <c r="AO1181" t="s">
        <v>134</v>
      </c>
      <c r="AP1181" s="1">
        <v>5</v>
      </c>
      <c r="AQ1181" s="11">
        <v>28</v>
      </c>
      <c r="AR1181" t="s">
        <v>132</v>
      </c>
      <c r="AS1181" s="9">
        <v>43917</v>
      </c>
      <c r="AT1181">
        <v>313</v>
      </c>
      <c r="AU1181">
        <v>93</v>
      </c>
      <c r="AV1181" s="1">
        <v>410</v>
      </c>
      <c r="AW1181" s="1">
        <v>101</v>
      </c>
      <c r="AX1181">
        <v>73</v>
      </c>
      <c r="AY1181">
        <v>24</v>
      </c>
      <c r="AZ1181">
        <v>0</v>
      </c>
      <c r="BA1181">
        <v>0</v>
      </c>
      <c r="BB1181" s="1">
        <v>1</v>
      </c>
      <c r="BC1181" s="1">
        <v>0</v>
      </c>
      <c r="BD1181">
        <v>1</v>
      </c>
      <c r="BE1181">
        <v>0</v>
      </c>
      <c r="BF1181">
        <v>2.4390243902439024E-3</v>
      </c>
      <c r="BG1181">
        <v>0</v>
      </c>
      <c r="BH1181">
        <v>1.3698630136986301E-2</v>
      </c>
      <c r="BI1181">
        <v>0</v>
      </c>
      <c r="BJ1181">
        <v>2</v>
      </c>
      <c r="BK1181">
        <v>0</v>
      </c>
      <c r="BL1181" s="1">
        <v>2</v>
      </c>
      <c r="BM1181" s="1">
        <v>0</v>
      </c>
      <c r="BN1181">
        <v>0</v>
      </c>
      <c r="BO1181">
        <v>0</v>
      </c>
      <c r="BP1181">
        <v>4.8780487804878049E-3</v>
      </c>
      <c r="BQ1181">
        <v>0</v>
      </c>
      <c r="BR1181">
        <v>0</v>
      </c>
      <c r="BS1181">
        <v>0</v>
      </c>
      <c r="BT1181">
        <v>3</v>
      </c>
      <c r="BU1181">
        <v>0</v>
      </c>
      <c r="BV1181" s="1">
        <v>11</v>
      </c>
      <c r="BW1181" s="1">
        <v>1</v>
      </c>
      <c r="BX1181">
        <v>8</v>
      </c>
      <c r="BY1181">
        <v>0</v>
      </c>
      <c r="BZ1181">
        <v>2.6829268292682926E-2</v>
      </c>
      <c r="CA1181">
        <v>9.9009900990099011E-3</v>
      </c>
      <c r="CB1181">
        <v>0.1095890410958904</v>
      </c>
      <c r="CC1181">
        <v>0</v>
      </c>
      <c r="CD1181">
        <v>9</v>
      </c>
      <c r="CE1181">
        <v>3</v>
      </c>
      <c r="CF1181" s="1">
        <v>15</v>
      </c>
      <c r="CG1181" s="1">
        <v>3</v>
      </c>
      <c r="CH1181">
        <v>6</v>
      </c>
      <c r="CI1181">
        <v>0</v>
      </c>
      <c r="CJ1181">
        <v>3.6585365853658534E-2</v>
      </c>
      <c r="CK1181">
        <v>2.9702970297029702E-2</v>
      </c>
      <c r="CL1181">
        <v>8.2191780821917804E-2</v>
      </c>
      <c r="CM1181">
        <v>0</v>
      </c>
      <c r="CN1181">
        <v>20</v>
      </c>
      <c r="CO1181">
        <v>4</v>
      </c>
      <c r="CP1181" s="1">
        <v>29</v>
      </c>
      <c r="CQ1181" s="1">
        <v>7</v>
      </c>
      <c r="CR1181">
        <v>9</v>
      </c>
      <c r="CS1181">
        <v>0</v>
      </c>
      <c r="CT1181">
        <v>7.0731707317073164E-2</v>
      </c>
      <c r="CU1181">
        <v>6.9306930693069313E-2</v>
      </c>
      <c r="CV1181">
        <v>0.12328767123287671</v>
      </c>
      <c r="CW1181">
        <v>0</v>
      </c>
      <c r="CX1181">
        <v>42</v>
      </c>
      <c r="CY1181">
        <v>13</v>
      </c>
      <c r="CZ1181" s="1">
        <v>66</v>
      </c>
      <c r="DA1181" s="1">
        <v>15</v>
      </c>
      <c r="DB1181">
        <v>21</v>
      </c>
      <c r="DC1181">
        <v>3</v>
      </c>
      <c r="DD1181">
        <v>0.16097560975609757</v>
      </c>
      <c r="DE1181">
        <v>0.14851485148514851</v>
      </c>
      <c r="DF1181">
        <v>0.28767123287671231</v>
      </c>
      <c r="DG1181">
        <v>0.125</v>
      </c>
      <c r="DH1181">
        <v>66</v>
      </c>
      <c r="DI1181">
        <v>28</v>
      </c>
      <c r="DJ1181" s="1">
        <v>81</v>
      </c>
      <c r="DK1181" s="1">
        <v>34</v>
      </c>
      <c r="DL1181">
        <v>12</v>
      </c>
      <c r="DM1181">
        <v>3</v>
      </c>
      <c r="DN1181">
        <v>0.19756097560975611</v>
      </c>
      <c r="DO1181">
        <v>0.33663366336633666</v>
      </c>
      <c r="DP1181">
        <v>0.16438356164383561</v>
      </c>
      <c r="DQ1181">
        <v>0.125</v>
      </c>
      <c r="DR1181">
        <v>92</v>
      </c>
      <c r="DS1181">
        <v>37</v>
      </c>
      <c r="DT1181" s="10">
        <v>105</v>
      </c>
      <c r="DU1181" s="1">
        <v>33</v>
      </c>
      <c r="DV1181">
        <v>8</v>
      </c>
      <c r="DW1181">
        <v>5</v>
      </c>
      <c r="DX1181">
        <v>0.25609756097560976</v>
      </c>
      <c r="DY1181">
        <v>0.32673267326732675</v>
      </c>
      <c r="DZ1181">
        <v>0.1095890410958904</v>
      </c>
      <c r="EA1181">
        <v>0.20833333333333334</v>
      </c>
      <c r="EB1181">
        <v>63</v>
      </c>
      <c r="EC1181">
        <v>8</v>
      </c>
      <c r="ED1181" s="1">
        <v>78</v>
      </c>
      <c r="EE1181" s="1">
        <v>8</v>
      </c>
      <c r="EF1181">
        <v>8</v>
      </c>
      <c r="EG1181">
        <v>7</v>
      </c>
      <c r="EH1181">
        <v>0.19024390243902439</v>
      </c>
      <c r="EI1181">
        <v>7.9207920792079209E-2</v>
      </c>
      <c r="EJ1181">
        <v>0.1095890410958904</v>
      </c>
      <c r="EK1181">
        <v>0.29166666666666669</v>
      </c>
      <c r="EL1181">
        <v>14</v>
      </c>
      <c r="EM1181">
        <v>0</v>
      </c>
      <c r="EN1181" s="1">
        <v>20</v>
      </c>
      <c r="EO1181" s="1">
        <v>0</v>
      </c>
      <c r="EP1181">
        <v>0</v>
      </c>
      <c r="EQ1181">
        <v>6</v>
      </c>
      <c r="ER1181">
        <v>4.878048780487805E-2</v>
      </c>
      <c r="ES1181">
        <v>0</v>
      </c>
      <c r="ET1181">
        <v>0</v>
      </c>
      <c r="EU1181">
        <v>0.25</v>
      </c>
    </row>
    <row r="1182" spans="1:151" x14ac:dyDescent="0.25">
      <c r="A1182" t="s">
        <v>132</v>
      </c>
      <c r="B1182" t="s">
        <v>29</v>
      </c>
      <c r="C1182" s="1">
        <v>3303822</v>
      </c>
      <c r="D1182">
        <v>1411706.5716222865</v>
      </c>
      <c r="E1182">
        <v>814747.68347888242</v>
      </c>
      <c r="F1182" s="1">
        <v>1846872</v>
      </c>
      <c r="G1182" s="1">
        <v>964007</v>
      </c>
      <c r="H1182">
        <v>18299.508424108943</v>
      </c>
      <c r="I1182">
        <v>1310560.2183542917</v>
      </c>
      <c r="J1182">
        <v>2118954.5689585917</v>
      </c>
      <c r="K1182">
        <v>170488.18374610401</v>
      </c>
      <c r="L1182">
        <v>1509569.568953332</v>
      </c>
      <c r="M1182">
        <v>0.51426022534083049</v>
      </c>
      <c r="N1182" s="1">
        <v>385</v>
      </c>
      <c r="O1182" s="1">
        <v>111</v>
      </c>
      <c r="P1182" s="1">
        <v>506</v>
      </c>
      <c r="Q1182" s="1">
        <v>128</v>
      </c>
      <c r="R1182" s="1">
        <v>95</v>
      </c>
      <c r="S1182" s="1">
        <v>26</v>
      </c>
      <c r="T1182" s="1">
        <v>219</v>
      </c>
      <c r="U1182" s="1">
        <v>78</v>
      </c>
      <c r="V1182" s="1">
        <v>281</v>
      </c>
      <c r="W1182" s="1">
        <v>83</v>
      </c>
      <c r="X1182" s="1">
        <v>44</v>
      </c>
      <c r="Y1182" s="1">
        <v>18</v>
      </c>
      <c r="Z1182" s="4">
        <v>0.55533596837944665</v>
      </c>
      <c r="AA1182" s="4">
        <v>0.6484375</v>
      </c>
      <c r="AB1182" s="4">
        <v>0.4631578947368421</v>
      </c>
      <c r="AC1182" s="4">
        <v>0.69230769230769229</v>
      </c>
      <c r="AD1182" s="1">
        <v>165</v>
      </c>
      <c r="AE1182" s="1">
        <v>33</v>
      </c>
      <c r="AF1182" s="1">
        <v>223</v>
      </c>
      <c r="AG1182" s="1">
        <v>43</v>
      </c>
      <c r="AH1182" s="1">
        <v>50</v>
      </c>
      <c r="AI1182" s="1">
        <v>8</v>
      </c>
      <c r="AJ1182" s="4">
        <v>0.44071146245059289</v>
      </c>
      <c r="AK1182" s="4">
        <v>0.3359375</v>
      </c>
      <c r="AL1182" s="4">
        <v>0.52631578947368418</v>
      </c>
      <c r="AM1182" s="4">
        <v>0.30769230769230771</v>
      </c>
      <c r="AN1182" t="s">
        <v>133</v>
      </c>
      <c r="AO1182" t="s">
        <v>134</v>
      </c>
      <c r="AP1182" s="1">
        <v>5</v>
      </c>
      <c r="AQ1182" s="11">
        <v>28</v>
      </c>
      <c r="AR1182" t="s">
        <v>132</v>
      </c>
      <c r="AS1182" s="9">
        <v>43918</v>
      </c>
      <c r="AT1182">
        <v>385</v>
      </c>
      <c r="AU1182">
        <v>111</v>
      </c>
      <c r="AV1182" s="1">
        <v>506</v>
      </c>
      <c r="AW1182" s="1">
        <v>129</v>
      </c>
      <c r="AX1182">
        <v>95</v>
      </c>
      <c r="AY1182">
        <v>26</v>
      </c>
      <c r="AZ1182">
        <v>0</v>
      </c>
      <c r="BA1182">
        <v>0</v>
      </c>
      <c r="BB1182" s="1">
        <v>1</v>
      </c>
      <c r="BC1182" s="1">
        <v>0</v>
      </c>
      <c r="BD1182">
        <v>1</v>
      </c>
      <c r="BE1182">
        <v>0</v>
      </c>
      <c r="BF1182">
        <v>1.976284584980237E-3</v>
      </c>
      <c r="BG1182">
        <v>0</v>
      </c>
      <c r="BH1182">
        <v>1.0526315789473684E-2</v>
      </c>
      <c r="BI1182">
        <v>0</v>
      </c>
      <c r="BJ1182">
        <v>2</v>
      </c>
      <c r="BK1182">
        <v>0</v>
      </c>
      <c r="BL1182" s="1">
        <v>2</v>
      </c>
      <c r="BM1182" s="1">
        <v>0</v>
      </c>
      <c r="BN1182">
        <v>0</v>
      </c>
      <c r="BO1182">
        <v>0</v>
      </c>
      <c r="BP1182">
        <v>3.952569169960474E-3</v>
      </c>
      <c r="BQ1182">
        <v>0</v>
      </c>
      <c r="BR1182">
        <v>0</v>
      </c>
      <c r="BS1182">
        <v>0</v>
      </c>
      <c r="BT1182">
        <v>4</v>
      </c>
      <c r="BU1182">
        <v>0</v>
      </c>
      <c r="BV1182" s="1">
        <v>12</v>
      </c>
      <c r="BW1182" s="1">
        <v>1</v>
      </c>
      <c r="BX1182">
        <v>8</v>
      </c>
      <c r="BY1182">
        <v>0</v>
      </c>
      <c r="BZ1182">
        <v>2.3715415019762844E-2</v>
      </c>
      <c r="CA1182">
        <v>7.7519379844961239E-3</v>
      </c>
      <c r="CB1182">
        <v>8.4210526315789472E-2</v>
      </c>
      <c r="CC1182">
        <v>0</v>
      </c>
      <c r="CD1182">
        <v>14</v>
      </c>
      <c r="CE1182">
        <v>3</v>
      </c>
      <c r="CF1182" s="1">
        <v>21</v>
      </c>
      <c r="CG1182" s="1">
        <v>4</v>
      </c>
      <c r="CH1182">
        <v>7</v>
      </c>
      <c r="CI1182">
        <v>0</v>
      </c>
      <c r="CJ1182">
        <v>4.1501976284584984E-2</v>
      </c>
      <c r="CK1182">
        <v>3.1007751937984496E-2</v>
      </c>
      <c r="CL1182">
        <v>7.3684210526315783E-2</v>
      </c>
      <c r="CM1182">
        <v>0</v>
      </c>
      <c r="CN1182">
        <v>26</v>
      </c>
      <c r="CO1182">
        <v>7</v>
      </c>
      <c r="CP1182" s="1">
        <v>38</v>
      </c>
      <c r="CQ1182" s="1">
        <v>9</v>
      </c>
      <c r="CR1182">
        <v>12</v>
      </c>
      <c r="CS1182">
        <v>0</v>
      </c>
      <c r="CT1182">
        <v>7.5098814229249009E-2</v>
      </c>
      <c r="CU1182">
        <v>6.9767441860465115E-2</v>
      </c>
      <c r="CV1182">
        <v>0.12631578947368421</v>
      </c>
      <c r="CW1182">
        <v>0</v>
      </c>
      <c r="CX1182">
        <v>54</v>
      </c>
      <c r="CY1182">
        <v>16</v>
      </c>
      <c r="CZ1182" s="1">
        <v>84</v>
      </c>
      <c r="DA1182" s="1">
        <v>20</v>
      </c>
      <c r="DB1182">
        <v>27</v>
      </c>
      <c r="DC1182">
        <v>3</v>
      </c>
      <c r="DD1182">
        <v>0.16600790513833993</v>
      </c>
      <c r="DE1182">
        <v>0.15503875968992248</v>
      </c>
      <c r="DF1182">
        <v>0.28421052631578947</v>
      </c>
      <c r="DG1182">
        <v>0.11538461538461539</v>
      </c>
      <c r="DH1182">
        <v>83</v>
      </c>
      <c r="DI1182">
        <v>32</v>
      </c>
      <c r="DJ1182" s="1">
        <v>102</v>
      </c>
      <c r="DK1182" s="1">
        <v>42</v>
      </c>
      <c r="DL1182">
        <v>15</v>
      </c>
      <c r="DM1182">
        <v>4</v>
      </c>
      <c r="DN1182">
        <v>0.20158102766798419</v>
      </c>
      <c r="DO1182">
        <v>0.32558139534883723</v>
      </c>
      <c r="DP1182">
        <v>0.15789473684210525</v>
      </c>
      <c r="DQ1182">
        <v>0.15384615384615385</v>
      </c>
      <c r="DR1182">
        <v>105</v>
      </c>
      <c r="DS1182">
        <v>41</v>
      </c>
      <c r="DT1182" s="10">
        <v>124</v>
      </c>
      <c r="DU1182" s="1">
        <v>40</v>
      </c>
      <c r="DV1182">
        <v>14</v>
      </c>
      <c r="DW1182">
        <v>5</v>
      </c>
      <c r="DX1182">
        <v>0.24505928853754941</v>
      </c>
      <c r="DY1182">
        <v>0.31007751937984496</v>
      </c>
      <c r="DZ1182">
        <v>0.14736842105263157</v>
      </c>
      <c r="EA1182">
        <v>0.19230769230769232</v>
      </c>
      <c r="EB1182">
        <v>78</v>
      </c>
      <c r="EC1182">
        <v>11</v>
      </c>
      <c r="ED1182" s="1">
        <v>96</v>
      </c>
      <c r="EE1182" s="1">
        <v>11</v>
      </c>
      <c r="EF1182">
        <v>10</v>
      </c>
      <c r="EG1182">
        <v>8</v>
      </c>
      <c r="EH1182">
        <v>0.18972332015810275</v>
      </c>
      <c r="EI1182">
        <v>8.5271317829457363E-2</v>
      </c>
      <c r="EJ1182">
        <v>0.10526315789473684</v>
      </c>
      <c r="EK1182">
        <v>0.30769230769230771</v>
      </c>
      <c r="EL1182">
        <v>16</v>
      </c>
      <c r="EM1182">
        <v>1</v>
      </c>
      <c r="EN1182" s="1">
        <v>23</v>
      </c>
      <c r="EO1182" s="1">
        <v>0</v>
      </c>
      <c r="EP1182">
        <v>1</v>
      </c>
      <c r="EQ1182">
        <v>6</v>
      </c>
      <c r="ER1182">
        <v>4.5454545454545456E-2</v>
      </c>
      <c r="ES1182">
        <v>0</v>
      </c>
      <c r="ET1182">
        <v>1.0526315789473684E-2</v>
      </c>
      <c r="EU1182">
        <v>0.23076923076923078</v>
      </c>
    </row>
    <row r="1183" spans="1:151" x14ac:dyDescent="0.25">
      <c r="A1183" t="s">
        <v>132</v>
      </c>
      <c r="B1183" t="s">
        <v>30</v>
      </c>
      <c r="C1183" s="1">
        <v>3303822</v>
      </c>
      <c r="D1183">
        <v>1411706.5716222865</v>
      </c>
      <c r="E1183">
        <v>814747.68347888242</v>
      </c>
      <c r="F1183" s="1">
        <v>1846872</v>
      </c>
      <c r="G1183" s="1">
        <v>964007</v>
      </c>
      <c r="H1183">
        <v>18299.508424108943</v>
      </c>
      <c r="I1183">
        <v>1310560.2183542917</v>
      </c>
      <c r="J1183">
        <v>2118954.5689585917</v>
      </c>
      <c r="K1183">
        <v>170488.18374610401</v>
      </c>
      <c r="L1183">
        <v>1509569.568953332</v>
      </c>
      <c r="M1183">
        <v>0.51426022534083049</v>
      </c>
      <c r="N1183" s="1">
        <v>455</v>
      </c>
      <c r="O1183" s="1">
        <v>122</v>
      </c>
      <c r="P1183" s="1">
        <v>590</v>
      </c>
      <c r="Q1183" s="1">
        <v>151</v>
      </c>
      <c r="R1183" s="1">
        <v>103</v>
      </c>
      <c r="S1183" s="1">
        <v>32</v>
      </c>
      <c r="T1183" s="1">
        <v>259</v>
      </c>
      <c r="U1183" s="1">
        <v>88</v>
      </c>
      <c r="V1183" s="1">
        <v>327</v>
      </c>
      <c r="W1183" s="1">
        <v>100</v>
      </c>
      <c r="X1183" s="1">
        <v>46</v>
      </c>
      <c r="Y1183" s="1">
        <v>22</v>
      </c>
      <c r="Z1183" s="4">
        <v>0.55423728813559325</v>
      </c>
      <c r="AA1183" s="4">
        <v>0.66225165562913912</v>
      </c>
      <c r="AB1183" s="4">
        <v>0.44660194174757284</v>
      </c>
      <c r="AC1183" s="4">
        <v>0.6875</v>
      </c>
      <c r="AD1183" s="1">
        <v>195</v>
      </c>
      <c r="AE1183" s="1">
        <v>34</v>
      </c>
      <c r="AF1183" s="1">
        <v>261</v>
      </c>
      <c r="AG1183" s="1">
        <v>49</v>
      </c>
      <c r="AH1183" s="1">
        <v>56</v>
      </c>
      <c r="AI1183" s="1">
        <v>10</v>
      </c>
      <c r="AJ1183" s="4">
        <v>0.44237288135593222</v>
      </c>
      <c r="AK1183" s="4">
        <v>0.32450331125827814</v>
      </c>
      <c r="AL1183" s="4">
        <v>0.5436893203883495</v>
      </c>
      <c r="AM1183" s="4">
        <v>0.3125</v>
      </c>
      <c r="AN1183" t="s">
        <v>133</v>
      </c>
      <c r="AO1183" t="s">
        <v>134</v>
      </c>
      <c r="AP1183" s="1">
        <v>5</v>
      </c>
      <c r="AQ1183" s="11">
        <v>28</v>
      </c>
      <c r="AR1183" t="s">
        <v>132</v>
      </c>
      <c r="AS1183" s="9">
        <v>43919</v>
      </c>
      <c r="AT1183">
        <v>455</v>
      </c>
      <c r="AU1183">
        <v>122</v>
      </c>
      <c r="AV1183" s="1">
        <v>590</v>
      </c>
      <c r="AW1183" s="1">
        <v>152</v>
      </c>
      <c r="AX1183">
        <v>103</v>
      </c>
      <c r="AY1183">
        <v>32</v>
      </c>
      <c r="AZ1183">
        <v>0</v>
      </c>
      <c r="BA1183">
        <v>0</v>
      </c>
      <c r="BB1183" s="1">
        <v>1</v>
      </c>
      <c r="BC1183" s="1">
        <v>0</v>
      </c>
      <c r="BD1183">
        <v>1</v>
      </c>
      <c r="BE1183">
        <v>0</v>
      </c>
      <c r="BF1183">
        <v>1.6949152542372881E-3</v>
      </c>
      <c r="BG1183">
        <v>0</v>
      </c>
      <c r="BH1183">
        <v>9.7087378640776691E-3</v>
      </c>
      <c r="BI1183">
        <v>0</v>
      </c>
      <c r="BJ1183">
        <v>2</v>
      </c>
      <c r="BK1183">
        <v>0</v>
      </c>
      <c r="BL1183" s="1">
        <v>2</v>
      </c>
      <c r="BM1183" s="1">
        <v>0</v>
      </c>
      <c r="BN1183">
        <v>0</v>
      </c>
      <c r="BO1183">
        <v>0</v>
      </c>
      <c r="BP1183">
        <v>3.3898305084745762E-3</v>
      </c>
      <c r="BQ1183">
        <v>0</v>
      </c>
      <c r="BR1183">
        <v>0</v>
      </c>
      <c r="BS1183">
        <v>0</v>
      </c>
      <c r="BT1183">
        <v>4</v>
      </c>
      <c r="BU1183">
        <v>0</v>
      </c>
      <c r="BV1183" s="1">
        <v>12</v>
      </c>
      <c r="BW1183" s="1">
        <v>1</v>
      </c>
      <c r="BX1183">
        <v>8</v>
      </c>
      <c r="BY1183">
        <v>0</v>
      </c>
      <c r="BZ1183">
        <v>2.0338983050847456E-2</v>
      </c>
      <c r="CA1183">
        <v>6.5789473684210523E-3</v>
      </c>
      <c r="CB1183">
        <v>7.7669902912621352E-2</v>
      </c>
      <c r="CC1183">
        <v>0</v>
      </c>
      <c r="CD1183">
        <v>15</v>
      </c>
      <c r="CE1183">
        <v>3</v>
      </c>
      <c r="CF1183" s="1">
        <v>24</v>
      </c>
      <c r="CG1183" s="1">
        <v>5</v>
      </c>
      <c r="CH1183">
        <v>8</v>
      </c>
      <c r="CI1183">
        <v>1</v>
      </c>
      <c r="CJ1183">
        <v>4.0677966101694912E-2</v>
      </c>
      <c r="CK1183">
        <v>3.2894736842105261E-2</v>
      </c>
      <c r="CL1183">
        <v>7.7669902912621352E-2</v>
      </c>
      <c r="CM1183">
        <v>3.125E-2</v>
      </c>
      <c r="CN1183">
        <v>38</v>
      </c>
      <c r="CO1183">
        <v>9</v>
      </c>
      <c r="CP1183" s="1">
        <v>50</v>
      </c>
      <c r="CQ1183" s="1">
        <v>12</v>
      </c>
      <c r="CR1183">
        <v>12</v>
      </c>
      <c r="CS1183">
        <v>0</v>
      </c>
      <c r="CT1183">
        <v>8.4745762711864403E-2</v>
      </c>
      <c r="CU1183">
        <v>7.8947368421052627E-2</v>
      </c>
      <c r="CV1183">
        <v>0.11650485436893204</v>
      </c>
      <c r="CW1183">
        <v>0</v>
      </c>
      <c r="CX1183">
        <v>63</v>
      </c>
      <c r="CY1183">
        <v>18</v>
      </c>
      <c r="CZ1183" s="1">
        <v>95</v>
      </c>
      <c r="DA1183" s="1">
        <v>24</v>
      </c>
      <c r="DB1183">
        <v>29</v>
      </c>
      <c r="DC1183">
        <v>3</v>
      </c>
      <c r="DD1183">
        <v>0.16101694915254236</v>
      </c>
      <c r="DE1183">
        <v>0.15789473684210525</v>
      </c>
      <c r="DF1183">
        <v>0.28155339805825241</v>
      </c>
      <c r="DG1183">
        <v>9.375E-2</v>
      </c>
      <c r="DH1183">
        <v>104</v>
      </c>
      <c r="DI1183">
        <v>40</v>
      </c>
      <c r="DJ1183" s="1">
        <v>124</v>
      </c>
      <c r="DK1183" s="1">
        <v>50</v>
      </c>
      <c r="DL1183">
        <v>16</v>
      </c>
      <c r="DM1183">
        <v>4</v>
      </c>
      <c r="DN1183">
        <v>0.21016949152542372</v>
      </c>
      <c r="DO1183">
        <v>0.32894736842105265</v>
      </c>
      <c r="DP1183">
        <v>0.1553398058252427</v>
      </c>
      <c r="DQ1183">
        <v>0.125</v>
      </c>
      <c r="DR1183">
        <v>112</v>
      </c>
      <c r="DS1183">
        <v>39</v>
      </c>
      <c r="DT1183" s="10">
        <v>135</v>
      </c>
      <c r="DU1183" s="1">
        <v>44</v>
      </c>
      <c r="DV1183">
        <v>16</v>
      </c>
      <c r="DW1183">
        <v>7</v>
      </c>
      <c r="DX1183">
        <v>0.2288135593220339</v>
      </c>
      <c r="DY1183">
        <v>0.28947368421052633</v>
      </c>
      <c r="DZ1183">
        <v>0.1553398058252427</v>
      </c>
      <c r="EA1183">
        <v>0.21875</v>
      </c>
      <c r="EB1183">
        <v>92</v>
      </c>
      <c r="EC1183">
        <v>12</v>
      </c>
      <c r="ED1183" s="1">
        <v>113</v>
      </c>
      <c r="EE1183" s="1">
        <v>13</v>
      </c>
      <c r="EF1183">
        <v>11</v>
      </c>
      <c r="EG1183">
        <v>10</v>
      </c>
      <c r="EH1183">
        <v>0.19152542372881357</v>
      </c>
      <c r="EI1183">
        <v>8.5526315789473686E-2</v>
      </c>
      <c r="EJ1183">
        <v>0.10679611650485436</v>
      </c>
      <c r="EK1183">
        <v>0.3125</v>
      </c>
      <c r="EL1183">
        <v>21</v>
      </c>
      <c r="EM1183">
        <v>1</v>
      </c>
      <c r="EN1183" s="1">
        <v>30</v>
      </c>
      <c r="EO1183" s="1">
        <v>0</v>
      </c>
      <c r="EP1183">
        <v>2</v>
      </c>
      <c r="EQ1183">
        <v>7</v>
      </c>
      <c r="ER1183">
        <v>5.0847457627118647E-2</v>
      </c>
      <c r="ES1183">
        <v>0</v>
      </c>
      <c r="ET1183">
        <v>1.9417475728155338E-2</v>
      </c>
      <c r="EU1183">
        <v>0.21875</v>
      </c>
    </row>
    <row r="1184" spans="1:151" x14ac:dyDescent="0.25">
      <c r="A1184" t="s">
        <v>132</v>
      </c>
      <c r="B1184" t="s">
        <v>31</v>
      </c>
      <c r="C1184" s="1">
        <v>3303822</v>
      </c>
      <c r="D1184">
        <v>1411706.5716222865</v>
      </c>
      <c r="E1184">
        <v>814747.68347888242</v>
      </c>
      <c r="F1184" s="1">
        <v>1846872</v>
      </c>
      <c r="G1184" s="1">
        <v>964007</v>
      </c>
      <c r="H1184">
        <v>18299.508424108943</v>
      </c>
      <c r="I1184">
        <v>1310560.2183542917</v>
      </c>
      <c r="J1184">
        <v>2118954.5689585917</v>
      </c>
      <c r="K1184">
        <v>170488.18374610401</v>
      </c>
      <c r="L1184">
        <v>1509569.568953332</v>
      </c>
      <c r="M1184">
        <v>0.51426022534083049</v>
      </c>
      <c r="N1184" s="1">
        <v>479</v>
      </c>
      <c r="O1184" s="1">
        <v>137</v>
      </c>
      <c r="P1184" s="1">
        <v>634</v>
      </c>
      <c r="Q1184" s="1">
        <v>165</v>
      </c>
      <c r="R1184" s="1">
        <v>113</v>
      </c>
      <c r="S1184" s="1">
        <v>42</v>
      </c>
      <c r="T1184" s="1">
        <v>277</v>
      </c>
      <c r="U1184" s="1">
        <v>100</v>
      </c>
      <c r="V1184" s="1">
        <v>354</v>
      </c>
      <c r="W1184" s="1">
        <v>111</v>
      </c>
      <c r="X1184" s="1">
        <v>49</v>
      </c>
      <c r="Y1184" s="1">
        <v>28</v>
      </c>
      <c r="Z1184" s="4">
        <v>0.55835962145110407</v>
      </c>
      <c r="AA1184" s="4">
        <v>0.67272727272727273</v>
      </c>
      <c r="AB1184" s="4">
        <v>0.4336283185840708</v>
      </c>
      <c r="AC1184" s="4">
        <v>0.66666666666666663</v>
      </c>
      <c r="AD1184" s="1">
        <v>200</v>
      </c>
      <c r="AE1184" s="1">
        <v>37</v>
      </c>
      <c r="AF1184" s="1">
        <v>277</v>
      </c>
      <c r="AG1184" s="1">
        <v>52</v>
      </c>
      <c r="AH1184" s="1">
        <v>63</v>
      </c>
      <c r="AI1184" s="1">
        <v>14</v>
      </c>
      <c r="AJ1184" s="4">
        <v>0.43690851735015773</v>
      </c>
      <c r="AK1184" s="4">
        <v>0.31515151515151513</v>
      </c>
      <c r="AL1184" s="4">
        <v>0.55752212389380529</v>
      </c>
      <c r="AM1184" s="4">
        <v>0.33333333333333331</v>
      </c>
      <c r="AN1184" t="s">
        <v>133</v>
      </c>
      <c r="AO1184" t="s">
        <v>134</v>
      </c>
      <c r="AP1184" s="1">
        <v>5</v>
      </c>
      <c r="AQ1184" s="11">
        <v>28</v>
      </c>
      <c r="AR1184" t="s">
        <v>132</v>
      </c>
      <c r="AS1184" s="9">
        <v>43920</v>
      </c>
      <c r="AT1184">
        <v>479</v>
      </c>
      <c r="AU1184">
        <v>137</v>
      </c>
      <c r="AV1184" s="1">
        <v>634</v>
      </c>
      <c r="AW1184" s="1">
        <v>166</v>
      </c>
      <c r="AX1184">
        <v>113</v>
      </c>
      <c r="AY1184">
        <v>42</v>
      </c>
      <c r="AZ1184">
        <v>0</v>
      </c>
      <c r="BA1184">
        <v>0</v>
      </c>
      <c r="BB1184" s="1">
        <v>1</v>
      </c>
      <c r="BC1184" s="1">
        <v>0</v>
      </c>
      <c r="BD1184">
        <v>1</v>
      </c>
      <c r="BE1184">
        <v>0</v>
      </c>
      <c r="BF1184">
        <v>1.5772870662460567E-3</v>
      </c>
      <c r="BG1184">
        <v>0</v>
      </c>
      <c r="BH1184">
        <v>8.8495575221238937E-3</v>
      </c>
      <c r="BI1184">
        <v>0</v>
      </c>
      <c r="BJ1184">
        <v>2</v>
      </c>
      <c r="BK1184">
        <v>0</v>
      </c>
      <c r="BL1184" s="1">
        <v>2</v>
      </c>
      <c r="BM1184" s="1">
        <v>0</v>
      </c>
      <c r="BN1184">
        <v>0</v>
      </c>
      <c r="BO1184">
        <v>0</v>
      </c>
      <c r="BP1184">
        <v>3.1545741324921135E-3</v>
      </c>
      <c r="BQ1184">
        <v>0</v>
      </c>
      <c r="BR1184">
        <v>0</v>
      </c>
      <c r="BS1184">
        <v>0</v>
      </c>
      <c r="BT1184">
        <v>5</v>
      </c>
      <c r="BU1184">
        <v>0</v>
      </c>
      <c r="BV1184" s="1">
        <v>14</v>
      </c>
      <c r="BW1184" s="1">
        <v>1</v>
      </c>
      <c r="BX1184">
        <v>9</v>
      </c>
      <c r="BY1184">
        <v>0</v>
      </c>
      <c r="BZ1184">
        <v>2.2082018927444796E-2</v>
      </c>
      <c r="CA1184">
        <v>6.024096385542169E-3</v>
      </c>
      <c r="CB1184">
        <v>7.9646017699115043E-2</v>
      </c>
      <c r="CC1184">
        <v>0</v>
      </c>
      <c r="CD1184">
        <v>14</v>
      </c>
      <c r="CE1184">
        <v>3</v>
      </c>
      <c r="CF1184" s="1">
        <v>24</v>
      </c>
      <c r="CG1184" s="1">
        <v>5</v>
      </c>
      <c r="CH1184">
        <v>9</v>
      </c>
      <c r="CI1184">
        <v>1</v>
      </c>
      <c r="CJ1184">
        <v>3.7854889589905363E-2</v>
      </c>
      <c r="CK1184">
        <v>3.0120481927710843E-2</v>
      </c>
      <c r="CL1184">
        <v>7.9646017699115043E-2</v>
      </c>
      <c r="CM1184">
        <v>2.3809523809523808E-2</v>
      </c>
      <c r="CN1184">
        <v>37</v>
      </c>
      <c r="CO1184">
        <v>11</v>
      </c>
      <c r="CP1184" s="1">
        <v>52</v>
      </c>
      <c r="CQ1184" s="1">
        <v>13</v>
      </c>
      <c r="CR1184">
        <v>15</v>
      </c>
      <c r="CS1184">
        <v>0</v>
      </c>
      <c r="CT1184">
        <v>8.2018927444794956E-2</v>
      </c>
      <c r="CU1184">
        <v>7.8313253012048195E-2</v>
      </c>
      <c r="CV1184">
        <v>0.13274336283185842</v>
      </c>
      <c r="CW1184">
        <v>0</v>
      </c>
      <c r="CX1184">
        <v>70</v>
      </c>
      <c r="CY1184">
        <v>23</v>
      </c>
      <c r="CZ1184" s="1">
        <v>102</v>
      </c>
      <c r="DA1184" s="1">
        <v>27</v>
      </c>
      <c r="DB1184">
        <v>29</v>
      </c>
      <c r="DC1184">
        <v>3</v>
      </c>
      <c r="DD1184">
        <v>0.16088328075709779</v>
      </c>
      <c r="DE1184">
        <v>0.16265060240963855</v>
      </c>
      <c r="DF1184">
        <v>0.25663716814159293</v>
      </c>
      <c r="DG1184">
        <v>7.1428571428571425E-2</v>
      </c>
      <c r="DH1184">
        <v>110</v>
      </c>
      <c r="DI1184">
        <v>45</v>
      </c>
      <c r="DJ1184" s="1">
        <v>133</v>
      </c>
      <c r="DK1184" s="1">
        <v>54</v>
      </c>
      <c r="DL1184">
        <v>17</v>
      </c>
      <c r="DM1184">
        <v>6</v>
      </c>
      <c r="DN1184">
        <v>0.20977917981072555</v>
      </c>
      <c r="DO1184">
        <v>0.3253012048192771</v>
      </c>
      <c r="DP1184">
        <v>0.15044247787610621</v>
      </c>
      <c r="DQ1184">
        <v>0.14285714285714285</v>
      </c>
      <c r="DR1184">
        <v>119</v>
      </c>
      <c r="DS1184">
        <v>41</v>
      </c>
      <c r="DT1184" s="10">
        <v>145</v>
      </c>
      <c r="DU1184" s="1">
        <v>48</v>
      </c>
      <c r="DV1184">
        <v>18</v>
      </c>
      <c r="DW1184">
        <v>8</v>
      </c>
      <c r="DX1184">
        <v>0.22870662460567823</v>
      </c>
      <c r="DY1184">
        <v>0.28915662650602408</v>
      </c>
      <c r="DZ1184">
        <v>0.15929203539823009</v>
      </c>
      <c r="EA1184">
        <v>0.19047619047619047</v>
      </c>
      <c r="EB1184">
        <v>95</v>
      </c>
      <c r="EC1184">
        <v>13</v>
      </c>
      <c r="ED1184" s="1">
        <v>122</v>
      </c>
      <c r="EE1184" s="1">
        <v>14</v>
      </c>
      <c r="EF1184">
        <v>12</v>
      </c>
      <c r="EG1184">
        <v>15</v>
      </c>
      <c r="EH1184">
        <v>0.19242902208201892</v>
      </c>
      <c r="EI1184">
        <v>8.4337349397590355E-2</v>
      </c>
      <c r="EJ1184">
        <v>0.10619469026548672</v>
      </c>
      <c r="EK1184">
        <v>0.35714285714285715</v>
      </c>
      <c r="EL1184">
        <v>23</v>
      </c>
      <c r="EM1184">
        <v>1</v>
      </c>
      <c r="EN1184" s="1">
        <v>33</v>
      </c>
      <c r="EO1184" s="1">
        <v>1</v>
      </c>
      <c r="EP1184">
        <v>2</v>
      </c>
      <c r="EQ1184">
        <v>8</v>
      </c>
      <c r="ER1184">
        <v>5.2050473186119876E-2</v>
      </c>
      <c r="ES1184">
        <v>6.024096385542169E-3</v>
      </c>
      <c r="ET1184">
        <v>1.7699115044247787E-2</v>
      </c>
      <c r="EU1184">
        <v>0.19047619047619047</v>
      </c>
    </row>
    <row r="1185" spans="1:151" x14ac:dyDescent="0.25">
      <c r="A1185" t="s">
        <v>132</v>
      </c>
      <c r="B1185" t="s">
        <v>32</v>
      </c>
      <c r="C1185" s="1">
        <v>3303822</v>
      </c>
      <c r="D1185">
        <v>1411706.5716222865</v>
      </c>
      <c r="E1185">
        <v>814747.68347888242</v>
      </c>
      <c r="F1185" s="1">
        <v>1846872</v>
      </c>
      <c r="G1185" s="1">
        <v>964007</v>
      </c>
      <c r="H1185">
        <v>18299.508424108943</v>
      </c>
      <c r="I1185">
        <v>1310560.2183542917</v>
      </c>
      <c r="J1185">
        <v>2118954.5689585917</v>
      </c>
      <c r="K1185">
        <v>170488.18374610401</v>
      </c>
      <c r="L1185">
        <v>1509569.568953332</v>
      </c>
      <c r="M1185">
        <v>0.51426022534083049</v>
      </c>
      <c r="N1185" s="1">
        <v>535</v>
      </c>
      <c r="O1185" s="1">
        <v>161</v>
      </c>
      <c r="P1185" s="1">
        <v>748</v>
      </c>
      <c r="Q1185" s="1">
        <v>200</v>
      </c>
      <c r="R1185" s="1">
        <v>151</v>
      </c>
      <c r="S1185" s="1">
        <v>62</v>
      </c>
      <c r="T1185" s="1">
        <v>303</v>
      </c>
      <c r="U1185" s="1">
        <v>117</v>
      </c>
      <c r="V1185" s="1">
        <v>404</v>
      </c>
      <c r="W1185" s="1">
        <v>132</v>
      </c>
      <c r="X1185" s="1">
        <v>64</v>
      </c>
      <c r="Y1185" s="1">
        <v>37</v>
      </c>
      <c r="Z1185" s="4">
        <v>0.5401069518716578</v>
      </c>
      <c r="AA1185" s="4">
        <v>0.66</v>
      </c>
      <c r="AB1185" s="4">
        <v>0.42384105960264901</v>
      </c>
      <c r="AC1185" s="4">
        <v>0.59677419354838712</v>
      </c>
      <c r="AD1185" s="1">
        <v>232</v>
      </c>
      <c r="AE1185" s="1">
        <v>44</v>
      </c>
      <c r="AF1185" s="1">
        <v>340</v>
      </c>
      <c r="AG1185" s="1">
        <v>64</v>
      </c>
      <c r="AH1185" s="1">
        <v>84</v>
      </c>
      <c r="AI1185" s="1">
        <v>24</v>
      </c>
      <c r="AJ1185" s="4">
        <v>0.45454545454545453</v>
      </c>
      <c r="AK1185" s="4">
        <v>0.32</v>
      </c>
      <c r="AL1185" s="4">
        <v>0.55629139072847678</v>
      </c>
      <c r="AM1185" s="4">
        <v>0.38709677419354838</v>
      </c>
      <c r="AN1185" t="s">
        <v>133</v>
      </c>
      <c r="AO1185" t="s">
        <v>134</v>
      </c>
      <c r="AP1185" s="1">
        <v>5</v>
      </c>
      <c r="AQ1185" s="11">
        <v>28</v>
      </c>
      <c r="AR1185" t="s">
        <v>132</v>
      </c>
      <c r="AS1185" s="9">
        <v>43921</v>
      </c>
      <c r="AT1185">
        <v>535</v>
      </c>
      <c r="AU1185">
        <v>161</v>
      </c>
      <c r="AV1185" s="1">
        <v>748</v>
      </c>
      <c r="AW1185" s="1">
        <v>201</v>
      </c>
      <c r="AX1185">
        <v>151</v>
      </c>
      <c r="AY1185">
        <v>62</v>
      </c>
      <c r="AZ1185">
        <v>0</v>
      </c>
      <c r="BA1185">
        <v>0</v>
      </c>
      <c r="BB1185" s="1">
        <v>1</v>
      </c>
      <c r="BC1185" s="1">
        <v>0</v>
      </c>
      <c r="BD1185">
        <v>1</v>
      </c>
      <c r="BE1185">
        <v>0</v>
      </c>
      <c r="BF1185">
        <v>1.3368983957219251E-3</v>
      </c>
      <c r="BG1185">
        <v>0</v>
      </c>
      <c r="BH1185">
        <v>6.6225165562913907E-3</v>
      </c>
      <c r="BI1185">
        <v>0</v>
      </c>
      <c r="BJ1185">
        <v>2</v>
      </c>
      <c r="BK1185">
        <v>0</v>
      </c>
      <c r="BL1185" s="1">
        <v>2</v>
      </c>
      <c r="BM1185" s="1">
        <v>0</v>
      </c>
      <c r="BN1185">
        <v>0</v>
      </c>
      <c r="BO1185">
        <v>0</v>
      </c>
      <c r="BP1185">
        <v>2.6737967914438501E-3</v>
      </c>
      <c r="BQ1185">
        <v>0</v>
      </c>
      <c r="BR1185">
        <v>0</v>
      </c>
      <c r="BS1185">
        <v>0</v>
      </c>
      <c r="BT1185">
        <v>6</v>
      </c>
      <c r="BU1185">
        <v>0</v>
      </c>
      <c r="BV1185" s="1">
        <v>19</v>
      </c>
      <c r="BW1185" s="1">
        <v>1</v>
      </c>
      <c r="BX1185">
        <v>13</v>
      </c>
      <c r="BY1185">
        <v>0</v>
      </c>
      <c r="BZ1185">
        <v>2.5401069518716578E-2</v>
      </c>
      <c r="CA1185">
        <v>4.9751243781094526E-3</v>
      </c>
      <c r="CB1185">
        <v>8.6092715231788075E-2</v>
      </c>
      <c r="CC1185">
        <v>0</v>
      </c>
      <c r="CD1185">
        <v>17</v>
      </c>
      <c r="CE1185">
        <v>4</v>
      </c>
      <c r="CF1185" s="1">
        <v>32</v>
      </c>
      <c r="CG1185" s="1">
        <v>7</v>
      </c>
      <c r="CH1185">
        <v>14</v>
      </c>
      <c r="CI1185">
        <v>1</v>
      </c>
      <c r="CJ1185">
        <v>4.2780748663101602E-2</v>
      </c>
      <c r="CK1185">
        <v>3.482587064676617E-2</v>
      </c>
      <c r="CL1185">
        <v>9.2715231788079472E-2</v>
      </c>
      <c r="CM1185">
        <v>1.6129032258064516E-2</v>
      </c>
      <c r="CN1185">
        <v>38</v>
      </c>
      <c r="CO1185">
        <v>11</v>
      </c>
      <c r="CP1185" s="1">
        <v>63</v>
      </c>
      <c r="CQ1185" s="1">
        <v>16</v>
      </c>
      <c r="CR1185">
        <v>24</v>
      </c>
      <c r="CS1185">
        <v>1</v>
      </c>
      <c r="CT1185">
        <v>8.4224598930481287E-2</v>
      </c>
      <c r="CU1185">
        <v>7.9601990049751242E-2</v>
      </c>
      <c r="CV1185">
        <v>0.15894039735099338</v>
      </c>
      <c r="CW1185">
        <v>1.6129032258064516E-2</v>
      </c>
      <c r="CX1185">
        <v>73</v>
      </c>
      <c r="CY1185">
        <v>26</v>
      </c>
      <c r="CZ1185" s="1">
        <v>113</v>
      </c>
      <c r="DA1185" s="1">
        <v>32</v>
      </c>
      <c r="DB1185">
        <v>37</v>
      </c>
      <c r="DC1185">
        <v>3</v>
      </c>
      <c r="DD1185">
        <v>0.15106951871657753</v>
      </c>
      <c r="DE1185">
        <v>0.15920398009950248</v>
      </c>
      <c r="DF1185">
        <v>0.24503311258278146</v>
      </c>
      <c r="DG1185">
        <v>4.8387096774193547E-2</v>
      </c>
      <c r="DH1185">
        <v>130</v>
      </c>
      <c r="DI1185">
        <v>53</v>
      </c>
      <c r="DJ1185" s="1">
        <v>156</v>
      </c>
      <c r="DK1185" s="1">
        <v>64</v>
      </c>
      <c r="DL1185">
        <v>19</v>
      </c>
      <c r="DM1185">
        <v>7</v>
      </c>
      <c r="DN1185">
        <v>0.20855614973262032</v>
      </c>
      <c r="DO1185">
        <v>0.31840796019900497</v>
      </c>
      <c r="DP1185">
        <v>0.12582781456953643</v>
      </c>
      <c r="DQ1185">
        <v>0.11290322580645161</v>
      </c>
      <c r="DR1185">
        <v>133</v>
      </c>
      <c r="DS1185">
        <v>49</v>
      </c>
      <c r="DT1185" s="10">
        <v>170</v>
      </c>
      <c r="DU1185" s="1">
        <v>57</v>
      </c>
      <c r="DV1185">
        <v>23</v>
      </c>
      <c r="DW1185">
        <v>14</v>
      </c>
      <c r="DX1185">
        <v>0.22727272727272727</v>
      </c>
      <c r="DY1185">
        <v>0.28358208955223879</v>
      </c>
      <c r="DZ1185">
        <v>0.15231788079470199</v>
      </c>
      <c r="EA1185">
        <v>0.22580645161290322</v>
      </c>
      <c r="EB1185">
        <v>107</v>
      </c>
      <c r="EC1185">
        <v>17</v>
      </c>
      <c r="ED1185" s="1">
        <v>144</v>
      </c>
      <c r="EE1185" s="1">
        <v>18</v>
      </c>
      <c r="EF1185">
        <v>14</v>
      </c>
      <c r="EG1185">
        <v>23</v>
      </c>
      <c r="EH1185">
        <v>0.19251336898395721</v>
      </c>
      <c r="EI1185">
        <v>8.9552238805970144E-2</v>
      </c>
      <c r="EJ1185">
        <v>9.2715231788079472E-2</v>
      </c>
      <c r="EK1185">
        <v>0.37096774193548387</v>
      </c>
      <c r="EL1185">
        <v>26</v>
      </c>
      <c r="EM1185">
        <v>1</v>
      </c>
      <c r="EN1185" s="1">
        <v>42</v>
      </c>
      <c r="EO1185" s="1">
        <v>1</v>
      </c>
      <c r="EP1185">
        <v>3</v>
      </c>
      <c r="EQ1185">
        <v>13</v>
      </c>
      <c r="ER1185">
        <v>5.6149732620320858E-2</v>
      </c>
      <c r="ES1185">
        <v>4.9751243781094526E-3</v>
      </c>
      <c r="ET1185">
        <v>1.9867549668874173E-2</v>
      </c>
      <c r="EU1185">
        <v>0.20967741935483872</v>
      </c>
    </row>
    <row r="1186" spans="1:151" x14ac:dyDescent="0.25">
      <c r="A1186" t="s">
        <v>132</v>
      </c>
      <c r="B1186" t="s">
        <v>33</v>
      </c>
      <c r="C1186" s="1">
        <v>3303822</v>
      </c>
      <c r="D1186">
        <v>1411706.5716222865</v>
      </c>
      <c r="E1186">
        <v>814747.68347888242</v>
      </c>
      <c r="F1186" s="1">
        <v>1846872</v>
      </c>
      <c r="G1186" s="1">
        <v>964007</v>
      </c>
      <c r="H1186">
        <v>18299.508424108943</v>
      </c>
      <c r="I1186">
        <v>1310560.2183542917</v>
      </c>
      <c r="J1186">
        <v>2118954.5689585917</v>
      </c>
      <c r="K1186">
        <v>170488.18374610401</v>
      </c>
      <c r="L1186">
        <v>1509569.568953332</v>
      </c>
      <c r="M1186">
        <v>0.51426022534083049</v>
      </c>
      <c r="N1186" s="1">
        <v>563</v>
      </c>
      <c r="O1186" s="1">
        <v>164</v>
      </c>
      <c r="P1186" s="1">
        <v>833</v>
      </c>
      <c r="Q1186" s="1">
        <v>226</v>
      </c>
      <c r="R1186" s="1">
        <v>201</v>
      </c>
      <c r="S1186" s="1">
        <v>69</v>
      </c>
      <c r="T1186" s="1">
        <v>323</v>
      </c>
      <c r="U1186" s="1">
        <v>117</v>
      </c>
      <c r="V1186" s="1">
        <v>450</v>
      </c>
      <c r="W1186" s="1">
        <v>149</v>
      </c>
      <c r="X1186" s="1">
        <v>86</v>
      </c>
      <c r="Y1186" s="1">
        <v>41</v>
      </c>
      <c r="Z1186" s="4">
        <v>0.54021608643457386</v>
      </c>
      <c r="AA1186" s="4">
        <v>0.65929203539823011</v>
      </c>
      <c r="AB1186" s="4">
        <v>0.42786069651741293</v>
      </c>
      <c r="AC1186" s="4">
        <v>0.59420289855072461</v>
      </c>
      <c r="AD1186" s="1">
        <v>239</v>
      </c>
      <c r="AE1186" s="1">
        <v>47</v>
      </c>
      <c r="AF1186" s="1">
        <v>378</v>
      </c>
      <c r="AG1186" s="1">
        <v>71</v>
      </c>
      <c r="AH1186" s="1">
        <v>112</v>
      </c>
      <c r="AI1186" s="1">
        <v>27</v>
      </c>
      <c r="AJ1186" s="4">
        <v>0.45378151260504201</v>
      </c>
      <c r="AK1186" s="4">
        <v>0.31415929203539822</v>
      </c>
      <c r="AL1186" s="4">
        <v>0.55721393034825872</v>
      </c>
      <c r="AM1186" s="4">
        <v>0.39130434782608697</v>
      </c>
      <c r="AN1186" t="s">
        <v>133</v>
      </c>
      <c r="AO1186" t="s">
        <v>134</v>
      </c>
      <c r="AP1186" s="1">
        <v>5</v>
      </c>
      <c r="AQ1186" s="11">
        <v>28</v>
      </c>
      <c r="AR1186" t="s">
        <v>132</v>
      </c>
      <c r="AS1186" s="9">
        <v>43922</v>
      </c>
      <c r="AT1186">
        <v>563</v>
      </c>
      <c r="AU1186">
        <v>164</v>
      </c>
      <c r="AV1186" s="1">
        <v>833</v>
      </c>
      <c r="AW1186" s="1">
        <v>226</v>
      </c>
      <c r="AX1186">
        <v>201</v>
      </c>
      <c r="AY1186">
        <v>69</v>
      </c>
      <c r="AZ1186">
        <v>1</v>
      </c>
      <c r="BA1186">
        <v>0</v>
      </c>
      <c r="BB1186" s="1">
        <v>2</v>
      </c>
      <c r="BC1186" s="1">
        <v>0</v>
      </c>
      <c r="BD1186">
        <v>1</v>
      </c>
      <c r="BE1186">
        <v>0</v>
      </c>
      <c r="BF1186">
        <v>2.4009603841536613E-3</v>
      </c>
      <c r="BG1186">
        <v>0</v>
      </c>
      <c r="BH1186">
        <v>4.9751243781094526E-3</v>
      </c>
      <c r="BI1186">
        <v>0</v>
      </c>
      <c r="BJ1186">
        <v>2</v>
      </c>
      <c r="BK1186">
        <v>0</v>
      </c>
      <c r="BL1186" s="1">
        <v>2</v>
      </c>
      <c r="BM1186" s="1">
        <v>0</v>
      </c>
      <c r="BN1186">
        <v>0</v>
      </c>
      <c r="BO1186">
        <v>0</v>
      </c>
      <c r="BP1186">
        <v>2.4009603841536613E-3</v>
      </c>
      <c r="BQ1186">
        <v>0</v>
      </c>
      <c r="BR1186">
        <v>0</v>
      </c>
      <c r="BS1186">
        <v>0</v>
      </c>
      <c r="BT1186">
        <v>5</v>
      </c>
      <c r="BU1186">
        <v>1</v>
      </c>
      <c r="BV1186" s="1">
        <v>21</v>
      </c>
      <c r="BW1186" s="1">
        <v>1</v>
      </c>
      <c r="BX1186">
        <v>16</v>
      </c>
      <c r="BY1186">
        <v>0</v>
      </c>
      <c r="BZ1186">
        <v>2.5210084033613446E-2</v>
      </c>
      <c r="CA1186">
        <v>4.4247787610619468E-3</v>
      </c>
      <c r="CB1186">
        <v>7.9601990049751242E-2</v>
      </c>
      <c r="CC1186">
        <v>0</v>
      </c>
      <c r="CD1186">
        <v>13</v>
      </c>
      <c r="CE1186">
        <v>3</v>
      </c>
      <c r="CF1186" s="1">
        <v>33</v>
      </c>
      <c r="CG1186" s="1">
        <v>7</v>
      </c>
      <c r="CH1186">
        <v>19</v>
      </c>
      <c r="CI1186">
        <v>1</v>
      </c>
      <c r="CJ1186">
        <v>3.9615846338535411E-2</v>
      </c>
      <c r="CK1186">
        <v>3.0973451327433628E-2</v>
      </c>
      <c r="CL1186">
        <v>9.4527363184079602E-2</v>
      </c>
      <c r="CM1186">
        <v>1.4492753623188406E-2</v>
      </c>
      <c r="CN1186">
        <v>42</v>
      </c>
      <c r="CO1186">
        <v>13</v>
      </c>
      <c r="CP1186" s="1">
        <v>74</v>
      </c>
      <c r="CQ1186" s="1">
        <v>19</v>
      </c>
      <c r="CR1186">
        <v>31</v>
      </c>
      <c r="CS1186">
        <v>1</v>
      </c>
      <c r="CT1186">
        <v>8.883553421368548E-2</v>
      </c>
      <c r="CU1186">
        <v>8.4070796460176997E-2</v>
      </c>
      <c r="CV1186">
        <v>0.15422885572139303</v>
      </c>
      <c r="CW1186">
        <v>1.4492753623188406E-2</v>
      </c>
      <c r="CX1186">
        <v>70</v>
      </c>
      <c r="CY1186">
        <v>22</v>
      </c>
      <c r="CZ1186" s="1">
        <v>121</v>
      </c>
      <c r="DA1186" s="1">
        <v>35</v>
      </c>
      <c r="DB1186">
        <v>47</v>
      </c>
      <c r="DC1186">
        <v>4</v>
      </c>
      <c r="DD1186">
        <v>0.14525810324129651</v>
      </c>
      <c r="DE1186">
        <v>0.15486725663716813</v>
      </c>
      <c r="DF1186">
        <v>0.23383084577114427</v>
      </c>
      <c r="DG1186">
        <v>5.7971014492753624E-2</v>
      </c>
      <c r="DH1186">
        <v>137</v>
      </c>
      <c r="DI1186">
        <v>57</v>
      </c>
      <c r="DJ1186" s="1">
        <v>176</v>
      </c>
      <c r="DK1186" s="1">
        <v>72</v>
      </c>
      <c r="DL1186">
        <v>31</v>
      </c>
      <c r="DM1186">
        <v>8</v>
      </c>
      <c r="DN1186">
        <v>0.21128451380552221</v>
      </c>
      <c r="DO1186">
        <v>0.31858407079646017</v>
      </c>
      <c r="DP1186">
        <v>0.15422885572139303</v>
      </c>
      <c r="DQ1186">
        <v>0.11594202898550725</v>
      </c>
      <c r="DR1186">
        <v>144</v>
      </c>
      <c r="DS1186">
        <v>50</v>
      </c>
      <c r="DT1186" s="10">
        <v>187</v>
      </c>
      <c r="DU1186" s="1">
        <v>63</v>
      </c>
      <c r="DV1186">
        <v>28</v>
      </c>
      <c r="DW1186">
        <v>15</v>
      </c>
      <c r="DX1186">
        <v>0.22448979591836735</v>
      </c>
      <c r="DY1186">
        <v>0.27876106194690264</v>
      </c>
      <c r="DZ1186">
        <v>0.13930348258706468</v>
      </c>
      <c r="EA1186">
        <v>0.21739130434782608</v>
      </c>
      <c r="EB1186">
        <v>111</v>
      </c>
      <c r="EC1186">
        <v>17</v>
      </c>
      <c r="ED1186" s="1">
        <v>160</v>
      </c>
      <c r="EE1186" s="1">
        <v>21</v>
      </c>
      <c r="EF1186">
        <v>22</v>
      </c>
      <c r="EG1186">
        <v>27</v>
      </c>
      <c r="EH1186">
        <v>0.19207683073229292</v>
      </c>
      <c r="EI1186">
        <v>9.2920353982300891E-2</v>
      </c>
      <c r="EJ1186">
        <v>0.10945273631840796</v>
      </c>
      <c r="EK1186">
        <v>0.39130434782608697</v>
      </c>
      <c r="EL1186">
        <v>35</v>
      </c>
      <c r="EM1186">
        <v>1</v>
      </c>
      <c r="EN1186" s="1">
        <v>51</v>
      </c>
      <c r="EO1186" s="1">
        <v>1</v>
      </c>
      <c r="EP1186">
        <v>3</v>
      </c>
      <c r="EQ1186">
        <v>13</v>
      </c>
      <c r="ER1186">
        <v>6.1224489795918366E-2</v>
      </c>
      <c r="ES1186">
        <v>4.4247787610619468E-3</v>
      </c>
      <c r="ET1186">
        <v>1.4925373134328358E-2</v>
      </c>
      <c r="EU1186">
        <v>0.18840579710144928</v>
      </c>
    </row>
    <row r="1187" spans="1:151" x14ac:dyDescent="0.25">
      <c r="A1187" t="s">
        <v>132</v>
      </c>
      <c r="B1187" t="s">
        <v>34</v>
      </c>
      <c r="C1187" s="1">
        <v>3303822</v>
      </c>
      <c r="D1187">
        <v>1411706.5716222865</v>
      </c>
      <c r="E1187">
        <v>814747.68347888242</v>
      </c>
      <c r="F1187" s="1">
        <v>1846872</v>
      </c>
      <c r="G1187" s="1">
        <v>964007</v>
      </c>
      <c r="H1187">
        <v>18299.508424108943</v>
      </c>
      <c r="I1187">
        <v>1310560.2183542917</v>
      </c>
      <c r="J1187">
        <v>2118954.5689585917</v>
      </c>
      <c r="K1187">
        <v>170488.18374610401</v>
      </c>
      <c r="L1187">
        <v>1509569.568953332</v>
      </c>
      <c r="M1187">
        <v>0.51426022534083049</v>
      </c>
      <c r="N1187" s="1">
        <v>630</v>
      </c>
      <c r="O1187" s="1">
        <v>185</v>
      </c>
      <c r="P1187" s="1">
        <v>935</v>
      </c>
      <c r="Q1187" s="1">
        <v>256</v>
      </c>
      <c r="R1187" s="1">
        <v>224</v>
      </c>
      <c r="S1187" s="1">
        <v>81</v>
      </c>
      <c r="T1187" s="1">
        <v>368</v>
      </c>
      <c r="U1187" s="1">
        <v>140</v>
      </c>
      <c r="V1187" s="1">
        <v>511</v>
      </c>
      <c r="W1187" s="1">
        <v>173</v>
      </c>
      <c r="X1187" s="1">
        <v>95</v>
      </c>
      <c r="Y1187" s="1">
        <v>48</v>
      </c>
      <c r="Z1187" s="4">
        <v>0.54652406417112298</v>
      </c>
      <c r="AA1187" s="4">
        <v>0.67578125</v>
      </c>
      <c r="AB1187" s="4">
        <v>0.42410714285714285</v>
      </c>
      <c r="AC1187" s="4">
        <v>0.59259259259259256</v>
      </c>
      <c r="AD1187" s="1">
        <v>259</v>
      </c>
      <c r="AE1187" s="1">
        <v>45</v>
      </c>
      <c r="AF1187" s="1">
        <v>417</v>
      </c>
      <c r="AG1187" s="1">
        <v>78</v>
      </c>
      <c r="AH1187" s="1">
        <v>126</v>
      </c>
      <c r="AI1187" s="1">
        <v>32</v>
      </c>
      <c r="AJ1187" s="4">
        <v>0.44598930481283422</v>
      </c>
      <c r="AK1187" s="4">
        <v>0.3046875</v>
      </c>
      <c r="AL1187" s="4">
        <v>0.5625</v>
      </c>
      <c r="AM1187" s="4">
        <v>0.39506172839506171</v>
      </c>
      <c r="AN1187" t="s">
        <v>133</v>
      </c>
      <c r="AO1187" t="s">
        <v>134</v>
      </c>
      <c r="AP1187" s="1">
        <v>5</v>
      </c>
      <c r="AQ1187" s="11">
        <v>28</v>
      </c>
      <c r="AR1187" t="s">
        <v>132</v>
      </c>
      <c r="AS1187" s="9">
        <v>43923</v>
      </c>
      <c r="AT1187">
        <v>630</v>
      </c>
      <c r="AU1187">
        <v>185</v>
      </c>
      <c r="AV1187" s="1">
        <v>935</v>
      </c>
      <c r="AW1187" s="1">
        <v>257</v>
      </c>
      <c r="AX1187">
        <v>224</v>
      </c>
      <c r="AY1187">
        <v>81</v>
      </c>
      <c r="AZ1187">
        <v>1</v>
      </c>
      <c r="BA1187">
        <v>0</v>
      </c>
      <c r="BB1187" s="1">
        <v>2</v>
      </c>
      <c r="BC1187" s="1">
        <v>0</v>
      </c>
      <c r="BD1187">
        <v>1</v>
      </c>
      <c r="BE1187">
        <v>0</v>
      </c>
      <c r="BF1187">
        <v>2.1390374331550803E-3</v>
      </c>
      <c r="BG1187">
        <v>0</v>
      </c>
      <c r="BH1187">
        <v>4.464285714285714E-3</v>
      </c>
      <c r="BI1187">
        <v>0</v>
      </c>
      <c r="BJ1187">
        <v>2</v>
      </c>
      <c r="BK1187">
        <v>0</v>
      </c>
      <c r="BL1187" s="1">
        <v>2</v>
      </c>
      <c r="BM1187" s="1">
        <v>0</v>
      </c>
      <c r="BN1187">
        <v>0</v>
      </c>
      <c r="BO1187">
        <v>0</v>
      </c>
      <c r="BP1187">
        <v>2.1390374331550803E-3</v>
      </c>
      <c r="BQ1187">
        <v>0</v>
      </c>
      <c r="BR1187">
        <v>0</v>
      </c>
      <c r="BS1187">
        <v>0</v>
      </c>
      <c r="BT1187">
        <v>5</v>
      </c>
      <c r="BU1187">
        <v>1</v>
      </c>
      <c r="BV1187" s="1">
        <v>22</v>
      </c>
      <c r="BW1187" s="1">
        <v>2</v>
      </c>
      <c r="BX1187">
        <v>17</v>
      </c>
      <c r="BY1187">
        <v>0</v>
      </c>
      <c r="BZ1187">
        <v>2.3529411764705882E-2</v>
      </c>
      <c r="CA1187">
        <v>7.7821011673151752E-3</v>
      </c>
      <c r="CB1187">
        <v>7.5892857142857137E-2</v>
      </c>
      <c r="CC1187">
        <v>0</v>
      </c>
      <c r="CD1187">
        <v>12</v>
      </c>
      <c r="CE1187">
        <v>3</v>
      </c>
      <c r="CF1187" s="1">
        <v>38</v>
      </c>
      <c r="CG1187" s="1">
        <v>8</v>
      </c>
      <c r="CH1187">
        <v>25</v>
      </c>
      <c r="CI1187">
        <v>1</v>
      </c>
      <c r="CJ1187">
        <v>4.0641711229946524E-2</v>
      </c>
      <c r="CK1187">
        <v>3.1128404669260701E-2</v>
      </c>
      <c r="CL1187">
        <v>0.11160714285714286</v>
      </c>
      <c r="CM1187">
        <v>1.2345679012345678E-2</v>
      </c>
      <c r="CN1187">
        <v>49</v>
      </c>
      <c r="CO1187">
        <v>22</v>
      </c>
      <c r="CP1187" s="1">
        <v>84</v>
      </c>
      <c r="CQ1187" s="1">
        <v>24</v>
      </c>
      <c r="CR1187">
        <v>34</v>
      </c>
      <c r="CS1187">
        <v>1</v>
      </c>
      <c r="CT1187">
        <v>8.9839572192513373E-2</v>
      </c>
      <c r="CU1187">
        <v>9.3385214007782102E-2</v>
      </c>
      <c r="CV1187">
        <v>0.15178571428571427</v>
      </c>
      <c r="CW1187">
        <v>1.2345679012345678E-2</v>
      </c>
      <c r="CX1187">
        <v>80</v>
      </c>
      <c r="CY1187">
        <v>25</v>
      </c>
      <c r="CZ1187" s="1">
        <v>137</v>
      </c>
      <c r="DA1187" s="1">
        <v>40</v>
      </c>
      <c r="DB1187">
        <v>53</v>
      </c>
      <c r="DC1187">
        <v>4</v>
      </c>
      <c r="DD1187">
        <v>0.14652406417112299</v>
      </c>
      <c r="DE1187">
        <v>0.1556420233463035</v>
      </c>
      <c r="DF1187">
        <v>0.23660714285714285</v>
      </c>
      <c r="DG1187">
        <v>4.9382716049382713E-2</v>
      </c>
      <c r="DH1187">
        <v>157</v>
      </c>
      <c r="DI1187">
        <v>61</v>
      </c>
      <c r="DJ1187" s="1">
        <v>200</v>
      </c>
      <c r="DK1187" s="1">
        <v>81</v>
      </c>
      <c r="DL1187">
        <v>34</v>
      </c>
      <c r="DM1187">
        <v>9</v>
      </c>
      <c r="DN1187">
        <v>0.21390374331550802</v>
      </c>
      <c r="DO1187">
        <v>0.31517509727626458</v>
      </c>
      <c r="DP1187">
        <v>0.15178571428571427</v>
      </c>
      <c r="DQ1187">
        <v>0.1111111111111111</v>
      </c>
      <c r="DR1187">
        <v>157</v>
      </c>
      <c r="DS1187">
        <v>55</v>
      </c>
      <c r="DT1187" s="10">
        <v>205</v>
      </c>
      <c r="DU1187" s="1">
        <v>70</v>
      </c>
      <c r="DV1187">
        <v>31</v>
      </c>
      <c r="DW1187">
        <v>17</v>
      </c>
      <c r="DX1187">
        <v>0.21925133689839571</v>
      </c>
      <c r="DY1187">
        <v>0.2723735408560311</v>
      </c>
      <c r="DZ1187">
        <v>0.13839285714285715</v>
      </c>
      <c r="EA1187">
        <v>0.20987654320987653</v>
      </c>
      <c r="EB1187">
        <v>125</v>
      </c>
      <c r="EC1187">
        <v>17</v>
      </c>
      <c r="ED1187" s="1">
        <v>178</v>
      </c>
      <c r="EE1187" s="1">
        <v>23</v>
      </c>
      <c r="EF1187">
        <v>21</v>
      </c>
      <c r="EG1187">
        <v>32</v>
      </c>
      <c r="EH1187">
        <v>0.19037433155080213</v>
      </c>
      <c r="EI1187">
        <v>8.9494163424124515E-2</v>
      </c>
      <c r="EJ1187">
        <v>9.375E-2</v>
      </c>
      <c r="EK1187">
        <v>0.39506172839506171</v>
      </c>
      <c r="EL1187">
        <v>39</v>
      </c>
      <c r="EM1187">
        <v>1</v>
      </c>
      <c r="EN1187" s="1">
        <v>60</v>
      </c>
      <c r="EO1187" s="1">
        <v>1</v>
      </c>
      <c r="EP1187">
        <v>4</v>
      </c>
      <c r="EQ1187">
        <v>17</v>
      </c>
      <c r="ER1187">
        <v>6.4171122994652413E-2</v>
      </c>
      <c r="ES1187">
        <v>3.8910505836575876E-3</v>
      </c>
      <c r="ET1187">
        <v>1.7857142857142856E-2</v>
      </c>
      <c r="EU1187">
        <v>0.20987654320987653</v>
      </c>
    </row>
    <row r="1188" spans="1:151" x14ac:dyDescent="0.25">
      <c r="A1188" t="s">
        <v>132</v>
      </c>
      <c r="B1188" t="s">
        <v>35</v>
      </c>
      <c r="C1188" s="1">
        <v>3303822</v>
      </c>
      <c r="D1188">
        <v>1411706.5716222865</v>
      </c>
      <c r="E1188">
        <v>814747.68347888242</v>
      </c>
      <c r="F1188" s="1">
        <v>1846872</v>
      </c>
      <c r="G1188" s="1">
        <v>964007</v>
      </c>
      <c r="H1188">
        <v>18299.508424108943</v>
      </c>
      <c r="I1188">
        <v>1310560.2183542917</v>
      </c>
      <c r="J1188">
        <v>2118954.5689585917</v>
      </c>
      <c r="K1188">
        <v>170488.18374610401</v>
      </c>
      <c r="L1188">
        <v>1509569.568953332</v>
      </c>
      <c r="M1188">
        <v>0.51426022534083049</v>
      </c>
      <c r="N1188" s="1">
        <v>650</v>
      </c>
      <c r="O1188" s="1">
        <v>197</v>
      </c>
      <c r="P1188" s="1">
        <v>1001</v>
      </c>
      <c r="Q1188" s="1">
        <v>278</v>
      </c>
      <c r="R1188" s="1">
        <v>258</v>
      </c>
      <c r="S1188" s="1">
        <v>93</v>
      </c>
      <c r="T1188" s="1">
        <v>371</v>
      </c>
      <c r="U1188" s="1">
        <v>144</v>
      </c>
      <c r="V1188" s="1">
        <v>543</v>
      </c>
      <c r="W1188" s="1">
        <v>187</v>
      </c>
      <c r="X1188" s="1">
        <v>115</v>
      </c>
      <c r="Y1188" s="1">
        <v>57</v>
      </c>
      <c r="Z1188" s="4">
        <v>0.54245754245754241</v>
      </c>
      <c r="AA1188" s="4">
        <v>0.67266187050359716</v>
      </c>
      <c r="AB1188" s="4">
        <v>0.44573643410852715</v>
      </c>
      <c r="AC1188" s="4">
        <v>0.61290322580645162</v>
      </c>
      <c r="AD1188" s="1">
        <v>276</v>
      </c>
      <c r="AE1188" s="1">
        <v>52</v>
      </c>
      <c r="AF1188" s="1">
        <v>451</v>
      </c>
      <c r="AG1188" s="1">
        <v>84</v>
      </c>
      <c r="AH1188" s="1">
        <v>140</v>
      </c>
      <c r="AI1188" s="1">
        <v>35</v>
      </c>
      <c r="AJ1188" s="4">
        <v>0.45054945054945056</v>
      </c>
      <c r="AK1188" s="4">
        <v>0.30215827338129497</v>
      </c>
      <c r="AL1188" s="4">
        <v>0.54263565891472865</v>
      </c>
      <c r="AM1188" s="4">
        <v>0.37634408602150538</v>
      </c>
      <c r="AN1188" t="s">
        <v>133</v>
      </c>
      <c r="AO1188" t="s">
        <v>134</v>
      </c>
      <c r="AP1188" s="1">
        <v>5</v>
      </c>
      <c r="AQ1188" s="11">
        <v>28</v>
      </c>
      <c r="AR1188" t="s">
        <v>132</v>
      </c>
      <c r="AS1188" s="9">
        <v>43924</v>
      </c>
      <c r="AT1188">
        <v>650</v>
      </c>
      <c r="AU1188">
        <v>197</v>
      </c>
      <c r="AV1188" s="1">
        <v>1001</v>
      </c>
      <c r="AW1188" s="1">
        <v>279</v>
      </c>
      <c r="AX1188">
        <v>258</v>
      </c>
      <c r="AY1188">
        <v>93</v>
      </c>
      <c r="AZ1188">
        <v>1</v>
      </c>
      <c r="BA1188">
        <v>0</v>
      </c>
      <c r="BB1188" s="1">
        <v>2</v>
      </c>
      <c r="BC1188" s="1">
        <v>0</v>
      </c>
      <c r="BD1188">
        <v>1</v>
      </c>
      <c r="BE1188">
        <v>0</v>
      </c>
      <c r="BF1188">
        <v>1.998001998001998E-3</v>
      </c>
      <c r="BG1188">
        <v>0</v>
      </c>
      <c r="BH1188">
        <v>3.875968992248062E-3</v>
      </c>
      <c r="BI1188">
        <v>0</v>
      </c>
      <c r="BJ1188">
        <v>1</v>
      </c>
      <c r="BK1188">
        <v>0</v>
      </c>
      <c r="BL1188" s="1">
        <v>2</v>
      </c>
      <c r="BM1188" s="1">
        <v>0</v>
      </c>
      <c r="BN1188">
        <v>1</v>
      </c>
      <c r="BO1188">
        <v>0</v>
      </c>
      <c r="BP1188">
        <v>1.998001998001998E-3</v>
      </c>
      <c r="BQ1188">
        <v>0</v>
      </c>
      <c r="BR1188">
        <v>3.875968992248062E-3</v>
      </c>
      <c r="BS1188">
        <v>0</v>
      </c>
      <c r="BT1188">
        <v>5</v>
      </c>
      <c r="BU1188">
        <v>1</v>
      </c>
      <c r="BV1188" s="1">
        <v>23</v>
      </c>
      <c r="BW1188" s="1">
        <v>2</v>
      </c>
      <c r="BX1188">
        <v>18</v>
      </c>
      <c r="BY1188">
        <v>0</v>
      </c>
      <c r="BZ1188">
        <v>2.2977022977022976E-2</v>
      </c>
      <c r="CA1188">
        <v>7.1684587813620072E-3</v>
      </c>
      <c r="CB1188">
        <v>6.9767441860465115E-2</v>
      </c>
      <c r="CC1188">
        <v>0</v>
      </c>
      <c r="CD1188">
        <v>12</v>
      </c>
      <c r="CE1188">
        <v>2</v>
      </c>
      <c r="CF1188" s="1">
        <v>40</v>
      </c>
      <c r="CG1188" s="1">
        <v>8</v>
      </c>
      <c r="CH1188">
        <v>27</v>
      </c>
      <c r="CI1188">
        <v>1</v>
      </c>
      <c r="CJ1188">
        <v>3.996003996003996E-2</v>
      </c>
      <c r="CK1188">
        <v>2.8673835125448029E-2</v>
      </c>
      <c r="CL1188">
        <v>0.10465116279069768</v>
      </c>
      <c r="CM1188">
        <v>1.0752688172043012E-2</v>
      </c>
      <c r="CN1188">
        <v>50</v>
      </c>
      <c r="CO1188">
        <v>23</v>
      </c>
      <c r="CP1188" s="1">
        <v>88</v>
      </c>
      <c r="CQ1188" s="1">
        <v>27</v>
      </c>
      <c r="CR1188">
        <v>37</v>
      </c>
      <c r="CS1188">
        <v>1</v>
      </c>
      <c r="CT1188">
        <v>8.7912087912087919E-2</v>
      </c>
      <c r="CU1188">
        <v>9.6774193548387094E-2</v>
      </c>
      <c r="CV1188">
        <v>0.1434108527131783</v>
      </c>
      <c r="CW1188">
        <v>1.0752688172043012E-2</v>
      </c>
      <c r="CX1188">
        <v>83</v>
      </c>
      <c r="CY1188">
        <v>30</v>
      </c>
      <c r="CZ1188" s="1">
        <v>145</v>
      </c>
      <c r="DA1188" s="1">
        <v>43</v>
      </c>
      <c r="DB1188">
        <v>58</v>
      </c>
      <c r="DC1188">
        <v>4</v>
      </c>
      <c r="DD1188">
        <v>0.14485514485514486</v>
      </c>
      <c r="DE1188">
        <v>0.15412186379928317</v>
      </c>
      <c r="DF1188">
        <v>0.22480620155038761</v>
      </c>
      <c r="DG1188">
        <v>4.3010752688172046E-2</v>
      </c>
      <c r="DH1188">
        <v>164</v>
      </c>
      <c r="DI1188">
        <v>70</v>
      </c>
      <c r="DJ1188" s="1">
        <v>218</v>
      </c>
      <c r="DK1188" s="1">
        <v>89</v>
      </c>
      <c r="DL1188">
        <v>43</v>
      </c>
      <c r="DM1188">
        <v>11</v>
      </c>
      <c r="DN1188">
        <v>0.21778221778221779</v>
      </c>
      <c r="DO1188">
        <v>0.31899641577060933</v>
      </c>
      <c r="DP1188">
        <v>0.16666666666666666</v>
      </c>
      <c r="DQ1188">
        <v>0.11827956989247312</v>
      </c>
      <c r="DR1188">
        <v>160</v>
      </c>
      <c r="DS1188">
        <v>57</v>
      </c>
      <c r="DT1188" s="10">
        <v>220</v>
      </c>
      <c r="DU1188" s="1">
        <v>75</v>
      </c>
      <c r="DV1188">
        <v>39</v>
      </c>
      <c r="DW1188">
        <v>21</v>
      </c>
      <c r="DX1188">
        <v>0.21978021978021978</v>
      </c>
      <c r="DY1188">
        <v>0.26881720430107525</v>
      </c>
      <c r="DZ1188">
        <v>0.15116279069767441</v>
      </c>
      <c r="EA1188">
        <v>0.22580645161290322</v>
      </c>
      <c r="EB1188">
        <v>135</v>
      </c>
      <c r="EC1188">
        <v>13</v>
      </c>
      <c r="ED1188" s="1">
        <v>195</v>
      </c>
      <c r="EE1188" s="1">
        <v>24</v>
      </c>
      <c r="EF1188">
        <v>24</v>
      </c>
      <c r="EG1188">
        <v>36</v>
      </c>
      <c r="EH1188">
        <v>0.19480519480519481</v>
      </c>
      <c r="EI1188">
        <v>8.6021505376344093E-2</v>
      </c>
      <c r="EJ1188">
        <v>9.3023255813953487E-2</v>
      </c>
      <c r="EK1188">
        <v>0.38709677419354838</v>
      </c>
      <c r="EL1188">
        <v>37</v>
      </c>
      <c r="EM1188">
        <v>1</v>
      </c>
      <c r="EN1188" s="1">
        <v>62</v>
      </c>
      <c r="EO1188" s="1">
        <v>1</v>
      </c>
      <c r="EP1188">
        <v>6</v>
      </c>
      <c r="EQ1188">
        <v>19</v>
      </c>
      <c r="ER1188">
        <v>6.1938061938061936E-2</v>
      </c>
      <c r="ES1188">
        <v>3.5842293906810036E-3</v>
      </c>
      <c r="ET1188">
        <v>2.3255813953488372E-2</v>
      </c>
      <c r="EU1188">
        <v>0.20430107526881722</v>
      </c>
    </row>
    <row r="1189" spans="1:151" x14ac:dyDescent="0.25">
      <c r="A1189" t="s">
        <v>132</v>
      </c>
      <c r="B1189" t="s">
        <v>36</v>
      </c>
      <c r="C1189" s="1">
        <v>3303822</v>
      </c>
      <c r="D1189">
        <v>1411706.5716222865</v>
      </c>
      <c r="E1189">
        <v>814747.68347888242</v>
      </c>
      <c r="F1189" s="1">
        <v>1846872</v>
      </c>
      <c r="G1189" s="1">
        <v>964007</v>
      </c>
      <c r="H1189">
        <v>18299.508424108943</v>
      </c>
      <c r="I1189">
        <v>1310560.2183542917</v>
      </c>
      <c r="J1189">
        <v>2118954.5689585917</v>
      </c>
      <c r="K1189">
        <v>170488.18374610401</v>
      </c>
      <c r="L1189">
        <v>1509569.568953332</v>
      </c>
      <c r="M1189">
        <v>0.51426022534083049</v>
      </c>
      <c r="N1189" s="1">
        <v>677</v>
      </c>
      <c r="O1189" s="1">
        <v>209</v>
      </c>
      <c r="P1189" s="1">
        <v>1072</v>
      </c>
      <c r="Q1189" s="1">
        <v>301</v>
      </c>
      <c r="R1189" s="1">
        <v>296</v>
      </c>
      <c r="S1189" s="1">
        <v>99</v>
      </c>
      <c r="T1189" s="1">
        <v>389</v>
      </c>
      <c r="U1189" s="1">
        <v>155</v>
      </c>
      <c r="V1189" s="1">
        <v>583</v>
      </c>
      <c r="W1189" s="1">
        <v>204</v>
      </c>
      <c r="X1189" s="1">
        <v>135</v>
      </c>
      <c r="Y1189" s="1">
        <v>59</v>
      </c>
      <c r="Z1189" s="4">
        <v>0.54384328358208955</v>
      </c>
      <c r="AA1189" s="4">
        <v>0.67774086378737541</v>
      </c>
      <c r="AB1189" s="4">
        <v>0.45608108108108109</v>
      </c>
      <c r="AC1189" s="4">
        <v>0.59595959595959591</v>
      </c>
      <c r="AD1189" s="1">
        <v>285</v>
      </c>
      <c r="AE1189" s="1">
        <v>53</v>
      </c>
      <c r="AF1189" s="1">
        <v>482</v>
      </c>
      <c r="AG1189" s="1">
        <v>90</v>
      </c>
      <c r="AH1189" s="1">
        <v>158</v>
      </c>
      <c r="AI1189" s="1">
        <v>39</v>
      </c>
      <c r="AJ1189" s="4">
        <v>0.44962686567164178</v>
      </c>
      <c r="AK1189" s="4">
        <v>0.29900332225913623</v>
      </c>
      <c r="AL1189" s="4">
        <v>0.53378378378378377</v>
      </c>
      <c r="AM1189" s="4">
        <v>0.39393939393939392</v>
      </c>
      <c r="AN1189" t="s">
        <v>133</v>
      </c>
      <c r="AO1189" t="s">
        <v>134</v>
      </c>
      <c r="AP1189" s="1">
        <v>5</v>
      </c>
      <c r="AQ1189" s="11">
        <v>28</v>
      </c>
      <c r="AR1189" t="s">
        <v>132</v>
      </c>
      <c r="AS1189" s="9">
        <v>43925</v>
      </c>
      <c r="AT1189">
        <v>677</v>
      </c>
      <c r="AU1189">
        <v>209</v>
      </c>
      <c r="AV1189" s="1">
        <v>1072</v>
      </c>
      <c r="AW1189" s="1">
        <v>302</v>
      </c>
      <c r="AX1189">
        <v>296</v>
      </c>
      <c r="AY1189">
        <v>99</v>
      </c>
      <c r="AZ1189">
        <v>1</v>
      </c>
      <c r="BA1189">
        <v>0</v>
      </c>
      <c r="BB1189" s="1">
        <v>2</v>
      </c>
      <c r="BC1189" s="1">
        <v>0</v>
      </c>
      <c r="BD1189">
        <v>1</v>
      </c>
      <c r="BE1189">
        <v>0</v>
      </c>
      <c r="BF1189">
        <v>1.8656716417910447E-3</v>
      </c>
      <c r="BG1189">
        <v>0</v>
      </c>
      <c r="BH1189">
        <v>3.3783783783783786E-3</v>
      </c>
      <c r="BI1189">
        <v>0</v>
      </c>
      <c r="BJ1189">
        <v>2</v>
      </c>
      <c r="BK1189">
        <v>0</v>
      </c>
      <c r="BL1189" s="1">
        <v>3</v>
      </c>
      <c r="BM1189" s="1">
        <v>0</v>
      </c>
      <c r="BN1189">
        <v>1</v>
      </c>
      <c r="BO1189">
        <v>0</v>
      </c>
      <c r="BP1189">
        <v>2.798507462686567E-3</v>
      </c>
      <c r="BQ1189">
        <v>0</v>
      </c>
      <c r="BR1189">
        <v>3.3783783783783786E-3</v>
      </c>
      <c r="BS1189">
        <v>0</v>
      </c>
      <c r="BT1189">
        <v>7</v>
      </c>
      <c r="BU1189">
        <v>1</v>
      </c>
      <c r="BV1189" s="1">
        <v>25</v>
      </c>
      <c r="BW1189" s="1">
        <v>2</v>
      </c>
      <c r="BX1189">
        <v>18</v>
      </c>
      <c r="BY1189">
        <v>0</v>
      </c>
      <c r="BZ1189">
        <v>2.3320895522388061E-2</v>
      </c>
      <c r="CA1189">
        <v>6.6225165562913907E-3</v>
      </c>
      <c r="CB1189">
        <v>6.0810810810810814E-2</v>
      </c>
      <c r="CC1189">
        <v>0</v>
      </c>
      <c r="CD1189">
        <v>11</v>
      </c>
      <c r="CE1189">
        <v>2</v>
      </c>
      <c r="CF1189" s="1">
        <v>42</v>
      </c>
      <c r="CG1189" s="1">
        <v>9</v>
      </c>
      <c r="CH1189">
        <v>30</v>
      </c>
      <c r="CI1189">
        <v>1</v>
      </c>
      <c r="CJ1189">
        <v>3.9179104477611942E-2</v>
      </c>
      <c r="CK1189">
        <v>2.9801324503311258E-2</v>
      </c>
      <c r="CL1189">
        <v>0.10135135135135136</v>
      </c>
      <c r="CM1189">
        <v>1.0101010101010102E-2</v>
      </c>
      <c r="CN1189">
        <v>50</v>
      </c>
      <c r="CO1189">
        <v>24</v>
      </c>
      <c r="CP1189" s="1">
        <v>92</v>
      </c>
      <c r="CQ1189" s="1">
        <v>31</v>
      </c>
      <c r="CR1189">
        <v>41</v>
      </c>
      <c r="CS1189">
        <v>1</v>
      </c>
      <c r="CT1189">
        <v>8.5820895522388058E-2</v>
      </c>
      <c r="CU1189">
        <v>0.10264900662251655</v>
      </c>
      <c r="CV1189">
        <v>0.13851351351351351</v>
      </c>
      <c r="CW1189">
        <v>1.0101010101010102E-2</v>
      </c>
      <c r="CX1189">
        <v>86</v>
      </c>
      <c r="CY1189">
        <v>34</v>
      </c>
      <c r="CZ1189" s="1">
        <v>155</v>
      </c>
      <c r="DA1189" s="1">
        <v>48</v>
      </c>
      <c r="DB1189">
        <v>65</v>
      </c>
      <c r="DC1189">
        <v>4</v>
      </c>
      <c r="DD1189">
        <v>0.14458955223880596</v>
      </c>
      <c r="DE1189">
        <v>0.15894039735099338</v>
      </c>
      <c r="DF1189">
        <v>0.2195945945945946</v>
      </c>
      <c r="DG1189">
        <v>4.0404040404040407E-2</v>
      </c>
      <c r="DH1189">
        <v>174</v>
      </c>
      <c r="DI1189">
        <v>73</v>
      </c>
      <c r="DJ1189" s="1">
        <v>235</v>
      </c>
      <c r="DK1189" s="1">
        <v>96</v>
      </c>
      <c r="DL1189">
        <v>49</v>
      </c>
      <c r="DM1189">
        <v>12</v>
      </c>
      <c r="DN1189">
        <v>0.21921641791044777</v>
      </c>
      <c r="DO1189">
        <v>0.31788079470198677</v>
      </c>
      <c r="DP1189">
        <v>0.16554054054054054</v>
      </c>
      <c r="DQ1189">
        <v>0.12121212121212122</v>
      </c>
      <c r="DR1189">
        <v>162</v>
      </c>
      <c r="DS1189">
        <v>57</v>
      </c>
      <c r="DT1189" s="10">
        <v>236</v>
      </c>
      <c r="DU1189" s="1">
        <v>81</v>
      </c>
      <c r="DV1189">
        <v>51</v>
      </c>
      <c r="DW1189">
        <v>23</v>
      </c>
      <c r="DX1189">
        <v>0.22014925373134328</v>
      </c>
      <c r="DY1189">
        <v>0.26821192052980131</v>
      </c>
      <c r="DZ1189">
        <v>0.17229729729729729</v>
      </c>
      <c r="EA1189">
        <v>0.23232323232323232</v>
      </c>
      <c r="EB1189">
        <v>144</v>
      </c>
      <c r="EC1189">
        <v>17</v>
      </c>
      <c r="ED1189" s="1">
        <v>212</v>
      </c>
      <c r="EE1189" s="1">
        <v>26</v>
      </c>
      <c r="EF1189">
        <v>29</v>
      </c>
      <c r="EG1189">
        <v>39</v>
      </c>
      <c r="EH1189">
        <v>0.19776119402985073</v>
      </c>
      <c r="EI1189">
        <v>8.6092715231788075E-2</v>
      </c>
      <c r="EJ1189">
        <v>9.7972972972972971E-2</v>
      </c>
      <c r="EK1189">
        <v>0.39393939393939392</v>
      </c>
      <c r="EL1189">
        <v>39</v>
      </c>
      <c r="EM1189">
        <v>1</v>
      </c>
      <c r="EN1189" s="1">
        <v>65</v>
      </c>
      <c r="EO1189" s="1">
        <v>2</v>
      </c>
      <c r="EP1189">
        <v>7</v>
      </c>
      <c r="EQ1189">
        <v>19</v>
      </c>
      <c r="ER1189">
        <v>6.0634328358208957E-2</v>
      </c>
      <c r="ES1189">
        <v>6.6225165562913907E-3</v>
      </c>
      <c r="ET1189">
        <v>2.364864864864865E-2</v>
      </c>
      <c r="EU1189">
        <v>0.19191919191919191</v>
      </c>
    </row>
    <row r="1190" spans="1:151" x14ac:dyDescent="0.25">
      <c r="A1190" t="s">
        <v>132</v>
      </c>
      <c r="B1190" t="s">
        <v>37</v>
      </c>
      <c r="C1190" s="1">
        <v>3303822</v>
      </c>
      <c r="D1190">
        <v>1411706.5716222865</v>
      </c>
      <c r="E1190">
        <v>814747.68347888242</v>
      </c>
      <c r="F1190" s="1">
        <v>1846872</v>
      </c>
      <c r="G1190" s="1">
        <v>964007</v>
      </c>
      <c r="H1190">
        <v>18299.508424108943</v>
      </c>
      <c r="I1190">
        <v>1310560.2183542917</v>
      </c>
      <c r="J1190">
        <v>2118954.5689585917</v>
      </c>
      <c r="K1190">
        <v>170488.18374610401</v>
      </c>
      <c r="L1190">
        <v>1509569.568953332</v>
      </c>
      <c r="M1190">
        <v>0.51426022534083049</v>
      </c>
      <c r="N1190" s="1">
        <v>710</v>
      </c>
      <c r="O1190" s="1">
        <v>217</v>
      </c>
      <c r="P1190" s="1">
        <v>1129</v>
      </c>
      <c r="Q1190" s="1">
        <v>320</v>
      </c>
      <c r="R1190" s="1">
        <v>308</v>
      </c>
      <c r="S1190" s="1">
        <v>111</v>
      </c>
      <c r="T1190" s="1">
        <v>398</v>
      </c>
      <c r="U1190" s="1">
        <v>158</v>
      </c>
      <c r="V1190" s="1">
        <v>608</v>
      </c>
      <c r="W1190" s="1">
        <v>216</v>
      </c>
      <c r="X1190" s="1">
        <v>141</v>
      </c>
      <c r="Y1190" s="1">
        <v>69</v>
      </c>
      <c r="Z1190" s="4">
        <v>0.53852967227635073</v>
      </c>
      <c r="AA1190" s="4">
        <v>0.67500000000000004</v>
      </c>
      <c r="AB1190" s="4">
        <v>0.45779220779220781</v>
      </c>
      <c r="AC1190" s="4">
        <v>0.6216216216216216</v>
      </c>
      <c r="AD1190" s="1">
        <v>307</v>
      </c>
      <c r="AE1190" s="1">
        <v>58</v>
      </c>
      <c r="AF1190" s="1">
        <v>512</v>
      </c>
      <c r="AG1190" s="1">
        <v>96</v>
      </c>
      <c r="AH1190" s="1">
        <v>164</v>
      </c>
      <c r="AI1190" s="1">
        <v>41</v>
      </c>
      <c r="AJ1190" s="4">
        <v>0.45349867139061117</v>
      </c>
      <c r="AK1190" s="4">
        <v>0.3</v>
      </c>
      <c r="AL1190" s="4">
        <v>0.53246753246753242</v>
      </c>
      <c r="AM1190" s="4">
        <v>0.36936936936936937</v>
      </c>
      <c r="AN1190" t="s">
        <v>133</v>
      </c>
      <c r="AO1190" t="s">
        <v>134</v>
      </c>
      <c r="AP1190" s="1">
        <v>5</v>
      </c>
      <c r="AQ1190" s="11">
        <v>28</v>
      </c>
      <c r="AR1190" t="s">
        <v>132</v>
      </c>
      <c r="AS1190" s="9">
        <v>43926</v>
      </c>
      <c r="AT1190">
        <v>710</v>
      </c>
      <c r="AU1190">
        <v>217</v>
      </c>
      <c r="AV1190" s="1">
        <v>1129</v>
      </c>
      <c r="AW1190" s="1">
        <v>321</v>
      </c>
      <c r="AX1190">
        <v>308</v>
      </c>
      <c r="AY1190">
        <v>111</v>
      </c>
      <c r="AZ1190">
        <v>1</v>
      </c>
      <c r="BA1190">
        <v>0</v>
      </c>
      <c r="BB1190" s="1">
        <v>2</v>
      </c>
      <c r="BC1190" s="1">
        <v>0</v>
      </c>
      <c r="BD1190">
        <v>1</v>
      </c>
      <c r="BE1190">
        <v>0</v>
      </c>
      <c r="BF1190">
        <v>1.7714791851195749E-3</v>
      </c>
      <c r="BG1190">
        <v>0</v>
      </c>
      <c r="BH1190">
        <v>3.246753246753247E-3</v>
      </c>
      <c r="BI1190">
        <v>0</v>
      </c>
      <c r="BJ1190">
        <v>2</v>
      </c>
      <c r="BK1190">
        <v>0</v>
      </c>
      <c r="BL1190" s="1">
        <v>4</v>
      </c>
      <c r="BM1190" s="1">
        <v>0</v>
      </c>
      <c r="BN1190">
        <v>2</v>
      </c>
      <c r="BO1190">
        <v>0</v>
      </c>
      <c r="BP1190">
        <v>3.5429583702391498E-3</v>
      </c>
      <c r="BQ1190">
        <v>0</v>
      </c>
      <c r="BR1190">
        <v>6.4935064935064939E-3</v>
      </c>
      <c r="BS1190">
        <v>0</v>
      </c>
      <c r="BT1190">
        <v>7</v>
      </c>
      <c r="BU1190">
        <v>1</v>
      </c>
      <c r="BV1190" s="1">
        <v>25</v>
      </c>
      <c r="BW1190" s="1">
        <v>3</v>
      </c>
      <c r="BX1190">
        <v>18</v>
      </c>
      <c r="BY1190">
        <v>0</v>
      </c>
      <c r="BZ1190">
        <v>2.2143489813994686E-2</v>
      </c>
      <c r="CA1190">
        <v>9.3457943925233638E-3</v>
      </c>
      <c r="CB1190">
        <v>5.844155844155844E-2</v>
      </c>
      <c r="CC1190">
        <v>0</v>
      </c>
      <c r="CD1190">
        <v>14</v>
      </c>
      <c r="CE1190">
        <v>3</v>
      </c>
      <c r="CF1190" s="1">
        <v>46</v>
      </c>
      <c r="CG1190" s="1">
        <v>10</v>
      </c>
      <c r="CH1190">
        <v>31</v>
      </c>
      <c r="CI1190">
        <v>1</v>
      </c>
      <c r="CJ1190">
        <v>4.0744021257750222E-2</v>
      </c>
      <c r="CK1190">
        <v>3.1152647975077882E-2</v>
      </c>
      <c r="CL1190">
        <v>0.10064935064935066</v>
      </c>
      <c r="CM1190">
        <v>9.0090090090090089E-3</v>
      </c>
      <c r="CN1190">
        <v>53</v>
      </c>
      <c r="CO1190">
        <v>26</v>
      </c>
      <c r="CP1190" s="1">
        <v>96</v>
      </c>
      <c r="CQ1190" s="1">
        <v>34</v>
      </c>
      <c r="CR1190">
        <v>42</v>
      </c>
      <c r="CS1190">
        <v>1</v>
      </c>
      <c r="CT1190">
        <v>8.5031000885739588E-2</v>
      </c>
      <c r="CU1190">
        <v>0.1059190031152648</v>
      </c>
      <c r="CV1190">
        <v>0.13636363636363635</v>
      </c>
      <c r="CW1190">
        <v>9.0090090090090089E-3</v>
      </c>
      <c r="CX1190">
        <v>93</v>
      </c>
      <c r="CY1190">
        <v>40</v>
      </c>
      <c r="CZ1190" s="1">
        <v>165</v>
      </c>
      <c r="DA1190" s="1">
        <v>53</v>
      </c>
      <c r="DB1190">
        <v>67</v>
      </c>
      <c r="DC1190">
        <v>5</v>
      </c>
      <c r="DD1190">
        <v>0.14614703277236493</v>
      </c>
      <c r="DE1190">
        <v>0.16510903426791276</v>
      </c>
      <c r="DF1190">
        <v>0.21753246753246752</v>
      </c>
      <c r="DG1190">
        <v>4.5045045045045043E-2</v>
      </c>
      <c r="DH1190">
        <v>179</v>
      </c>
      <c r="DI1190">
        <v>71</v>
      </c>
      <c r="DJ1190" s="1">
        <v>245</v>
      </c>
      <c r="DK1190" s="1">
        <v>100</v>
      </c>
      <c r="DL1190">
        <v>51</v>
      </c>
      <c r="DM1190">
        <v>15</v>
      </c>
      <c r="DN1190">
        <v>0.21700620017714792</v>
      </c>
      <c r="DO1190">
        <v>0.3115264797507788</v>
      </c>
      <c r="DP1190">
        <v>0.16558441558441558</v>
      </c>
      <c r="DQ1190">
        <v>0.13513513513513514</v>
      </c>
      <c r="DR1190">
        <v>164</v>
      </c>
      <c r="DS1190">
        <v>59</v>
      </c>
      <c r="DT1190" s="10">
        <v>245</v>
      </c>
      <c r="DU1190" s="1">
        <v>84</v>
      </c>
      <c r="DV1190">
        <v>54</v>
      </c>
      <c r="DW1190">
        <v>27</v>
      </c>
      <c r="DX1190">
        <v>0.21700620017714792</v>
      </c>
      <c r="DY1190">
        <v>0.26168224299065418</v>
      </c>
      <c r="DZ1190">
        <v>0.17532467532467533</v>
      </c>
      <c r="EA1190">
        <v>0.24324324324324326</v>
      </c>
      <c r="EB1190">
        <v>151</v>
      </c>
      <c r="EC1190">
        <v>17</v>
      </c>
      <c r="ED1190" s="1">
        <v>224</v>
      </c>
      <c r="EE1190" s="1">
        <v>28</v>
      </c>
      <c r="EF1190">
        <v>31</v>
      </c>
      <c r="EG1190">
        <v>42</v>
      </c>
      <c r="EH1190">
        <v>0.19840566873339238</v>
      </c>
      <c r="EI1190">
        <v>8.7227414330218064E-2</v>
      </c>
      <c r="EJ1190">
        <v>0.10064935064935066</v>
      </c>
      <c r="EK1190">
        <v>0.3783783783783784</v>
      </c>
      <c r="EL1190">
        <v>44</v>
      </c>
      <c r="EM1190">
        <v>0</v>
      </c>
      <c r="EN1190" s="1">
        <v>71</v>
      </c>
      <c r="EO1190" s="1">
        <v>2</v>
      </c>
      <c r="EP1190">
        <v>7</v>
      </c>
      <c r="EQ1190">
        <v>20</v>
      </c>
      <c r="ER1190">
        <v>6.2887511071744909E-2</v>
      </c>
      <c r="ES1190">
        <v>6.2305295950155761E-3</v>
      </c>
      <c r="ET1190">
        <v>2.2727272727272728E-2</v>
      </c>
      <c r="EU1190">
        <v>0.18018018018018017</v>
      </c>
    </row>
    <row r="1191" spans="1:151" x14ac:dyDescent="0.25">
      <c r="A1191" t="s">
        <v>132</v>
      </c>
      <c r="B1191" t="s">
        <v>38</v>
      </c>
      <c r="C1191" s="1">
        <v>3303822</v>
      </c>
      <c r="D1191">
        <v>1411706.5716222865</v>
      </c>
      <c r="E1191">
        <v>814747.68347888242</v>
      </c>
      <c r="F1191" s="1">
        <v>1846872</v>
      </c>
      <c r="G1191" s="1">
        <v>964007</v>
      </c>
      <c r="H1191">
        <v>18299.508424108943</v>
      </c>
      <c r="I1191">
        <v>1310560.2183542917</v>
      </c>
      <c r="J1191">
        <v>2118954.5689585917</v>
      </c>
      <c r="K1191">
        <v>170488.18374610401</v>
      </c>
      <c r="L1191">
        <v>1509569.568953332</v>
      </c>
      <c r="M1191">
        <v>0.51426022534083049</v>
      </c>
      <c r="N1191" s="1">
        <v>712</v>
      </c>
      <c r="O1191" s="1">
        <v>223</v>
      </c>
      <c r="P1191" s="1">
        <v>1177</v>
      </c>
      <c r="Q1191" s="1">
        <v>337</v>
      </c>
      <c r="R1191" s="1">
        <v>338</v>
      </c>
      <c r="S1191" s="1">
        <v>127</v>
      </c>
      <c r="T1191" s="1">
        <v>409</v>
      </c>
      <c r="U1191" s="1">
        <v>168</v>
      </c>
      <c r="V1191" s="1">
        <v>640</v>
      </c>
      <c r="W1191" s="1">
        <v>231</v>
      </c>
      <c r="X1191" s="1">
        <v>154</v>
      </c>
      <c r="Y1191" s="1">
        <v>77</v>
      </c>
      <c r="Z1191" s="4">
        <v>0.54375531011045031</v>
      </c>
      <c r="AA1191" s="4">
        <v>0.68545994065281901</v>
      </c>
      <c r="AB1191" s="4">
        <v>0.45562130177514792</v>
      </c>
      <c r="AC1191" s="4">
        <v>0.60629921259842523</v>
      </c>
      <c r="AD1191" s="1">
        <v>296</v>
      </c>
      <c r="AE1191" s="1">
        <v>53</v>
      </c>
      <c r="AF1191" s="1">
        <v>526</v>
      </c>
      <c r="AG1191" s="1">
        <v>98</v>
      </c>
      <c r="AH1191" s="1">
        <v>181</v>
      </c>
      <c r="AI1191" s="1">
        <v>49</v>
      </c>
      <c r="AJ1191" s="4">
        <v>0.44689889549702633</v>
      </c>
      <c r="AK1191" s="4">
        <v>0.29080118694362017</v>
      </c>
      <c r="AL1191" s="4">
        <v>0.53550295857988162</v>
      </c>
      <c r="AM1191" s="4">
        <v>0.38582677165354329</v>
      </c>
      <c r="AN1191" t="s">
        <v>133</v>
      </c>
      <c r="AO1191" t="s">
        <v>134</v>
      </c>
      <c r="AP1191" s="1">
        <v>5</v>
      </c>
      <c r="AQ1191" s="11">
        <v>28</v>
      </c>
      <c r="AR1191" t="s">
        <v>132</v>
      </c>
      <c r="AS1191" s="9">
        <v>43927</v>
      </c>
      <c r="AT1191">
        <v>712</v>
      </c>
      <c r="AU1191">
        <v>223</v>
      </c>
      <c r="AV1191" s="1">
        <v>1177</v>
      </c>
      <c r="AW1191" s="1">
        <v>338</v>
      </c>
      <c r="AX1191">
        <v>338</v>
      </c>
      <c r="AY1191">
        <v>127</v>
      </c>
      <c r="AZ1191">
        <v>0</v>
      </c>
      <c r="BA1191">
        <v>0</v>
      </c>
      <c r="BB1191" s="1">
        <v>2</v>
      </c>
      <c r="BC1191" s="1">
        <v>0</v>
      </c>
      <c r="BD1191">
        <v>2</v>
      </c>
      <c r="BE1191">
        <v>0</v>
      </c>
      <c r="BF1191">
        <v>1.6992353440951572E-3</v>
      </c>
      <c r="BG1191">
        <v>0</v>
      </c>
      <c r="BH1191">
        <v>5.9171597633136093E-3</v>
      </c>
      <c r="BI1191">
        <v>0</v>
      </c>
      <c r="BJ1191">
        <v>2</v>
      </c>
      <c r="BK1191">
        <v>0</v>
      </c>
      <c r="BL1191" s="1">
        <v>4</v>
      </c>
      <c r="BM1191" s="1">
        <v>0</v>
      </c>
      <c r="BN1191">
        <v>2</v>
      </c>
      <c r="BO1191">
        <v>0</v>
      </c>
      <c r="BP1191">
        <v>3.3984706881903144E-3</v>
      </c>
      <c r="BQ1191">
        <v>0</v>
      </c>
      <c r="BR1191">
        <v>5.9171597633136093E-3</v>
      </c>
      <c r="BS1191">
        <v>0</v>
      </c>
      <c r="BT1191">
        <v>6</v>
      </c>
      <c r="BU1191">
        <v>1</v>
      </c>
      <c r="BV1191" s="1">
        <v>26</v>
      </c>
      <c r="BW1191" s="1">
        <v>3</v>
      </c>
      <c r="BX1191">
        <v>20</v>
      </c>
      <c r="BY1191">
        <v>0</v>
      </c>
      <c r="BZ1191">
        <v>2.2090059473237042E-2</v>
      </c>
      <c r="CA1191">
        <v>8.8757396449704144E-3</v>
      </c>
      <c r="CB1191">
        <v>5.9171597633136092E-2</v>
      </c>
      <c r="CC1191">
        <v>0</v>
      </c>
      <c r="CD1191">
        <v>14</v>
      </c>
      <c r="CE1191">
        <v>5</v>
      </c>
      <c r="CF1191" s="1">
        <v>49</v>
      </c>
      <c r="CG1191" s="1">
        <v>11</v>
      </c>
      <c r="CH1191">
        <v>34</v>
      </c>
      <c r="CI1191">
        <v>1</v>
      </c>
      <c r="CJ1191">
        <v>4.1631265930331354E-2</v>
      </c>
      <c r="CK1191">
        <v>3.2544378698224852E-2</v>
      </c>
      <c r="CL1191">
        <v>0.10059171597633136</v>
      </c>
      <c r="CM1191">
        <v>7.874015748031496E-3</v>
      </c>
      <c r="CN1191">
        <v>53</v>
      </c>
      <c r="CO1191">
        <v>26</v>
      </c>
      <c r="CP1191" s="1">
        <v>98</v>
      </c>
      <c r="CQ1191" s="1">
        <v>36</v>
      </c>
      <c r="CR1191">
        <v>43</v>
      </c>
      <c r="CS1191">
        <v>2</v>
      </c>
      <c r="CT1191">
        <v>8.3262531860662709E-2</v>
      </c>
      <c r="CU1191">
        <v>0.10650887573964497</v>
      </c>
      <c r="CV1191">
        <v>0.12721893491124261</v>
      </c>
      <c r="CW1191">
        <v>1.5748031496062992E-2</v>
      </c>
      <c r="CX1191">
        <v>98</v>
      </c>
      <c r="CY1191">
        <v>44</v>
      </c>
      <c r="CZ1191" s="1">
        <v>177</v>
      </c>
      <c r="DA1191" s="1">
        <v>60</v>
      </c>
      <c r="DB1191">
        <v>73</v>
      </c>
      <c r="DC1191">
        <v>6</v>
      </c>
      <c r="DD1191">
        <v>0.1503823279524214</v>
      </c>
      <c r="DE1191">
        <v>0.17751479289940827</v>
      </c>
      <c r="DF1191">
        <v>0.21597633136094674</v>
      </c>
      <c r="DG1191">
        <v>4.7244094488188976E-2</v>
      </c>
      <c r="DH1191">
        <v>175</v>
      </c>
      <c r="DI1191">
        <v>71</v>
      </c>
      <c r="DJ1191" s="1">
        <v>251</v>
      </c>
      <c r="DK1191" s="1">
        <v>102</v>
      </c>
      <c r="DL1191">
        <v>58</v>
      </c>
      <c r="DM1191">
        <v>18</v>
      </c>
      <c r="DN1191">
        <v>0.21325403568394222</v>
      </c>
      <c r="DO1191">
        <v>0.30177514792899407</v>
      </c>
      <c r="DP1191">
        <v>0.17159763313609466</v>
      </c>
      <c r="DQ1191">
        <v>0.14173228346456693</v>
      </c>
      <c r="DR1191">
        <v>163</v>
      </c>
      <c r="DS1191">
        <v>57</v>
      </c>
      <c r="DT1191" s="10">
        <v>251</v>
      </c>
      <c r="DU1191" s="1">
        <v>87</v>
      </c>
      <c r="DV1191">
        <v>57</v>
      </c>
      <c r="DW1191">
        <v>31</v>
      </c>
      <c r="DX1191">
        <v>0.21325403568394222</v>
      </c>
      <c r="DY1191">
        <v>0.25739644970414199</v>
      </c>
      <c r="DZ1191">
        <v>0.16863905325443787</v>
      </c>
      <c r="EA1191">
        <v>0.24409448818897639</v>
      </c>
      <c r="EB1191">
        <v>154</v>
      </c>
      <c r="EC1191">
        <v>18</v>
      </c>
      <c r="ED1191" s="1">
        <v>234</v>
      </c>
      <c r="EE1191" s="1">
        <v>29</v>
      </c>
      <c r="EF1191">
        <v>34</v>
      </c>
      <c r="EG1191">
        <v>46</v>
      </c>
      <c r="EH1191">
        <v>0.19881053525913339</v>
      </c>
      <c r="EI1191">
        <v>8.5798816568047331E-2</v>
      </c>
      <c r="EJ1191">
        <v>0.10059171597633136</v>
      </c>
      <c r="EK1191">
        <v>0.36220472440944884</v>
      </c>
      <c r="EL1191">
        <v>44</v>
      </c>
      <c r="EM1191">
        <v>0</v>
      </c>
      <c r="EN1191" s="1">
        <v>78</v>
      </c>
      <c r="EO1191" s="1">
        <v>2</v>
      </c>
      <c r="EP1191">
        <v>11</v>
      </c>
      <c r="EQ1191">
        <v>23</v>
      </c>
      <c r="ER1191">
        <v>6.6270178419711126E-2</v>
      </c>
      <c r="ES1191">
        <v>5.9171597633136093E-3</v>
      </c>
      <c r="ET1191">
        <v>3.2544378698224852E-2</v>
      </c>
      <c r="EU1191">
        <v>0.18110236220472442</v>
      </c>
    </row>
    <row r="1192" spans="1:151" x14ac:dyDescent="0.25">
      <c r="A1192" t="s">
        <v>132</v>
      </c>
      <c r="B1192" t="s">
        <v>39</v>
      </c>
      <c r="C1192" s="1">
        <v>3303822</v>
      </c>
      <c r="D1192">
        <v>1411706.5716222865</v>
      </c>
      <c r="E1192">
        <v>814747.68347888242</v>
      </c>
      <c r="F1192" s="1">
        <v>1846872</v>
      </c>
      <c r="G1192" s="1">
        <v>964007</v>
      </c>
      <c r="H1192">
        <v>18299.508424108943</v>
      </c>
      <c r="I1192">
        <v>1310560.2183542917</v>
      </c>
      <c r="J1192">
        <v>2118954.5689585917</v>
      </c>
      <c r="K1192">
        <v>170488.18374610401</v>
      </c>
      <c r="L1192">
        <v>1509569.568953332</v>
      </c>
      <c r="M1192">
        <v>0.51426022534083049</v>
      </c>
      <c r="N1192" s="1">
        <v>713</v>
      </c>
      <c r="O1192" s="1">
        <v>225</v>
      </c>
      <c r="P1192" s="1">
        <v>1252</v>
      </c>
      <c r="Q1192" s="1">
        <v>362</v>
      </c>
      <c r="R1192" s="1">
        <v>392</v>
      </c>
      <c r="S1192" s="1">
        <v>147</v>
      </c>
      <c r="T1192" s="1">
        <v>415</v>
      </c>
      <c r="U1192" s="1">
        <v>169</v>
      </c>
      <c r="V1192" s="1">
        <v>684</v>
      </c>
      <c r="W1192" s="1">
        <v>249</v>
      </c>
      <c r="X1192" s="1">
        <v>181</v>
      </c>
      <c r="Y1192" s="1">
        <v>88</v>
      </c>
      <c r="Z1192" s="4">
        <v>0.54632587859424919</v>
      </c>
      <c r="AA1192" s="4">
        <v>0.68784530386740328</v>
      </c>
      <c r="AB1192" s="4">
        <v>0.46173469387755101</v>
      </c>
      <c r="AC1192" s="4">
        <v>0.59863945578231292</v>
      </c>
      <c r="AD1192" s="1">
        <v>293</v>
      </c>
      <c r="AE1192" s="1">
        <v>55</v>
      </c>
      <c r="AF1192" s="1">
        <v>559</v>
      </c>
      <c r="AG1192" s="1">
        <v>104</v>
      </c>
      <c r="AH1192" s="1">
        <v>208</v>
      </c>
      <c r="AI1192" s="1">
        <v>58</v>
      </c>
      <c r="AJ1192" s="4">
        <v>0.44648562300319489</v>
      </c>
      <c r="AK1192" s="4">
        <v>0.287292817679558</v>
      </c>
      <c r="AL1192" s="4">
        <v>0.53061224489795922</v>
      </c>
      <c r="AM1192" s="4">
        <v>0.39455782312925169</v>
      </c>
      <c r="AN1192" t="s">
        <v>133</v>
      </c>
      <c r="AO1192" t="s">
        <v>134</v>
      </c>
      <c r="AP1192" s="1">
        <v>5</v>
      </c>
      <c r="AQ1192" s="11">
        <v>28</v>
      </c>
      <c r="AR1192" t="s">
        <v>132</v>
      </c>
      <c r="AS1192" s="9">
        <v>43928</v>
      </c>
      <c r="AT1192">
        <v>713</v>
      </c>
      <c r="AU1192">
        <v>225</v>
      </c>
      <c r="AV1192" s="1">
        <v>1252</v>
      </c>
      <c r="AW1192" s="1">
        <v>363</v>
      </c>
      <c r="AX1192">
        <v>392</v>
      </c>
      <c r="AY1192">
        <v>147</v>
      </c>
      <c r="AZ1192">
        <v>1</v>
      </c>
      <c r="BA1192">
        <v>0</v>
      </c>
      <c r="BB1192" s="1">
        <v>4</v>
      </c>
      <c r="BC1192" s="1">
        <v>0</v>
      </c>
      <c r="BD1192">
        <v>3</v>
      </c>
      <c r="BE1192">
        <v>0</v>
      </c>
      <c r="BF1192">
        <v>3.1948881789137379E-3</v>
      </c>
      <c r="BG1192">
        <v>0</v>
      </c>
      <c r="BH1192">
        <v>7.6530612244897957E-3</v>
      </c>
      <c r="BI1192">
        <v>0</v>
      </c>
      <c r="BJ1192">
        <v>2</v>
      </c>
      <c r="BK1192">
        <v>0</v>
      </c>
      <c r="BL1192" s="1">
        <v>4</v>
      </c>
      <c r="BM1192" s="1">
        <v>0</v>
      </c>
      <c r="BN1192">
        <v>2</v>
      </c>
      <c r="BO1192">
        <v>0</v>
      </c>
      <c r="BP1192">
        <v>3.1948881789137379E-3</v>
      </c>
      <c r="BQ1192">
        <v>0</v>
      </c>
      <c r="BR1192">
        <v>5.1020408163265302E-3</v>
      </c>
      <c r="BS1192">
        <v>0</v>
      </c>
      <c r="BT1192">
        <v>5</v>
      </c>
      <c r="BU1192">
        <v>1</v>
      </c>
      <c r="BV1192" s="1">
        <v>27</v>
      </c>
      <c r="BW1192" s="1">
        <v>3</v>
      </c>
      <c r="BX1192">
        <v>22</v>
      </c>
      <c r="BY1192">
        <v>0</v>
      </c>
      <c r="BZ1192">
        <v>2.1565495207667731E-2</v>
      </c>
      <c r="CA1192">
        <v>8.2644628099173556E-3</v>
      </c>
      <c r="CB1192">
        <v>5.6122448979591837E-2</v>
      </c>
      <c r="CC1192">
        <v>0</v>
      </c>
      <c r="CD1192">
        <v>13</v>
      </c>
      <c r="CE1192">
        <v>5</v>
      </c>
      <c r="CF1192" s="1">
        <v>49</v>
      </c>
      <c r="CG1192" s="1">
        <v>11</v>
      </c>
      <c r="CH1192">
        <v>35</v>
      </c>
      <c r="CI1192">
        <v>1</v>
      </c>
      <c r="CJ1192">
        <v>3.9137380191693293E-2</v>
      </c>
      <c r="CK1192">
        <v>3.0303030303030304E-2</v>
      </c>
      <c r="CL1192">
        <v>8.9285714285714288E-2</v>
      </c>
      <c r="CM1192">
        <v>6.8027210884353739E-3</v>
      </c>
      <c r="CN1192">
        <v>54</v>
      </c>
      <c r="CO1192">
        <v>25</v>
      </c>
      <c r="CP1192" s="1">
        <v>104</v>
      </c>
      <c r="CQ1192" s="1">
        <v>39</v>
      </c>
      <c r="CR1192">
        <v>48</v>
      </c>
      <c r="CS1192">
        <v>2</v>
      </c>
      <c r="CT1192">
        <v>8.3067092651757185E-2</v>
      </c>
      <c r="CU1192">
        <v>0.10743801652892562</v>
      </c>
      <c r="CV1192">
        <v>0.12244897959183673</v>
      </c>
      <c r="CW1192">
        <v>1.3605442176870748E-2</v>
      </c>
      <c r="CX1192">
        <v>92</v>
      </c>
      <c r="CY1192">
        <v>44</v>
      </c>
      <c r="CZ1192" s="1">
        <v>182</v>
      </c>
      <c r="DA1192" s="1">
        <v>64</v>
      </c>
      <c r="DB1192">
        <v>82</v>
      </c>
      <c r="DC1192">
        <v>8</v>
      </c>
      <c r="DD1192">
        <v>0.14536741214057508</v>
      </c>
      <c r="DE1192">
        <v>0.17630853994490359</v>
      </c>
      <c r="DF1192">
        <v>0.20918367346938777</v>
      </c>
      <c r="DG1192">
        <v>5.4421768707482991E-2</v>
      </c>
      <c r="DH1192">
        <v>179</v>
      </c>
      <c r="DI1192">
        <v>76</v>
      </c>
      <c r="DJ1192" s="1">
        <v>273</v>
      </c>
      <c r="DK1192" s="1">
        <v>112</v>
      </c>
      <c r="DL1192">
        <v>74</v>
      </c>
      <c r="DM1192">
        <v>20</v>
      </c>
      <c r="DN1192">
        <v>0.21805111821086262</v>
      </c>
      <c r="DO1192">
        <v>0.30853994490358128</v>
      </c>
      <c r="DP1192">
        <v>0.18877551020408162</v>
      </c>
      <c r="DQ1192">
        <v>0.1360544217687075</v>
      </c>
      <c r="DR1192">
        <v>164</v>
      </c>
      <c r="DS1192">
        <v>55</v>
      </c>
      <c r="DT1192" s="10">
        <v>267</v>
      </c>
      <c r="DU1192" s="1">
        <v>92</v>
      </c>
      <c r="DV1192">
        <v>69</v>
      </c>
      <c r="DW1192">
        <v>34</v>
      </c>
      <c r="DX1192">
        <v>0.21325878594249201</v>
      </c>
      <c r="DY1192">
        <v>0.25344352617079891</v>
      </c>
      <c r="DZ1192">
        <v>0.17602040816326531</v>
      </c>
      <c r="EA1192">
        <v>0.23129251700680273</v>
      </c>
      <c r="EB1192">
        <v>156</v>
      </c>
      <c r="EC1192">
        <v>18</v>
      </c>
      <c r="ED1192" s="1">
        <v>254</v>
      </c>
      <c r="EE1192" s="1">
        <v>31</v>
      </c>
      <c r="EF1192">
        <v>42</v>
      </c>
      <c r="EG1192">
        <v>56</v>
      </c>
      <c r="EH1192">
        <v>0.20287539936102236</v>
      </c>
      <c r="EI1192">
        <v>8.5399449035812675E-2</v>
      </c>
      <c r="EJ1192">
        <v>0.10714285714285714</v>
      </c>
      <c r="EK1192">
        <v>0.38095238095238093</v>
      </c>
      <c r="EL1192">
        <v>44</v>
      </c>
      <c r="EM1192">
        <v>0</v>
      </c>
      <c r="EN1192" s="1">
        <v>81</v>
      </c>
      <c r="EO1192" s="1">
        <v>2</v>
      </c>
      <c r="EP1192">
        <v>11</v>
      </c>
      <c r="EQ1192">
        <v>26</v>
      </c>
      <c r="ER1192">
        <v>6.4696485623003189E-2</v>
      </c>
      <c r="ES1192">
        <v>5.5096418732782371E-3</v>
      </c>
      <c r="ET1192">
        <v>2.8061224489795918E-2</v>
      </c>
      <c r="EU1192">
        <v>0.17687074829931973</v>
      </c>
    </row>
    <row r="1193" spans="1:151" x14ac:dyDescent="0.25">
      <c r="A1193" t="s">
        <v>132</v>
      </c>
      <c r="B1193" t="s">
        <v>40</v>
      </c>
      <c r="C1193" s="1">
        <v>3303822</v>
      </c>
      <c r="D1193">
        <v>1411706.5716222865</v>
      </c>
      <c r="E1193">
        <v>814747.68347888242</v>
      </c>
      <c r="F1193" s="1">
        <v>1846872</v>
      </c>
      <c r="G1193" s="1">
        <v>964007</v>
      </c>
      <c r="H1193">
        <v>18299.508424108943</v>
      </c>
      <c r="I1193">
        <v>1310560.2183542917</v>
      </c>
      <c r="J1193">
        <v>2118954.5689585917</v>
      </c>
      <c r="K1193">
        <v>170488.18374610401</v>
      </c>
      <c r="L1193">
        <v>1509569.568953332</v>
      </c>
      <c r="M1193">
        <v>0.51426022534083049</v>
      </c>
      <c r="N1193" s="1">
        <v>680</v>
      </c>
      <c r="O1193" s="1">
        <v>213</v>
      </c>
      <c r="P1193" s="1">
        <v>1298</v>
      </c>
      <c r="Q1193" s="1">
        <v>378</v>
      </c>
      <c r="R1193" s="1">
        <v>453</v>
      </c>
      <c r="S1193" s="1">
        <v>165</v>
      </c>
      <c r="T1193" s="1">
        <v>394</v>
      </c>
      <c r="U1193" s="1">
        <v>161</v>
      </c>
      <c r="V1193" s="1">
        <v>702</v>
      </c>
      <c r="W1193" s="1">
        <v>258</v>
      </c>
      <c r="X1193" s="1">
        <v>210</v>
      </c>
      <c r="Y1193" s="1">
        <v>98</v>
      </c>
      <c r="Z1193" s="4">
        <v>0.54083204930662554</v>
      </c>
      <c r="AA1193" s="4">
        <v>0.68253968253968256</v>
      </c>
      <c r="AB1193" s="4">
        <v>0.46357615894039733</v>
      </c>
      <c r="AC1193" s="4">
        <v>0.59393939393939399</v>
      </c>
      <c r="AD1193" s="1">
        <v>281</v>
      </c>
      <c r="AE1193" s="1">
        <v>51</v>
      </c>
      <c r="AF1193" s="1">
        <v>587</v>
      </c>
      <c r="AG1193" s="1">
        <v>109</v>
      </c>
      <c r="AH1193" s="1">
        <v>241</v>
      </c>
      <c r="AI1193" s="1">
        <v>65</v>
      </c>
      <c r="AJ1193" s="4">
        <v>0.45223420647149459</v>
      </c>
      <c r="AK1193" s="4">
        <v>0.28835978835978837</v>
      </c>
      <c r="AL1193" s="4">
        <v>0.53200883002207511</v>
      </c>
      <c r="AM1193" s="4">
        <v>0.39393939393939392</v>
      </c>
      <c r="AN1193" t="s">
        <v>133</v>
      </c>
      <c r="AO1193" t="s">
        <v>134</v>
      </c>
      <c r="AP1193" s="1">
        <v>5</v>
      </c>
      <c r="AQ1193" s="11">
        <v>28</v>
      </c>
      <c r="AR1193" t="s">
        <v>132</v>
      </c>
      <c r="AS1193" s="9">
        <v>43929</v>
      </c>
      <c r="AT1193">
        <v>680</v>
      </c>
      <c r="AU1193">
        <v>213</v>
      </c>
      <c r="AV1193" s="1">
        <v>1298</v>
      </c>
      <c r="AW1193" s="1">
        <v>378</v>
      </c>
      <c r="AX1193">
        <v>453</v>
      </c>
      <c r="AY1193">
        <v>165</v>
      </c>
      <c r="AZ1193">
        <v>1</v>
      </c>
      <c r="BA1193">
        <v>0</v>
      </c>
      <c r="BB1193" s="1">
        <v>4</v>
      </c>
      <c r="BC1193" s="1">
        <v>0</v>
      </c>
      <c r="BD1193">
        <v>3</v>
      </c>
      <c r="BE1193">
        <v>0</v>
      </c>
      <c r="BF1193">
        <v>3.0816640986132513E-3</v>
      </c>
      <c r="BG1193">
        <v>0</v>
      </c>
      <c r="BH1193">
        <v>6.6225165562913907E-3</v>
      </c>
      <c r="BI1193">
        <v>0</v>
      </c>
      <c r="BJ1193">
        <v>2</v>
      </c>
      <c r="BK1193">
        <v>0</v>
      </c>
      <c r="BL1193" s="1">
        <v>4</v>
      </c>
      <c r="BM1193" s="1">
        <v>0</v>
      </c>
      <c r="BN1193">
        <v>2</v>
      </c>
      <c r="BO1193">
        <v>0</v>
      </c>
      <c r="BP1193">
        <v>3.0816640986132513E-3</v>
      </c>
      <c r="BQ1193">
        <v>0</v>
      </c>
      <c r="BR1193">
        <v>4.4150110375275938E-3</v>
      </c>
      <c r="BS1193">
        <v>0</v>
      </c>
      <c r="BT1193">
        <v>5</v>
      </c>
      <c r="BU1193">
        <v>0</v>
      </c>
      <c r="BV1193" s="1">
        <v>29</v>
      </c>
      <c r="BW1193" s="1">
        <v>3</v>
      </c>
      <c r="BX1193">
        <v>24</v>
      </c>
      <c r="BY1193">
        <v>0</v>
      </c>
      <c r="BZ1193">
        <v>2.2342064714946069E-2</v>
      </c>
      <c r="CA1193">
        <v>7.9365079365079361E-3</v>
      </c>
      <c r="CB1193">
        <v>5.2980132450331126E-2</v>
      </c>
      <c r="CC1193">
        <v>0</v>
      </c>
      <c r="CD1193">
        <v>10</v>
      </c>
      <c r="CE1193">
        <v>6</v>
      </c>
      <c r="CF1193" s="1">
        <v>52</v>
      </c>
      <c r="CG1193" s="1">
        <v>13</v>
      </c>
      <c r="CH1193">
        <v>41</v>
      </c>
      <c r="CI1193">
        <v>1</v>
      </c>
      <c r="CJ1193">
        <v>4.0061633281972264E-2</v>
      </c>
      <c r="CK1193">
        <v>3.439153439153439E-2</v>
      </c>
      <c r="CL1193">
        <v>9.0507726269315678E-2</v>
      </c>
      <c r="CM1193">
        <v>6.0606060606060606E-3</v>
      </c>
      <c r="CN1193">
        <v>52</v>
      </c>
      <c r="CO1193">
        <v>25</v>
      </c>
      <c r="CP1193" s="1">
        <v>110</v>
      </c>
      <c r="CQ1193" s="1">
        <v>42</v>
      </c>
      <c r="CR1193">
        <v>56</v>
      </c>
      <c r="CS1193">
        <v>2</v>
      </c>
      <c r="CT1193">
        <v>8.4745762711864403E-2</v>
      </c>
      <c r="CU1193">
        <v>0.1111111111111111</v>
      </c>
      <c r="CV1193">
        <v>0.12362030905077263</v>
      </c>
      <c r="CW1193">
        <v>1.2121212121212121E-2</v>
      </c>
      <c r="CX1193">
        <v>88</v>
      </c>
      <c r="CY1193">
        <v>45</v>
      </c>
      <c r="CZ1193" s="1">
        <v>191</v>
      </c>
      <c r="DA1193" s="1">
        <v>69</v>
      </c>
      <c r="DB1193">
        <v>94</v>
      </c>
      <c r="DC1193">
        <v>9</v>
      </c>
      <c r="DD1193">
        <v>0.14714946070878274</v>
      </c>
      <c r="DE1193">
        <v>0.18253968253968253</v>
      </c>
      <c r="DF1193">
        <v>0.20750551876379691</v>
      </c>
      <c r="DG1193">
        <v>5.4545454545454543E-2</v>
      </c>
      <c r="DH1193">
        <v>169</v>
      </c>
      <c r="DI1193">
        <v>70</v>
      </c>
      <c r="DJ1193" s="1">
        <v>279</v>
      </c>
      <c r="DK1193" s="1">
        <v>114</v>
      </c>
      <c r="DL1193">
        <v>88</v>
      </c>
      <c r="DM1193">
        <v>22</v>
      </c>
      <c r="DN1193">
        <v>0.21494607087827428</v>
      </c>
      <c r="DO1193">
        <v>0.30158730158730157</v>
      </c>
      <c r="DP1193">
        <v>0.19426048565121412</v>
      </c>
      <c r="DQ1193">
        <v>0.13333333333333333</v>
      </c>
      <c r="DR1193">
        <v>160</v>
      </c>
      <c r="DS1193">
        <v>52</v>
      </c>
      <c r="DT1193" s="10">
        <v>273</v>
      </c>
      <c r="DU1193" s="1">
        <v>94</v>
      </c>
      <c r="DV1193">
        <v>77</v>
      </c>
      <c r="DW1193">
        <v>36</v>
      </c>
      <c r="DX1193">
        <v>0.2103235747303544</v>
      </c>
      <c r="DY1193">
        <v>0.24867724867724866</v>
      </c>
      <c r="DZ1193">
        <v>0.16997792494481237</v>
      </c>
      <c r="EA1193">
        <v>0.21818181818181817</v>
      </c>
      <c r="EB1193">
        <v>146</v>
      </c>
      <c r="EC1193">
        <v>15</v>
      </c>
      <c r="ED1193" s="1">
        <v>262</v>
      </c>
      <c r="EE1193" s="1">
        <v>32</v>
      </c>
      <c r="EF1193">
        <v>51</v>
      </c>
      <c r="EG1193">
        <v>65</v>
      </c>
      <c r="EH1193">
        <v>0.20184899845916796</v>
      </c>
      <c r="EI1193">
        <v>8.4656084656084651E-2</v>
      </c>
      <c r="EJ1193">
        <v>0.11258278145695365</v>
      </c>
      <c r="EK1193">
        <v>0.39393939393939392</v>
      </c>
      <c r="EL1193">
        <v>45</v>
      </c>
      <c r="EM1193">
        <v>0</v>
      </c>
      <c r="EN1193" s="1">
        <v>88</v>
      </c>
      <c r="EO1193" s="1">
        <v>2</v>
      </c>
      <c r="EP1193">
        <v>13</v>
      </c>
      <c r="EQ1193">
        <v>30</v>
      </c>
      <c r="ER1193">
        <v>6.7796610169491525E-2</v>
      </c>
      <c r="ES1193">
        <v>5.2910052910052907E-3</v>
      </c>
      <c r="ET1193">
        <v>2.8697571743929361E-2</v>
      </c>
      <c r="EU1193">
        <v>0.18181818181818182</v>
      </c>
    </row>
    <row r="1194" spans="1:151" x14ac:dyDescent="0.25">
      <c r="A1194" t="s">
        <v>132</v>
      </c>
      <c r="B1194" t="s">
        <v>41</v>
      </c>
      <c r="C1194" s="1">
        <v>3303822</v>
      </c>
      <c r="D1194">
        <v>1411706.5716222865</v>
      </c>
      <c r="E1194">
        <v>814747.68347888242</v>
      </c>
      <c r="F1194" s="1">
        <v>1846872</v>
      </c>
      <c r="G1194" s="1">
        <v>964007</v>
      </c>
      <c r="H1194">
        <v>18299.508424108943</v>
      </c>
      <c r="I1194">
        <v>1310560.2183542917</v>
      </c>
      <c r="J1194">
        <v>2118954.5689585917</v>
      </c>
      <c r="K1194">
        <v>170488.18374610401</v>
      </c>
      <c r="L1194">
        <v>1509569.568953332</v>
      </c>
      <c r="M1194">
        <v>0.51426022534083049</v>
      </c>
      <c r="N1194" s="1">
        <v>697</v>
      </c>
      <c r="O1194" s="1">
        <v>212</v>
      </c>
      <c r="P1194" s="1">
        <v>1354</v>
      </c>
      <c r="Q1194" s="1">
        <v>396</v>
      </c>
      <c r="R1194" s="1">
        <v>478</v>
      </c>
      <c r="S1194" s="1">
        <v>179</v>
      </c>
      <c r="T1194" s="1">
        <v>397</v>
      </c>
      <c r="U1194" s="1">
        <v>161</v>
      </c>
      <c r="V1194" s="1">
        <v>725</v>
      </c>
      <c r="W1194" s="1">
        <v>269</v>
      </c>
      <c r="X1194" s="1">
        <v>221</v>
      </c>
      <c r="Y1194" s="1">
        <v>107</v>
      </c>
      <c r="Z1194" s="4">
        <v>0.53545051698670609</v>
      </c>
      <c r="AA1194" s="4">
        <v>0.67929292929292928</v>
      </c>
      <c r="AB1194" s="4">
        <v>0.46234309623430964</v>
      </c>
      <c r="AC1194" s="4">
        <v>0.5977653631284916</v>
      </c>
      <c r="AD1194" s="1">
        <v>294</v>
      </c>
      <c r="AE1194" s="1">
        <v>50</v>
      </c>
      <c r="AF1194" s="1">
        <v>619</v>
      </c>
      <c r="AG1194" s="1">
        <v>114</v>
      </c>
      <c r="AH1194" s="1">
        <v>255</v>
      </c>
      <c r="AI1194" s="1">
        <v>70</v>
      </c>
      <c r="AJ1194" s="4">
        <v>0.45716395864106352</v>
      </c>
      <c r="AK1194" s="4">
        <v>0.2878787878787879</v>
      </c>
      <c r="AL1194" s="4">
        <v>0.53347280334728031</v>
      </c>
      <c r="AM1194" s="4">
        <v>0.39106145251396646</v>
      </c>
      <c r="AN1194" t="s">
        <v>133</v>
      </c>
      <c r="AO1194" t="s">
        <v>134</v>
      </c>
      <c r="AP1194" s="1">
        <v>5</v>
      </c>
      <c r="AQ1194" s="11">
        <v>28</v>
      </c>
      <c r="AR1194" t="s">
        <v>132</v>
      </c>
      <c r="AS1194" s="9">
        <v>43930</v>
      </c>
      <c r="AT1194">
        <v>697</v>
      </c>
      <c r="AU1194">
        <v>212</v>
      </c>
      <c r="AV1194" s="1">
        <v>1354</v>
      </c>
      <c r="AW1194" s="1">
        <v>396</v>
      </c>
      <c r="AX1194">
        <v>478</v>
      </c>
      <c r="AY1194">
        <v>179</v>
      </c>
      <c r="AZ1194">
        <v>0</v>
      </c>
      <c r="BA1194">
        <v>0</v>
      </c>
      <c r="BB1194" s="1">
        <v>4</v>
      </c>
      <c r="BC1194" s="1">
        <v>0</v>
      </c>
      <c r="BD1194">
        <v>4</v>
      </c>
      <c r="BE1194">
        <v>0</v>
      </c>
      <c r="BF1194">
        <v>2.9542097488921715E-3</v>
      </c>
      <c r="BG1194">
        <v>0</v>
      </c>
      <c r="BH1194">
        <v>8.368200836820083E-3</v>
      </c>
      <c r="BI1194">
        <v>0</v>
      </c>
      <c r="BJ1194">
        <v>1</v>
      </c>
      <c r="BK1194">
        <v>0</v>
      </c>
      <c r="BL1194" s="1">
        <v>4</v>
      </c>
      <c r="BM1194" s="1">
        <v>0</v>
      </c>
      <c r="BN1194">
        <v>2</v>
      </c>
      <c r="BO1194">
        <v>0</v>
      </c>
      <c r="BP1194">
        <v>2.9542097488921715E-3</v>
      </c>
      <c r="BQ1194">
        <v>0</v>
      </c>
      <c r="BR1194">
        <v>4.1841004184100415E-3</v>
      </c>
      <c r="BS1194">
        <v>0</v>
      </c>
      <c r="BT1194">
        <v>5</v>
      </c>
      <c r="BU1194">
        <v>0</v>
      </c>
      <c r="BV1194" s="1">
        <v>31</v>
      </c>
      <c r="BW1194" s="1">
        <v>3</v>
      </c>
      <c r="BX1194">
        <v>26</v>
      </c>
      <c r="BY1194">
        <v>0</v>
      </c>
      <c r="BZ1194">
        <v>2.2895125553914326E-2</v>
      </c>
      <c r="CA1194">
        <v>7.575757575757576E-3</v>
      </c>
      <c r="CB1194">
        <v>5.4393305439330547E-2</v>
      </c>
      <c r="CC1194">
        <v>0</v>
      </c>
      <c r="CD1194">
        <v>11</v>
      </c>
      <c r="CE1194">
        <v>7</v>
      </c>
      <c r="CF1194" s="1">
        <v>54</v>
      </c>
      <c r="CG1194" s="1">
        <v>15</v>
      </c>
      <c r="CH1194">
        <v>42</v>
      </c>
      <c r="CI1194">
        <v>1</v>
      </c>
      <c r="CJ1194">
        <v>3.9881831610044313E-2</v>
      </c>
      <c r="CK1194">
        <v>3.787878787878788E-2</v>
      </c>
      <c r="CL1194">
        <v>8.7866108786610872E-2</v>
      </c>
      <c r="CM1194">
        <v>5.5865921787709499E-3</v>
      </c>
      <c r="CN1194">
        <v>51</v>
      </c>
      <c r="CO1194">
        <v>26</v>
      </c>
      <c r="CP1194" s="1">
        <v>113</v>
      </c>
      <c r="CQ1194" s="1">
        <v>44</v>
      </c>
      <c r="CR1194">
        <v>59</v>
      </c>
      <c r="CS1194">
        <v>3</v>
      </c>
      <c r="CT1194">
        <v>8.3456425406203835E-2</v>
      </c>
      <c r="CU1194">
        <v>0.1111111111111111</v>
      </c>
      <c r="CV1194">
        <v>0.12343096234309624</v>
      </c>
      <c r="CW1194">
        <v>1.6759776536312849E-2</v>
      </c>
      <c r="CX1194">
        <v>92</v>
      </c>
      <c r="CY1194">
        <v>44</v>
      </c>
      <c r="CZ1194" s="1">
        <v>197</v>
      </c>
      <c r="DA1194" s="1">
        <v>73</v>
      </c>
      <c r="DB1194">
        <v>95</v>
      </c>
      <c r="DC1194">
        <v>10</v>
      </c>
      <c r="DD1194">
        <v>0.14549483013293943</v>
      </c>
      <c r="DE1194">
        <v>0.18434343434343434</v>
      </c>
      <c r="DF1194">
        <v>0.19874476987447698</v>
      </c>
      <c r="DG1194">
        <v>5.5865921787709494E-2</v>
      </c>
      <c r="DH1194">
        <v>163</v>
      </c>
      <c r="DI1194">
        <v>68</v>
      </c>
      <c r="DJ1194" s="1">
        <v>284</v>
      </c>
      <c r="DK1194" s="1">
        <v>117</v>
      </c>
      <c r="DL1194">
        <v>94</v>
      </c>
      <c r="DM1194">
        <v>27</v>
      </c>
      <c r="DN1194">
        <v>0.20974889217134415</v>
      </c>
      <c r="DO1194">
        <v>0.29545454545454547</v>
      </c>
      <c r="DP1194">
        <v>0.19665271966527198</v>
      </c>
      <c r="DQ1194">
        <v>0.15083798882681565</v>
      </c>
      <c r="DR1194">
        <v>167</v>
      </c>
      <c r="DS1194">
        <v>52</v>
      </c>
      <c r="DT1194" s="10">
        <v>288</v>
      </c>
      <c r="DU1194" s="1">
        <v>98</v>
      </c>
      <c r="DV1194">
        <v>83</v>
      </c>
      <c r="DW1194">
        <v>38</v>
      </c>
      <c r="DX1194">
        <v>0.21270310192023634</v>
      </c>
      <c r="DY1194">
        <v>0.24747474747474749</v>
      </c>
      <c r="DZ1194">
        <v>0.17364016736401675</v>
      </c>
      <c r="EA1194">
        <v>0.21229050279329609</v>
      </c>
      <c r="EB1194">
        <v>153</v>
      </c>
      <c r="EC1194">
        <v>15</v>
      </c>
      <c r="ED1194" s="1">
        <v>278</v>
      </c>
      <c r="EE1194" s="1">
        <v>33</v>
      </c>
      <c r="EF1194">
        <v>55</v>
      </c>
      <c r="EG1194">
        <v>70</v>
      </c>
      <c r="EH1194">
        <v>0.20531757754800592</v>
      </c>
      <c r="EI1194">
        <v>8.3333333333333329E-2</v>
      </c>
      <c r="EJ1194">
        <v>0.11506276150627615</v>
      </c>
      <c r="EK1194">
        <v>0.39106145251396646</v>
      </c>
      <c r="EL1194">
        <v>53</v>
      </c>
      <c r="EM1194">
        <v>0</v>
      </c>
      <c r="EN1194" s="1">
        <v>96</v>
      </c>
      <c r="EO1194" s="1">
        <v>2</v>
      </c>
      <c r="EP1194">
        <v>13</v>
      </c>
      <c r="EQ1194">
        <v>30</v>
      </c>
      <c r="ER1194">
        <v>7.0901033973412117E-2</v>
      </c>
      <c r="ES1194">
        <v>5.0505050505050509E-3</v>
      </c>
      <c r="ET1194">
        <v>2.7196652719665274E-2</v>
      </c>
      <c r="EU1194">
        <v>0.16759776536312848</v>
      </c>
    </row>
    <row r="1195" spans="1:151" x14ac:dyDescent="0.25">
      <c r="A1195" t="s">
        <v>132</v>
      </c>
      <c r="B1195" t="s">
        <v>42</v>
      </c>
      <c r="C1195" s="1">
        <v>3303822</v>
      </c>
      <c r="D1195">
        <v>1411706.5716222865</v>
      </c>
      <c r="E1195">
        <v>814747.68347888242</v>
      </c>
      <c r="F1195" s="1">
        <v>1846872</v>
      </c>
      <c r="G1195" s="1">
        <v>964007</v>
      </c>
      <c r="H1195">
        <v>18299.508424108943</v>
      </c>
      <c r="I1195">
        <v>1310560.2183542917</v>
      </c>
      <c r="J1195">
        <v>2118954.5689585917</v>
      </c>
      <c r="K1195">
        <v>170488.18374610401</v>
      </c>
      <c r="L1195">
        <v>1509569.568953332</v>
      </c>
      <c r="M1195">
        <v>0.51426022534083049</v>
      </c>
      <c r="N1195" s="1">
        <v>741</v>
      </c>
      <c r="O1195" s="1">
        <v>210</v>
      </c>
      <c r="P1195" s="1">
        <v>1441</v>
      </c>
      <c r="Q1195" s="1">
        <v>420</v>
      </c>
      <c r="R1195" s="1">
        <v>512</v>
      </c>
      <c r="S1195" s="1">
        <v>188</v>
      </c>
      <c r="T1195" s="1">
        <v>423</v>
      </c>
      <c r="U1195" s="1">
        <v>159</v>
      </c>
      <c r="V1195" s="1">
        <v>770</v>
      </c>
      <c r="W1195" s="1">
        <v>286</v>
      </c>
      <c r="X1195" s="1">
        <v>232</v>
      </c>
      <c r="Y1195" s="1">
        <v>115</v>
      </c>
      <c r="Z1195" s="4">
        <v>0.53435114503816794</v>
      </c>
      <c r="AA1195" s="4">
        <v>0.68095238095238098</v>
      </c>
      <c r="AB1195" s="4">
        <v>0.453125</v>
      </c>
      <c r="AC1195" s="4">
        <v>0.61170212765957444</v>
      </c>
      <c r="AD1195" s="1">
        <v>313</v>
      </c>
      <c r="AE1195" s="1">
        <v>50</v>
      </c>
      <c r="AF1195" s="1">
        <v>660</v>
      </c>
      <c r="AG1195" s="1">
        <v>121</v>
      </c>
      <c r="AH1195" s="1">
        <v>277</v>
      </c>
      <c r="AI1195" s="1">
        <v>70</v>
      </c>
      <c r="AJ1195" s="4">
        <v>0.4580152671755725</v>
      </c>
      <c r="AK1195" s="4">
        <v>0.28809523809523807</v>
      </c>
      <c r="AL1195" s="4">
        <v>0.541015625</v>
      </c>
      <c r="AM1195" s="4">
        <v>0.37234042553191488</v>
      </c>
      <c r="AN1195" t="s">
        <v>133</v>
      </c>
      <c r="AO1195" t="s">
        <v>134</v>
      </c>
      <c r="AP1195" s="1">
        <v>5</v>
      </c>
      <c r="AQ1195" s="11">
        <v>28</v>
      </c>
      <c r="AR1195" t="s">
        <v>132</v>
      </c>
      <c r="AS1195" s="9">
        <v>43931</v>
      </c>
      <c r="AT1195">
        <v>741</v>
      </c>
      <c r="AU1195">
        <v>210</v>
      </c>
      <c r="AV1195" s="1">
        <v>1441</v>
      </c>
      <c r="AW1195" s="1">
        <v>420</v>
      </c>
      <c r="AX1195">
        <v>512</v>
      </c>
      <c r="AY1195">
        <v>188</v>
      </c>
      <c r="AZ1195">
        <v>0</v>
      </c>
      <c r="BA1195">
        <v>0</v>
      </c>
      <c r="BB1195" s="1">
        <v>4</v>
      </c>
      <c r="BC1195" s="1">
        <v>0</v>
      </c>
      <c r="BD1195">
        <v>4</v>
      </c>
      <c r="BE1195">
        <v>0</v>
      </c>
      <c r="BF1195">
        <v>2.7758501040943788E-3</v>
      </c>
      <c r="BG1195">
        <v>0</v>
      </c>
      <c r="BH1195">
        <v>7.8125E-3</v>
      </c>
      <c r="BI1195">
        <v>0</v>
      </c>
      <c r="BJ1195">
        <v>1</v>
      </c>
      <c r="BK1195">
        <v>0</v>
      </c>
      <c r="BL1195" s="1">
        <v>4</v>
      </c>
      <c r="BM1195" s="1">
        <v>0</v>
      </c>
      <c r="BN1195">
        <v>3</v>
      </c>
      <c r="BO1195">
        <v>0</v>
      </c>
      <c r="BP1195">
        <v>2.7758501040943788E-3</v>
      </c>
      <c r="BQ1195">
        <v>0</v>
      </c>
      <c r="BR1195">
        <v>5.859375E-3</v>
      </c>
      <c r="BS1195">
        <v>0</v>
      </c>
      <c r="BT1195">
        <v>7</v>
      </c>
      <c r="BU1195">
        <v>0</v>
      </c>
      <c r="BV1195" s="1">
        <v>34</v>
      </c>
      <c r="BW1195" s="1">
        <v>3</v>
      </c>
      <c r="BX1195">
        <v>27</v>
      </c>
      <c r="BY1195">
        <v>0</v>
      </c>
      <c r="BZ1195">
        <v>2.3594725884802221E-2</v>
      </c>
      <c r="CA1195">
        <v>7.1428571428571426E-3</v>
      </c>
      <c r="CB1195">
        <v>5.2734375E-2</v>
      </c>
      <c r="CC1195">
        <v>0</v>
      </c>
      <c r="CD1195">
        <v>12</v>
      </c>
      <c r="CE1195">
        <v>6</v>
      </c>
      <c r="CF1195" s="1">
        <v>60</v>
      </c>
      <c r="CG1195" s="1">
        <v>17</v>
      </c>
      <c r="CH1195">
        <v>47</v>
      </c>
      <c r="CI1195">
        <v>1</v>
      </c>
      <c r="CJ1195">
        <v>4.1637751561415685E-2</v>
      </c>
      <c r="CK1195">
        <v>4.0476190476190478E-2</v>
      </c>
      <c r="CL1195">
        <v>9.1796875E-2</v>
      </c>
      <c r="CM1195">
        <v>5.3191489361702126E-3</v>
      </c>
      <c r="CN1195">
        <v>52</v>
      </c>
      <c r="CO1195">
        <v>24</v>
      </c>
      <c r="CP1195" s="1">
        <v>120</v>
      </c>
      <c r="CQ1195" s="1">
        <v>47</v>
      </c>
      <c r="CR1195">
        <v>65</v>
      </c>
      <c r="CS1195">
        <v>3</v>
      </c>
      <c r="CT1195">
        <v>8.3275503122831371E-2</v>
      </c>
      <c r="CU1195">
        <v>0.11190476190476191</v>
      </c>
      <c r="CV1195">
        <v>0.126953125</v>
      </c>
      <c r="CW1195">
        <v>1.5957446808510637E-2</v>
      </c>
      <c r="CX1195">
        <v>92</v>
      </c>
      <c r="CY1195">
        <v>43</v>
      </c>
      <c r="CZ1195" s="1">
        <v>202</v>
      </c>
      <c r="DA1195" s="1">
        <v>76</v>
      </c>
      <c r="DB1195">
        <v>99</v>
      </c>
      <c r="DC1195">
        <v>11</v>
      </c>
      <c r="DD1195">
        <v>0.14018043025676613</v>
      </c>
      <c r="DE1195">
        <v>0.18095238095238095</v>
      </c>
      <c r="DF1195">
        <v>0.193359375</v>
      </c>
      <c r="DG1195">
        <v>5.8510638297872342E-2</v>
      </c>
      <c r="DH1195">
        <v>164</v>
      </c>
      <c r="DI1195">
        <v>65</v>
      </c>
      <c r="DJ1195" s="1">
        <v>292</v>
      </c>
      <c r="DK1195" s="1">
        <v>120</v>
      </c>
      <c r="DL1195">
        <v>99</v>
      </c>
      <c r="DM1195">
        <v>29</v>
      </c>
      <c r="DN1195">
        <v>0.20263705759888967</v>
      </c>
      <c r="DO1195">
        <v>0.2857142857142857</v>
      </c>
      <c r="DP1195">
        <v>0.193359375</v>
      </c>
      <c r="DQ1195">
        <v>0.15425531914893617</v>
      </c>
      <c r="DR1195">
        <v>176</v>
      </c>
      <c r="DS1195">
        <v>56</v>
      </c>
      <c r="DT1195" s="10">
        <v>308</v>
      </c>
      <c r="DU1195" s="1">
        <v>104</v>
      </c>
      <c r="DV1195">
        <v>93</v>
      </c>
      <c r="DW1195">
        <v>39</v>
      </c>
      <c r="DX1195">
        <v>0.21374045801526717</v>
      </c>
      <c r="DY1195">
        <v>0.24761904761904763</v>
      </c>
      <c r="DZ1195">
        <v>0.181640625</v>
      </c>
      <c r="EA1195">
        <v>0.20744680851063829</v>
      </c>
      <c r="EB1195">
        <v>168</v>
      </c>
      <c r="EC1195">
        <v>15</v>
      </c>
      <c r="ED1195" s="1">
        <v>299</v>
      </c>
      <c r="EE1195" s="1">
        <v>35</v>
      </c>
      <c r="EF1195">
        <v>58</v>
      </c>
      <c r="EG1195">
        <v>73</v>
      </c>
      <c r="EH1195">
        <v>0.20749479528105483</v>
      </c>
      <c r="EI1195">
        <v>8.3333333333333329E-2</v>
      </c>
      <c r="EJ1195">
        <v>0.11328125</v>
      </c>
      <c r="EK1195">
        <v>0.38829787234042551</v>
      </c>
      <c r="EL1195">
        <v>67</v>
      </c>
      <c r="EM1195">
        <v>0</v>
      </c>
      <c r="EN1195" s="1">
        <v>112</v>
      </c>
      <c r="EO1195" s="1">
        <v>2</v>
      </c>
      <c r="EP1195">
        <v>13</v>
      </c>
      <c r="EQ1195">
        <v>32</v>
      </c>
      <c r="ER1195">
        <v>7.7723802914642606E-2</v>
      </c>
      <c r="ES1195">
        <v>4.7619047619047623E-3</v>
      </c>
      <c r="ET1195">
        <v>2.5390625E-2</v>
      </c>
      <c r="EU1195">
        <v>0.1702127659574468</v>
      </c>
    </row>
    <row r="1196" spans="1:151" x14ac:dyDescent="0.25">
      <c r="A1196" t="s">
        <v>132</v>
      </c>
      <c r="B1196" t="s">
        <v>43</v>
      </c>
      <c r="C1196" s="1">
        <v>3303822</v>
      </c>
      <c r="D1196">
        <v>1411706.5716222865</v>
      </c>
      <c r="E1196">
        <v>814747.68347888242</v>
      </c>
      <c r="F1196" s="1">
        <v>1846872</v>
      </c>
      <c r="G1196" s="1">
        <v>964007</v>
      </c>
      <c r="H1196">
        <v>18299.508424108943</v>
      </c>
      <c r="I1196">
        <v>1310560.2183542917</v>
      </c>
      <c r="J1196">
        <v>2118954.5689585917</v>
      </c>
      <c r="K1196">
        <v>170488.18374610401</v>
      </c>
      <c r="L1196">
        <v>1509569.568953332</v>
      </c>
      <c r="M1196">
        <v>0.51426022534083049</v>
      </c>
      <c r="N1196" s="1">
        <v>726</v>
      </c>
      <c r="O1196" s="1">
        <v>202</v>
      </c>
      <c r="P1196" s="1">
        <v>1476</v>
      </c>
      <c r="Q1196" s="1">
        <v>429</v>
      </c>
      <c r="R1196" s="1">
        <v>554</v>
      </c>
      <c r="S1196" s="1">
        <v>196</v>
      </c>
      <c r="T1196" s="1">
        <v>414</v>
      </c>
      <c r="U1196" s="1">
        <v>152</v>
      </c>
      <c r="V1196" s="1">
        <v>788</v>
      </c>
      <c r="W1196" s="1">
        <v>292</v>
      </c>
      <c r="X1196" s="1">
        <v>253</v>
      </c>
      <c r="Y1196" s="1">
        <v>121</v>
      </c>
      <c r="Z1196" s="4">
        <v>0.53387533875338755</v>
      </c>
      <c r="AA1196" s="4">
        <v>0.6806526806526807</v>
      </c>
      <c r="AB1196" s="4">
        <v>0.45667870036101083</v>
      </c>
      <c r="AC1196" s="4">
        <v>0.61734693877551017</v>
      </c>
      <c r="AD1196" s="1">
        <v>307</v>
      </c>
      <c r="AE1196" s="1">
        <v>49</v>
      </c>
      <c r="AF1196" s="1">
        <v>677</v>
      </c>
      <c r="AG1196" s="1">
        <v>123</v>
      </c>
      <c r="AH1196" s="1">
        <v>297</v>
      </c>
      <c r="AI1196" s="1">
        <v>73</v>
      </c>
      <c r="AJ1196" s="4">
        <v>0.45867208672086723</v>
      </c>
      <c r="AK1196" s="4">
        <v>0.28671328671328672</v>
      </c>
      <c r="AL1196" s="4">
        <v>0.53610108303249093</v>
      </c>
      <c r="AM1196" s="4">
        <v>0.37244897959183676</v>
      </c>
      <c r="AN1196" t="s">
        <v>133</v>
      </c>
      <c r="AO1196" t="s">
        <v>134</v>
      </c>
      <c r="AP1196" s="1">
        <v>5</v>
      </c>
      <c r="AQ1196" s="11">
        <v>28</v>
      </c>
      <c r="AR1196" t="s">
        <v>132</v>
      </c>
      <c r="AS1196" s="9">
        <v>43932</v>
      </c>
      <c r="AT1196">
        <v>726</v>
      </c>
      <c r="AU1196">
        <v>202</v>
      </c>
      <c r="AV1196" s="1">
        <v>1476</v>
      </c>
      <c r="AW1196" s="1">
        <v>429</v>
      </c>
      <c r="AX1196">
        <v>554</v>
      </c>
      <c r="AY1196">
        <v>196</v>
      </c>
      <c r="AZ1196">
        <v>0</v>
      </c>
      <c r="BA1196">
        <v>0</v>
      </c>
      <c r="BB1196" s="1">
        <v>4</v>
      </c>
      <c r="BC1196" s="1">
        <v>0</v>
      </c>
      <c r="BD1196">
        <v>4</v>
      </c>
      <c r="BE1196">
        <v>0</v>
      </c>
      <c r="BF1196">
        <v>2.7100271002710027E-3</v>
      </c>
      <c r="BG1196">
        <v>0</v>
      </c>
      <c r="BH1196">
        <v>7.2202166064981952E-3</v>
      </c>
      <c r="BI1196">
        <v>0</v>
      </c>
      <c r="BJ1196">
        <v>1</v>
      </c>
      <c r="BK1196">
        <v>0</v>
      </c>
      <c r="BL1196" s="1">
        <v>4</v>
      </c>
      <c r="BM1196" s="1">
        <v>0</v>
      </c>
      <c r="BN1196">
        <v>3</v>
      </c>
      <c r="BO1196">
        <v>0</v>
      </c>
      <c r="BP1196">
        <v>2.7100271002710027E-3</v>
      </c>
      <c r="BQ1196">
        <v>0</v>
      </c>
      <c r="BR1196">
        <v>5.415162454873646E-3</v>
      </c>
      <c r="BS1196">
        <v>0</v>
      </c>
      <c r="BT1196">
        <v>6</v>
      </c>
      <c r="BU1196">
        <v>0</v>
      </c>
      <c r="BV1196" s="1">
        <v>34</v>
      </c>
      <c r="BW1196" s="1">
        <v>3</v>
      </c>
      <c r="BX1196">
        <v>28</v>
      </c>
      <c r="BY1196">
        <v>0</v>
      </c>
      <c r="BZ1196">
        <v>2.3035230352303523E-2</v>
      </c>
      <c r="CA1196">
        <v>6.993006993006993E-3</v>
      </c>
      <c r="CB1196">
        <v>5.0541516245487361E-2</v>
      </c>
      <c r="CC1196">
        <v>0</v>
      </c>
      <c r="CD1196">
        <v>12</v>
      </c>
      <c r="CE1196">
        <v>6</v>
      </c>
      <c r="CF1196" s="1">
        <v>62</v>
      </c>
      <c r="CG1196" s="1">
        <v>18</v>
      </c>
      <c r="CH1196">
        <v>49</v>
      </c>
      <c r="CI1196">
        <v>1</v>
      </c>
      <c r="CJ1196">
        <v>4.2005420054200542E-2</v>
      </c>
      <c r="CK1196">
        <v>4.195804195804196E-2</v>
      </c>
      <c r="CL1196">
        <v>8.8447653429602882E-2</v>
      </c>
      <c r="CM1196">
        <v>5.1020408163265302E-3</v>
      </c>
      <c r="CN1196">
        <v>47</v>
      </c>
      <c r="CO1196">
        <v>21</v>
      </c>
      <c r="CP1196" s="1">
        <v>122</v>
      </c>
      <c r="CQ1196" s="1">
        <v>49</v>
      </c>
      <c r="CR1196">
        <v>71</v>
      </c>
      <c r="CS1196">
        <v>4</v>
      </c>
      <c r="CT1196">
        <v>8.2655826558265588E-2</v>
      </c>
      <c r="CU1196">
        <v>0.11421911421911422</v>
      </c>
      <c r="CV1196">
        <v>0.12815884476534295</v>
      </c>
      <c r="CW1196">
        <v>2.0408163265306121E-2</v>
      </c>
      <c r="CX1196">
        <v>83</v>
      </c>
      <c r="CY1196">
        <v>39</v>
      </c>
      <c r="CZ1196" s="1">
        <v>204</v>
      </c>
      <c r="DA1196" s="1">
        <v>78</v>
      </c>
      <c r="DB1196">
        <v>110</v>
      </c>
      <c r="DC1196">
        <v>11</v>
      </c>
      <c r="DD1196">
        <v>0.13821138211382114</v>
      </c>
      <c r="DE1196">
        <v>0.18181818181818182</v>
      </c>
      <c r="DF1196">
        <v>0.19855595667870035</v>
      </c>
      <c r="DG1196">
        <v>5.6122448979591837E-2</v>
      </c>
      <c r="DH1196">
        <v>163</v>
      </c>
      <c r="DI1196">
        <v>64</v>
      </c>
      <c r="DJ1196" s="1">
        <v>298</v>
      </c>
      <c r="DK1196" s="1">
        <v>122</v>
      </c>
      <c r="DL1196">
        <v>105</v>
      </c>
      <c r="DM1196">
        <v>30</v>
      </c>
      <c r="DN1196">
        <v>0.20189701897018969</v>
      </c>
      <c r="DO1196">
        <v>0.28438228438228436</v>
      </c>
      <c r="DP1196">
        <v>0.18953068592057762</v>
      </c>
      <c r="DQ1196">
        <v>0.15306122448979592</v>
      </c>
      <c r="DR1196">
        <v>176</v>
      </c>
      <c r="DS1196">
        <v>57</v>
      </c>
      <c r="DT1196" s="10">
        <v>319</v>
      </c>
      <c r="DU1196" s="1">
        <v>108</v>
      </c>
      <c r="DV1196">
        <v>103</v>
      </c>
      <c r="DW1196">
        <v>40</v>
      </c>
      <c r="DX1196">
        <v>0.21612466124661248</v>
      </c>
      <c r="DY1196">
        <v>0.25174825174825177</v>
      </c>
      <c r="DZ1196">
        <v>0.18592057761732853</v>
      </c>
      <c r="EA1196">
        <v>0.20408163265306123</v>
      </c>
      <c r="EB1196">
        <v>167</v>
      </c>
      <c r="EC1196">
        <v>13</v>
      </c>
      <c r="ED1196" s="1">
        <v>306</v>
      </c>
      <c r="EE1196" s="1">
        <v>35</v>
      </c>
      <c r="EF1196">
        <v>63</v>
      </c>
      <c r="EG1196">
        <v>76</v>
      </c>
      <c r="EH1196">
        <v>0.2073170731707317</v>
      </c>
      <c r="EI1196">
        <v>8.1585081585081584E-2</v>
      </c>
      <c r="EJ1196">
        <v>0.11371841155234658</v>
      </c>
      <c r="EK1196">
        <v>0.38775510204081631</v>
      </c>
      <c r="EL1196">
        <v>69</v>
      </c>
      <c r="EM1196">
        <v>0</v>
      </c>
      <c r="EN1196" s="1">
        <v>117</v>
      </c>
      <c r="EO1196" s="1">
        <v>2</v>
      </c>
      <c r="EP1196">
        <v>14</v>
      </c>
      <c r="EQ1196">
        <v>34</v>
      </c>
      <c r="ER1196">
        <v>7.926829268292683E-2</v>
      </c>
      <c r="ES1196">
        <v>4.662004662004662E-3</v>
      </c>
      <c r="ET1196">
        <v>2.5270758122743681E-2</v>
      </c>
      <c r="EU1196">
        <v>0.17346938775510204</v>
      </c>
    </row>
    <row r="1197" spans="1:151" x14ac:dyDescent="0.25">
      <c r="A1197" t="s">
        <v>132</v>
      </c>
      <c r="B1197" t="s">
        <v>44</v>
      </c>
      <c r="C1197" s="1">
        <v>3303822</v>
      </c>
      <c r="D1197">
        <v>1411706.5716222865</v>
      </c>
      <c r="E1197">
        <v>814747.68347888242</v>
      </c>
      <c r="F1197" s="1">
        <v>1846872</v>
      </c>
      <c r="G1197" s="1">
        <v>964007</v>
      </c>
      <c r="H1197">
        <v>18299.508424108943</v>
      </c>
      <c r="I1197">
        <v>1310560.2183542917</v>
      </c>
      <c r="J1197">
        <v>2118954.5689585917</v>
      </c>
      <c r="K1197">
        <v>170488.18374610401</v>
      </c>
      <c r="L1197">
        <v>1509569.568953332</v>
      </c>
      <c r="M1197">
        <v>0.51426022534083049</v>
      </c>
      <c r="N1197" s="1">
        <v>716</v>
      </c>
      <c r="O1197" s="1">
        <v>186</v>
      </c>
      <c r="P1197" s="1">
        <v>1503</v>
      </c>
      <c r="Q1197" s="1">
        <v>434</v>
      </c>
      <c r="R1197" s="1">
        <v>586</v>
      </c>
      <c r="S1197" s="1">
        <v>201</v>
      </c>
      <c r="T1197" s="1">
        <v>401</v>
      </c>
      <c r="U1197" s="1">
        <v>139</v>
      </c>
      <c r="V1197" s="1">
        <v>795</v>
      </c>
      <c r="W1197" s="1">
        <v>294</v>
      </c>
      <c r="X1197" s="1">
        <v>270</v>
      </c>
      <c r="Y1197" s="1">
        <v>124</v>
      </c>
      <c r="Z1197" s="4">
        <v>0.52894211576846306</v>
      </c>
      <c r="AA1197" s="4">
        <v>0.67741935483870963</v>
      </c>
      <c r="AB1197" s="4">
        <v>0.46075085324232085</v>
      </c>
      <c r="AC1197" s="4">
        <v>0.61691542288557211</v>
      </c>
      <c r="AD1197" s="1">
        <v>309</v>
      </c>
      <c r="AE1197" s="1">
        <v>46</v>
      </c>
      <c r="AF1197" s="1">
        <v>696</v>
      </c>
      <c r="AG1197" s="1">
        <v>125</v>
      </c>
      <c r="AH1197" s="1">
        <v>312</v>
      </c>
      <c r="AI1197" s="1">
        <v>75</v>
      </c>
      <c r="AJ1197" s="4">
        <v>0.46307385229540921</v>
      </c>
      <c r="AK1197" s="4">
        <v>0.28801843317972348</v>
      </c>
      <c r="AL1197" s="4">
        <v>0.53242320819112632</v>
      </c>
      <c r="AM1197" s="4">
        <v>0.37313432835820898</v>
      </c>
      <c r="AN1197" t="s">
        <v>133</v>
      </c>
      <c r="AO1197" t="s">
        <v>134</v>
      </c>
      <c r="AP1197" s="1">
        <v>5</v>
      </c>
      <c r="AQ1197" s="11">
        <v>28</v>
      </c>
      <c r="AR1197" t="s">
        <v>132</v>
      </c>
      <c r="AS1197" s="9">
        <v>43933</v>
      </c>
      <c r="AT1197">
        <v>716</v>
      </c>
      <c r="AU1197">
        <v>186</v>
      </c>
      <c r="AV1197" s="1">
        <v>1503</v>
      </c>
      <c r="AW1197" s="1">
        <v>434</v>
      </c>
      <c r="AX1197">
        <v>586</v>
      </c>
      <c r="AY1197">
        <v>201</v>
      </c>
      <c r="AZ1197">
        <v>1</v>
      </c>
      <c r="BA1197">
        <v>0</v>
      </c>
      <c r="BB1197" s="1">
        <v>5</v>
      </c>
      <c r="BC1197" s="1">
        <v>0</v>
      </c>
      <c r="BD1197">
        <v>4</v>
      </c>
      <c r="BE1197">
        <v>0</v>
      </c>
      <c r="BF1197">
        <v>3.3266799733865601E-3</v>
      </c>
      <c r="BG1197">
        <v>0</v>
      </c>
      <c r="BH1197">
        <v>6.8259385665529011E-3</v>
      </c>
      <c r="BI1197">
        <v>0</v>
      </c>
      <c r="BJ1197">
        <v>1</v>
      </c>
      <c r="BK1197">
        <v>0</v>
      </c>
      <c r="BL1197" s="1">
        <v>4</v>
      </c>
      <c r="BM1197" s="1">
        <v>0</v>
      </c>
      <c r="BN1197">
        <v>3</v>
      </c>
      <c r="BO1197">
        <v>0</v>
      </c>
      <c r="BP1197">
        <v>2.6613439787092482E-3</v>
      </c>
      <c r="BQ1197">
        <v>0</v>
      </c>
      <c r="BR1197">
        <v>5.1194539249146756E-3</v>
      </c>
      <c r="BS1197">
        <v>0</v>
      </c>
      <c r="BT1197">
        <v>4</v>
      </c>
      <c r="BU1197">
        <v>0</v>
      </c>
      <c r="BV1197" s="1">
        <v>34</v>
      </c>
      <c r="BW1197" s="1">
        <v>3</v>
      </c>
      <c r="BX1197">
        <v>30</v>
      </c>
      <c r="BY1197">
        <v>0</v>
      </c>
      <c r="BZ1197">
        <v>2.262142381902861E-2</v>
      </c>
      <c r="CA1197">
        <v>6.9124423963133645E-3</v>
      </c>
      <c r="CB1197">
        <v>5.1194539249146756E-2</v>
      </c>
      <c r="CC1197">
        <v>0</v>
      </c>
      <c r="CD1197">
        <v>14</v>
      </c>
      <c r="CE1197">
        <v>4</v>
      </c>
      <c r="CF1197" s="1">
        <v>66</v>
      </c>
      <c r="CG1197" s="1">
        <v>19</v>
      </c>
      <c r="CH1197">
        <v>51</v>
      </c>
      <c r="CI1197">
        <v>1</v>
      </c>
      <c r="CJ1197">
        <v>4.3912175648702596E-2</v>
      </c>
      <c r="CK1197">
        <v>4.377880184331797E-2</v>
      </c>
      <c r="CL1197">
        <v>8.7030716723549492E-2</v>
      </c>
      <c r="CM1197">
        <v>4.9751243781094526E-3</v>
      </c>
      <c r="CN1197">
        <v>41</v>
      </c>
      <c r="CO1197">
        <v>21</v>
      </c>
      <c r="CP1197" s="1">
        <v>123</v>
      </c>
      <c r="CQ1197" s="1">
        <v>50</v>
      </c>
      <c r="CR1197">
        <v>78</v>
      </c>
      <c r="CS1197">
        <v>4</v>
      </c>
      <c r="CT1197">
        <v>8.1836327345309379E-2</v>
      </c>
      <c r="CU1197">
        <v>0.1152073732718894</v>
      </c>
      <c r="CV1197">
        <v>0.13310580204778158</v>
      </c>
      <c r="CW1197">
        <v>1.9900497512437811E-2</v>
      </c>
      <c r="CX1197">
        <v>81</v>
      </c>
      <c r="CY1197">
        <v>35</v>
      </c>
      <c r="CZ1197" s="1">
        <v>209</v>
      </c>
      <c r="DA1197" s="1">
        <v>81</v>
      </c>
      <c r="DB1197">
        <v>117</v>
      </c>
      <c r="DC1197">
        <v>11</v>
      </c>
      <c r="DD1197">
        <v>0.13905522288755823</v>
      </c>
      <c r="DE1197">
        <v>0.18663594470046083</v>
      </c>
      <c r="DF1197">
        <v>0.19965870307167236</v>
      </c>
      <c r="DG1197">
        <v>5.4726368159203981E-2</v>
      </c>
      <c r="DH1197">
        <v>158</v>
      </c>
      <c r="DI1197">
        <v>57</v>
      </c>
      <c r="DJ1197" s="1">
        <v>302</v>
      </c>
      <c r="DK1197" s="1">
        <v>123</v>
      </c>
      <c r="DL1197">
        <v>112</v>
      </c>
      <c r="DM1197">
        <v>32</v>
      </c>
      <c r="DN1197">
        <v>0.20093147039254824</v>
      </c>
      <c r="DO1197">
        <v>0.28341013824884792</v>
      </c>
      <c r="DP1197">
        <v>0.19112627986348124</v>
      </c>
      <c r="DQ1197">
        <v>0.15920398009950248</v>
      </c>
      <c r="DR1197">
        <v>174</v>
      </c>
      <c r="DS1197">
        <v>55</v>
      </c>
      <c r="DT1197" s="10">
        <v>320</v>
      </c>
      <c r="DU1197" s="1">
        <v>108</v>
      </c>
      <c r="DV1197">
        <v>105</v>
      </c>
      <c r="DW1197">
        <v>41</v>
      </c>
      <c r="DX1197">
        <v>0.21290751829673984</v>
      </c>
      <c r="DY1197">
        <v>0.24884792626728111</v>
      </c>
      <c r="DZ1197">
        <v>0.17918088737201365</v>
      </c>
      <c r="EA1197">
        <v>0.20398009950248755</v>
      </c>
      <c r="EB1197">
        <v>163</v>
      </c>
      <c r="EC1197">
        <v>12</v>
      </c>
      <c r="ED1197" s="1">
        <v>308</v>
      </c>
      <c r="EE1197" s="1">
        <v>35</v>
      </c>
      <c r="EF1197">
        <v>68</v>
      </c>
      <c r="EG1197">
        <v>77</v>
      </c>
      <c r="EH1197">
        <v>0.20492348636061211</v>
      </c>
      <c r="EI1197">
        <v>8.0645161290322578E-2</v>
      </c>
      <c r="EJ1197">
        <v>0.11604095563139932</v>
      </c>
      <c r="EK1197">
        <v>0.38308457711442784</v>
      </c>
      <c r="EL1197">
        <v>77</v>
      </c>
      <c r="EM1197">
        <v>0</v>
      </c>
      <c r="EN1197" s="1">
        <v>126</v>
      </c>
      <c r="EO1197" s="1">
        <v>2</v>
      </c>
      <c r="EP1197">
        <v>14</v>
      </c>
      <c r="EQ1197">
        <v>35</v>
      </c>
      <c r="ER1197">
        <v>8.3832335329341312E-2</v>
      </c>
      <c r="ES1197">
        <v>4.608294930875576E-3</v>
      </c>
      <c r="ET1197">
        <v>2.3890784982935155E-2</v>
      </c>
      <c r="EU1197">
        <v>0.17412935323383086</v>
      </c>
    </row>
    <row r="1198" spans="1:151" x14ac:dyDescent="0.25">
      <c r="A1198" t="s">
        <v>132</v>
      </c>
      <c r="B1198" t="s">
        <v>45</v>
      </c>
      <c r="C1198" s="1">
        <v>3303822</v>
      </c>
      <c r="D1198">
        <v>1411706.5716222865</v>
      </c>
      <c r="E1198">
        <v>814747.68347888242</v>
      </c>
      <c r="F1198" s="1">
        <v>1846872</v>
      </c>
      <c r="G1198" s="1">
        <v>964007</v>
      </c>
      <c r="H1198">
        <v>18299.508424108943</v>
      </c>
      <c r="I1198">
        <v>1310560.2183542917</v>
      </c>
      <c r="J1198">
        <v>2118954.5689585917</v>
      </c>
      <c r="K1198">
        <v>170488.18374610401</v>
      </c>
      <c r="L1198">
        <v>1509569.568953332</v>
      </c>
      <c r="M1198">
        <v>0.51426022534083049</v>
      </c>
      <c r="N1198" s="1">
        <v>713</v>
      </c>
      <c r="O1198" s="1">
        <v>189</v>
      </c>
      <c r="P1198" s="1">
        <v>1521</v>
      </c>
      <c r="Q1198" s="1">
        <v>437</v>
      </c>
      <c r="R1198" s="1">
        <v>597</v>
      </c>
      <c r="S1198" s="1">
        <v>211</v>
      </c>
      <c r="T1198" s="1">
        <v>394</v>
      </c>
      <c r="U1198" s="1">
        <v>140</v>
      </c>
      <c r="V1198" s="1">
        <v>803</v>
      </c>
      <c r="W1198" s="1">
        <v>296</v>
      </c>
      <c r="X1198" s="1">
        <v>278</v>
      </c>
      <c r="Y1198" s="1">
        <v>131</v>
      </c>
      <c r="Z1198" s="4">
        <v>0.52794214332675871</v>
      </c>
      <c r="AA1198" s="4">
        <v>0.67734553775743711</v>
      </c>
      <c r="AB1198" s="4">
        <v>0.46566164154103851</v>
      </c>
      <c r="AC1198" s="4">
        <v>0.62085308056872035</v>
      </c>
      <c r="AD1198" s="1">
        <v>313</v>
      </c>
      <c r="AE1198" s="1">
        <v>48</v>
      </c>
      <c r="AF1198" s="1">
        <v>706</v>
      </c>
      <c r="AG1198" s="1">
        <v>126</v>
      </c>
      <c r="AH1198" s="1">
        <v>315</v>
      </c>
      <c r="AI1198" s="1">
        <v>78</v>
      </c>
      <c r="AJ1198" s="4">
        <v>0.4641683103221565</v>
      </c>
      <c r="AK1198" s="4">
        <v>0.28832951945080093</v>
      </c>
      <c r="AL1198" s="4">
        <v>0.52763819095477382</v>
      </c>
      <c r="AM1198" s="4">
        <v>0.36966824644549762</v>
      </c>
      <c r="AN1198" t="s">
        <v>133</v>
      </c>
      <c r="AO1198" t="s">
        <v>134</v>
      </c>
      <c r="AP1198" s="1">
        <v>5</v>
      </c>
      <c r="AQ1198" s="11">
        <v>28</v>
      </c>
      <c r="AR1198" t="s">
        <v>132</v>
      </c>
      <c r="AS1198" s="9">
        <v>43934</v>
      </c>
      <c r="AT1198">
        <v>713</v>
      </c>
      <c r="AU1198">
        <v>189</v>
      </c>
      <c r="AV1198" s="1">
        <v>1521</v>
      </c>
      <c r="AW1198" s="1">
        <v>437</v>
      </c>
      <c r="AX1198">
        <v>597</v>
      </c>
      <c r="AY1198">
        <v>211</v>
      </c>
      <c r="AZ1198">
        <v>1</v>
      </c>
      <c r="BA1198">
        <v>0</v>
      </c>
      <c r="BB1198" s="1">
        <v>5</v>
      </c>
      <c r="BC1198" s="1">
        <v>0</v>
      </c>
      <c r="BD1198">
        <v>4</v>
      </c>
      <c r="BE1198">
        <v>0</v>
      </c>
      <c r="BF1198">
        <v>3.2873109796186721E-3</v>
      </c>
      <c r="BG1198">
        <v>0</v>
      </c>
      <c r="BH1198">
        <v>6.7001675041876048E-3</v>
      </c>
      <c r="BI1198">
        <v>0</v>
      </c>
      <c r="BJ1198">
        <v>1</v>
      </c>
      <c r="BK1198">
        <v>0</v>
      </c>
      <c r="BL1198" s="1">
        <v>4</v>
      </c>
      <c r="BM1198" s="1">
        <v>0</v>
      </c>
      <c r="BN1198">
        <v>3</v>
      </c>
      <c r="BO1198">
        <v>0</v>
      </c>
      <c r="BP1198">
        <v>2.6298487836949377E-3</v>
      </c>
      <c r="BQ1198">
        <v>0</v>
      </c>
      <c r="BR1198">
        <v>5.0251256281407036E-3</v>
      </c>
      <c r="BS1198">
        <v>0</v>
      </c>
      <c r="BT1198">
        <v>3</v>
      </c>
      <c r="BU1198">
        <v>0</v>
      </c>
      <c r="BV1198" s="1">
        <v>34</v>
      </c>
      <c r="BW1198" s="1">
        <v>3</v>
      </c>
      <c r="BX1198">
        <v>31</v>
      </c>
      <c r="BY1198">
        <v>0</v>
      </c>
      <c r="BZ1198">
        <v>2.2353714661406968E-2</v>
      </c>
      <c r="CA1198">
        <v>6.8649885583524023E-3</v>
      </c>
      <c r="CB1198">
        <v>5.1926298157453935E-2</v>
      </c>
      <c r="CC1198">
        <v>0</v>
      </c>
      <c r="CD1198">
        <v>16</v>
      </c>
      <c r="CE1198">
        <v>5</v>
      </c>
      <c r="CF1198" s="1">
        <v>68</v>
      </c>
      <c r="CG1198" s="1">
        <v>20</v>
      </c>
      <c r="CH1198">
        <v>51</v>
      </c>
      <c r="CI1198">
        <v>1</v>
      </c>
      <c r="CJ1198">
        <v>4.4707429322813935E-2</v>
      </c>
      <c r="CK1198">
        <v>4.5766590389016017E-2</v>
      </c>
      <c r="CL1198">
        <v>8.5427135678391955E-2</v>
      </c>
      <c r="CM1198">
        <v>4.7393364928909956E-3</v>
      </c>
      <c r="CN1198">
        <v>44</v>
      </c>
      <c r="CO1198">
        <v>21</v>
      </c>
      <c r="CP1198" s="1">
        <v>127</v>
      </c>
      <c r="CQ1198" s="1">
        <v>52</v>
      </c>
      <c r="CR1198">
        <v>78</v>
      </c>
      <c r="CS1198">
        <v>5</v>
      </c>
      <c r="CT1198">
        <v>8.3497698882314272E-2</v>
      </c>
      <c r="CU1198">
        <v>0.11899313501144165</v>
      </c>
      <c r="CV1198">
        <v>0.1306532663316583</v>
      </c>
      <c r="CW1198">
        <v>2.3696682464454975E-2</v>
      </c>
      <c r="CX1198">
        <v>79</v>
      </c>
      <c r="CY1198">
        <v>34</v>
      </c>
      <c r="CZ1198" s="1">
        <v>211</v>
      </c>
      <c r="DA1198" s="1">
        <v>82</v>
      </c>
      <c r="DB1198">
        <v>121</v>
      </c>
      <c r="DC1198">
        <v>11</v>
      </c>
      <c r="DD1198">
        <v>0.13872452333990795</v>
      </c>
      <c r="DE1198">
        <v>0.18764302059496568</v>
      </c>
      <c r="DF1198">
        <v>0.20268006700167504</v>
      </c>
      <c r="DG1198">
        <v>5.2132701421800945E-2</v>
      </c>
      <c r="DH1198">
        <v>154</v>
      </c>
      <c r="DI1198">
        <v>58</v>
      </c>
      <c r="DJ1198" s="1">
        <v>305</v>
      </c>
      <c r="DK1198" s="1">
        <v>123</v>
      </c>
      <c r="DL1198">
        <v>117</v>
      </c>
      <c r="DM1198">
        <v>34</v>
      </c>
      <c r="DN1198">
        <v>0.20052596975673898</v>
      </c>
      <c r="DO1198">
        <v>0.28146453089244849</v>
      </c>
      <c r="DP1198">
        <v>0.19597989949748743</v>
      </c>
      <c r="DQ1198">
        <v>0.16113744075829384</v>
      </c>
      <c r="DR1198">
        <v>176</v>
      </c>
      <c r="DS1198">
        <v>56</v>
      </c>
      <c r="DT1198" s="10">
        <v>325</v>
      </c>
      <c r="DU1198" s="1">
        <v>109</v>
      </c>
      <c r="DV1198">
        <v>105</v>
      </c>
      <c r="DW1198">
        <v>44</v>
      </c>
      <c r="DX1198">
        <v>0.21367521367521367</v>
      </c>
      <c r="DY1198">
        <v>0.2494279176201373</v>
      </c>
      <c r="DZ1198">
        <v>0.17587939698492464</v>
      </c>
      <c r="EA1198">
        <v>0.20853080568720378</v>
      </c>
      <c r="EB1198">
        <v>162</v>
      </c>
      <c r="EC1198">
        <v>13</v>
      </c>
      <c r="ED1198" s="1">
        <v>310</v>
      </c>
      <c r="EE1198" s="1">
        <v>35</v>
      </c>
      <c r="EF1198">
        <v>69</v>
      </c>
      <c r="EG1198">
        <v>79</v>
      </c>
      <c r="EH1198">
        <v>0.20381328073635765</v>
      </c>
      <c r="EI1198">
        <v>8.0091533180778038E-2</v>
      </c>
      <c r="EJ1198">
        <v>0.11557788944723618</v>
      </c>
      <c r="EK1198">
        <v>0.37440758293838861</v>
      </c>
      <c r="EL1198">
        <v>75</v>
      </c>
      <c r="EM1198">
        <v>0</v>
      </c>
      <c r="EN1198" s="1">
        <v>126</v>
      </c>
      <c r="EO1198" s="1">
        <v>2</v>
      </c>
      <c r="EP1198">
        <v>14</v>
      </c>
      <c r="EQ1198">
        <v>37</v>
      </c>
      <c r="ER1198">
        <v>8.2840236686390539E-2</v>
      </c>
      <c r="ES1198">
        <v>4.5766590389016018E-3</v>
      </c>
      <c r="ET1198">
        <v>2.3450586264656615E-2</v>
      </c>
      <c r="EU1198">
        <v>0.17535545023696683</v>
      </c>
    </row>
    <row r="1199" spans="1:151" x14ac:dyDescent="0.25">
      <c r="A1199" t="s">
        <v>132</v>
      </c>
      <c r="B1199" t="s">
        <v>46</v>
      </c>
      <c r="C1199" s="1">
        <v>3303822</v>
      </c>
      <c r="D1199">
        <v>1411706.5716222865</v>
      </c>
      <c r="E1199">
        <v>814747.68347888242</v>
      </c>
      <c r="F1199" s="1">
        <v>1846872</v>
      </c>
      <c r="G1199" s="1">
        <v>964007</v>
      </c>
      <c r="H1199">
        <v>18299.508424108943</v>
      </c>
      <c r="I1199">
        <v>1310560.2183542917</v>
      </c>
      <c r="J1199">
        <v>2118954.5689585917</v>
      </c>
      <c r="K1199">
        <v>170488.18374610401</v>
      </c>
      <c r="L1199">
        <v>1509569.568953332</v>
      </c>
      <c r="M1199">
        <v>0.51426022534083049</v>
      </c>
      <c r="N1199" s="1">
        <v>705</v>
      </c>
      <c r="O1199" s="1">
        <v>177</v>
      </c>
      <c r="P1199" s="1">
        <v>1561</v>
      </c>
      <c r="Q1199" s="1">
        <v>445</v>
      </c>
      <c r="R1199" s="1">
        <v>626</v>
      </c>
      <c r="S1199" s="1">
        <v>230</v>
      </c>
      <c r="T1199" s="1">
        <v>382</v>
      </c>
      <c r="U1199" s="1">
        <v>130</v>
      </c>
      <c r="V1199" s="1">
        <v>817</v>
      </c>
      <c r="W1199" s="1">
        <v>300</v>
      </c>
      <c r="X1199" s="1">
        <v>293</v>
      </c>
      <c r="Y1199" s="1">
        <v>142</v>
      </c>
      <c r="Z1199" s="4">
        <v>0.5233824471492633</v>
      </c>
      <c r="AA1199" s="4">
        <v>0.6741573033707865</v>
      </c>
      <c r="AB1199" s="4">
        <v>0.46805111821086259</v>
      </c>
      <c r="AC1199" s="4">
        <v>0.61739130434782608</v>
      </c>
      <c r="AD1199" s="1">
        <v>318</v>
      </c>
      <c r="AE1199" s="1">
        <v>45</v>
      </c>
      <c r="AF1199" s="1">
        <v>734</v>
      </c>
      <c r="AG1199" s="1">
        <v>129</v>
      </c>
      <c r="AH1199" s="1">
        <v>329</v>
      </c>
      <c r="AI1199" s="1">
        <v>87</v>
      </c>
      <c r="AJ1199" s="4">
        <v>0.47021140294682895</v>
      </c>
      <c r="AK1199" s="4">
        <v>0.28988764044943821</v>
      </c>
      <c r="AL1199" s="4">
        <v>0.5255591054313099</v>
      </c>
      <c r="AM1199" s="4">
        <v>0.37826086956521737</v>
      </c>
      <c r="AN1199" t="s">
        <v>133</v>
      </c>
      <c r="AO1199" t="s">
        <v>134</v>
      </c>
      <c r="AP1199" s="1">
        <v>5</v>
      </c>
      <c r="AQ1199" s="11">
        <v>28</v>
      </c>
      <c r="AR1199" t="s">
        <v>132</v>
      </c>
      <c r="AS1199" s="9">
        <v>43935</v>
      </c>
      <c r="AT1199">
        <v>705</v>
      </c>
      <c r="AU1199">
        <v>177</v>
      </c>
      <c r="AV1199" s="1">
        <v>1561</v>
      </c>
      <c r="AW1199" s="1">
        <v>446</v>
      </c>
      <c r="AX1199">
        <v>626</v>
      </c>
      <c r="AY1199">
        <v>230</v>
      </c>
      <c r="AZ1199">
        <v>1</v>
      </c>
      <c r="BA1199">
        <v>0</v>
      </c>
      <c r="BB1199" s="1">
        <v>6</v>
      </c>
      <c r="BC1199" s="1">
        <v>0</v>
      </c>
      <c r="BD1199">
        <v>5</v>
      </c>
      <c r="BE1199">
        <v>0</v>
      </c>
      <c r="BF1199">
        <v>3.8436899423446511E-3</v>
      </c>
      <c r="BG1199">
        <v>0</v>
      </c>
      <c r="BH1199">
        <v>7.9872204472843447E-3</v>
      </c>
      <c r="BI1199">
        <v>0</v>
      </c>
      <c r="BJ1199">
        <v>2</v>
      </c>
      <c r="BK1199">
        <v>0</v>
      </c>
      <c r="BL1199" s="1">
        <v>5</v>
      </c>
      <c r="BM1199" s="1">
        <v>0</v>
      </c>
      <c r="BN1199">
        <v>3</v>
      </c>
      <c r="BO1199">
        <v>0</v>
      </c>
      <c r="BP1199">
        <v>3.2030749519538757E-3</v>
      </c>
      <c r="BQ1199">
        <v>0</v>
      </c>
      <c r="BR1199">
        <v>4.7923322683706068E-3</v>
      </c>
      <c r="BS1199">
        <v>0</v>
      </c>
      <c r="BT1199">
        <v>3</v>
      </c>
      <c r="BU1199">
        <v>0</v>
      </c>
      <c r="BV1199" s="1">
        <v>34</v>
      </c>
      <c r="BW1199" s="1">
        <v>3</v>
      </c>
      <c r="BX1199">
        <v>30</v>
      </c>
      <c r="BY1199">
        <v>0</v>
      </c>
      <c r="BZ1199">
        <v>2.1780909673286355E-2</v>
      </c>
      <c r="CA1199">
        <v>6.7264573991031393E-3</v>
      </c>
      <c r="CB1199">
        <v>4.7923322683706068E-2</v>
      </c>
      <c r="CC1199">
        <v>0</v>
      </c>
      <c r="CD1199">
        <v>18</v>
      </c>
      <c r="CE1199">
        <v>4</v>
      </c>
      <c r="CF1199" s="1">
        <v>73</v>
      </c>
      <c r="CG1199" s="1">
        <v>21</v>
      </c>
      <c r="CH1199">
        <v>54</v>
      </c>
      <c r="CI1199">
        <v>1</v>
      </c>
      <c r="CJ1199">
        <v>4.6764894298526587E-2</v>
      </c>
      <c r="CK1199">
        <v>4.708520179372197E-2</v>
      </c>
      <c r="CL1199">
        <v>8.6261980830670923E-2</v>
      </c>
      <c r="CM1199">
        <v>4.3478260869565218E-3</v>
      </c>
      <c r="CN1199">
        <v>44</v>
      </c>
      <c r="CO1199">
        <v>21</v>
      </c>
      <c r="CP1199" s="1">
        <v>130</v>
      </c>
      <c r="CQ1199" s="1">
        <v>53</v>
      </c>
      <c r="CR1199">
        <v>81</v>
      </c>
      <c r="CS1199">
        <v>5</v>
      </c>
      <c r="CT1199">
        <v>8.3279948750800775E-2</v>
      </c>
      <c r="CU1199">
        <v>0.11883408071748879</v>
      </c>
      <c r="CV1199">
        <v>0.12939297124600638</v>
      </c>
      <c r="CW1199">
        <v>2.1739130434782608E-2</v>
      </c>
      <c r="CX1199">
        <v>74</v>
      </c>
      <c r="CY1199">
        <v>31</v>
      </c>
      <c r="CZ1199" s="1">
        <v>214</v>
      </c>
      <c r="DA1199" s="1">
        <v>83</v>
      </c>
      <c r="DB1199">
        <v>128</v>
      </c>
      <c r="DC1199">
        <v>12</v>
      </c>
      <c r="DD1199">
        <v>0.13709160794362588</v>
      </c>
      <c r="DE1199">
        <v>0.18609865470852019</v>
      </c>
      <c r="DF1199">
        <v>0.20447284345047922</v>
      </c>
      <c r="DG1199">
        <v>5.2173913043478258E-2</v>
      </c>
      <c r="DH1199">
        <v>138</v>
      </c>
      <c r="DI1199">
        <v>53</v>
      </c>
      <c r="DJ1199" s="1">
        <v>305</v>
      </c>
      <c r="DK1199" s="1">
        <v>123</v>
      </c>
      <c r="DL1199">
        <v>128</v>
      </c>
      <c r="DM1199">
        <v>36</v>
      </c>
      <c r="DN1199">
        <v>0.19538757206918642</v>
      </c>
      <c r="DO1199">
        <v>0.27578475336322872</v>
      </c>
      <c r="DP1199">
        <v>0.20447284345047922</v>
      </c>
      <c r="DQ1199">
        <v>0.15652173913043479</v>
      </c>
      <c r="DR1199">
        <v>175</v>
      </c>
      <c r="DS1199">
        <v>54</v>
      </c>
      <c r="DT1199" s="10">
        <v>331</v>
      </c>
      <c r="DU1199" s="1">
        <v>111</v>
      </c>
      <c r="DV1199">
        <v>108</v>
      </c>
      <c r="DW1199">
        <v>48</v>
      </c>
      <c r="DX1199">
        <v>0.21204356181934658</v>
      </c>
      <c r="DY1199">
        <v>0.24887892376681614</v>
      </c>
      <c r="DZ1199">
        <v>0.17252396166134185</v>
      </c>
      <c r="EA1199">
        <v>0.20869565217391303</v>
      </c>
      <c r="EB1199">
        <v>170</v>
      </c>
      <c r="EC1199">
        <v>12</v>
      </c>
      <c r="ED1199" s="1">
        <v>325</v>
      </c>
      <c r="EE1199" s="1">
        <v>35</v>
      </c>
      <c r="EF1199">
        <v>68</v>
      </c>
      <c r="EG1199">
        <v>87</v>
      </c>
      <c r="EH1199">
        <v>0.20819987187700192</v>
      </c>
      <c r="EI1199">
        <v>7.847533632286996E-2</v>
      </c>
      <c r="EJ1199">
        <v>0.10862619808306709</v>
      </c>
      <c r="EK1199">
        <v>0.37826086956521737</v>
      </c>
      <c r="EL1199">
        <v>78</v>
      </c>
      <c r="EM1199">
        <v>0</v>
      </c>
      <c r="EN1199" s="1">
        <v>135</v>
      </c>
      <c r="EO1199" s="1">
        <v>2</v>
      </c>
      <c r="EP1199">
        <v>16</v>
      </c>
      <c r="EQ1199">
        <v>41</v>
      </c>
      <c r="ER1199">
        <v>8.6483023702754638E-2</v>
      </c>
      <c r="ES1199">
        <v>4.4843049327354259E-3</v>
      </c>
      <c r="ET1199">
        <v>2.5559105431309903E-2</v>
      </c>
      <c r="EU1199">
        <v>0.17826086956521739</v>
      </c>
    </row>
    <row r="1200" spans="1:151" x14ac:dyDescent="0.25">
      <c r="A1200" t="s">
        <v>132</v>
      </c>
      <c r="B1200" t="s">
        <v>47</v>
      </c>
      <c r="C1200" s="1">
        <v>3303822</v>
      </c>
      <c r="D1200">
        <v>1411706.5716222865</v>
      </c>
      <c r="E1200">
        <v>814747.68347888242</v>
      </c>
      <c r="F1200" s="1">
        <v>1846872</v>
      </c>
      <c r="G1200" s="1">
        <v>964007</v>
      </c>
      <c r="H1200">
        <v>18299.508424108943</v>
      </c>
      <c r="I1200">
        <v>1310560.2183542917</v>
      </c>
      <c r="J1200">
        <v>2118954.5689585917</v>
      </c>
      <c r="K1200">
        <v>170488.18374610401</v>
      </c>
      <c r="L1200">
        <v>1509569.568953332</v>
      </c>
      <c r="M1200">
        <v>0.51426022534083049</v>
      </c>
      <c r="N1200" s="1">
        <v>686</v>
      </c>
      <c r="O1200" s="1">
        <v>167</v>
      </c>
      <c r="P1200" s="1">
        <v>1595</v>
      </c>
      <c r="Q1200" s="1">
        <v>452</v>
      </c>
      <c r="R1200" s="1">
        <v>667</v>
      </c>
      <c r="S1200" s="1">
        <v>242</v>
      </c>
      <c r="T1200" s="1">
        <v>365</v>
      </c>
      <c r="U1200" s="1">
        <v>121</v>
      </c>
      <c r="V1200" s="1">
        <v>831</v>
      </c>
      <c r="W1200" s="1">
        <v>304</v>
      </c>
      <c r="X1200" s="1">
        <v>315</v>
      </c>
      <c r="Y1200" s="1">
        <v>151</v>
      </c>
      <c r="Z1200" s="4">
        <v>0.52100313479623828</v>
      </c>
      <c r="AA1200" s="4">
        <v>0.67256637168141598</v>
      </c>
      <c r="AB1200" s="4">
        <v>0.47226386806596704</v>
      </c>
      <c r="AC1200" s="4">
        <v>0.62396694214876036</v>
      </c>
      <c r="AD1200" s="1">
        <v>316</v>
      </c>
      <c r="AE1200" s="1">
        <v>44</v>
      </c>
      <c r="AF1200" s="1">
        <v>754</v>
      </c>
      <c r="AG1200" s="1">
        <v>131</v>
      </c>
      <c r="AH1200" s="1">
        <v>348</v>
      </c>
      <c r="AI1200" s="1">
        <v>90</v>
      </c>
      <c r="AJ1200" s="4">
        <v>0.47272727272727272</v>
      </c>
      <c r="AK1200" s="4">
        <v>0.28982300884955753</v>
      </c>
      <c r="AL1200" s="4">
        <v>0.52173913043478259</v>
      </c>
      <c r="AM1200" s="4">
        <v>0.37190082644628097</v>
      </c>
      <c r="AN1200" t="s">
        <v>133</v>
      </c>
      <c r="AO1200" t="s">
        <v>134</v>
      </c>
      <c r="AP1200" s="1">
        <v>5</v>
      </c>
      <c r="AQ1200" s="11">
        <v>28</v>
      </c>
      <c r="AR1200" t="s">
        <v>132</v>
      </c>
      <c r="AS1200" s="9">
        <v>43936</v>
      </c>
      <c r="AT1200">
        <v>686</v>
      </c>
      <c r="AU1200">
        <v>167</v>
      </c>
      <c r="AV1200" s="1">
        <v>1595</v>
      </c>
      <c r="AW1200" s="1">
        <v>452</v>
      </c>
      <c r="AX1200">
        <v>667</v>
      </c>
      <c r="AY1200">
        <v>242</v>
      </c>
      <c r="AZ1200">
        <v>1</v>
      </c>
      <c r="BA1200">
        <v>0</v>
      </c>
      <c r="BB1200" s="1">
        <v>6</v>
      </c>
      <c r="BC1200" s="1">
        <v>0</v>
      </c>
      <c r="BD1200">
        <v>5</v>
      </c>
      <c r="BE1200">
        <v>0</v>
      </c>
      <c r="BF1200">
        <v>3.761755485893417E-3</v>
      </c>
      <c r="BG1200">
        <v>0</v>
      </c>
      <c r="BH1200">
        <v>7.4962518740629685E-3</v>
      </c>
      <c r="BI1200">
        <v>0</v>
      </c>
      <c r="BJ1200">
        <v>3</v>
      </c>
      <c r="BK1200">
        <v>1</v>
      </c>
      <c r="BL1200" s="1">
        <v>6</v>
      </c>
      <c r="BM1200" s="1">
        <v>0</v>
      </c>
      <c r="BN1200">
        <v>3</v>
      </c>
      <c r="BO1200">
        <v>0</v>
      </c>
      <c r="BP1200">
        <v>3.761755485893417E-3</v>
      </c>
      <c r="BQ1200">
        <v>0</v>
      </c>
      <c r="BR1200">
        <v>4.4977511244377807E-3</v>
      </c>
      <c r="BS1200">
        <v>0</v>
      </c>
      <c r="BT1200">
        <v>4</v>
      </c>
      <c r="BU1200">
        <v>0</v>
      </c>
      <c r="BV1200" s="1">
        <v>34</v>
      </c>
      <c r="BW1200" s="1">
        <v>3</v>
      </c>
      <c r="BX1200">
        <v>30</v>
      </c>
      <c r="BY1200">
        <v>0</v>
      </c>
      <c r="BZ1200">
        <v>2.1316614420062698E-2</v>
      </c>
      <c r="CA1200">
        <v>6.6371681415929203E-3</v>
      </c>
      <c r="CB1200">
        <v>4.4977511244377814E-2</v>
      </c>
      <c r="CC1200">
        <v>0</v>
      </c>
      <c r="CD1200">
        <v>20</v>
      </c>
      <c r="CE1200">
        <v>4</v>
      </c>
      <c r="CF1200" s="1">
        <v>77</v>
      </c>
      <c r="CG1200" s="1">
        <v>22</v>
      </c>
      <c r="CH1200">
        <v>56</v>
      </c>
      <c r="CI1200">
        <v>1</v>
      </c>
      <c r="CJ1200">
        <v>4.8275862068965517E-2</v>
      </c>
      <c r="CK1200">
        <v>4.8672566371681415E-2</v>
      </c>
      <c r="CL1200">
        <v>8.395802098950525E-2</v>
      </c>
      <c r="CM1200">
        <v>4.1322314049586778E-3</v>
      </c>
      <c r="CN1200">
        <v>43</v>
      </c>
      <c r="CO1200">
        <v>20</v>
      </c>
      <c r="CP1200" s="1">
        <v>134</v>
      </c>
      <c r="CQ1200" s="1">
        <v>55</v>
      </c>
      <c r="CR1200">
        <v>86</v>
      </c>
      <c r="CS1200">
        <v>5</v>
      </c>
      <c r="CT1200">
        <v>8.4012539184952981E-2</v>
      </c>
      <c r="CU1200">
        <v>0.12168141592920353</v>
      </c>
      <c r="CV1200">
        <v>0.12893553223388307</v>
      </c>
      <c r="CW1200">
        <v>2.0661157024793389E-2</v>
      </c>
      <c r="CX1200">
        <v>70</v>
      </c>
      <c r="CY1200">
        <v>28</v>
      </c>
      <c r="CZ1200" s="1">
        <v>217</v>
      </c>
      <c r="DA1200" s="1">
        <v>85</v>
      </c>
      <c r="DB1200">
        <v>135</v>
      </c>
      <c r="DC1200">
        <v>12</v>
      </c>
      <c r="DD1200">
        <v>0.13605015673981191</v>
      </c>
      <c r="DE1200">
        <v>0.18805309734513273</v>
      </c>
      <c r="DF1200">
        <v>0.20239880059970014</v>
      </c>
      <c r="DG1200">
        <v>4.9586776859504134E-2</v>
      </c>
      <c r="DH1200">
        <v>139</v>
      </c>
      <c r="DI1200">
        <v>48</v>
      </c>
      <c r="DJ1200" s="1">
        <v>308</v>
      </c>
      <c r="DK1200" s="1">
        <v>123</v>
      </c>
      <c r="DL1200">
        <v>131</v>
      </c>
      <c r="DM1200">
        <v>38</v>
      </c>
      <c r="DN1200">
        <v>0.19310344827586207</v>
      </c>
      <c r="DO1200">
        <v>0.27212389380530971</v>
      </c>
      <c r="DP1200">
        <v>0.19640179910044978</v>
      </c>
      <c r="DQ1200">
        <v>0.15702479338842976</v>
      </c>
      <c r="DR1200">
        <v>164</v>
      </c>
      <c r="DS1200">
        <v>53</v>
      </c>
      <c r="DT1200" s="10">
        <v>336</v>
      </c>
      <c r="DU1200" s="1">
        <v>112</v>
      </c>
      <c r="DV1200">
        <v>120</v>
      </c>
      <c r="DW1200">
        <v>52</v>
      </c>
      <c r="DX1200">
        <v>0.21065830721003134</v>
      </c>
      <c r="DY1200">
        <v>0.24778761061946902</v>
      </c>
      <c r="DZ1200">
        <v>0.17991004497751126</v>
      </c>
      <c r="EA1200">
        <v>0.21487603305785125</v>
      </c>
      <c r="EB1200">
        <v>162</v>
      </c>
      <c r="EC1200">
        <v>12</v>
      </c>
      <c r="ED1200" s="1">
        <v>332</v>
      </c>
      <c r="EE1200" s="1">
        <v>35</v>
      </c>
      <c r="EF1200">
        <v>79</v>
      </c>
      <c r="EG1200">
        <v>91</v>
      </c>
      <c r="EH1200">
        <v>0.20815047021943572</v>
      </c>
      <c r="EI1200">
        <v>7.7433628318584066E-2</v>
      </c>
      <c r="EJ1200">
        <v>0.1184407796101949</v>
      </c>
      <c r="EK1200">
        <v>0.37603305785123969</v>
      </c>
      <c r="EL1200">
        <v>79</v>
      </c>
      <c r="EM1200">
        <v>0</v>
      </c>
      <c r="EN1200" s="1">
        <v>139</v>
      </c>
      <c r="EO1200" s="1">
        <v>2</v>
      </c>
      <c r="EP1200">
        <v>17</v>
      </c>
      <c r="EQ1200">
        <v>43</v>
      </c>
      <c r="ER1200">
        <v>8.7147335423197497E-2</v>
      </c>
      <c r="ES1200">
        <v>4.4247787610619468E-3</v>
      </c>
      <c r="ET1200">
        <v>2.5487256371814093E-2</v>
      </c>
      <c r="EU1200">
        <v>0.17768595041322313</v>
      </c>
    </row>
    <row r="1201" spans="1:151" x14ac:dyDescent="0.25">
      <c r="A1201" t="s">
        <v>132</v>
      </c>
      <c r="B1201" t="s">
        <v>48</v>
      </c>
      <c r="C1201" s="1">
        <v>3303822</v>
      </c>
      <c r="D1201">
        <v>1411706.5716222865</v>
      </c>
      <c r="E1201">
        <v>814747.68347888242</v>
      </c>
      <c r="F1201" s="1">
        <v>1846872</v>
      </c>
      <c r="G1201" s="1">
        <v>964007</v>
      </c>
      <c r="H1201">
        <v>18299.508424108943</v>
      </c>
      <c r="I1201">
        <v>1310560.2183542917</v>
      </c>
      <c r="J1201">
        <v>2118954.5689585917</v>
      </c>
      <c r="K1201">
        <v>170488.18374610401</v>
      </c>
      <c r="L1201">
        <v>1509569.568953332</v>
      </c>
      <c r="M1201">
        <v>0.51426022534083049</v>
      </c>
      <c r="N1201" s="1">
        <v>674</v>
      </c>
      <c r="O1201" s="1">
        <v>166</v>
      </c>
      <c r="P1201" s="1">
        <v>1632</v>
      </c>
      <c r="Q1201" s="1">
        <v>459</v>
      </c>
      <c r="R1201" s="1">
        <v>706</v>
      </c>
      <c r="S1201" s="1">
        <v>252</v>
      </c>
      <c r="T1201" s="1">
        <v>358</v>
      </c>
      <c r="U1201" s="1">
        <v>124</v>
      </c>
      <c r="V1201" s="1">
        <v>854</v>
      </c>
      <c r="W1201" s="1">
        <v>311</v>
      </c>
      <c r="X1201" s="1">
        <v>337</v>
      </c>
      <c r="Y1201" s="1">
        <v>159</v>
      </c>
      <c r="Z1201" s="4">
        <v>0.52328431372549022</v>
      </c>
      <c r="AA1201" s="4">
        <v>0.6775599128540305</v>
      </c>
      <c r="AB1201" s="4">
        <v>0.47733711048158639</v>
      </c>
      <c r="AC1201" s="4">
        <v>0.63095238095238093</v>
      </c>
      <c r="AD1201" s="1">
        <v>309</v>
      </c>
      <c r="AE1201" s="1">
        <v>40</v>
      </c>
      <c r="AF1201" s="1">
        <v>766</v>
      </c>
      <c r="AG1201" s="1">
        <v>131</v>
      </c>
      <c r="AH1201" s="1">
        <v>365</v>
      </c>
      <c r="AI1201" s="1">
        <v>92</v>
      </c>
      <c r="AJ1201" s="4">
        <v>0.46936274509803921</v>
      </c>
      <c r="AK1201" s="4">
        <v>0.28540305010893247</v>
      </c>
      <c r="AL1201" s="4">
        <v>0.51699716713881017</v>
      </c>
      <c r="AM1201" s="4">
        <v>0.36507936507936506</v>
      </c>
      <c r="AN1201" t="s">
        <v>133</v>
      </c>
      <c r="AO1201" t="s">
        <v>134</v>
      </c>
      <c r="AP1201" s="1">
        <v>5</v>
      </c>
      <c r="AQ1201" s="11">
        <v>28</v>
      </c>
      <c r="AR1201" t="s">
        <v>132</v>
      </c>
      <c r="AS1201" s="9">
        <v>43937</v>
      </c>
      <c r="AT1201">
        <v>674</v>
      </c>
      <c r="AU1201">
        <v>166</v>
      </c>
      <c r="AV1201" s="1">
        <v>1632</v>
      </c>
      <c r="AW1201" s="1">
        <v>460</v>
      </c>
      <c r="AX1201">
        <v>706</v>
      </c>
      <c r="AY1201">
        <v>252</v>
      </c>
      <c r="AZ1201">
        <v>0</v>
      </c>
      <c r="BA1201">
        <v>0</v>
      </c>
      <c r="BB1201" s="1">
        <v>6</v>
      </c>
      <c r="BC1201" s="1">
        <v>0</v>
      </c>
      <c r="BD1201">
        <v>5</v>
      </c>
      <c r="BE1201">
        <v>0</v>
      </c>
      <c r="BF1201">
        <v>3.6764705882352941E-3</v>
      </c>
      <c r="BG1201">
        <v>0</v>
      </c>
      <c r="BH1201">
        <v>7.0821529745042494E-3</v>
      </c>
      <c r="BI1201">
        <v>0</v>
      </c>
      <c r="BJ1201">
        <v>3</v>
      </c>
      <c r="BK1201">
        <v>1</v>
      </c>
      <c r="BL1201" s="1">
        <v>7</v>
      </c>
      <c r="BM1201" s="1">
        <v>0</v>
      </c>
      <c r="BN1201">
        <v>4</v>
      </c>
      <c r="BO1201">
        <v>0</v>
      </c>
      <c r="BP1201">
        <v>4.2892156862745102E-3</v>
      </c>
      <c r="BQ1201">
        <v>0</v>
      </c>
      <c r="BR1201">
        <v>5.6657223796033997E-3</v>
      </c>
      <c r="BS1201">
        <v>0</v>
      </c>
      <c r="BT1201">
        <v>3</v>
      </c>
      <c r="BU1201">
        <v>0</v>
      </c>
      <c r="BV1201" s="1">
        <v>34</v>
      </c>
      <c r="BW1201" s="1">
        <v>3</v>
      </c>
      <c r="BX1201">
        <v>30</v>
      </c>
      <c r="BY1201">
        <v>0</v>
      </c>
      <c r="BZ1201">
        <v>2.0833333333333332E-2</v>
      </c>
      <c r="CA1201">
        <v>6.5217391304347823E-3</v>
      </c>
      <c r="CB1201">
        <v>4.2492917847025496E-2</v>
      </c>
      <c r="CC1201">
        <v>0</v>
      </c>
      <c r="CD1201">
        <v>19</v>
      </c>
      <c r="CE1201">
        <v>5</v>
      </c>
      <c r="CF1201" s="1">
        <v>79</v>
      </c>
      <c r="CG1201" s="1">
        <v>22</v>
      </c>
      <c r="CH1201">
        <v>59</v>
      </c>
      <c r="CI1201">
        <v>1</v>
      </c>
      <c r="CJ1201">
        <v>4.8406862745098041E-2</v>
      </c>
      <c r="CK1201">
        <v>4.7826086956521741E-2</v>
      </c>
      <c r="CL1201">
        <v>8.3569405099150146E-2</v>
      </c>
      <c r="CM1201">
        <v>3.968253968253968E-3</v>
      </c>
      <c r="CN1201">
        <v>39</v>
      </c>
      <c r="CO1201">
        <v>17</v>
      </c>
      <c r="CP1201" s="1">
        <v>134</v>
      </c>
      <c r="CQ1201" s="1">
        <v>56</v>
      </c>
      <c r="CR1201">
        <v>89</v>
      </c>
      <c r="CS1201">
        <v>6</v>
      </c>
      <c r="CT1201">
        <v>8.2107843137254902E-2</v>
      </c>
      <c r="CU1201">
        <v>0.12173913043478261</v>
      </c>
      <c r="CV1201">
        <v>0.12606232294617564</v>
      </c>
      <c r="CW1201">
        <v>2.3809523809523808E-2</v>
      </c>
      <c r="CX1201">
        <v>71</v>
      </c>
      <c r="CY1201">
        <v>28</v>
      </c>
      <c r="CZ1201" s="1">
        <v>224</v>
      </c>
      <c r="DA1201" s="1">
        <v>87</v>
      </c>
      <c r="DB1201">
        <v>141</v>
      </c>
      <c r="DC1201">
        <v>12</v>
      </c>
      <c r="DD1201">
        <v>0.13725490196078433</v>
      </c>
      <c r="DE1201">
        <v>0.18913043478260869</v>
      </c>
      <c r="DF1201">
        <v>0.19971671388101983</v>
      </c>
      <c r="DG1201">
        <v>4.7619047619047616E-2</v>
      </c>
      <c r="DH1201">
        <v>134</v>
      </c>
      <c r="DI1201">
        <v>48</v>
      </c>
      <c r="DJ1201" s="1">
        <v>312</v>
      </c>
      <c r="DK1201" s="1">
        <v>124</v>
      </c>
      <c r="DL1201">
        <v>139</v>
      </c>
      <c r="DM1201">
        <v>39</v>
      </c>
      <c r="DN1201">
        <v>0.19117647058823528</v>
      </c>
      <c r="DO1201">
        <v>0.26956521739130435</v>
      </c>
      <c r="DP1201">
        <v>0.19688385269121814</v>
      </c>
      <c r="DQ1201">
        <v>0.15476190476190477</v>
      </c>
      <c r="DR1201">
        <v>165</v>
      </c>
      <c r="DS1201">
        <v>53</v>
      </c>
      <c r="DT1201" s="10">
        <v>348</v>
      </c>
      <c r="DU1201" s="1">
        <v>116</v>
      </c>
      <c r="DV1201">
        <v>129</v>
      </c>
      <c r="DW1201">
        <v>54</v>
      </c>
      <c r="DX1201">
        <v>0.21323529411764705</v>
      </c>
      <c r="DY1201">
        <v>0.25217391304347825</v>
      </c>
      <c r="DZ1201">
        <v>0.18271954674220964</v>
      </c>
      <c r="EA1201">
        <v>0.21428571428571427</v>
      </c>
      <c r="EB1201">
        <v>163</v>
      </c>
      <c r="EC1201">
        <v>13</v>
      </c>
      <c r="ED1201" s="1">
        <v>344</v>
      </c>
      <c r="EE1201" s="1">
        <v>36</v>
      </c>
      <c r="EF1201">
        <v>85</v>
      </c>
      <c r="EG1201">
        <v>96</v>
      </c>
      <c r="EH1201">
        <v>0.2107843137254902</v>
      </c>
      <c r="EI1201">
        <v>7.8260869565217397E-2</v>
      </c>
      <c r="EJ1201">
        <v>0.12039660056657224</v>
      </c>
      <c r="EK1201">
        <v>0.38095238095238093</v>
      </c>
      <c r="EL1201">
        <v>76</v>
      </c>
      <c r="EM1201">
        <v>0</v>
      </c>
      <c r="EN1201" s="1">
        <v>140</v>
      </c>
      <c r="EO1201" s="1">
        <v>2</v>
      </c>
      <c r="EP1201">
        <v>20</v>
      </c>
      <c r="EQ1201">
        <v>44</v>
      </c>
      <c r="ER1201">
        <v>8.5784313725490197E-2</v>
      </c>
      <c r="ES1201">
        <v>4.3478260869565218E-3</v>
      </c>
      <c r="ET1201">
        <v>2.8328611898016998E-2</v>
      </c>
      <c r="EU1201">
        <v>0.17460317460317459</v>
      </c>
    </row>
    <row r="1202" spans="1:151" x14ac:dyDescent="0.25">
      <c r="A1202" t="s">
        <v>132</v>
      </c>
      <c r="B1202" t="s">
        <v>49</v>
      </c>
      <c r="C1202" s="1">
        <v>3303822</v>
      </c>
      <c r="D1202">
        <v>1411706.5716222865</v>
      </c>
      <c r="E1202">
        <v>814747.68347888242</v>
      </c>
      <c r="F1202" s="1">
        <v>1846872</v>
      </c>
      <c r="G1202" s="1">
        <v>964007</v>
      </c>
      <c r="H1202">
        <v>18299.508424108943</v>
      </c>
      <c r="I1202">
        <v>1310560.2183542917</v>
      </c>
      <c r="J1202">
        <v>2118954.5689585917</v>
      </c>
      <c r="K1202">
        <v>170488.18374610401</v>
      </c>
      <c r="L1202">
        <v>1509569.568953332</v>
      </c>
      <c r="M1202">
        <v>0.51426022534083049</v>
      </c>
      <c r="N1202" s="1">
        <v>660</v>
      </c>
      <c r="O1202" s="1">
        <v>152</v>
      </c>
      <c r="P1202" s="1">
        <v>1665</v>
      </c>
      <c r="Q1202" s="1">
        <v>465</v>
      </c>
      <c r="R1202" s="1">
        <v>743</v>
      </c>
      <c r="S1202" s="1">
        <v>262</v>
      </c>
      <c r="T1202" s="1">
        <v>341</v>
      </c>
      <c r="U1202" s="1">
        <v>116</v>
      </c>
      <c r="V1202" s="1">
        <v>869</v>
      </c>
      <c r="W1202" s="1">
        <v>316</v>
      </c>
      <c r="X1202" s="1">
        <v>360</v>
      </c>
      <c r="Y1202" s="1">
        <v>168</v>
      </c>
      <c r="Z1202" s="4">
        <v>0.52192192192192188</v>
      </c>
      <c r="AA1202" s="4">
        <v>0.67956989247311828</v>
      </c>
      <c r="AB1202" s="4">
        <v>0.48452220726783313</v>
      </c>
      <c r="AC1202" s="4">
        <v>0.64122137404580148</v>
      </c>
      <c r="AD1202" s="1">
        <v>312</v>
      </c>
      <c r="AE1202" s="1">
        <v>35</v>
      </c>
      <c r="AF1202" s="1">
        <v>782</v>
      </c>
      <c r="AG1202" s="1">
        <v>132</v>
      </c>
      <c r="AH1202" s="1">
        <v>378</v>
      </c>
      <c r="AI1202" s="1">
        <v>92</v>
      </c>
      <c r="AJ1202" s="4">
        <v>0.46966966966966966</v>
      </c>
      <c r="AK1202" s="4">
        <v>0.28387096774193549</v>
      </c>
      <c r="AL1202" s="4">
        <v>0.50874831763122474</v>
      </c>
      <c r="AM1202" s="4">
        <v>0.35114503816793891</v>
      </c>
      <c r="AN1202" t="s">
        <v>133</v>
      </c>
      <c r="AO1202" t="s">
        <v>134</v>
      </c>
      <c r="AP1202" s="1">
        <v>5</v>
      </c>
      <c r="AQ1202" s="11">
        <v>28</v>
      </c>
      <c r="AR1202" t="s">
        <v>132</v>
      </c>
      <c r="AS1202" s="9">
        <v>43938</v>
      </c>
      <c r="AT1202">
        <v>660</v>
      </c>
      <c r="AU1202">
        <v>152</v>
      </c>
      <c r="AV1202" s="1">
        <v>1665</v>
      </c>
      <c r="AW1202" s="1">
        <v>465</v>
      </c>
      <c r="AX1202">
        <v>743</v>
      </c>
      <c r="AY1202">
        <v>262</v>
      </c>
      <c r="AZ1202">
        <v>0</v>
      </c>
      <c r="BA1202">
        <v>0</v>
      </c>
      <c r="BB1202" s="1">
        <v>6</v>
      </c>
      <c r="BC1202" s="1">
        <v>0</v>
      </c>
      <c r="BD1202">
        <v>5</v>
      </c>
      <c r="BE1202">
        <v>0</v>
      </c>
      <c r="BF1202">
        <v>3.6036036036036037E-3</v>
      </c>
      <c r="BG1202">
        <v>0</v>
      </c>
      <c r="BH1202">
        <v>6.7294751009421266E-3</v>
      </c>
      <c r="BI1202">
        <v>0</v>
      </c>
      <c r="BJ1202">
        <v>2</v>
      </c>
      <c r="BK1202">
        <v>1</v>
      </c>
      <c r="BL1202" s="1">
        <v>7</v>
      </c>
      <c r="BM1202" s="1">
        <v>0</v>
      </c>
      <c r="BN1202">
        <v>4</v>
      </c>
      <c r="BO1202">
        <v>0</v>
      </c>
      <c r="BP1202">
        <v>4.2042042042042043E-3</v>
      </c>
      <c r="BQ1202">
        <v>0</v>
      </c>
      <c r="BR1202">
        <v>5.3835800807537013E-3</v>
      </c>
      <c r="BS1202">
        <v>0</v>
      </c>
      <c r="BT1202">
        <v>4</v>
      </c>
      <c r="BU1202">
        <v>0</v>
      </c>
      <c r="BV1202" s="1">
        <v>34</v>
      </c>
      <c r="BW1202" s="1">
        <v>3</v>
      </c>
      <c r="BX1202">
        <v>30</v>
      </c>
      <c r="BY1202">
        <v>0</v>
      </c>
      <c r="BZ1202">
        <v>2.0420420420420419E-2</v>
      </c>
      <c r="CA1202">
        <v>6.4516129032258064E-3</v>
      </c>
      <c r="CB1202">
        <v>4.0376850605652756E-2</v>
      </c>
      <c r="CC1202">
        <v>0</v>
      </c>
      <c r="CD1202">
        <v>16</v>
      </c>
      <c r="CE1202">
        <v>5</v>
      </c>
      <c r="CF1202" s="1">
        <v>79</v>
      </c>
      <c r="CG1202" s="1">
        <v>23</v>
      </c>
      <c r="CH1202">
        <v>62</v>
      </c>
      <c r="CI1202">
        <v>1</v>
      </c>
      <c r="CJ1202">
        <v>4.7447447447447451E-2</v>
      </c>
      <c r="CK1202">
        <v>4.9462365591397849E-2</v>
      </c>
      <c r="CL1202">
        <v>8.3445491251682366E-2</v>
      </c>
      <c r="CM1202">
        <v>3.8167938931297708E-3</v>
      </c>
      <c r="CN1202">
        <v>34</v>
      </c>
      <c r="CO1202">
        <v>16</v>
      </c>
      <c r="CP1202" s="1">
        <v>134</v>
      </c>
      <c r="CQ1202" s="1">
        <v>56</v>
      </c>
      <c r="CR1202">
        <v>92</v>
      </c>
      <c r="CS1202">
        <v>7</v>
      </c>
      <c r="CT1202">
        <v>8.0480480480480482E-2</v>
      </c>
      <c r="CU1202">
        <v>0.12043010752688173</v>
      </c>
      <c r="CV1202">
        <v>0.12382234185733512</v>
      </c>
      <c r="CW1202">
        <v>2.6717557251908396E-2</v>
      </c>
      <c r="CX1202">
        <v>66</v>
      </c>
      <c r="CY1202">
        <v>25</v>
      </c>
      <c r="CZ1202" s="1">
        <v>225</v>
      </c>
      <c r="DA1202" s="1">
        <v>88</v>
      </c>
      <c r="DB1202">
        <v>147</v>
      </c>
      <c r="DC1202">
        <v>12</v>
      </c>
      <c r="DD1202">
        <v>0.13513513513513514</v>
      </c>
      <c r="DE1202">
        <v>0.18924731182795698</v>
      </c>
      <c r="DF1202">
        <v>0.19784656796769853</v>
      </c>
      <c r="DG1202">
        <v>4.5801526717557252E-2</v>
      </c>
      <c r="DH1202">
        <v>132</v>
      </c>
      <c r="DI1202">
        <v>41</v>
      </c>
      <c r="DJ1202" s="1">
        <v>323</v>
      </c>
      <c r="DK1202" s="1">
        <v>128</v>
      </c>
      <c r="DL1202">
        <v>149</v>
      </c>
      <c r="DM1202">
        <v>42</v>
      </c>
      <c r="DN1202">
        <v>0.193993993993994</v>
      </c>
      <c r="DO1202">
        <v>0.27526881720430108</v>
      </c>
      <c r="DP1202">
        <v>0.20053835800807537</v>
      </c>
      <c r="DQ1202">
        <v>0.16030534351145037</v>
      </c>
      <c r="DR1202">
        <v>163</v>
      </c>
      <c r="DS1202">
        <v>50</v>
      </c>
      <c r="DT1202" s="10">
        <v>352</v>
      </c>
      <c r="DU1202" s="1">
        <v>117</v>
      </c>
      <c r="DV1202">
        <v>133</v>
      </c>
      <c r="DW1202">
        <v>56</v>
      </c>
      <c r="DX1202">
        <v>0.2114114114114114</v>
      </c>
      <c r="DY1202">
        <v>0.25161290322580643</v>
      </c>
      <c r="DZ1202">
        <v>0.17900403768506057</v>
      </c>
      <c r="EA1202">
        <v>0.21374045801526717</v>
      </c>
      <c r="EB1202">
        <v>166</v>
      </c>
      <c r="EC1202">
        <v>13</v>
      </c>
      <c r="ED1202" s="1">
        <v>357</v>
      </c>
      <c r="EE1202" s="1">
        <v>36</v>
      </c>
      <c r="EF1202">
        <v>92</v>
      </c>
      <c r="EG1202">
        <v>99</v>
      </c>
      <c r="EH1202">
        <v>0.21441441441441442</v>
      </c>
      <c r="EI1202">
        <v>7.7419354838709681E-2</v>
      </c>
      <c r="EJ1202">
        <v>0.12382234185733512</v>
      </c>
      <c r="EK1202">
        <v>0.37786259541984735</v>
      </c>
      <c r="EL1202">
        <v>76</v>
      </c>
      <c r="EM1202">
        <v>0</v>
      </c>
      <c r="EN1202" s="1">
        <v>145</v>
      </c>
      <c r="EO1202" s="1">
        <v>2</v>
      </c>
      <c r="EP1202">
        <v>24</v>
      </c>
      <c r="EQ1202">
        <v>45</v>
      </c>
      <c r="ER1202">
        <v>8.7087087087087081E-2</v>
      </c>
      <c r="ES1202">
        <v>4.3010752688172043E-3</v>
      </c>
      <c r="ET1202">
        <v>3.2301480484522208E-2</v>
      </c>
      <c r="EU1202">
        <v>0.1717557251908397</v>
      </c>
    </row>
    <row r="1203" spans="1:151" x14ac:dyDescent="0.25">
      <c r="A1203" t="s">
        <v>132</v>
      </c>
      <c r="B1203" t="s">
        <v>50</v>
      </c>
      <c r="C1203" s="1">
        <v>3303822</v>
      </c>
      <c r="D1203">
        <v>1411706.5716222865</v>
      </c>
      <c r="E1203">
        <v>814747.68347888242</v>
      </c>
      <c r="F1203" s="1">
        <v>1846872</v>
      </c>
      <c r="G1203" s="1">
        <v>964007</v>
      </c>
      <c r="H1203">
        <v>18299.508424108943</v>
      </c>
      <c r="I1203">
        <v>1310560.2183542917</v>
      </c>
      <c r="J1203">
        <v>2118954.5689585917</v>
      </c>
      <c r="K1203">
        <v>170488.18374610401</v>
      </c>
      <c r="L1203">
        <v>1509569.568953332</v>
      </c>
      <c r="M1203">
        <v>0.51426022534083049</v>
      </c>
      <c r="N1203" s="1">
        <v>657</v>
      </c>
      <c r="O1203" s="1">
        <v>146</v>
      </c>
      <c r="P1203" s="1">
        <v>1713</v>
      </c>
      <c r="Q1203" s="1">
        <v>474</v>
      </c>
      <c r="R1203" s="1">
        <v>789</v>
      </c>
      <c r="S1203" s="1">
        <v>267</v>
      </c>
      <c r="T1203" s="1">
        <v>340</v>
      </c>
      <c r="U1203" s="1">
        <v>108</v>
      </c>
      <c r="V1203" s="1">
        <v>888</v>
      </c>
      <c r="W1203" s="1">
        <v>321</v>
      </c>
      <c r="X1203" s="1">
        <v>376</v>
      </c>
      <c r="Y1203" s="1">
        <v>172</v>
      </c>
      <c r="Z1203" s="4">
        <v>0.51838879159369522</v>
      </c>
      <c r="AA1203" s="4">
        <v>0.67721518987341767</v>
      </c>
      <c r="AB1203" s="4">
        <v>0.47655259822560203</v>
      </c>
      <c r="AC1203" s="4">
        <v>0.64419475655430714</v>
      </c>
      <c r="AD1203" s="1">
        <v>309</v>
      </c>
      <c r="AE1203" s="1">
        <v>37</v>
      </c>
      <c r="AF1203" s="1">
        <v>810</v>
      </c>
      <c r="AG1203" s="1">
        <v>135</v>
      </c>
      <c r="AH1203" s="1">
        <v>408</v>
      </c>
      <c r="AI1203" s="1">
        <v>93</v>
      </c>
      <c r="AJ1203" s="4">
        <v>0.47285464098073554</v>
      </c>
      <c r="AK1203" s="4">
        <v>0.2848101265822785</v>
      </c>
      <c r="AL1203" s="4">
        <v>0.5171102661596958</v>
      </c>
      <c r="AM1203" s="4">
        <v>0.34831460674157305</v>
      </c>
      <c r="AN1203" t="s">
        <v>133</v>
      </c>
      <c r="AO1203" t="s">
        <v>134</v>
      </c>
      <c r="AP1203" s="1">
        <v>5</v>
      </c>
      <c r="AQ1203" s="11">
        <v>28</v>
      </c>
      <c r="AR1203" t="s">
        <v>132</v>
      </c>
      <c r="AS1203" s="9">
        <v>43939</v>
      </c>
      <c r="AT1203">
        <v>657</v>
      </c>
      <c r="AU1203">
        <v>146</v>
      </c>
      <c r="AV1203" s="1">
        <v>1713</v>
      </c>
      <c r="AW1203" s="1">
        <v>475</v>
      </c>
      <c r="AX1203">
        <v>789</v>
      </c>
      <c r="AY1203">
        <v>267</v>
      </c>
      <c r="AZ1203">
        <v>0</v>
      </c>
      <c r="BA1203">
        <v>0</v>
      </c>
      <c r="BB1203" s="1">
        <v>6</v>
      </c>
      <c r="BC1203" s="1">
        <v>0</v>
      </c>
      <c r="BD1203">
        <v>5</v>
      </c>
      <c r="BE1203">
        <v>0</v>
      </c>
      <c r="BF1203">
        <v>3.5026269702276708E-3</v>
      </c>
      <c r="BG1203">
        <v>0</v>
      </c>
      <c r="BH1203">
        <v>6.3371356147021544E-3</v>
      </c>
      <c r="BI1203">
        <v>0</v>
      </c>
      <c r="BJ1203">
        <v>2</v>
      </c>
      <c r="BK1203">
        <v>0</v>
      </c>
      <c r="BL1203" s="1">
        <v>7</v>
      </c>
      <c r="BM1203" s="1">
        <v>0</v>
      </c>
      <c r="BN1203">
        <v>4</v>
      </c>
      <c r="BO1203">
        <v>0</v>
      </c>
      <c r="BP1203">
        <v>4.0863981319322826E-3</v>
      </c>
      <c r="BQ1203">
        <v>0</v>
      </c>
      <c r="BR1203">
        <v>5.0697084917617234E-3</v>
      </c>
      <c r="BS1203">
        <v>0</v>
      </c>
      <c r="BT1203">
        <v>7</v>
      </c>
      <c r="BU1203">
        <v>1</v>
      </c>
      <c r="BV1203" s="1">
        <v>38</v>
      </c>
      <c r="BW1203" s="1">
        <v>3</v>
      </c>
      <c r="BX1203">
        <v>31</v>
      </c>
      <c r="BY1203">
        <v>0</v>
      </c>
      <c r="BZ1203">
        <v>2.2183304144775248E-2</v>
      </c>
      <c r="CA1203">
        <v>6.3157894736842104E-3</v>
      </c>
      <c r="CB1203">
        <v>3.9290240811153357E-2</v>
      </c>
      <c r="CC1203">
        <v>0</v>
      </c>
      <c r="CD1203">
        <v>14</v>
      </c>
      <c r="CE1203">
        <v>5</v>
      </c>
      <c r="CF1203" s="1">
        <v>83</v>
      </c>
      <c r="CG1203" s="1">
        <v>24</v>
      </c>
      <c r="CH1203">
        <v>68</v>
      </c>
      <c r="CI1203">
        <v>1</v>
      </c>
      <c r="CJ1203">
        <v>4.8453006421482779E-2</v>
      </c>
      <c r="CK1203">
        <v>5.0526315789473683E-2</v>
      </c>
      <c r="CL1203">
        <v>8.6185044359949309E-2</v>
      </c>
      <c r="CM1203">
        <v>3.7453183520599251E-3</v>
      </c>
      <c r="CN1203">
        <v>31</v>
      </c>
      <c r="CO1203">
        <v>14</v>
      </c>
      <c r="CP1203" s="1">
        <v>136</v>
      </c>
      <c r="CQ1203" s="1">
        <v>57</v>
      </c>
      <c r="CR1203">
        <v>98</v>
      </c>
      <c r="CS1203">
        <v>7</v>
      </c>
      <c r="CT1203">
        <v>7.9392877991827204E-2</v>
      </c>
      <c r="CU1203">
        <v>0.12</v>
      </c>
      <c r="CV1203">
        <v>0.12420785804816223</v>
      </c>
      <c r="CW1203">
        <v>2.6217228464419477E-2</v>
      </c>
      <c r="CX1203">
        <v>65</v>
      </c>
      <c r="CY1203">
        <v>24</v>
      </c>
      <c r="CZ1203" s="1">
        <v>230</v>
      </c>
      <c r="DA1203" s="1">
        <v>89</v>
      </c>
      <c r="DB1203">
        <v>153</v>
      </c>
      <c r="DC1203">
        <v>12</v>
      </c>
      <c r="DD1203">
        <v>0.1342673671920607</v>
      </c>
      <c r="DE1203">
        <v>0.18736842105263157</v>
      </c>
      <c r="DF1203">
        <v>0.19391634980988592</v>
      </c>
      <c r="DG1203">
        <v>4.49438202247191E-2</v>
      </c>
      <c r="DH1203">
        <v>128</v>
      </c>
      <c r="DI1203">
        <v>39</v>
      </c>
      <c r="DJ1203" s="1">
        <v>329</v>
      </c>
      <c r="DK1203" s="1">
        <v>129</v>
      </c>
      <c r="DL1203">
        <v>158</v>
      </c>
      <c r="DM1203">
        <v>43</v>
      </c>
      <c r="DN1203">
        <v>0.19206071220081727</v>
      </c>
      <c r="DO1203">
        <v>0.27157894736842103</v>
      </c>
      <c r="DP1203">
        <v>0.2002534854245881</v>
      </c>
      <c r="DQ1203">
        <v>0.16104868913857678</v>
      </c>
      <c r="DR1203">
        <v>159</v>
      </c>
      <c r="DS1203">
        <v>50</v>
      </c>
      <c r="DT1203" s="10">
        <v>357</v>
      </c>
      <c r="DU1203" s="1">
        <v>118</v>
      </c>
      <c r="DV1203">
        <v>140</v>
      </c>
      <c r="DW1203">
        <v>58</v>
      </c>
      <c r="DX1203">
        <v>0.2084063047285464</v>
      </c>
      <c r="DY1203">
        <v>0.24842105263157896</v>
      </c>
      <c r="DZ1203">
        <v>0.17743979721166034</v>
      </c>
      <c r="EA1203">
        <v>0.21722846441947566</v>
      </c>
      <c r="EB1203">
        <v>171</v>
      </c>
      <c r="EC1203">
        <v>12</v>
      </c>
      <c r="ED1203" s="1">
        <v>374</v>
      </c>
      <c r="EE1203" s="1">
        <v>38</v>
      </c>
      <c r="EF1203">
        <v>102</v>
      </c>
      <c r="EG1203">
        <v>101</v>
      </c>
      <c r="EH1203">
        <v>0.2183304144775248</v>
      </c>
      <c r="EI1203">
        <v>0.08</v>
      </c>
      <c r="EJ1203">
        <v>0.12927756653992395</v>
      </c>
      <c r="EK1203">
        <v>0.37827715355805241</v>
      </c>
      <c r="EL1203">
        <v>79</v>
      </c>
      <c r="EM1203">
        <v>0</v>
      </c>
      <c r="EN1203" s="1">
        <v>149</v>
      </c>
      <c r="EO1203" s="1">
        <v>2</v>
      </c>
      <c r="EP1203">
        <v>25</v>
      </c>
      <c r="EQ1203">
        <v>45</v>
      </c>
      <c r="ER1203">
        <v>8.6981903093987151E-2</v>
      </c>
      <c r="ES1203">
        <v>4.2105263157894736E-3</v>
      </c>
      <c r="ET1203">
        <v>3.1685678073510776E-2</v>
      </c>
      <c r="EU1203">
        <v>0.16853932584269662</v>
      </c>
    </row>
    <row r="1204" spans="1:151" x14ac:dyDescent="0.25">
      <c r="A1204" t="s">
        <v>132</v>
      </c>
      <c r="B1204" t="s">
        <v>51</v>
      </c>
      <c r="C1204" s="1">
        <v>3303822</v>
      </c>
      <c r="D1204">
        <v>1411706.5716222865</v>
      </c>
      <c r="E1204">
        <v>814747.68347888242</v>
      </c>
      <c r="F1204" s="1">
        <v>1846872</v>
      </c>
      <c r="G1204" s="1">
        <v>964007</v>
      </c>
      <c r="H1204">
        <v>18299.508424108943</v>
      </c>
      <c r="I1204">
        <v>1310560.2183542917</v>
      </c>
      <c r="J1204">
        <v>2118954.5689585917</v>
      </c>
      <c r="K1204">
        <v>170488.18374610401</v>
      </c>
      <c r="L1204">
        <v>1509569.568953332</v>
      </c>
      <c r="M1204">
        <v>0.51426022534083049</v>
      </c>
      <c r="N1204" s="1">
        <v>666</v>
      </c>
      <c r="O1204" s="1">
        <v>149</v>
      </c>
      <c r="P1204" s="1">
        <v>1745</v>
      </c>
      <c r="Q1204" s="1">
        <v>479</v>
      </c>
      <c r="R1204" s="1">
        <v>805</v>
      </c>
      <c r="S1204" s="1">
        <v>274</v>
      </c>
      <c r="T1204" s="1">
        <v>353</v>
      </c>
      <c r="U1204" s="1">
        <v>111</v>
      </c>
      <c r="V1204" s="1">
        <v>912</v>
      </c>
      <c r="W1204" s="1">
        <v>328</v>
      </c>
      <c r="X1204" s="1">
        <v>386</v>
      </c>
      <c r="Y1204" s="1">
        <v>173</v>
      </c>
      <c r="Z1204" s="4">
        <v>0.52263610315186249</v>
      </c>
      <c r="AA1204" s="4">
        <v>0.68475991649269308</v>
      </c>
      <c r="AB1204" s="4">
        <v>0.4795031055900621</v>
      </c>
      <c r="AC1204" s="4">
        <v>0.63138686131386856</v>
      </c>
      <c r="AD1204" s="1">
        <v>306</v>
      </c>
      <c r="AE1204" s="1">
        <v>37</v>
      </c>
      <c r="AF1204" s="1">
        <v>818</v>
      </c>
      <c r="AG1204" s="1">
        <v>135</v>
      </c>
      <c r="AH1204" s="1">
        <v>413</v>
      </c>
      <c r="AI1204" s="1">
        <v>99</v>
      </c>
      <c r="AJ1204" s="4">
        <v>0.46876790830945558</v>
      </c>
      <c r="AK1204" s="4">
        <v>0.28183716075156579</v>
      </c>
      <c r="AL1204" s="4">
        <v>0.5130434782608696</v>
      </c>
      <c r="AM1204" s="4">
        <v>0.36131386861313869</v>
      </c>
      <c r="AN1204" t="s">
        <v>133</v>
      </c>
      <c r="AO1204" t="s">
        <v>134</v>
      </c>
      <c r="AP1204" s="1">
        <v>5</v>
      </c>
      <c r="AQ1204" s="11">
        <v>28</v>
      </c>
      <c r="AR1204" t="s">
        <v>132</v>
      </c>
      <c r="AS1204" s="9">
        <v>43940</v>
      </c>
      <c r="AT1204">
        <v>666</v>
      </c>
      <c r="AU1204">
        <v>149</v>
      </c>
      <c r="AV1204" s="1">
        <v>1745</v>
      </c>
      <c r="AW1204" s="1">
        <v>480</v>
      </c>
      <c r="AX1204">
        <v>805</v>
      </c>
      <c r="AY1204">
        <v>274</v>
      </c>
      <c r="AZ1204">
        <v>0</v>
      </c>
      <c r="BA1204">
        <v>0</v>
      </c>
      <c r="BB1204" s="1">
        <v>6</v>
      </c>
      <c r="BC1204" s="1">
        <v>0</v>
      </c>
      <c r="BD1204">
        <v>5</v>
      </c>
      <c r="BE1204">
        <v>0</v>
      </c>
      <c r="BF1204">
        <v>3.4383954154727794E-3</v>
      </c>
      <c r="BG1204">
        <v>0</v>
      </c>
      <c r="BH1204">
        <v>6.2111801242236021E-3</v>
      </c>
      <c r="BI1204">
        <v>0</v>
      </c>
      <c r="BJ1204">
        <v>2</v>
      </c>
      <c r="BK1204">
        <v>0</v>
      </c>
      <c r="BL1204" s="1">
        <v>7</v>
      </c>
      <c r="BM1204" s="1">
        <v>0</v>
      </c>
      <c r="BN1204">
        <v>4</v>
      </c>
      <c r="BO1204">
        <v>0</v>
      </c>
      <c r="BP1204">
        <v>4.0114613180515755E-3</v>
      </c>
      <c r="BQ1204">
        <v>0</v>
      </c>
      <c r="BR1204">
        <v>4.9689440993788822E-3</v>
      </c>
      <c r="BS1204">
        <v>0</v>
      </c>
      <c r="BT1204">
        <v>6</v>
      </c>
      <c r="BU1204">
        <v>1</v>
      </c>
      <c r="BV1204" s="1">
        <v>38</v>
      </c>
      <c r="BW1204" s="1">
        <v>3</v>
      </c>
      <c r="BX1204">
        <v>32</v>
      </c>
      <c r="BY1204">
        <v>0</v>
      </c>
      <c r="BZ1204">
        <v>2.177650429799427E-2</v>
      </c>
      <c r="CA1204">
        <v>6.2500000000000003E-3</v>
      </c>
      <c r="CB1204">
        <v>3.9751552795031057E-2</v>
      </c>
      <c r="CC1204">
        <v>0</v>
      </c>
      <c r="CD1204">
        <v>14</v>
      </c>
      <c r="CE1204">
        <v>6</v>
      </c>
      <c r="CF1204" s="1">
        <v>84</v>
      </c>
      <c r="CG1204" s="1">
        <v>25</v>
      </c>
      <c r="CH1204">
        <v>69</v>
      </c>
      <c r="CI1204">
        <v>1</v>
      </c>
      <c r="CJ1204">
        <v>4.8137535816618914E-2</v>
      </c>
      <c r="CK1204">
        <v>5.2083333333333336E-2</v>
      </c>
      <c r="CL1204">
        <v>8.5714285714285715E-2</v>
      </c>
      <c r="CM1204">
        <v>3.6496350364963502E-3</v>
      </c>
      <c r="CN1204">
        <v>29</v>
      </c>
      <c r="CO1204">
        <v>13</v>
      </c>
      <c r="CP1204" s="1">
        <v>136</v>
      </c>
      <c r="CQ1204" s="1">
        <v>57</v>
      </c>
      <c r="CR1204">
        <v>100</v>
      </c>
      <c r="CS1204">
        <v>7</v>
      </c>
      <c r="CT1204">
        <v>7.7936962750716335E-2</v>
      </c>
      <c r="CU1204">
        <v>0.11874999999999999</v>
      </c>
      <c r="CV1204">
        <v>0.12422360248447205</v>
      </c>
      <c r="CW1204">
        <v>2.5547445255474453E-2</v>
      </c>
      <c r="CX1204">
        <v>66</v>
      </c>
      <c r="CY1204">
        <v>24</v>
      </c>
      <c r="CZ1204" s="1">
        <v>232</v>
      </c>
      <c r="DA1204" s="1">
        <v>90</v>
      </c>
      <c r="DB1204">
        <v>154</v>
      </c>
      <c r="DC1204">
        <v>12</v>
      </c>
      <c r="DD1204">
        <v>0.1329512893982808</v>
      </c>
      <c r="DE1204">
        <v>0.1875</v>
      </c>
      <c r="DF1204">
        <v>0.19130434782608696</v>
      </c>
      <c r="DG1204">
        <v>4.3795620437956206E-2</v>
      </c>
      <c r="DH1204">
        <v>129</v>
      </c>
      <c r="DI1204">
        <v>39</v>
      </c>
      <c r="DJ1204" s="1">
        <v>336</v>
      </c>
      <c r="DK1204" s="1">
        <v>131</v>
      </c>
      <c r="DL1204">
        <v>163</v>
      </c>
      <c r="DM1204">
        <v>44</v>
      </c>
      <c r="DN1204">
        <v>0.19255014326647565</v>
      </c>
      <c r="DO1204">
        <v>0.27291666666666664</v>
      </c>
      <c r="DP1204">
        <v>0.20248447204968945</v>
      </c>
      <c r="DQ1204">
        <v>0.16058394160583941</v>
      </c>
      <c r="DR1204">
        <v>164</v>
      </c>
      <c r="DS1204">
        <v>54</v>
      </c>
      <c r="DT1204" s="10">
        <v>368</v>
      </c>
      <c r="DU1204" s="1">
        <v>122</v>
      </c>
      <c r="DV1204">
        <v>145</v>
      </c>
      <c r="DW1204">
        <v>59</v>
      </c>
      <c r="DX1204">
        <v>0.21088825214899715</v>
      </c>
      <c r="DY1204">
        <v>0.25416666666666665</v>
      </c>
      <c r="DZ1204">
        <v>0.18012422360248448</v>
      </c>
      <c r="EA1204">
        <v>0.21532846715328466</v>
      </c>
      <c r="EB1204">
        <v>174</v>
      </c>
      <c r="EC1204">
        <v>11</v>
      </c>
      <c r="ED1204" s="1">
        <v>382</v>
      </c>
      <c r="EE1204" s="1">
        <v>38</v>
      </c>
      <c r="EF1204">
        <v>103</v>
      </c>
      <c r="EG1204">
        <v>105</v>
      </c>
      <c r="EH1204">
        <v>0.21891117478510028</v>
      </c>
      <c r="EI1204">
        <v>7.9166666666666663E-2</v>
      </c>
      <c r="EJ1204">
        <v>0.12795031055900621</v>
      </c>
      <c r="EK1204">
        <v>0.38321167883211676</v>
      </c>
      <c r="EL1204">
        <v>80</v>
      </c>
      <c r="EM1204">
        <v>0</v>
      </c>
      <c r="EN1204" s="1">
        <v>151</v>
      </c>
      <c r="EO1204" s="1">
        <v>2</v>
      </c>
      <c r="EP1204">
        <v>25</v>
      </c>
      <c r="EQ1204">
        <v>46</v>
      </c>
      <c r="ER1204">
        <v>8.653295128939828E-2</v>
      </c>
      <c r="ES1204">
        <v>4.1666666666666666E-3</v>
      </c>
      <c r="ET1204">
        <v>3.1055900621118012E-2</v>
      </c>
      <c r="EU1204">
        <v>0.16788321167883211</v>
      </c>
    </row>
    <row r="1205" spans="1:151" x14ac:dyDescent="0.25">
      <c r="A1205" t="s">
        <v>132</v>
      </c>
      <c r="B1205" t="s">
        <v>52</v>
      </c>
      <c r="C1205" s="1">
        <v>3303822</v>
      </c>
      <c r="D1205">
        <v>1411706.5716222865</v>
      </c>
      <c r="E1205">
        <v>814747.68347888242</v>
      </c>
      <c r="F1205" s="1">
        <v>1846872</v>
      </c>
      <c r="G1205" s="1">
        <v>964007</v>
      </c>
      <c r="H1205">
        <v>18299.508424108943</v>
      </c>
      <c r="I1205">
        <v>1310560.2183542917</v>
      </c>
      <c r="J1205">
        <v>2118954.5689585917</v>
      </c>
      <c r="K1205">
        <v>170488.18374610401</v>
      </c>
      <c r="L1205">
        <v>1509569.568953332</v>
      </c>
      <c r="M1205">
        <v>0.51426022534083049</v>
      </c>
      <c r="N1205" s="1">
        <v>663</v>
      </c>
      <c r="O1205" s="1">
        <v>143</v>
      </c>
      <c r="P1205" s="1">
        <v>1767</v>
      </c>
      <c r="Q1205" s="1">
        <v>481</v>
      </c>
      <c r="R1205" s="1">
        <v>821</v>
      </c>
      <c r="S1205" s="1">
        <v>283</v>
      </c>
      <c r="T1205" s="1">
        <v>348</v>
      </c>
      <c r="U1205" s="1">
        <v>107</v>
      </c>
      <c r="V1205" s="1">
        <v>923</v>
      </c>
      <c r="W1205" s="1">
        <v>331</v>
      </c>
      <c r="X1205" s="1">
        <v>398</v>
      </c>
      <c r="Y1205" s="1">
        <v>177</v>
      </c>
      <c r="Z1205" s="4">
        <v>0.52235427277872104</v>
      </c>
      <c r="AA1205" s="4">
        <v>0.68814968814968813</v>
      </c>
      <c r="AB1205" s="4">
        <v>0.48477466504263095</v>
      </c>
      <c r="AC1205" s="4">
        <v>0.62544169611307421</v>
      </c>
      <c r="AD1205" s="1">
        <v>308</v>
      </c>
      <c r="AE1205" s="1">
        <v>35</v>
      </c>
      <c r="AF1205" s="1">
        <v>829</v>
      </c>
      <c r="AG1205" s="1">
        <v>135</v>
      </c>
      <c r="AH1205" s="1">
        <v>417</v>
      </c>
      <c r="AI1205" s="1">
        <v>104</v>
      </c>
      <c r="AJ1205" s="4">
        <v>0.46915676287492925</v>
      </c>
      <c r="AK1205" s="4">
        <v>0.28066528066528068</v>
      </c>
      <c r="AL1205" s="4">
        <v>0.50791717417783189</v>
      </c>
      <c r="AM1205" s="4">
        <v>0.36749116607773852</v>
      </c>
      <c r="AN1205" t="s">
        <v>133</v>
      </c>
      <c r="AO1205" t="s">
        <v>134</v>
      </c>
      <c r="AP1205" s="1">
        <v>5</v>
      </c>
      <c r="AQ1205" s="11">
        <v>28</v>
      </c>
      <c r="AR1205" t="s">
        <v>132</v>
      </c>
      <c r="AS1205" s="9">
        <v>43941</v>
      </c>
      <c r="AT1205">
        <v>663</v>
      </c>
      <c r="AU1205">
        <v>143</v>
      </c>
      <c r="AV1205" s="1">
        <v>1767</v>
      </c>
      <c r="AW1205" s="1">
        <v>482</v>
      </c>
      <c r="AX1205">
        <v>821</v>
      </c>
      <c r="AY1205">
        <v>283</v>
      </c>
      <c r="AZ1205">
        <v>0</v>
      </c>
      <c r="BA1205">
        <v>0</v>
      </c>
      <c r="BB1205" s="1">
        <v>6</v>
      </c>
      <c r="BC1205" s="1">
        <v>0</v>
      </c>
      <c r="BD1205">
        <v>5</v>
      </c>
      <c r="BE1205">
        <v>0</v>
      </c>
      <c r="BF1205">
        <v>3.3955857385398981E-3</v>
      </c>
      <c r="BG1205">
        <v>0</v>
      </c>
      <c r="BH1205">
        <v>6.0901339829476245E-3</v>
      </c>
      <c r="BI1205">
        <v>0</v>
      </c>
      <c r="BJ1205">
        <v>2</v>
      </c>
      <c r="BK1205">
        <v>0</v>
      </c>
      <c r="BL1205" s="1">
        <v>7</v>
      </c>
      <c r="BM1205" s="1">
        <v>0</v>
      </c>
      <c r="BN1205">
        <v>4</v>
      </c>
      <c r="BO1205">
        <v>0</v>
      </c>
      <c r="BP1205">
        <v>3.9615166949632146E-3</v>
      </c>
      <c r="BQ1205">
        <v>0</v>
      </c>
      <c r="BR1205">
        <v>4.8721071863580996E-3</v>
      </c>
      <c r="BS1205">
        <v>0</v>
      </c>
      <c r="BT1205">
        <v>4</v>
      </c>
      <c r="BU1205">
        <v>1</v>
      </c>
      <c r="BV1205" s="1">
        <v>38</v>
      </c>
      <c r="BW1205" s="1">
        <v>3</v>
      </c>
      <c r="BX1205">
        <v>34</v>
      </c>
      <c r="BY1205">
        <v>0</v>
      </c>
      <c r="BZ1205">
        <v>2.1505376344086023E-2</v>
      </c>
      <c r="CA1205">
        <v>6.2240663900414933E-3</v>
      </c>
      <c r="CB1205">
        <v>4.1412911084043852E-2</v>
      </c>
      <c r="CC1205">
        <v>0</v>
      </c>
      <c r="CD1205">
        <v>16</v>
      </c>
      <c r="CE1205">
        <v>7</v>
      </c>
      <c r="CF1205" s="1">
        <v>87</v>
      </c>
      <c r="CG1205" s="1">
        <v>26</v>
      </c>
      <c r="CH1205">
        <v>70</v>
      </c>
      <c r="CI1205">
        <v>1</v>
      </c>
      <c r="CJ1205">
        <v>4.9235993208828523E-2</v>
      </c>
      <c r="CK1205">
        <v>5.3941908713692949E-2</v>
      </c>
      <c r="CL1205">
        <v>8.5261875761266745E-2</v>
      </c>
      <c r="CM1205">
        <v>3.5335689045936395E-3</v>
      </c>
      <c r="CN1205">
        <v>30</v>
      </c>
      <c r="CO1205">
        <v>12</v>
      </c>
      <c r="CP1205" s="1">
        <v>137</v>
      </c>
      <c r="CQ1205" s="1">
        <v>57</v>
      </c>
      <c r="CR1205">
        <v>100</v>
      </c>
      <c r="CS1205">
        <v>7</v>
      </c>
      <c r="CT1205">
        <v>7.7532541029994337E-2</v>
      </c>
      <c r="CU1205">
        <v>0.11825726141078838</v>
      </c>
      <c r="CV1205">
        <v>0.1218026796589525</v>
      </c>
      <c r="CW1205">
        <v>2.4734982332155476E-2</v>
      </c>
      <c r="CX1205">
        <v>65</v>
      </c>
      <c r="CY1205">
        <v>22</v>
      </c>
      <c r="CZ1205" s="1">
        <v>233</v>
      </c>
      <c r="DA1205" s="1">
        <v>90</v>
      </c>
      <c r="DB1205">
        <v>156</v>
      </c>
      <c r="DC1205">
        <v>12</v>
      </c>
      <c r="DD1205">
        <v>0.13186191284663271</v>
      </c>
      <c r="DE1205">
        <v>0.18672199170124482</v>
      </c>
      <c r="DF1205">
        <v>0.1900121802679659</v>
      </c>
      <c r="DG1205">
        <v>4.2402826855123678E-2</v>
      </c>
      <c r="DH1205">
        <v>125</v>
      </c>
      <c r="DI1205">
        <v>34</v>
      </c>
      <c r="DJ1205" s="1">
        <v>336</v>
      </c>
      <c r="DK1205" s="1">
        <v>131</v>
      </c>
      <c r="DL1205">
        <v>166</v>
      </c>
      <c r="DM1205">
        <v>43</v>
      </c>
      <c r="DN1205">
        <v>0.19015280135823429</v>
      </c>
      <c r="DO1205">
        <v>0.27178423236514521</v>
      </c>
      <c r="DP1205">
        <v>0.20219244823386115</v>
      </c>
      <c r="DQ1205">
        <v>0.1519434628975265</v>
      </c>
      <c r="DR1205">
        <v>169</v>
      </c>
      <c r="DS1205">
        <v>55</v>
      </c>
      <c r="DT1205" s="10">
        <v>377</v>
      </c>
      <c r="DU1205" s="1">
        <v>125</v>
      </c>
      <c r="DV1205">
        <v>148</v>
      </c>
      <c r="DW1205">
        <v>60</v>
      </c>
      <c r="DX1205">
        <v>0.21335597057159025</v>
      </c>
      <c r="DY1205">
        <v>0.25933609958506226</v>
      </c>
      <c r="DZ1205">
        <v>0.18026796589524968</v>
      </c>
      <c r="EA1205">
        <v>0.21201413427561838</v>
      </c>
      <c r="EB1205">
        <v>170</v>
      </c>
      <c r="EC1205">
        <v>11</v>
      </c>
      <c r="ED1205" s="1">
        <v>390</v>
      </c>
      <c r="EE1205" s="1">
        <v>38</v>
      </c>
      <c r="EF1205">
        <v>106</v>
      </c>
      <c r="EG1205">
        <v>114</v>
      </c>
      <c r="EH1205">
        <v>0.22071307300509338</v>
      </c>
      <c r="EI1205">
        <v>7.8838174273858919E-2</v>
      </c>
      <c r="EJ1205">
        <v>0.12911084043848964</v>
      </c>
      <c r="EK1205">
        <v>0.40282685512367489</v>
      </c>
      <c r="EL1205">
        <v>80</v>
      </c>
      <c r="EM1205">
        <v>0</v>
      </c>
      <c r="EN1205" s="1">
        <v>153</v>
      </c>
      <c r="EO1205" s="1">
        <v>2</v>
      </c>
      <c r="EP1205">
        <v>27</v>
      </c>
      <c r="EQ1205">
        <v>46</v>
      </c>
      <c r="ER1205">
        <v>8.6587436332767401E-2</v>
      </c>
      <c r="ES1205">
        <v>4.1493775933609959E-3</v>
      </c>
      <c r="ET1205">
        <v>3.2886723507917173E-2</v>
      </c>
      <c r="EU1205">
        <v>0.16254416961130741</v>
      </c>
    </row>
    <row r="1206" spans="1:151" x14ac:dyDescent="0.25">
      <c r="A1206" t="s">
        <v>132</v>
      </c>
      <c r="B1206" t="s">
        <v>53</v>
      </c>
      <c r="C1206" s="1">
        <v>3303822</v>
      </c>
      <c r="D1206">
        <v>1411706.5716222865</v>
      </c>
      <c r="E1206">
        <v>814747.68347888242</v>
      </c>
      <c r="F1206" s="1">
        <v>1846872</v>
      </c>
      <c r="G1206" s="1">
        <v>964007</v>
      </c>
      <c r="H1206">
        <v>18299.508424108943</v>
      </c>
      <c r="I1206">
        <v>1310560.2183542917</v>
      </c>
      <c r="J1206">
        <v>2118954.5689585917</v>
      </c>
      <c r="K1206">
        <v>170488.18374610401</v>
      </c>
      <c r="L1206">
        <v>1509569.568953332</v>
      </c>
      <c r="M1206">
        <v>0.51426022534083049</v>
      </c>
      <c r="N1206" s="1">
        <v>650</v>
      </c>
      <c r="O1206" s="1">
        <v>137</v>
      </c>
      <c r="P1206" s="1">
        <v>1808</v>
      </c>
      <c r="Q1206" s="1">
        <v>488</v>
      </c>
      <c r="R1206" s="1">
        <v>866</v>
      </c>
      <c r="S1206" s="1">
        <v>292</v>
      </c>
      <c r="T1206" s="1">
        <v>337</v>
      </c>
      <c r="U1206" s="1">
        <v>101</v>
      </c>
      <c r="V1206" s="1">
        <v>935</v>
      </c>
      <c r="W1206" s="1">
        <v>333</v>
      </c>
      <c r="X1206" s="1">
        <v>418</v>
      </c>
      <c r="Y1206" s="1">
        <v>180</v>
      </c>
      <c r="Z1206" s="4">
        <v>0.51714601769911506</v>
      </c>
      <c r="AA1206" s="4">
        <v>0.68237704918032782</v>
      </c>
      <c r="AB1206" s="4">
        <v>0.48267898383371827</v>
      </c>
      <c r="AC1206" s="4">
        <v>0.61643835616438358</v>
      </c>
      <c r="AD1206" s="1">
        <v>304</v>
      </c>
      <c r="AE1206" s="1">
        <v>36</v>
      </c>
      <c r="AF1206" s="1">
        <v>856</v>
      </c>
      <c r="AG1206" s="1">
        <v>137</v>
      </c>
      <c r="AH1206" s="1">
        <v>442</v>
      </c>
      <c r="AI1206" s="1">
        <v>110</v>
      </c>
      <c r="AJ1206" s="4">
        <v>0.47345132743362833</v>
      </c>
      <c r="AK1206" s="4">
        <v>0.28073770491803279</v>
      </c>
      <c r="AL1206" s="4">
        <v>0.51039260969976907</v>
      </c>
      <c r="AM1206" s="4">
        <v>0.37671232876712329</v>
      </c>
      <c r="AN1206" t="s">
        <v>133</v>
      </c>
      <c r="AO1206" t="s">
        <v>134</v>
      </c>
      <c r="AP1206" s="1">
        <v>5</v>
      </c>
      <c r="AQ1206" s="11">
        <v>28</v>
      </c>
      <c r="AR1206" t="s">
        <v>132</v>
      </c>
      <c r="AS1206" s="9">
        <v>43942</v>
      </c>
      <c r="AT1206">
        <v>650</v>
      </c>
      <c r="AU1206">
        <v>137</v>
      </c>
      <c r="AV1206" s="1">
        <v>1808</v>
      </c>
      <c r="AW1206" s="1">
        <v>489</v>
      </c>
      <c r="AX1206">
        <v>866</v>
      </c>
      <c r="AY1206">
        <v>292</v>
      </c>
      <c r="AZ1206">
        <v>0</v>
      </c>
      <c r="BA1206">
        <v>0</v>
      </c>
      <c r="BB1206" s="1">
        <v>6</v>
      </c>
      <c r="BC1206" s="1">
        <v>0</v>
      </c>
      <c r="BD1206">
        <v>5</v>
      </c>
      <c r="BE1206">
        <v>0</v>
      </c>
      <c r="BF1206">
        <v>3.3185840707964601E-3</v>
      </c>
      <c r="BG1206">
        <v>0</v>
      </c>
      <c r="BH1206">
        <v>5.7736720554272519E-3</v>
      </c>
      <c r="BI1206">
        <v>0</v>
      </c>
      <c r="BJ1206">
        <v>2</v>
      </c>
      <c r="BK1206">
        <v>0</v>
      </c>
      <c r="BL1206" s="1">
        <v>7</v>
      </c>
      <c r="BM1206" s="1">
        <v>0</v>
      </c>
      <c r="BN1206">
        <v>4</v>
      </c>
      <c r="BO1206">
        <v>0</v>
      </c>
      <c r="BP1206">
        <v>3.8716814159292035E-3</v>
      </c>
      <c r="BQ1206">
        <v>0</v>
      </c>
      <c r="BR1206">
        <v>4.6189376443418013E-3</v>
      </c>
      <c r="BS1206">
        <v>0</v>
      </c>
      <c r="BT1206">
        <v>3</v>
      </c>
      <c r="BU1206">
        <v>1</v>
      </c>
      <c r="BV1206" s="1">
        <v>39</v>
      </c>
      <c r="BW1206" s="1">
        <v>3</v>
      </c>
      <c r="BX1206">
        <v>36</v>
      </c>
      <c r="BY1206">
        <v>0</v>
      </c>
      <c r="BZ1206">
        <v>2.157079646017699E-2</v>
      </c>
      <c r="CA1206">
        <v>6.1349693251533744E-3</v>
      </c>
      <c r="CB1206">
        <v>4.1570438799076209E-2</v>
      </c>
      <c r="CC1206">
        <v>0</v>
      </c>
      <c r="CD1206">
        <v>16</v>
      </c>
      <c r="CE1206">
        <v>6</v>
      </c>
      <c r="CF1206" s="1">
        <v>88</v>
      </c>
      <c r="CG1206" s="1">
        <v>27</v>
      </c>
      <c r="CH1206">
        <v>71</v>
      </c>
      <c r="CI1206">
        <v>1</v>
      </c>
      <c r="CJ1206">
        <v>4.8672566371681415E-2</v>
      </c>
      <c r="CK1206">
        <v>5.5214723926380369E-2</v>
      </c>
      <c r="CL1206">
        <v>8.198614318706697E-2</v>
      </c>
      <c r="CM1206">
        <v>3.4246575342465752E-3</v>
      </c>
      <c r="CN1206">
        <v>28</v>
      </c>
      <c r="CO1206">
        <v>12</v>
      </c>
      <c r="CP1206" s="1">
        <v>141</v>
      </c>
      <c r="CQ1206" s="1">
        <v>59</v>
      </c>
      <c r="CR1206">
        <v>106</v>
      </c>
      <c r="CS1206">
        <v>7</v>
      </c>
      <c r="CT1206">
        <v>7.798672566371681E-2</v>
      </c>
      <c r="CU1206">
        <v>0.12065439672801637</v>
      </c>
      <c r="CV1206">
        <v>0.12240184757505773</v>
      </c>
      <c r="CW1206">
        <v>2.3972602739726026E-2</v>
      </c>
      <c r="CX1206">
        <v>63</v>
      </c>
      <c r="CY1206">
        <v>22</v>
      </c>
      <c r="CZ1206" s="1">
        <v>236</v>
      </c>
      <c r="DA1206" s="1">
        <v>91</v>
      </c>
      <c r="DB1206">
        <v>161</v>
      </c>
      <c r="DC1206">
        <v>12</v>
      </c>
      <c r="DD1206">
        <v>0.13053097345132744</v>
      </c>
      <c r="DE1206">
        <v>0.18609406952965235</v>
      </c>
      <c r="DF1206">
        <v>0.18591224018475749</v>
      </c>
      <c r="DG1206">
        <v>4.1095890410958902E-2</v>
      </c>
      <c r="DH1206">
        <v>119</v>
      </c>
      <c r="DI1206">
        <v>28</v>
      </c>
      <c r="DJ1206" s="1">
        <v>339</v>
      </c>
      <c r="DK1206" s="1">
        <v>131</v>
      </c>
      <c r="DL1206">
        <v>176</v>
      </c>
      <c r="DM1206">
        <v>44</v>
      </c>
      <c r="DN1206">
        <v>0.1875</v>
      </c>
      <c r="DO1206">
        <v>0.26789366053169733</v>
      </c>
      <c r="DP1206">
        <v>0.20323325635103925</v>
      </c>
      <c r="DQ1206">
        <v>0.15068493150684931</v>
      </c>
      <c r="DR1206">
        <v>162</v>
      </c>
      <c r="DS1206">
        <v>55</v>
      </c>
      <c r="DT1206" s="10">
        <v>382</v>
      </c>
      <c r="DU1206" s="1">
        <v>127</v>
      </c>
      <c r="DV1206">
        <v>159</v>
      </c>
      <c r="DW1206">
        <v>61</v>
      </c>
      <c r="DX1206">
        <v>0.21128318584070796</v>
      </c>
      <c r="DY1206">
        <v>0.25971370143149286</v>
      </c>
      <c r="DZ1206">
        <v>0.1836027713625866</v>
      </c>
      <c r="EA1206">
        <v>0.2089041095890411</v>
      </c>
      <c r="EB1206">
        <v>172</v>
      </c>
      <c r="EC1206">
        <v>12</v>
      </c>
      <c r="ED1206" s="1">
        <v>402</v>
      </c>
      <c r="EE1206" s="1">
        <v>39</v>
      </c>
      <c r="EF1206">
        <v>113</v>
      </c>
      <c r="EG1206">
        <v>117</v>
      </c>
      <c r="EH1206">
        <v>0.22234513274336284</v>
      </c>
      <c r="EI1206">
        <v>7.9754601226993863E-2</v>
      </c>
      <c r="EJ1206">
        <v>0.13048498845265588</v>
      </c>
      <c r="EK1206">
        <v>0.40068493150684931</v>
      </c>
      <c r="EL1206">
        <v>83</v>
      </c>
      <c r="EM1206">
        <v>0</v>
      </c>
      <c r="EN1206" s="1">
        <v>163</v>
      </c>
      <c r="EO1206" s="1">
        <v>2</v>
      </c>
      <c r="EP1206">
        <v>30</v>
      </c>
      <c r="EQ1206">
        <v>50</v>
      </c>
      <c r="ER1206">
        <v>9.0154867256637169E-2</v>
      </c>
      <c r="ES1206">
        <v>4.0899795501022499E-3</v>
      </c>
      <c r="ET1206">
        <v>3.4642032332563508E-2</v>
      </c>
      <c r="EU1206">
        <v>0.17123287671232876</v>
      </c>
    </row>
    <row r="1207" spans="1:151" x14ac:dyDescent="0.25">
      <c r="A1207" t="s">
        <v>132</v>
      </c>
      <c r="B1207" t="s">
        <v>54</v>
      </c>
      <c r="C1207" s="1">
        <v>3303822</v>
      </c>
      <c r="D1207">
        <v>1411706.5716222865</v>
      </c>
      <c r="E1207">
        <v>814747.68347888242</v>
      </c>
      <c r="F1207" s="1">
        <v>1846872</v>
      </c>
      <c r="G1207" s="1">
        <v>964007</v>
      </c>
      <c r="H1207">
        <v>18299.508424108943</v>
      </c>
      <c r="I1207">
        <v>1310560.2183542917</v>
      </c>
      <c r="J1207">
        <v>2118954.5689585917</v>
      </c>
      <c r="K1207">
        <v>170488.18374610401</v>
      </c>
      <c r="L1207">
        <v>1509569.568953332</v>
      </c>
      <c r="M1207">
        <v>0.51426022534083049</v>
      </c>
      <c r="N1207" s="1">
        <v>625</v>
      </c>
      <c r="O1207" s="1">
        <v>133</v>
      </c>
      <c r="P1207" s="1">
        <v>1820</v>
      </c>
      <c r="Q1207" s="1">
        <v>488</v>
      </c>
      <c r="R1207" s="1">
        <v>896</v>
      </c>
      <c r="S1207" s="1">
        <v>299</v>
      </c>
      <c r="T1207" s="1">
        <v>321</v>
      </c>
      <c r="U1207" s="1">
        <v>99</v>
      </c>
      <c r="V1207" s="1">
        <v>936</v>
      </c>
      <c r="W1207" s="1">
        <v>333</v>
      </c>
      <c r="X1207" s="1">
        <v>433</v>
      </c>
      <c r="Y1207" s="1">
        <v>182</v>
      </c>
      <c r="Z1207" s="4">
        <v>0.51428571428571423</v>
      </c>
      <c r="AA1207" s="4">
        <v>0.68237704918032782</v>
      </c>
      <c r="AB1207" s="4">
        <v>0.48325892857142855</v>
      </c>
      <c r="AC1207" s="4">
        <v>0.60869565217391308</v>
      </c>
      <c r="AD1207" s="1">
        <v>295</v>
      </c>
      <c r="AE1207" s="1">
        <v>34</v>
      </c>
      <c r="AF1207" s="1">
        <v>866</v>
      </c>
      <c r="AG1207" s="1">
        <v>138</v>
      </c>
      <c r="AH1207" s="1">
        <v>456</v>
      </c>
      <c r="AI1207" s="1">
        <v>115</v>
      </c>
      <c r="AJ1207" s="4">
        <v>0.4758241758241758</v>
      </c>
      <c r="AK1207" s="4">
        <v>0.28278688524590162</v>
      </c>
      <c r="AL1207" s="4">
        <v>0.5089285714285714</v>
      </c>
      <c r="AM1207" s="4">
        <v>0.38461538461538464</v>
      </c>
      <c r="AN1207" t="s">
        <v>133</v>
      </c>
      <c r="AO1207" t="s">
        <v>134</v>
      </c>
      <c r="AP1207" s="1">
        <v>5</v>
      </c>
      <c r="AQ1207" s="11">
        <v>28</v>
      </c>
      <c r="AR1207" t="s">
        <v>132</v>
      </c>
      <c r="AS1207" s="9">
        <v>43943</v>
      </c>
      <c r="AT1207">
        <v>625</v>
      </c>
      <c r="AU1207">
        <v>133</v>
      </c>
      <c r="AV1207" s="1">
        <v>1820</v>
      </c>
      <c r="AW1207" s="1">
        <v>489</v>
      </c>
      <c r="AX1207">
        <v>896</v>
      </c>
      <c r="AY1207">
        <v>299</v>
      </c>
      <c r="AZ1207">
        <v>0</v>
      </c>
      <c r="BA1207">
        <v>0</v>
      </c>
      <c r="BB1207" s="1">
        <v>6</v>
      </c>
      <c r="BC1207" s="1">
        <v>0</v>
      </c>
      <c r="BD1207">
        <v>5</v>
      </c>
      <c r="BE1207">
        <v>0</v>
      </c>
      <c r="BF1207">
        <v>3.2967032967032967E-3</v>
      </c>
      <c r="BG1207">
        <v>0</v>
      </c>
      <c r="BH1207">
        <v>5.580357142857143E-3</v>
      </c>
      <c r="BI1207">
        <v>0</v>
      </c>
      <c r="BJ1207">
        <v>1</v>
      </c>
      <c r="BK1207">
        <v>0</v>
      </c>
      <c r="BL1207" s="1">
        <v>7</v>
      </c>
      <c r="BM1207" s="1">
        <v>0</v>
      </c>
      <c r="BN1207">
        <v>4</v>
      </c>
      <c r="BO1207">
        <v>0</v>
      </c>
      <c r="BP1207">
        <v>3.8461538461538464E-3</v>
      </c>
      <c r="BQ1207">
        <v>0</v>
      </c>
      <c r="BR1207">
        <v>4.464285714285714E-3</v>
      </c>
      <c r="BS1207">
        <v>0</v>
      </c>
      <c r="BT1207">
        <v>6</v>
      </c>
      <c r="BU1207">
        <v>1</v>
      </c>
      <c r="BV1207" s="1">
        <v>42</v>
      </c>
      <c r="BW1207" s="1">
        <v>4</v>
      </c>
      <c r="BX1207">
        <v>36</v>
      </c>
      <c r="BY1207">
        <v>0</v>
      </c>
      <c r="BZ1207">
        <v>2.3076923076923078E-2</v>
      </c>
      <c r="CA1207">
        <v>8.1799591002044997E-3</v>
      </c>
      <c r="CB1207">
        <v>4.0178571428571432E-2</v>
      </c>
      <c r="CC1207">
        <v>0</v>
      </c>
      <c r="CD1207">
        <v>16</v>
      </c>
      <c r="CE1207">
        <v>6</v>
      </c>
      <c r="CF1207" s="1">
        <v>88</v>
      </c>
      <c r="CG1207" s="1">
        <v>27</v>
      </c>
      <c r="CH1207">
        <v>71</v>
      </c>
      <c r="CI1207">
        <v>1</v>
      </c>
      <c r="CJ1207">
        <v>4.8351648351648353E-2</v>
      </c>
      <c r="CK1207">
        <v>5.5214723926380369E-2</v>
      </c>
      <c r="CL1207">
        <v>7.9241071428571425E-2</v>
      </c>
      <c r="CM1207">
        <v>3.3444816053511705E-3</v>
      </c>
      <c r="CN1207">
        <v>25</v>
      </c>
      <c r="CO1207">
        <v>11</v>
      </c>
      <c r="CP1207" s="1">
        <v>141</v>
      </c>
      <c r="CQ1207" s="1">
        <v>59</v>
      </c>
      <c r="CR1207">
        <v>108</v>
      </c>
      <c r="CS1207">
        <v>7</v>
      </c>
      <c r="CT1207">
        <v>7.7472527472527475E-2</v>
      </c>
      <c r="CU1207">
        <v>0.12065439672801637</v>
      </c>
      <c r="CV1207">
        <v>0.12053571428571429</v>
      </c>
      <c r="CW1207">
        <v>2.3411371237458192E-2</v>
      </c>
      <c r="CX1207">
        <v>56</v>
      </c>
      <c r="CY1207">
        <v>20</v>
      </c>
      <c r="CZ1207" s="1">
        <v>236</v>
      </c>
      <c r="DA1207" s="1">
        <v>91</v>
      </c>
      <c r="DB1207">
        <v>167</v>
      </c>
      <c r="DC1207">
        <v>12</v>
      </c>
      <c r="DD1207">
        <v>0.12967032967032968</v>
      </c>
      <c r="DE1207">
        <v>0.18609406952965235</v>
      </c>
      <c r="DF1207">
        <v>0.18638392857142858</v>
      </c>
      <c r="DG1207">
        <v>4.0133779264214048E-2</v>
      </c>
      <c r="DH1207">
        <v>107</v>
      </c>
      <c r="DI1207">
        <v>27</v>
      </c>
      <c r="DJ1207" s="1">
        <v>340</v>
      </c>
      <c r="DK1207" s="1">
        <v>131</v>
      </c>
      <c r="DL1207">
        <v>186</v>
      </c>
      <c r="DM1207">
        <v>47</v>
      </c>
      <c r="DN1207">
        <v>0.18681318681318682</v>
      </c>
      <c r="DO1207">
        <v>0.26789366053169733</v>
      </c>
      <c r="DP1207">
        <v>0.20758928571428573</v>
      </c>
      <c r="DQ1207">
        <v>0.15719063545150502</v>
      </c>
      <c r="DR1207">
        <v>158</v>
      </c>
      <c r="DS1207">
        <v>54</v>
      </c>
      <c r="DT1207" s="10">
        <v>384</v>
      </c>
      <c r="DU1207" s="1">
        <v>127</v>
      </c>
      <c r="DV1207">
        <v>164</v>
      </c>
      <c r="DW1207">
        <v>62</v>
      </c>
      <c r="DX1207">
        <v>0.21098901098901099</v>
      </c>
      <c r="DY1207">
        <v>0.25971370143149286</v>
      </c>
      <c r="DZ1207">
        <v>0.18303571428571427</v>
      </c>
      <c r="EA1207">
        <v>0.20735785953177258</v>
      </c>
      <c r="EB1207">
        <v>172</v>
      </c>
      <c r="EC1207">
        <v>13</v>
      </c>
      <c r="ED1207" s="1">
        <v>409</v>
      </c>
      <c r="EE1207" s="1">
        <v>39</v>
      </c>
      <c r="EF1207">
        <v>117</v>
      </c>
      <c r="EG1207">
        <v>120</v>
      </c>
      <c r="EH1207">
        <v>0.22472527472527473</v>
      </c>
      <c r="EI1207">
        <v>7.9754601226993863E-2</v>
      </c>
      <c r="EJ1207">
        <v>0.13058035714285715</v>
      </c>
      <c r="EK1207">
        <v>0.40133779264214048</v>
      </c>
      <c r="EL1207">
        <v>83</v>
      </c>
      <c r="EM1207">
        <v>0</v>
      </c>
      <c r="EN1207" s="1">
        <v>165</v>
      </c>
      <c r="EO1207" s="1">
        <v>2</v>
      </c>
      <c r="EP1207">
        <v>32</v>
      </c>
      <c r="EQ1207">
        <v>50</v>
      </c>
      <c r="ER1207">
        <v>9.0659340659340656E-2</v>
      </c>
      <c r="ES1207">
        <v>4.0899795501022499E-3</v>
      </c>
      <c r="ET1207">
        <v>3.5714285714285712E-2</v>
      </c>
      <c r="EU1207">
        <v>0.16722408026755853</v>
      </c>
    </row>
    <row r="1208" spans="1:151" x14ac:dyDescent="0.25">
      <c r="A1208" t="s">
        <v>132</v>
      </c>
      <c r="B1208" t="s">
        <v>55</v>
      </c>
      <c r="C1208" s="1">
        <v>3303822</v>
      </c>
      <c r="D1208">
        <v>1411706.5716222865</v>
      </c>
      <c r="E1208">
        <v>814747.68347888242</v>
      </c>
      <c r="F1208" s="1">
        <v>1846872</v>
      </c>
      <c r="G1208" s="1">
        <v>964007</v>
      </c>
      <c r="H1208">
        <v>18299.508424108943</v>
      </c>
      <c r="I1208">
        <v>1310560.2183542917</v>
      </c>
      <c r="J1208">
        <v>2118954.5689585917</v>
      </c>
      <c r="K1208">
        <v>170488.18374610401</v>
      </c>
      <c r="L1208">
        <v>1509569.568953332</v>
      </c>
      <c r="M1208">
        <v>0.51426022534083049</v>
      </c>
      <c r="N1208" s="1">
        <v>614</v>
      </c>
      <c r="O1208" s="1">
        <v>131</v>
      </c>
      <c r="P1208" s="1">
        <v>1852</v>
      </c>
      <c r="Q1208" s="1">
        <v>493</v>
      </c>
      <c r="R1208" s="1">
        <v>931</v>
      </c>
      <c r="S1208" s="1">
        <v>307</v>
      </c>
      <c r="T1208" s="1">
        <v>313</v>
      </c>
      <c r="U1208" s="1">
        <v>99</v>
      </c>
      <c r="V1208" s="1">
        <v>948</v>
      </c>
      <c r="W1208" s="1">
        <v>335</v>
      </c>
      <c r="X1208" s="1">
        <v>447</v>
      </c>
      <c r="Y1208" s="1">
        <v>188</v>
      </c>
      <c r="Z1208" s="4">
        <v>0.51187904967602593</v>
      </c>
      <c r="AA1208" s="4">
        <v>0.67951318458417853</v>
      </c>
      <c r="AB1208" s="4">
        <v>0.48012889366272826</v>
      </c>
      <c r="AC1208" s="4">
        <v>0.6123778501628665</v>
      </c>
      <c r="AD1208" s="1">
        <v>294</v>
      </c>
      <c r="AE1208" s="1">
        <v>32</v>
      </c>
      <c r="AF1208" s="1">
        <v>885</v>
      </c>
      <c r="AG1208" s="1">
        <v>139</v>
      </c>
      <c r="AH1208" s="1">
        <v>474</v>
      </c>
      <c r="AI1208" s="1">
        <v>117</v>
      </c>
      <c r="AJ1208" s="4">
        <v>0.47786177105831534</v>
      </c>
      <c r="AK1208" s="4">
        <v>0.28194726166328599</v>
      </c>
      <c r="AL1208" s="4">
        <v>0.50912996777658437</v>
      </c>
      <c r="AM1208" s="4">
        <v>0.38110749185667753</v>
      </c>
      <c r="AN1208" t="s">
        <v>133</v>
      </c>
      <c r="AO1208" t="s">
        <v>134</v>
      </c>
      <c r="AP1208" s="1">
        <v>5</v>
      </c>
      <c r="AQ1208" s="11">
        <v>28</v>
      </c>
      <c r="AR1208" t="s">
        <v>132</v>
      </c>
      <c r="AS1208" s="9">
        <v>43944</v>
      </c>
      <c r="AT1208">
        <v>614</v>
      </c>
      <c r="AU1208">
        <v>131</v>
      </c>
      <c r="AV1208" s="1">
        <v>1852</v>
      </c>
      <c r="AW1208" s="1">
        <v>494</v>
      </c>
      <c r="AX1208">
        <v>931</v>
      </c>
      <c r="AY1208">
        <v>307</v>
      </c>
      <c r="AZ1208">
        <v>0</v>
      </c>
      <c r="BA1208">
        <v>0</v>
      </c>
      <c r="BB1208" s="1">
        <v>6</v>
      </c>
      <c r="BC1208" s="1">
        <v>0</v>
      </c>
      <c r="BD1208">
        <v>3</v>
      </c>
      <c r="BE1208">
        <v>0</v>
      </c>
      <c r="BF1208">
        <v>3.2397408207343412E-3</v>
      </c>
      <c r="BG1208">
        <v>0</v>
      </c>
      <c r="BH1208">
        <v>3.22234156820623E-3</v>
      </c>
      <c r="BI1208">
        <v>0</v>
      </c>
      <c r="BJ1208">
        <v>0</v>
      </c>
      <c r="BK1208">
        <v>0</v>
      </c>
      <c r="BL1208" s="1">
        <v>7</v>
      </c>
      <c r="BM1208" s="1">
        <v>0</v>
      </c>
      <c r="BN1208">
        <v>5</v>
      </c>
      <c r="BO1208">
        <v>0</v>
      </c>
      <c r="BP1208">
        <v>3.7796976241900649E-3</v>
      </c>
      <c r="BQ1208">
        <v>0</v>
      </c>
      <c r="BR1208">
        <v>5.3705692803437165E-3</v>
      </c>
      <c r="BS1208">
        <v>0</v>
      </c>
      <c r="BT1208">
        <v>5</v>
      </c>
      <c r="BU1208">
        <v>0</v>
      </c>
      <c r="BV1208" s="1">
        <v>42</v>
      </c>
      <c r="BW1208" s="1">
        <v>4</v>
      </c>
      <c r="BX1208">
        <v>37</v>
      </c>
      <c r="BY1208">
        <v>0</v>
      </c>
      <c r="BZ1208">
        <v>2.267818574514039E-2</v>
      </c>
      <c r="CA1208">
        <v>8.0971659919028341E-3</v>
      </c>
      <c r="CB1208">
        <v>3.9742212674543503E-2</v>
      </c>
      <c r="CC1208">
        <v>0</v>
      </c>
      <c r="CD1208">
        <v>14</v>
      </c>
      <c r="CE1208">
        <v>4</v>
      </c>
      <c r="CF1208" s="1">
        <v>89</v>
      </c>
      <c r="CG1208" s="1">
        <v>27</v>
      </c>
      <c r="CH1208">
        <v>74</v>
      </c>
      <c r="CI1208">
        <v>1</v>
      </c>
      <c r="CJ1208">
        <v>4.8056155507559394E-2</v>
      </c>
      <c r="CK1208">
        <v>5.4655870445344132E-2</v>
      </c>
      <c r="CL1208">
        <v>7.9484425349087007E-2</v>
      </c>
      <c r="CM1208">
        <v>3.2573289902280132E-3</v>
      </c>
      <c r="CN1208">
        <v>24</v>
      </c>
      <c r="CO1208">
        <v>11</v>
      </c>
      <c r="CP1208" s="1">
        <v>142</v>
      </c>
      <c r="CQ1208" s="1">
        <v>60</v>
      </c>
      <c r="CR1208">
        <v>111</v>
      </c>
      <c r="CS1208">
        <v>7</v>
      </c>
      <c r="CT1208">
        <v>7.6673866090712736E-2</v>
      </c>
      <c r="CU1208">
        <v>0.1214574898785425</v>
      </c>
      <c r="CV1208">
        <v>0.11922663802363051</v>
      </c>
      <c r="CW1208">
        <v>2.2801302931596091E-2</v>
      </c>
      <c r="CX1208">
        <v>52</v>
      </c>
      <c r="CY1208">
        <v>20</v>
      </c>
      <c r="CZ1208" s="1">
        <v>238</v>
      </c>
      <c r="DA1208" s="1">
        <v>92</v>
      </c>
      <c r="DB1208">
        <v>174</v>
      </c>
      <c r="DC1208">
        <v>12</v>
      </c>
      <c r="DD1208">
        <v>0.12850971922246221</v>
      </c>
      <c r="DE1208">
        <v>0.18623481781376519</v>
      </c>
      <c r="DF1208">
        <v>0.18689581095596133</v>
      </c>
      <c r="DG1208">
        <v>3.9087947882736153E-2</v>
      </c>
      <c r="DH1208">
        <v>112</v>
      </c>
      <c r="DI1208">
        <v>31</v>
      </c>
      <c r="DJ1208" s="1">
        <v>347</v>
      </c>
      <c r="DK1208" s="1">
        <v>131</v>
      </c>
      <c r="DL1208">
        <v>188</v>
      </c>
      <c r="DM1208">
        <v>47</v>
      </c>
      <c r="DN1208">
        <v>0.18736501079913606</v>
      </c>
      <c r="DO1208">
        <v>0.26518218623481782</v>
      </c>
      <c r="DP1208">
        <v>0.20193340494092374</v>
      </c>
      <c r="DQ1208">
        <v>0.15309446254071662</v>
      </c>
      <c r="DR1208">
        <v>152</v>
      </c>
      <c r="DS1208">
        <v>52</v>
      </c>
      <c r="DT1208" s="10">
        <v>387</v>
      </c>
      <c r="DU1208" s="1">
        <v>128</v>
      </c>
      <c r="DV1208">
        <v>172</v>
      </c>
      <c r="DW1208">
        <v>63</v>
      </c>
      <c r="DX1208">
        <v>0.20896328293736502</v>
      </c>
      <c r="DY1208">
        <v>0.25910931174089069</v>
      </c>
      <c r="DZ1208">
        <v>0.18474758324382384</v>
      </c>
      <c r="EA1208">
        <v>0.20521172638436483</v>
      </c>
      <c r="EB1208">
        <v>171</v>
      </c>
      <c r="EC1208">
        <v>12</v>
      </c>
      <c r="ED1208" s="1">
        <v>420</v>
      </c>
      <c r="EE1208" s="1">
        <v>40</v>
      </c>
      <c r="EF1208">
        <v>126</v>
      </c>
      <c r="EG1208">
        <v>123</v>
      </c>
      <c r="EH1208">
        <v>0.22678185745140389</v>
      </c>
      <c r="EI1208">
        <v>8.0971659919028341E-2</v>
      </c>
      <c r="EJ1208">
        <v>0.13533834586466165</v>
      </c>
      <c r="EK1208">
        <v>0.40065146579804561</v>
      </c>
      <c r="EL1208">
        <v>83</v>
      </c>
      <c r="EM1208">
        <v>0</v>
      </c>
      <c r="EN1208" s="1">
        <v>172</v>
      </c>
      <c r="EO1208" s="1">
        <v>2</v>
      </c>
      <c r="EP1208">
        <v>35</v>
      </c>
      <c r="EQ1208">
        <v>54</v>
      </c>
      <c r="ER1208">
        <v>9.2872570194384454E-2</v>
      </c>
      <c r="ES1208">
        <v>4.048582995951417E-3</v>
      </c>
      <c r="ET1208">
        <v>3.7593984962406013E-2</v>
      </c>
      <c r="EU1208">
        <v>0.1758957654723127</v>
      </c>
    </row>
    <row r="1209" spans="1:151" x14ac:dyDescent="0.25">
      <c r="A1209" t="s">
        <v>132</v>
      </c>
      <c r="B1209" t="s">
        <v>56</v>
      </c>
      <c r="C1209" s="1">
        <v>3303822</v>
      </c>
      <c r="D1209">
        <v>1411706.5716222865</v>
      </c>
      <c r="E1209">
        <v>814747.68347888242</v>
      </c>
      <c r="F1209" s="1">
        <v>1846872</v>
      </c>
      <c r="G1209" s="1">
        <v>964007</v>
      </c>
      <c r="H1209">
        <v>18299.508424108943</v>
      </c>
      <c r="I1209">
        <v>1310560.2183542917</v>
      </c>
      <c r="J1209">
        <v>2118954.5689585917</v>
      </c>
      <c r="K1209">
        <v>170488.18374610401</v>
      </c>
      <c r="L1209">
        <v>1509569.568953332</v>
      </c>
      <c r="M1209">
        <v>0.51426022534083049</v>
      </c>
      <c r="N1209" s="1">
        <v>612</v>
      </c>
      <c r="O1209" s="1">
        <v>121</v>
      </c>
      <c r="P1209" s="1">
        <v>1889</v>
      </c>
      <c r="Q1209" s="1">
        <v>499</v>
      </c>
      <c r="R1209" s="1">
        <v>965</v>
      </c>
      <c r="S1209" s="1">
        <v>312</v>
      </c>
      <c r="T1209" s="1">
        <v>303</v>
      </c>
      <c r="U1209" s="1">
        <v>98</v>
      </c>
      <c r="V1209" s="1">
        <v>957</v>
      </c>
      <c r="W1209" s="1">
        <v>338</v>
      </c>
      <c r="X1209" s="1">
        <v>465</v>
      </c>
      <c r="Y1209" s="1">
        <v>189</v>
      </c>
      <c r="Z1209" s="4">
        <v>0.5066172578083642</v>
      </c>
      <c r="AA1209" s="4">
        <v>0.67735470941883769</v>
      </c>
      <c r="AB1209" s="4">
        <v>0.48186528497409326</v>
      </c>
      <c r="AC1209" s="4">
        <v>0.60576923076923073</v>
      </c>
      <c r="AD1209" s="1">
        <v>302</v>
      </c>
      <c r="AE1209" s="1">
        <v>23</v>
      </c>
      <c r="AF1209" s="1">
        <v>913</v>
      </c>
      <c r="AG1209" s="1">
        <v>141</v>
      </c>
      <c r="AH1209" s="1">
        <v>490</v>
      </c>
      <c r="AI1209" s="1">
        <v>121</v>
      </c>
      <c r="AJ1209" s="4">
        <v>0.48332451032292217</v>
      </c>
      <c r="AK1209" s="4">
        <v>0.28256513026052105</v>
      </c>
      <c r="AL1209" s="4">
        <v>0.50777202072538863</v>
      </c>
      <c r="AM1209" s="4">
        <v>0.38782051282051283</v>
      </c>
      <c r="AN1209" t="s">
        <v>133</v>
      </c>
      <c r="AO1209" t="s">
        <v>134</v>
      </c>
      <c r="AP1209" s="1">
        <v>5</v>
      </c>
      <c r="AQ1209" s="11">
        <v>28</v>
      </c>
      <c r="AR1209" t="s">
        <v>132</v>
      </c>
      <c r="AS1209" s="9">
        <v>43945</v>
      </c>
      <c r="AT1209">
        <v>612</v>
      </c>
      <c r="AU1209">
        <v>121</v>
      </c>
      <c r="AV1209" s="1">
        <v>1889</v>
      </c>
      <c r="AW1209" s="1">
        <v>499</v>
      </c>
      <c r="AX1209">
        <v>965</v>
      </c>
      <c r="AY1209">
        <v>312</v>
      </c>
      <c r="AZ1209">
        <v>0</v>
      </c>
      <c r="BA1209">
        <v>0</v>
      </c>
      <c r="BB1209" s="1">
        <v>6</v>
      </c>
      <c r="BC1209" s="1">
        <v>0</v>
      </c>
      <c r="BD1209">
        <v>3</v>
      </c>
      <c r="BE1209">
        <v>0</v>
      </c>
      <c r="BF1209">
        <v>3.1762837480148226E-3</v>
      </c>
      <c r="BG1209">
        <v>0</v>
      </c>
      <c r="BH1209">
        <v>3.1088082901554403E-3</v>
      </c>
      <c r="BI1209">
        <v>0</v>
      </c>
      <c r="BJ1209">
        <v>0</v>
      </c>
      <c r="BK1209">
        <v>0</v>
      </c>
      <c r="BL1209" s="1">
        <v>7</v>
      </c>
      <c r="BM1209" s="1">
        <v>0</v>
      </c>
      <c r="BN1209">
        <v>5</v>
      </c>
      <c r="BO1209">
        <v>0</v>
      </c>
      <c r="BP1209">
        <v>3.7056643726839597E-3</v>
      </c>
      <c r="BQ1209">
        <v>0</v>
      </c>
      <c r="BR1209">
        <v>5.1813471502590676E-3</v>
      </c>
      <c r="BS1209">
        <v>0</v>
      </c>
      <c r="BT1209">
        <v>5</v>
      </c>
      <c r="BU1209">
        <v>0</v>
      </c>
      <c r="BV1209" s="1">
        <v>42</v>
      </c>
      <c r="BW1209" s="1">
        <v>4</v>
      </c>
      <c r="BX1209">
        <v>37</v>
      </c>
      <c r="BY1209">
        <v>0</v>
      </c>
      <c r="BZ1209">
        <v>2.2233986236103759E-2</v>
      </c>
      <c r="CA1209">
        <v>8.0160320641282558E-3</v>
      </c>
      <c r="CB1209">
        <v>3.8341968911917101E-2</v>
      </c>
      <c r="CC1209">
        <v>0</v>
      </c>
      <c r="CD1209">
        <v>11</v>
      </c>
      <c r="CE1209">
        <v>3</v>
      </c>
      <c r="CF1209" s="1">
        <v>89</v>
      </c>
      <c r="CG1209" s="1">
        <v>27</v>
      </c>
      <c r="CH1209">
        <v>77</v>
      </c>
      <c r="CI1209">
        <v>1</v>
      </c>
      <c r="CJ1209">
        <v>4.7114875595553204E-2</v>
      </c>
      <c r="CK1209">
        <v>5.410821643286573E-2</v>
      </c>
      <c r="CL1209">
        <v>7.9792746113989635E-2</v>
      </c>
      <c r="CM1209">
        <v>3.205128205128205E-3</v>
      </c>
      <c r="CN1209">
        <v>22</v>
      </c>
      <c r="CO1209">
        <v>11</v>
      </c>
      <c r="CP1209" s="1">
        <v>142</v>
      </c>
      <c r="CQ1209" s="1">
        <v>60</v>
      </c>
      <c r="CR1209">
        <v>113</v>
      </c>
      <c r="CS1209">
        <v>7</v>
      </c>
      <c r="CT1209">
        <v>7.5172048703017469E-2</v>
      </c>
      <c r="CU1209">
        <v>0.12024048096192384</v>
      </c>
      <c r="CV1209">
        <v>0.11709844559585492</v>
      </c>
      <c r="CW1209">
        <v>2.2435897435897436E-2</v>
      </c>
      <c r="CX1209">
        <v>44</v>
      </c>
      <c r="CY1209">
        <v>18</v>
      </c>
      <c r="CZ1209" s="1">
        <v>238</v>
      </c>
      <c r="DA1209" s="1">
        <v>92</v>
      </c>
      <c r="DB1209">
        <v>181</v>
      </c>
      <c r="DC1209">
        <v>12</v>
      </c>
      <c r="DD1209">
        <v>0.12599258867125462</v>
      </c>
      <c r="DE1209">
        <v>0.18436873747494989</v>
      </c>
      <c r="DF1209">
        <v>0.18756476683937823</v>
      </c>
      <c r="DG1209">
        <v>3.8461538461538464E-2</v>
      </c>
      <c r="DH1209">
        <v>111</v>
      </c>
      <c r="DI1209">
        <v>29</v>
      </c>
      <c r="DJ1209" s="1">
        <v>351</v>
      </c>
      <c r="DK1209" s="1">
        <v>131</v>
      </c>
      <c r="DL1209">
        <v>193</v>
      </c>
      <c r="DM1209">
        <v>47</v>
      </c>
      <c r="DN1209">
        <v>0.18581259925886712</v>
      </c>
      <c r="DO1209">
        <v>0.26252505010020039</v>
      </c>
      <c r="DP1209">
        <v>0.2</v>
      </c>
      <c r="DQ1209">
        <v>0.15064102564102563</v>
      </c>
      <c r="DR1209">
        <v>146</v>
      </c>
      <c r="DS1209">
        <v>50</v>
      </c>
      <c r="DT1209" s="10">
        <v>390</v>
      </c>
      <c r="DU1209" s="1">
        <v>130</v>
      </c>
      <c r="DV1209">
        <v>180</v>
      </c>
      <c r="DW1209">
        <v>64</v>
      </c>
      <c r="DX1209">
        <v>0.20645844362096347</v>
      </c>
      <c r="DY1209">
        <v>0.26052104208416832</v>
      </c>
      <c r="DZ1209">
        <v>0.18652849740932642</v>
      </c>
      <c r="EA1209">
        <v>0.20512820512820512</v>
      </c>
      <c r="EB1209">
        <v>180</v>
      </c>
      <c r="EC1209">
        <v>9</v>
      </c>
      <c r="ED1209" s="1">
        <v>438</v>
      </c>
      <c r="EE1209" s="1">
        <v>41</v>
      </c>
      <c r="EF1209">
        <v>132</v>
      </c>
      <c r="EG1209">
        <v>126</v>
      </c>
      <c r="EH1209">
        <v>0.23186871360508204</v>
      </c>
      <c r="EI1209">
        <v>8.2164328657314628E-2</v>
      </c>
      <c r="EJ1209">
        <v>0.13678756476683937</v>
      </c>
      <c r="EK1209">
        <v>0.40384615384615385</v>
      </c>
      <c r="EL1209">
        <v>92</v>
      </c>
      <c r="EM1209">
        <v>0</v>
      </c>
      <c r="EN1209" s="1">
        <v>185</v>
      </c>
      <c r="EO1209" s="1">
        <v>2</v>
      </c>
      <c r="EP1209">
        <v>38</v>
      </c>
      <c r="EQ1209">
        <v>55</v>
      </c>
      <c r="ER1209">
        <v>9.793541556379036E-2</v>
      </c>
      <c r="ES1209">
        <v>4.0080160320641279E-3</v>
      </c>
      <c r="ET1209">
        <v>3.9378238341968914E-2</v>
      </c>
      <c r="EU1209">
        <v>0.17628205128205129</v>
      </c>
    </row>
    <row r="1210" spans="1:151" x14ac:dyDescent="0.25">
      <c r="A1210" t="s">
        <v>132</v>
      </c>
      <c r="B1210" t="s">
        <v>57</v>
      </c>
      <c r="C1210" s="1">
        <v>3303822</v>
      </c>
      <c r="D1210">
        <v>1411706.5716222865</v>
      </c>
      <c r="E1210">
        <v>814747.68347888242</v>
      </c>
      <c r="F1210" s="1">
        <v>1846872</v>
      </c>
      <c r="G1210" s="1">
        <v>964007</v>
      </c>
      <c r="H1210">
        <v>18299.508424108943</v>
      </c>
      <c r="I1210">
        <v>1310560.2183542917</v>
      </c>
      <c r="J1210">
        <v>2118954.5689585917</v>
      </c>
      <c r="K1210">
        <v>170488.18374610401</v>
      </c>
      <c r="L1210">
        <v>1509569.568953332</v>
      </c>
      <c r="M1210">
        <v>0.51426022534083049</v>
      </c>
      <c r="N1210" s="1">
        <v>615</v>
      </c>
      <c r="O1210" s="1">
        <v>116</v>
      </c>
      <c r="P1210" s="1">
        <v>1903</v>
      </c>
      <c r="Q1210" s="1">
        <v>499</v>
      </c>
      <c r="R1210" s="1">
        <v>974</v>
      </c>
      <c r="S1210" s="1">
        <v>314</v>
      </c>
      <c r="T1210" s="1">
        <v>301</v>
      </c>
      <c r="U1210" s="1">
        <v>97</v>
      </c>
      <c r="V1210" s="1">
        <v>959</v>
      </c>
      <c r="W1210" s="1">
        <v>338</v>
      </c>
      <c r="X1210" s="1">
        <v>469</v>
      </c>
      <c r="Y1210" s="1">
        <v>189</v>
      </c>
      <c r="Z1210" s="4">
        <v>0.50394114555964264</v>
      </c>
      <c r="AA1210" s="4">
        <v>0.67735470941883769</v>
      </c>
      <c r="AB1210" s="4">
        <v>0.48151950718685832</v>
      </c>
      <c r="AC1210" s="4">
        <v>0.60191082802547768</v>
      </c>
      <c r="AD1210" s="1">
        <v>307</v>
      </c>
      <c r="AE1210" s="1">
        <v>19</v>
      </c>
      <c r="AF1210" s="1">
        <v>924</v>
      </c>
      <c r="AG1210" s="1">
        <v>141</v>
      </c>
      <c r="AH1210" s="1">
        <v>494</v>
      </c>
      <c r="AI1210" s="1">
        <v>123</v>
      </c>
      <c r="AJ1210" s="4">
        <v>0.48554913294797686</v>
      </c>
      <c r="AK1210" s="4">
        <v>0.28256513026052105</v>
      </c>
      <c r="AL1210" s="4">
        <v>0.50718685831622179</v>
      </c>
      <c r="AM1210" s="4">
        <v>0.39171974522292996</v>
      </c>
      <c r="AN1210" t="s">
        <v>133</v>
      </c>
      <c r="AO1210" t="s">
        <v>134</v>
      </c>
      <c r="AP1210" s="1">
        <v>5</v>
      </c>
      <c r="AQ1210" s="11">
        <v>28</v>
      </c>
      <c r="AR1210" t="s">
        <v>132</v>
      </c>
      <c r="AS1210" s="9">
        <v>43946</v>
      </c>
      <c r="AT1210">
        <v>615</v>
      </c>
      <c r="AU1210">
        <v>116</v>
      </c>
      <c r="AV1210" s="1">
        <v>1903</v>
      </c>
      <c r="AW1210" s="1">
        <v>499</v>
      </c>
      <c r="AX1210">
        <v>974</v>
      </c>
      <c r="AY1210">
        <v>314</v>
      </c>
      <c r="AZ1210">
        <v>0</v>
      </c>
      <c r="BA1210">
        <v>0</v>
      </c>
      <c r="BB1210" s="1">
        <v>6</v>
      </c>
      <c r="BC1210" s="1">
        <v>0</v>
      </c>
      <c r="BD1210">
        <v>3</v>
      </c>
      <c r="BE1210">
        <v>0</v>
      </c>
      <c r="BF1210">
        <v>3.1529164477141357E-3</v>
      </c>
      <c r="BG1210">
        <v>0</v>
      </c>
      <c r="BH1210">
        <v>3.0800821355236141E-3</v>
      </c>
      <c r="BI1210">
        <v>0</v>
      </c>
      <c r="BJ1210">
        <v>1</v>
      </c>
      <c r="BK1210">
        <v>0</v>
      </c>
      <c r="BL1210" s="1">
        <v>7</v>
      </c>
      <c r="BM1210" s="1">
        <v>0</v>
      </c>
      <c r="BN1210">
        <v>5</v>
      </c>
      <c r="BO1210">
        <v>0</v>
      </c>
      <c r="BP1210">
        <v>3.6784025223331584E-3</v>
      </c>
      <c r="BQ1210">
        <v>0</v>
      </c>
      <c r="BR1210">
        <v>5.1334702258726897E-3</v>
      </c>
      <c r="BS1210">
        <v>0</v>
      </c>
      <c r="BT1210">
        <v>3</v>
      </c>
      <c r="BU1210">
        <v>0</v>
      </c>
      <c r="BV1210" s="1">
        <v>42</v>
      </c>
      <c r="BW1210" s="1">
        <v>4</v>
      </c>
      <c r="BX1210">
        <v>39</v>
      </c>
      <c r="BY1210">
        <v>0</v>
      </c>
      <c r="BZ1210">
        <v>2.207041513399895E-2</v>
      </c>
      <c r="CA1210">
        <v>8.0160320641282558E-3</v>
      </c>
      <c r="CB1210">
        <v>4.0041067761806978E-2</v>
      </c>
      <c r="CC1210">
        <v>0</v>
      </c>
      <c r="CD1210">
        <v>11</v>
      </c>
      <c r="CE1210">
        <v>3</v>
      </c>
      <c r="CF1210" s="1">
        <v>89</v>
      </c>
      <c r="CG1210" s="1">
        <v>27</v>
      </c>
      <c r="CH1210">
        <v>77</v>
      </c>
      <c r="CI1210">
        <v>1</v>
      </c>
      <c r="CJ1210">
        <v>4.6768260641093011E-2</v>
      </c>
      <c r="CK1210">
        <v>5.410821643286573E-2</v>
      </c>
      <c r="CL1210">
        <v>7.9055441478439431E-2</v>
      </c>
      <c r="CM1210">
        <v>3.1847133757961785E-3</v>
      </c>
      <c r="CN1210">
        <v>22</v>
      </c>
      <c r="CO1210">
        <v>11</v>
      </c>
      <c r="CP1210" s="1">
        <v>143</v>
      </c>
      <c r="CQ1210" s="1">
        <v>60</v>
      </c>
      <c r="CR1210">
        <v>114</v>
      </c>
      <c r="CS1210">
        <v>7</v>
      </c>
      <c r="CT1210">
        <v>7.5144508670520235E-2</v>
      </c>
      <c r="CU1210">
        <v>0.12024048096192384</v>
      </c>
      <c r="CV1210">
        <v>0.11704312114989733</v>
      </c>
      <c r="CW1210">
        <v>2.2292993630573247E-2</v>
      </c>
      <c r="CX1210">
        <v>42</v>
      </c>
      <c r="CY1210">
        <v>19</v>
      </c>
      <c r="CZ1210" s="1">
        <v>238</v>
      </c>
      <c r="DA1210" s="1">
        <v>92</v>
      </c>
      <c r="DB1210">
        <v>182</v>
      </c>
      <c r="DC1210">
        <v>12</v>
      </c>
      <c r="DD1210">
        <v>0.12506568575932739</v>
      </c>
      <c r="DE1210">
        <v>0.18436873747494989</v>
      </c>
      <c r="DF1210">
        <v>0.18685831622176591</v>
      </c>
      <c r="DG1210">
        <v>3.8216560509554139E-2</v>
      </c>
      <c r="DH1210">
        <v>111</v>
      </c>
      <c r="DI1210">
        <v>28</v>
      </c>
      <c r="DJ1210" s="1">
        <v>352</v>
      </c>
      <c r="DK1210" s="1">
        <v>131</v>
      </c>
      <c r="DL1210">
        <v>194</v>
      </c>
      <c r="DM1210">
        <v>47</v>
      </c>
      <c r="DN1210">
        <v>0.18497109826589594</v>
      </c>
      <c r="DO1210">
        <v>0.26252505010020039</v>
      </c>
      <c r="DP1210">
        <v>0.19917864476386038</v>
      </c>
      <c r="DQ1210">
        <v>0.14968152866242038</v>
      </c>
      <c r="DR1210">
        <v>146</v>
      </c>
      <c r="DS1210">
        <v>45</v>
      </c>
      <c r="DT1210" s="10">
        <v>393</v>
      </c>
      <c r="DU1210" s="1">
        <v>130</v>
      </c>
      <c r="DV1210">
        <v>182</v>
      </c>
      <c r="DW1210">
        <v>65</v>
      </c>
      <c r="DX1210">
        <v>0.20651602732527588</v>
      </c>
      <c r="DY1210">
        <v>0.26052104208416832</v>
      </c>
      <c r="DZ1210">
        <v>0.18685831622176591</v>
      </c>
      <c r="EA1210">
        <v>0.2070063694267516</v>
      </c>
      <c r="EB1210">
        <v>182</v>
      </c>
      <c r="EC1210">
        <v>9</v>
      </c>
      <c r="ED1210" s="1">
        <v>443</v>
      </c>
      <c r="EE1210" s="1">
        <v>41</v>
      </c>
      <c r="EF1210">
        <v>134</v>
      </c>
      <c r="EG1210">
        <v>127</v>
      </c>
      <c r="EH1210">
        <v>0.23279033105622701</v>
      </c>
      <c r="EI1210">
        <v>8.2164328657314628E-2</v>
      </c>
      <c r="EJ1210">
        <v>0.1375770020533881</v>
      </c>
      <c r="EK1210">
        <v>0.40445859872611467</v>
      </c>
      <c r="EL1210">
        <v>96</v>
      </c>
      <c r="EM1210">
        <v>0</v>
      </c>
      <c r="EN1210" s="1">
        <v>189</v>
      </c>
      <c r="EO1210" s="1">
        <v>2</v>
      </c>
      <c r="EP1210">
        <v>38</v>
      </c>
      <c r="EQ1210">
        <v>55</v>
      </c>
      <c r="ER1210">
        <v>9.9316868102995268E-2</v>
      </c>
      <c r="ES1210">
        <v>4.0080160320641279E-3</v>
      </c>
      <c r="ET1210">
        <v>3.9014373716632446E-2</v>
      </c>
      <c r="EU1210">
        <v>0.1751592356687898</v>
      </c>
    </row>
    <row r="1211" spans="1:151" x14ac:dyDescent="0.25">
      <c r="A1211" t="s">
        <v>132</v>
      </c>
      <c r="B1211" t="s">
        <v>58</v>
      </c>
      <c r="C1211" s="1">
        <v>3303822</v>
      </c>
      <c r="D1211">
        <v>1411706.5716222865</v>
      </c>
      <c r="E1211">
        <v>814747.68347888242</v>
      </c>
      <c r="F1211" s="1">
        <v>1846872</v>
      </c>
      <c r="G1211" s="1">
        <v>964007</v>
      </c>
      <c r="H1211">
        <v>18299.508424108943</v>
      </c>
      <c r="I1211">
        <v>1310560.2183542917</v>
      </c>
      <c r="J1211">
        <v>2118954.5689585917</v>
      </c>
      <c r="K1211">
        <v>170488.18374610401</v>
      </c>
      <c r="L1211">
        <v>1509569.568953332</v>
      </c>
      <c r="M1211">
        <v>0.51426022534083049</v>
      </c>
      <c r="N1211" s="1">
        <v>608</v>
      </c>
      <c r="O1211" s="1">
        <v>116</v>
      </c>
      <c r="P1211" s="1">
        <v>1911</v>
      </c>
      <c r="Q1211" s="1">
        <v>499</v>
      </c>
      <c r="R1211" s="1">
        <v>984</v>
      </c>
      <c r="S1211" s="1">
        <v>319</v>
      </c>
      <c r="T1211" s="1">
        <v>299</v>
      </c>
      <c r="U1211" s="1">
        <v>95</v>
      </c>
      <c r="V1211" s="1">
        <v>961</v>
      </c>
      <c r="W1211" s="1">
        <v>338</v>
      </c>
      <c r="X1211" s="1">
        <v>471</v>
      </c>
      <c r="Y1211" s="1">
        <v>191</v>
      </c>
      <c r="Z1211" s="4">
        <v>0.50287807430664577</v>
      </c>
      <c r="AA1211" s="4">
        <v>0.67735470941883769</v>
      </c>
      <c r="AB1211" s="4">
        <v>0.47865853658536583</v>
      </c>
      <c r="AC1211" s="4">
        <v>0.59874608150470221</v>
      </c>
      <c r="AD1211" s="1">
        <v>302</v>
      </c>
      <c r="AE1211" s="1">
        <v>21</v>
      </c>
      <c r="AF1211" s="1">
        <v>930</v>
      </c>
      <c r="AG1211" s="1">
        <v>141</v>
      </c>
      <c r="AH1211" s="1">
        <v>502</v>
      </c>
      <c r="AI1211" s="1">
        <v>126</v>
      </c>
      <c r="AJ1211" s="4">
        <v>0.48665620094191525</v>
      </c>
      <c r="AK1211" s="4">
        <v>0.28256513026052105</v>
      </c>
      <c r="AL1211" s="4">
        <v>0.51016260162601623</v>
      </c>
      <c r="AM1211" s="4">
        <v>0.39498432601880878</v>
      </c>
      <c r="AN1211" t="s">
        <v>133</v>
      </c>
      <c r="AO1211" t="s">
        <v>134</v>
      </c>
      <c r="AP1211" s="1">
        <v>5</v>
      </c>
      <c r="AQ1211" s="11">
        <v>28</v>
      </c>
      <c r="AR1211" t="s">
        <v>132</v>
      </c>
      <c r="AS1211" s="9">
        <v>43947</v>
      </c>
      <c r="AT1211">
        <v>608</v>
      </c>
      <c r="AU1211">
        <v>116</v>
      </c>
      <c r="AV1211" s="1">
        <v>1911</v>
      </c>
      <c r="AW1211" s="1">
        <v>499</v>
      </c>
      <c r="AX1211">
        <v>984</v>
      </c>
      <c r="AY1211">
        <v>319</v>
      </c>
      <c r="AZ1211">
        <v>0</v>
      </c>
      <c r="BA1211">
        <v>0</v>
      </c>
      <c r="BB1211" s="1">
        <v>6</v>
      </c>
      <c r="BC1211" s="1">
        <v>0</v>
      </c>
      <c r="BD1211">
        <v>4</v>
      </c>
      <c r="BE1211">
        <v>0</v>
      </c>
      <c r="BF1211">
        <v>3.1397174254317113E-3</v>
      </c>
      <c r="BG1211">
        <v>0</v>
      </c>
      <c r="BH1211">
        <v>4.0650406504065045E-3</v>
      </c>
      <c r="BI1211">
        <v>0</v>
      </c>
      <c r="BJ1211">
        <v>1</v>
      </c>
      <c r="BK1211">
        <v>0</v>
      </c>
      <c r="BL1211" s="1">
        <v>7</v>
      </c>
      <c r="BM1211" s="1">
        <v>0</v>
      </c>
      <c r="BN1211">
        <v>5</v>
      </c>
      <c r="BO1211">
        <v>0</v>
      </c>
      <c r="BP1211">
        <v>3.663003663003663E-3</v>
      </c>
      <c r="BQ1211">
        <v>0</v>
      </c>
      <c r="BR1211">
        <v>5.08130081300813E-3</v>
      </c>
      <c r="BS1211">
        <v>0</v>
      </c>
      <c r="BT1211">
        <v>3</v>
      </c>
      <c r="BU1211">
        <v>0</v>
      </c>
      <c r="BV1211" s="1">
        <v>42</v>
      </c>
      <c r="BW1211" s="1">
        <v>4</v>
      </c>
      <c r="BX1211">
        <v>39</v>
      </c>
      <c r="BY1211">
        <v>0</v>
      </c>
      <c r="BZ1211">
        <v>2.197802197802198E-2</v>
      </c>
      <c r="CA1211">
        <v>8.0160320641282558E-3</v>
      </c>
      <c r="CB1211">
        <v>3.9634146341463415E-2</v>
      </c>
      <c r="CC1211">
        <v>0</v>
      </c>
      <c r="CD1211">
        <v>10</v>
      </c>
      <c r="CE1211">
        <v>2</v>
      </c>
      <c r="CF1211" s="1">
        <v>89</v>
      </c>
      <c r="CG1211" s="1">
        <v>27</v>
      </c>
      <c r="CH1211">
        <v>78</v>
      </c>
      <c r="CI1211">
        <v>1</v>
      </c>
      <c r="CJ1211">
        <v>4.6572475143903717E-2</v>
      </c>
      <c r="CK1211">
        <v>5.410821643286573E-2</v>
      </c>
      <c r="CL1211">
        <v>7.926829268292683E-2</v>
      </c>
      <c r="CM1211">
        <v>3.134796238244514E-3</v>
      </c>
      <c r="CN1211">
        <v>23</v>
      </c>
      <c r="CO1211">
        <v>13</v>
      </c>
      <c r="CP1211" s="1">
        <v>145</v>
      </c>
      <c r="CQ1211" s="1">
        <v>62</v>
      </c>
      <c r="CR1211">
        <v>114</v>
      </c>
      <c r="CS1211">
        <v>8</v>
      </c>
      <c r="CT1211">
        <v>7.5876504447933021E-2</v>
      </c>
      <c r="CU1211">
        <v>0.12424849699398798</v>
      </c>
      <c r="CV1211">
        <v>0.11585365853658537</v>
      </c>
      <c r="CW1211">
        <v>2.5078369905956112E-2</v>
      </c>
      <c r="CX1211">
        <v>41</v>
      </c>
      <c r="CY1211">
        <v>19</v>
      </c>
      <c r="CZ1211" s="1">
        <v>238</v>
      </c>
      <c r="DA1211" s="1">
        <v>92</v>
      </c>
      <c r="DB1211">
        <v>184</v>
      </c>
      <c r="DC1211">
        <v>12</v>
      </c>
      <c r="DD1211">
        <v>0.12454212454212454</v>
      </c>
      <c r="DE1211">
        <v>0.18436873747494989</v>
      </c>
      <c r="DF1211">
        <v>0.18699186991869918</v>
      </c>
      <c r="DG1211">
        <v>3.7617554858934171E-2</v>
      </c>
      <c r="DH1211">
        <v>108</v>
      </c>
      <c r="DI1211">
        <v>27</v>
      </c>
      <c r="DJ1211" s="1">
        <v>352</v>
      </c>
      <c r="DK1211" s="1">
        <v>131</v>
      </c>
      <c r="DL1211">
        <v>196</v>
      </c>
      <c r="DM1211">
        <v>48</v>
      </c>
      <c r="DN1211">
        <v>0.18419675562532706</v>
      </c>
      <c r="DO1211">
        <v>0.26252505010020039</v>
      </c>
      <c r="DP1211">
        <v>0.1991869918699187</v>
      </c>
      <c r="DQ1211">
        <v>0.15047021943573669</v>
      </c>
      <c r="DR1211">
        <v>142</v>
      </c>
      <c r="DS1211">
        <v>43</v>
      </c>
      <c r="DT1211" s="10">
        <v>394</v>
      </c>
      <c r="DU1211" s="1">
        <v>130</v>
      </c>
      <c r="DV1211">
        <v>184</v>
      </c>
      <c r="DW1211">
        <v>68</v>
      </c>
      <c r="DX1211">
        <v>0.20617477760334904</v>
      </c>
      <c r="DY1211">
        <v>0.26052104208416832</v>
      </c>
      <c r="DZ1211">
        <v>0.18699186991869918</v>
      </c>
      <c r="EA1211">
        <v>0.21316614420062696</v>
      </c>
      <c r="EB1211">
        <v>181</v>
      </c>
      <c r="EC1211">
        <v>10</v>
      </c>
      <c r="ED1211" s="1">
        <v>443</v>
      </c>
      <c r="EE1211" s="1">
        <v>41</v>
      </c>
      <c r="EF1211">
        <v>135</v>
      </c>
      <c r="EG1211">
        <v>127</v>
      </c>
      <c r="EH1211">
        <v>0.23181580324437467</v>
      </c>
      <c r="EI1211">
        <v>8.2164328657314628E-2</v>
      </c>
      <c r="EJ1211">
        <v>0.13719512195121952</v>
      </c>
      <c r="EK1211">
        <v>0.39811912225705332</v>
      </c>
      <c r="EL1211">
        <v>98</v>
      </c>
      <c r="EM1211">
        <v>1</v>
      </c>
      <c r="EN1211" s="1">
        <v>192</v>
      </c>
      <c r="EO1211" s="1">
        <v>2</v>
      </c>
      <c r="EP1211">
        <v>39</v>
      </c>
      <c r="EQ1211">
        <v>55</v>
      </c>
      <c r="ER1211">
        <v>0.10047095761381476</v>
      </c>
      <c r="ES1211">
        <v>4.0080160320641279E-3</v>
      </c>
      <c r="ET1211">
        <v>3.9634146341463415E-2</v>
      </c>
      <c r="EU1211">
        <v>0.17241379310344829</v>
      </c>
    </row>
    <row r="1212" spans="1:151" x14ac:dyDescent="0.25">
      <c r="A1212" t="s">
        <v>132</v>
      </c>
      <c r="B1212" t="s">
        <v>59</v>
      </c>
      <c r="C1212" s="1">
        <v>3303822</v>
      </c>
      <c r="D1212">
        <v>1411706.5716222865</v>
      </c>
      <c r="E1212">
        <v>814747.68347888242</v>
      </c>
      <c r="F1212" s="1">
        <v>1846872</v>
      </c>
      <c r="G1212" s="1">
        <v>964007</v>
      </c>
      <c r="H1212">
        <v>18299.508424108943</v>
      </c>
      <c r="I1212">
        <v>1310560.2183542917</v>
      </c>
      <c r="J1212">
        <v>2118954.5689585917</v>
      </c>
      <c r="K1212">
        <v>170488.18374610401</v>
      </c>
      <c r="L1212">
        <v>1509569.568953332</v>
      </c>
      <c r="M1212">
        <v>0.51426022534083049</v>
      </c>
      <c r="N1212" s="1">
        <v>601</v>
      </c>
      <c r="O1212" s="1">
        <v>112</v>
      </c>
      <c r="P1212" s="1">
        <v>1918</v>
      </c>
      <c r="Q1212" s="1">
        <v>499</v>
      </c>
      <c r="R1212" s="1">
        <v>993</v>
      </c>
      <c r="S1212" s="1">
        <v>324</v>
      </c>
      <c r="T1212" s="1">
        <v>298</v>
      </c>
      <c r="U1212" s="1">
        <v>92</v>
      </c>
      <c r="V1212" s="1">
        <v>967</v>
      </c>
      <c r="W1212" s="1">
        <v>338</v>
      </c>
      <c r="X1212" s="1">
        <v>475</v>
      </c>
      <c r="Y1212" s="1">
        <v>194</v>
      </c>
      <c r="Z1212" s="4">
        <v>0.50417101147028154</v>
      </c>
      <c r="AA1212" s="4">
        <v>0.67735470941883769</v>
      </c>
      <c r="AB1212" s="4">
        <v>0.4783484390735146</v>
      </c>
      <c r="AC1212" s="4">
        <v>0.59876543209876543</v>
      </c>
      <c r="AD1212" s="1">
        <v>296</v>
      </c>
      <c r="AE1212" s="1">
        <v>20</v>
      </c>
      <c r="AF1212" s="1">
        <v>931</v>
      </c>
      <c r="AG1212" s="1">
        <v>141</v>
      </c>
      <c r="AH1212" s="1">
        <v>507</v>
      </c>
      <c r="AI1212" s="1">
        <v>128</v>
      </c>
      <c r="AJ1212" s="4">
        <v>0.48540145985401462</v>
      </c>
      <c r="AK1212" s="4">
        <v>0.28256513026052105</v>
      </c>
      <c r="AL1212" s="4">
        <v>0.51057401812688818</v>
      </c>
      <c r="AM1212" s="4">
        <v>0.39506172839506171</v>
      </c>
      <c r="AN1212" t="s">
        <v>133</v>
      </c>
      <c r="AO1212" t="s">
        <v>134</v>
      </c>
      <c r="AP1212" s="1">
        <v>5</v>
      </c>
      <c r="AQ1212" s="11">
        <v>28</v>
      </c>
      <c r="AR1212" t="s">
        <v>132</v>
      </c>
      <c r="AS1212" s="9">
        <v>43948</v>
      </c>
      <c r="AT1212">
        <v>601</v>
      </c>
      <c r="AU1212">
        <v>112</v>
      </c>
      <c r="AV1212" s="1">
        <v>1918</v>
      </c>
      <c r="AW1212" s="1">
        <v>499</v>
      </c>
      <c r="AX1212">
        <v>993</v>
      </c>
      <c r="AY1212">
        <v>324</v>
      </c>
      <c r="AZ1212">
        <v>0</v>
      </c>
      <c r="BA1212">
        <v>0</v>
      </c>
      <c r="BB1212" s="1">
        <v>6</v>
      </c>
      <c r="BC1212" s="1">
        <v>0</v>
      </c>
      <c r="BD1212">
        <v>3</v>
      </c>
      <c r="BE1212">
        <v>0</v>
      </c>
      <c r="BF1212">
        <v>3.1282586027111575E-3</v>
      </c>
      <c r="BG1212">
        <v>0</v>
      </c>
      <c r="BH1212">
        <v>3.0211480362537764E-3</v>
      </c>
      <c r="BI1212">
        <v>0</v>
      </c>
      <c r="BJ1212">
        <v>1</v>
      </c>
      <c r="BK1212">
        <v>0</v>
      </c>
      <c r="BL1212" s="1">
        <v>7</v>
      </c>
      <c r="BM1212" s="1">
        <v>0</v>
      </c>
      <c r="BN1212">
        <v>5</v>
      </c>
      <c r="BO1212">
        <v>0</v>
      </c>
      <c r="BP1212">
        <v>3.6496350364963502E-3</v>
      </c>
      <c r="BQ1212">
        <v>0</v>
      </c>
      <c r="BR1212">
        <v>5.0352467270896274E-3</v>
      </c>
      <c r="BS1212">
        <v>0</v>
      </c>
      <c r="BT1212">
        <v>2</v>
      </c>
      <c r="BU1212">
        <v>0</v>
      </c>
      <c r="BV1212" s="1">
        <v>42</v>
      </c>
      <c r="BW1212" s="1">
        <v>4</v>
      </c>
      <c r="BX1212">
        <v>40</v>
      </c>
      <c r="BY1212">
        <v>0</v>
      </c>
      <c r="BZ1212">
        <v>2.1897810218978103E-2</v>
      </c>
      <c r="CA1212">
        <v>8.0160320641282558E-3</v>
      </c>
      <c r="CB1212">
        <v>4.0281973816717019E-2</v>
      </c>
      <c r="CC1212">
        <v>0</v>
      </c>
      <c r="CD1212">
        <v>9</v>
      </c>
      <c r="CE1212">
        <v>2</v>
      </c>
      <c r="CF1212" s="1">
        <v>89</v>
      </c>
      <c r="CG1212" s="1">
        <v>27</v>
      </c>
      <c r="CH1212">
        <v>79</v>
      </c>
      <c r="CI1212">
        <v>1</v>
      </c>
      <c r="CJ1212">
        <v>4.6402502606882168E-2</v>
      </c>
      <c r="CK1212">
        <v>5.410821643286573E-2</v>
      </c>
      <c r="CL1212">
        <v>7.9556898288016112E-2</v>
      </c>
      <c r="CM1212">
        <v>3.0864197530864196E-3</v>
      </c>
      <c r="CN1212">
        <v>23</v>
      </c>
      <c r="CO1212">
        <v>12</v>
      </c>
      <c r="CP1212" s="1">
        <v>146</v>
      </c>
      <c r="CQ1212" s="1">
        <v>62</v>
      </c>
      <c r="CR1212">
        <v>115</v>
      </c>
      <c r="CS1212">
        <v>8</v>
      </c>
      <c r="CT1212">
        <v>7.6120959332638169E-2</v>
      </c>
      <c r="CU1212">
        <v>0.12424849699398798</v>
      </c>
      <c r="CV1212">
        <v>0.11581067472306143</v>
      </c>
      <c r="CW1212">
        <v>2.4691358024691357E-2</v>
      </c>
      <c r="CX1212">
        <v>42</v>
      </c>
      <c r="CY1212">
        <v>19</v>
      </c>
      <c r="CZ1212" s="1">
        <v>238</v>
      </c>
      <c r="DA1212" s="1">
        <v>93</v>
      </c>
      <c r="DB1212">
        <v>184</v>
      </c>
      <c r="DC1212">
        <v>12</v>
      </c>
      <c r="DD1212">
        <v>0.12408759124087591</v>
      </c>
      <c r="DE1212">
        <v>0.18637274549098196</v>
      </c>
      <c r="DF1212">
        <v>0.18529707955689828</v>
      </c>
      <c r="DG1212">
        <v>3.7037037037037035E-2</v>
      </c>
      <c r="DH1212">
        <v>104</v>
      </c>
      <c r="DI1212">
        <v>26</v>
      </c>
      <c r="DJ1212" s="1">
        <v>352</v>
      </c>
      <c r="DK1212" s="1">
        <v>131</v>
      </c>
      <c r="DL1212">
        <v>200</v>
      </c>
      <c r="DM1212">
        <v>48</v>
      </c>
      <c r="DN1212">
        <v>0.1835245046923879</v>
      </c>
      <c r="DO1212">
        <v>0.26252505010020039</v>
      </c>
      <c r="DP1212">
        <v>0.2014098690835851</v>
      </c>
      <c r="DQ1212">
        <v>0.14814814814814814</v>
      </c>
      <c r="DR1212">
        <v>142</v>
      </c>
      <c r="DS1212">
        <v>42</v>
      </c>
      <c r="DT1212" s="10">
        <v>398</v>
      </c>
      <c r="DU1212" s="1">
        <v>131</v>
      </c>
      <c r="DV1212">
        <v>186</v>
      </c>
      <c r="DW1212">
        <v>70</v>
      </c>
      <c r="DX1212">
        <v>0.20750782064650677</v>
      </c>
      <c r="DY1212">
        <v>0.26252505010020039</v>
      </c>
      <c r="DZ1212">
        <v>0.18731117824773413</v>
      </c>
      <c r="EA1212">
        <v>0.21604938271604937</v>
      </c>
      <c r="EB1212">
        <v>180</v>
      </c>
      <c r="EC1212">
        <v>10</v>
      </c>
      <c r="ED1212" s="1">
        <v>444</v>
      </c>
      <c r="EE1212" s="1">
        <v>41</v>
      </c>
      <c r="EF1212">
        <v>136</v>
      </c>
      <c r="EG1212">
        <v>128</v>
      </c>
      <c r="EH1212">
        <v>0.23149113660062565</v>
      </c>
      <c r="EI1212">
        <v>8.2164328657314628E-2</v>
      </c>
      <c r="EJ1212">
        <v>0.13695871097683787</v>
      </c>
      <c r="EK1212">
        <v>0.39506172839506171</v>
      </c>
      <c r="EL1212">
        <v>97</v>
      </c>
      <c r="EM1212">
        <v>0</v>
      </c>
      <c r="EN1212" s="1">
        <v>193</v>
      </c>
      <c r="EO1212" s="1">
        <v>2</v>
      </c>
      <c r="EP1212">
        <v>39</v>
      </c>
      <c r="EQ1212">
        <v>57</v>
      </c>
      <c r="ER1212">
        <v>0.10062565172054223</v>
      </c>
      <c r="ES1212">
        <v>4.0080160320641279E-3</v>
      </c>
      <c r="ET1212">
        <v>3.9274924471299093E-2</v>
      </c>
      <c r="EU1212">
        <v>0.17592592592592593</v>
      </c>
    </row>
    <row r="1213" spans="1:151" x14ac:dyDescent="0.25">
      <c r="A1213" t="s">
        <v>132</v>
      </c>
      <c r="B1213" t="s">
        <v>60</v>
      </c>
      <c r="C1213" s="1">
        <v>3303822</v>
      </c>
      <c r="D1213">
        <v>1411706.5716222865</v>
      </c>
      <c r="E1213">
        <v>814747.68347888242</v>
      </c>
      <c r="F1213" s="1">
        <v>1846872</v>
      </c>
      <c r="G1213" s="1">
        <v>964007</v>
      </c>
      <c r="H1213">
        <v>18299.508424108943</v>
      </c>
      <c r="I1213">
        <v>1310560.2183542917</v>
      </c>
      <c r="J1213">
        <v>2118954.5689585917</v>
      </c>
      <c r="K1213">
        <v>170488.18374610401</v>
      </c>
      <c r="L1213">
        <v>1509569.568953332</v>
      </c>
      <c r="M1213">
        <v>0.51426022534083049</v>
      </c>
      <c r="N1213" s="1">
        <v>600</v>
      </c>
      <c r="O1213" s="1">
        <v>112</v>
      </c>
      <c r="P1213" s="1">
        <v>1939</v>
      </c>
      <c r="Q1213" s="1">
        <v>499</v>
      </c>
      <c r="R1213" s="1">
        <v>1008</v>
      </c>
      <c r="S1213" s="1">
        <v>331</v>
      </c>
      <c r="T1213" s="1">
        <v>296</v>
      </c>
      <c r="U1213" s="1">
        <v>92</v>
      </c>
      <c r="V1213" s="1">
        <v>980</v>
      </c>
      <c r="W1213" s="1">
        <v>342</v>
      </c>
      <c r="X1213" s="1">
        <v>485</v>
      </c>
      <c r="Y1213" s="1">
        <v>199</v>
      </c>
      <c r="Z1213" s="4">
        <v>0.50541516245487361</v>
      </c>
      <c r="AA1213" s="4">
        <v>0.68537074148296595</v>
      </c>
      <c r="AB1213" s="4">
        <v>0.48115079365079366</v>
      </c>
      <c r="AC1213" s="4">
        <v>0.6012084592145015</v>
      </c>
      <c r="AD1213" s="1">
        <v>297</v>
      </c>
      <c r="AE1213" s="1">
        <v>20</v>
      </c>
      <c r="AF1213" s="1">
        <v>939</v>
      </c>
      <c r="AG1213" s="1">
        <v>141</v>
      </c>
      <c r="AH1213" s="1">
        <v>512</v>
      </c>
      <c r="AI1213" s="1">
        <v>130</v>
      </c>
      <c r="AJ1213" s="4">
        <v>0.48427024239298605</v>
      </c>
      <c r="AK1213" s="4">
        <v>0.28256513026052105</v>
      </c>
      <c r="AL1213" s="4">
        <v>0.50793650793650791</v>
      </c>
      <c r="AM1213" s="4">
        <v>0.39274924471299094</v>
      </c>
      <c r="AN1213" t="s">
        <v>133</v>
      </c>
      <c r="AO1213" t="s">
        <v>134</v>
      </c>
      <c r="AP1213" s="1">
        <v>5</v>
      </c>
      <c r="AQ1213" s="11">
        <v>28</v>
      </c>
      <c r="AR1213" t="s">
        <v>132</v>
      </c>
      <c r="AS1213" s="9">
        <v>43949</v>
      </c>
      <c r="AT1213">
        <v>607</v>
      </c>
      <c r="AU1213">
        <v>113</v>
      </c>
      <c r="AV1213" s="1">
        <v>1961</v>
      </c>
      <c r="AW1213" s="1">
        <v>502</v>
      </c>
      <c r="AX1213">
        <v>1020</v>
      </c>
      <c r="AY1213">
        <v>334</v>
      </c>
      <c r="AZ1213">
        <v>0</v>
      </c>
      <c r="BA1213">
        <v>0</v>
      </c>
      <c r="BB1213" s="1">
        <v>6</v>
      </c>
      <c r="BC1213" s="1">
        <v>0</v>
      </c>
      <c r="BD1213">
        <v>3</v>
      </c>
      <c r="BE1213">
        <v>0</v>
      </c>
      <c r="BF1213">
        <v>3.0596634370219276E-3</v>
      </c>
      <c r="BG1213">
        <v>0</v>
      </c>
      <c r="BH1213">
        <v>2.9411764705882353E-3</v>
      </c>
      <c r="BI1213">
        <v>0</v>
      </c>
      <c r="BJ1213">
        <v>1</v>
      </c>
      <c r="BK1213">
        <v>0</v>
      </c>
      <c r="BL1213" s="1">
        <v>7</v>
      </c>
      <c r="BM1213" s="1">
        <v>0</v>
      </c>
      <c r="BN1213">
        <v>5</v>
      </c>
      <c r="BO1213">
        <v>0</v>
      </c>
      <c r="BP1213">
        <v>3.5696073431922487E-3</v>
      </c>
      <c r="BQ1213">
        <v>0</v>
      </c>
      <c r="BR1213">
        <v>4.9019607843137254E-3</v>
      </c>
      <c r="BS1213">
        <v>0</v>
      </c>
      <c r="BT1213">
        <v>2</v>
      </c>
      <c r="BU1213">
        <v>0</v>
      </c>
      <c r="BV1213" s="1">
        <v>43</v>
      </c>
      <c r="BW1213" s="1">
        <v>4</v>
      </c>
      <c r="BX1213">
        <v>41</v>
      </c>
      <c r="BY1213">
        <v>0</v>
      </c>
      <c r="BZ1213">
        <v>2.1927587965323816E-2</v>
      </c>
      <c r="CA1213">
        <v>7.9681274900398405E-3</v>
      </c>
      <c r="CB1213">
        <v>4.0196078431372552E-2</v>
      </c>
      <c r="CC1213">
        <v>0</v>
      </c>
      <c r="CD1213">
        <v>9</v>
      </c>
      <c r="CE1213">
        <v>2</v>
      </c>
      <c r="CF1213" s="1">
        <v>91</v>
      </c>
      <c r="CG1213" s="1">
        <v>27</v>
      </c>
      <c r="CH1213">
        <v>81</v>
      </c>
      <c r="CI1213">
        <v>1</v>
      </c>
      <c r="CJ1213">
        <v>4.6404895461499236E-2</v>
      </c>
      <c r="CK1213">
        <v>5.3784860557768925E-2</v>
      </c>
      <c r="CL1213">
        <v>7.9411764705882348E-2</v>
      </c>
      <c r="CM1213">
        <v>2.9940119760479044E-3</v>
      </c>
      <c r="CN1213">
        <v>23</v>
      </c>
      <c r="CO1213">
        <v>12</v>
      </c>
      <c r="CP1213" s="1">
        <v>148</v>
      </c>
      <c r="CQ1213" s="1">
        <v>63</v>
      </c>
      <c r="CR1213">
        <v>116</v>
      </c>
      <c r="CS1213">
        <v>9</v>
      </c>
      <c r="CT1213">
        <v>7.5471698113207544E-2</v>
      </c>
      <c r="CU1213">
        <v>0.12549800796812749</v>
      </c>
      <c r="CV1213">
        <v>0.11372549019607843</v>
      </c>
      <c r="CW1213">
        <v>2.6946107784431138E-2</v>
      </c>
      <c r="CX1213">
        <v>42</v>
      </c>
      <c r="CY1213">
        <v>19</v>
      </c>
      <c r="CZ1213" s="1">
        <v>243</v>
      </c>
      <c r="DA1213" s="1">
        <v>95</v>
      </c>
      <c r="DB1213">
        <v>189</v>
      </c>
      <c r="DC1213">
        <v>12</v>
      </c>
      <c r="DD1213">
        <v>0.12391636919938807</v>
      </c>
      <c r="DE1213">
        <v>0.18924302788844621</v>
      </c>
      <c r="DF1213">
        <v>0.18529411764705883</v>
      </c>
      <c r="DG1213">
        <v>3.5928143712574849E-2</v>
      </c>
      <c r="DH1213">
        <v>106</v>
      </c>
      <c r="DI1213">
        <v>28</v>
      </c>
      <c r="DJ1213" s="1">
        <v>360</v>
      </c>
      <c r="DK1213" s="1">
        <v>131</v>
      </c>
      <c r="DL1213">
        <v>205</v>
      </c>
      <c r="DM1213">
        <v>49</v>
      </c>
      <c r="DN1213">
        <v>0.18357980622131564</v>
      </c>
      <c r="DO1213">
        <v>0.26095617529880477</v>
      </c>
      <c r="DP1213">
        <v>0.20098039215686275</v>
      </c>
      <c r="DQ1213">
        <v>0.1467065868263473</v>
      </c>
      <c r="DR1213">
        <v>140</v>
      </c>
      <c r="DS1213">
        <v>40</v>
      </c>
      <c r="DT1213" s="10">
        <v>405</v>
      </c>
      <c r="DU1213" s="1">
        <v>133</v>
      </c>
      <c r="DV1213">
        <v>192</v>
      </c>
      <c r="DW1213">
        <v>73</v>
      </c>
      <c r="DX1213">
        <v>0.2065272819989801</v>
      </c>
      <c r="DY1213">
        <v>0.26494023904382469</v>
      </c>
      <c r="DZ1213">
        <v>0.18823529411764706</v>
      </c>
      <c r="EA1213">
        <v>0.21856287425149701</v>
      </c>
      <c r="EB1213">
        <v>180</v>
      </c>
      <c r="EC1213">
        <v>11</v>
      </c>
      <c r="ED1213" s="1">
        <v>452</v>
      </c>
      <c r="EE1213" s="1">
        <v>41</v>
      </c>
      <c r="EF1213">
        <v>141</v>
      </c>
      <c r="EG1213">
        <v>131</v>
      </c>
      <c r="EH1213">
        <v>0.23049464558898522</v>
      </c>
      <c r="EI1213">
        <v>8.1673306772908363E-2</v>
      </c>
      <c r="EJ1213">
        <v>0.13823529411764707</v>
      </c>
      <c r="EK1213">
        <v>0.39221556886227543</v>
      </c>
      <c r="EL1213">
        <v>103</v>
      </c>
      <c r="EM1213">
        <v>0</v>
      </c>
      <c r="EN1213" s="1">
        <v>203</v>
      </c>
      <c r="EO1213" s="1">
        <v>2</v>
      </c>
      <c r="EP1213">
        <v>41</v>
      </c>
      <c r="EQ1213">
        <v>59</v>
      </c>
      <c r="ER1213">
        <v>0.10351861295257522</v>
      </c>
      <c r="ES1213">
        <v>3.9840637450199202E-3</v>
      </c>
      <c r="ET1213">
        <v>4.0196078431372552E-2</v>
      </c>
      <c r="EU1213">
        <v>0.17664670658682635</v>
      </c>
    </row>
    <row r="1214" spans="1:151" x14ac:dyDescent="0.25">
      <c r="A1214" t="s">
        <v>132</v>
      </c>
      <c r="B1214" t="s">
        <v>61</v>
      </c>
      <c r="C1214" s="1">
        <v>3303822</v>
      </c>
      <c r="D1214">
        <v>1411706.5716222865</v>
      </c>
      <c r="E1214">
        <v>814747.68347888242</v>
      </c>
      <c r="F1214" s="1">
        <v>1846872</v>
      </c>
      <c r="G1214" s="1">
        <v>964007</v>
      </c>
      <c r="H1214">
        <v>18299.508424108943</v>
      </c>
      <c r="I1214">
        <v>1310560.2183542917</v>
      </c>
      <c r="J1214">
        <v>2118954.5689585917</v>
      </c>
      <c r="K1214">
        <v>170488.18374610401</v>
      </c>
      <c r="L1214">
        <v>1509569.568953332</v>
      </c>
      <c r="M1214">
        <v>0.51426022534083049</v>
      </c>
      <c r="N1214" s="1">
        <v>582</v>
      </c>
      <c r="O1214" s="1">
        <v>98</v>
      </c>
      <c r="P1214" s="1">
        <v>1979</v>
      </c>
      <c r="Q1214" s="1">
        <v>502</v>
      </c>
      <c r="R1214" s="1">
        <v>1054</v>
      </c>
      <c r="S1214" s="1">
        <v>343</v>
      </c>
      <c r="T1214" s="1">
        <v>283</v>
      </c>
      <c r="U1214" s="1">
        <v>79</v>
      </c>
      <c r="V1214" s="1">
        <v>1009</v>
      </c>
      <c r="W1214" s="1">
        <v>350</v>
      </c>
      <c r="X1214" s="1">
        <v>520</v>
      </c>
      <c r="Y1214" s="1">
        <v>206</v>
      </c>
      <c r="Z1214" s="4">
        <v>0.50985346134411313</v>
      </c>
      <c r="AA1214" s="4">
        <v>0.6972111553784861</v>
      </c>
      <c r="AB1214" s="4">
        <v>0.49335863377609107</v>
      </c>
      <c r="AC1214" s="4">
        <v>0.6005830903790087</v>
      </c>
      <c r="AD1214" s="1">
        <v>299</v>
      </c>
      <c r="AE1214" s="1">
        <v>19</v>
      </c>
      <c r="AF1214" s="1">
        <v>967</v>
      </c>
      <c r="AG1214" s="1">
        <v>141</v>
      </c>
      <c r="AH1214" s="1">
        <v>532</v>
      </c>
      <c r="AI1214" s="1">
        <v>136</v>
      </c>
      <c r="AJ1214" s="4">
        <v>0.48863062152602327</v>
      </c>
      <c r="AK1214" s="4">
        <v>0.28087649402390436</v>
      </c>
      <c r="AL1214" s="4">
        <v>0.50474383301707781</v>
      </c>
      <c r="AM1214" s="4">
        <v>0.39650145772594753</v>
      </c>
      <c r="AN1214" t="s">
        <v>133</v>
      </c>
      <c r="AO1214" t="s">
        <v>134</v>
      </c>
      <c r="AP1214" s="1">
        <v>5</v>
      </c>
      <c r="AQ1214" s="11">
        <v>28</v>
      </c>
      <c r="AR1214" t="s">
        <v>132</v>
      </c>
      <c r="AS1214" s="9">
        <v>43950</v>
      </c>
      <c r="AT1214">
        <v>582</v>
      </c>
      <c r="AU1214">
        <v>98</v>
      </c>
      <c r="AV1214" s="1">
        <v>1979</v>
      </c>
      <c r="AW1214" s="1">
        <v>502</v>
      </c>
      <c r="AX1214">
        <v>1054</v>
      </c>
      <c r="AY1214">
        <v>343</v>
      </c>
      <c r="AZ1214">
        <v>0</v>
      </c>
      <c r="BA1214">
        <v>0</v>
      </c>
      <c r="BB1214" s="1">
        <v>6</v>
      </c>
      <c r="BC1214" s="1">
        <v>0</v>
      </c>
      <c r="BD1214">
        <v>3</v>
      </c>
      <c r="BE1214">
        <v>0</v>
      </c>
      <c r="BF1214">
        <v>3.0318342597271349E-3</v>
      </c>
      <c r="BG1214">
        <v>0</v>
      </c>
      <c r="BH1214">
        <v>2.8462998102466793E-3</v>
      </c>
      <c r="BI1214">
        <v>0</v>
      </c>
      <c r="BJ1214">
        <v>1</v>
      </c>
      <c r="BK1214">
        <v>0</v>
      </c>
      <c r="BL1214" s="1">
        <v>7</v>
      </c>
      <c r="BM1214" s="1">
        <v>0</v>
      </c>
      <c r="BN1214">
        <v>5</v>
      </c>
      <c r="BO1214">
        <v>0</v>
      </c>
      <c r="BP1214">
        <v>3.5371399696816574E-3</v>
      </c>
      <c r="BQ1214">
        <v>0</v>
      </c>
      <c r="BR1214">
        <v>4.7438330170777986E-3</v>
      </c>
      <c r="BS1214">
        <v>0</v>
      </c>
      <c r="BT1214">
        <v>2</v>
      </c>
      <c r="BU1214">
        <v>0</v>
      </c>
      <c r="BV1214" s="1">
        <v>43</v>
      </c>
      <c r="BW1214" s="1">
        <v>4</v>
      </c>
      <c r="BX1214">
        <v>41</v>
      </c>
      <c r="BY1214">
        <v>0</v>
      </c>
      <c r="BZ1214">
        <v>2.1728145528044467E-2</v>
      </c>
      <c r="CA1214">
        <v>7.9681274900398405E-3</v>
      </c>
      <c r="CB1214">
        <v>3.8899430740037953E-2</v>
      </c>
      <c r="CC1214">
        <v>0</v>
      </c>
      <c r="CD1214">
        <v>8</v>
      </c>
      <c r="CE1214">
        <v>2</v>
      </c>
      <c r="CF1214" s="1">
        <v>92</v>
      </c>
      <c r="CG1214" s="1">
        <v>27</v>
      </c>
      <c r="CH1214">
        <v>83</v>
      </c>
      <c r="CI1214">
        <v>1</v>
      </c>
      <c r="CJ1214">
        <v>4.6488125315816066E-2</v>
      </c>
      <c r="CK1214">
        <v>5.3784860557768925E-2</v>
      </c>
      <c r="CL1214">
        <v>7.8747628083491464E-2</v>
      </c>
      <c r="CM1214">
        <v>2.9154518950437317E-3</v>
      </c>
      <c r="CN1214">
        <v>20</v>
      </c>
      <c r="CO1214">
        <v>9</v>
      </c>
      <c r="CP1214" s="1">
        <v>148</v>
      </c>
      <c r="CQ1214" s="1">
        <v>63</v>
      </c>
      <c r="CR1214">
        <v>117</v>
      </c>
      <c r="CS1214">
        <v>10</v>
      </c>
      <c r="CT1214">
        <v>7.4785245073269321E-2</v>
      </c>
      <c r="CU1214">
        <v>0.12549800796812749</v>
      </c>
      <c r="CV1214">
        <v>0.1110056925996205</v>
      </c>
      <c r="CW1214">
        <v>2.9154518950437316E-2</v>
      </c>
      <c r="CX1214">
        <v>42</v>
      </c>
      <c r="CY1214">
        <v>17</v>
      </c>
      <c r="CZ1214" s="1">
        <v>245</v>
      </c>
      <c r="DA1214" s="1">
        <v>96</v>
      </c>
      <c r="DB1214">
        <v>191</v>
      </c>
      <c r="DC1214">
        <v>12</v>
      </c>
      <c r="DD1214">
        <v>0.12379989893885801</v>
      </c>
      <c r="DE1214">
        <v>0.19123505976095617</v>
      </c>
      <c r="DF1214">
        <v>0.18121442125237192</v>
      </c>
      <c r="DG1214">
        <v>3.4985422740524783E-2</v>
      </c>
      <c r="DH1214">
        <v>102</v>
      </c>
      <c r="DI1214">
        <v>27</v>
      </c>
      <c r="DJ1214" s="1">
        <v>363</v>
      </c>
      <c r="DK1214" s="1">
        <v>131</v>
      </c>
      <c r="DL1214">
        <v>210</v>
      </c>
      <c r="DM1214">
        <v>51</v>
      </c>
      <c r="DN1214">
        <v>0.18342597271349168</v>
      </c>
      <c r="DO1214">
        <v>0.26095617529880477</v>
      </c>
      <c r="DP1214">
        <v>0.19924098671726756</v>
      </c>
      <c r="DQ1214">
        <v>0.14868804664723032</v>
      </c>
      <c r="DR1214">
        <v>130</v>
      </c>
      <c r="DS1214">
        <v>33</v>
      </c>
      <c r="DT1214" s="10">
        <v>406</v>
      </c>
      <c r="DU1214" s="1">
        <v>133</v>
      </c>
      <c r="DV1214">
        <v>201</v>
      </c>
      <c r="DW1214">
        <v>75</v>
      </c>
      <c r="DX1214">
        <v>0.20515411824153612</v>
      </c>
      <c r="DY1214">
        <v>0.26494023904382469</v>
      </c>
      <c r="DZ1214">
        <v>0.19070208728652752</v>
      </c>
      <c r="EA1214">
        <v>0.21865889212827988</v>
      </c>
      <c r="EB1214">
        <v>174</v>
      </c>
      <c r="EC1214">
        <v>10</v>
      </c>
      <c r="ED1214" s="1">
        <v>462</v>
      </c>
      <c r="EE1214" s="1">
        <v>41</v>
      </c>
      <c r="EF1214">
        <v>154</v>
      </c>
      <c r="EG1214">
        <v>134</v>
      </c>
      <c r="EH1214">
        <v>0.2334512379989894</v>
      </c>
      <c r="EI1214">
        <v>8.1673306772908363E-2</v>
      </c>
      <c r="EJ1214">
        <v>0.14611005692599621</v>
      </c>
      <c r="EK1214">
        <v>0.39067055393586003</v>
      </c>
      <c r="EL1214">
        <v>103</v>
      </c>
      <c r="EM1214">
        <v>0</v>
      </c>
      <c r="EN1214" s="1">
        <v>206</v>
      </c>
      <c r="EO1214" s="1">
        <v>2</v>
      </c>
      <c r="EP1214">
        <v>43</v>
      </c>
      <c r="EQ1214">
        <v>60</v>
      </c>
      <c r="ER1214">
        <v>0.10409297625063163</v>
      </c>
      <c r="ES1214">
        <v>3.9840637450199202E-3</v>
      </c>
      <c r="ET1214">
        <v>4.0796963946869068E-2</v>
      </c>
      <c r="EU1214">
        <v>0.1749271137026239</v>
      </c>
    </row>
    <row r="1215" spans="1:151" x14ac:dyDescent="0.25">
      <c r="A1215" t="s">
        <v>132</v>
      </c>
      <c r="B1215" t="s">
        <v>62</v>
      </c>
      <c r="C1215" s="1">
        <v>3303822</v>
      </c>
      <c r="D1215">
        <v>1411706.5716222865</v>
      </c>
      <c r="E1215">
        <v>814747.68347888242</v>
      </c>
      <c r="F1215" s="1">
        <v>1846872</v>
      </c>
      <c r="G1215" s="1">
        <v>964007</v>
      </c>
      <c r="H1215">
        <v>18299.508424108943</v>
      </c>
      <c r="I1215">
        <v>1310560.2183542917</v>
      </c>
      <c r="J1215">
        <v>2118954.5689585917</v>
      </c>
      <c r="K1215">
        <v>170488.18374610401</v>
      </c>
      <c r="L1215">
        <v>1509569.568953332</v>
      </c>
      <c r="M1215">
        <v>0.51426022534083049</v>
      </c>
      <c r="N1215" s="1">
        <v>587</v>
      </c>
      <c r="O1215" s="1">
        <v>95</v>
      </c>
      <c r="P1215" s="1">
        <v>2001</v>
      </c>
      <c r="Q1215" s="1">
        <v>503</v>
      </c>
      <c r="R1215" s="1">
        <v>1068</v>
      </c>
      <c r="S1215" s="1">
        <v>346</v>
      </c>
      <c r="T1215" s="1">
        <v>287</v>
      </c>
      <c r="U1215" s="1">
        <v>79</v>
      </c>
      <c r="V1215" s="1">
        <v>1018</v>
      </c>
      <c r="W1215" s="1">
        <v>352</v>
      </c>
      <c r="X1215" s="1">
        <v>526</v>
      </c>
      <c r="Y1215" s="1">
        <v>205</v>
      </c>
      <c r="Z1215" s="4">
        <v>0.50874562718640681</v>
      </c>
      <c r="AA1215" s="4">
        <v>0.6998011928429424</v>
      </c>
      <c r="AB1215" s="4">
        <v>0.49250936329588013</v>
      </c>
      <c r="AC1215" s="4">
        <v>0.59248554913294793</v>
      </c>
      <c r="AD1215" s="1">
        <v>300</v>
      </c>
      <c r="AE1215" s="1">
        <v>16</v>
      </c>
      <c r="AF1215" s="1">
        <v>980</v>
      </c>
      <c r="AG1215" s="1">
        <v>141</v>
      </c>
      <c r="AH1215" s="1">
        <v>540</v>
      </c>
      <c r="AI1215" s="1">
        <v>140</v>
      </c>
      <c r="AJ1215" s="4">
        <v>0.48975512243878061</v>
      </c>
      <c r="AK1215" s="4">
        <v>0.28031809145129227</v>
      </c>
      <c r="AL1215" s="4">
        <v>0.5056179775280899</v>
      </c>
      <c r="AM1215" s="4">
        <v>0.40462427745664742</v>
      </c>
      <c r="AN1215" t="s">
        <v>133</v>
      </c>
      <c r="AO1215" t="s">
        <v>134</v>
      </c>
      <c r="AP1215" s="1">
        <v>5</v>
      </c>
      <c r="AQ1215" s="11">
        <v>28</v>
      </c>
      <c r="AR1215" t="s">
        <v>132</v>
      </c>
      <c r="AS1215" s="9">
        <v>43951</v>
      </c>
      <c r="AT1215" s="1">
        <v>587</v>
      </c>
      <c r="AU1215" s="1">
        <v>95</v>
      </c>
      <c r="AV1215" s="1">
        <v>2001</v>
      </c>
      <c r="AW1215" s="1">
        <v>503</v>
      </c>
      <c r="AX1215" s="1">
        <v>1068</v>
      </c>
      <c r="AY1215" s="1">
        <v>346</v>
      </c>
      <c r="AZ1215">
        <f>ROUND(AVERAGE(AZ1214,AZ1216),0)</f>
        <v>0</v>
      </c>
      <c r="BA1215">
        <f t="shared" ref="BA1215" si="1150">ROUND(AVERAGE(BA1214,BA1216),0)</f>
        <v>0</v>
      </c>
      <c r="BB1215">
        <f t="shared" ref="BB1215" si="1151">ROUND(AVERAGE(BB1214,BB1216),0)</f>
        <v>6</v>
      </c>
      <c r="BC1215">
        <f t="shared" ref="BC1215" si="1152">ROUND(AVERAGE(BC1214,BC1216),0)</f>
        <v>0</v>
      </c>
      <c r="BD1215">
        <f t="shared" ref="BD1215" si="1153">ROUND(AVERAGE(BD1214,BD1216),0)</f>
        <v>3</v>
      </c>
      <c r="BE1215">
        <f t="shared" ref="BE1215" si="1154">ROUND(AVERAGE(BE1214,BE1216),0)</f>
        <v>0</v>
      </c>
      <c r="BF1215">
        <f>AVERAGE(BF1214,BF1216)</f>
        <v>3.0077122566661532E-3</v>
      </c>
      <c r="BG1215">
        <f t="shared" ref="BG1215" si="1155">AVERAGE(BG1214,BG1216)</f>
        <v>0</v>
      </c>
      <c r="BH1215">
        <f t="shared" ref="BH1215" si="1156">AVERAGE(BH1214,BH1216)</f>
        <v>2.8005603734428987E-3</v>
      </c>
      <c r="BI1215">
        <f t="shared" ref="BI1215" si="1157">AVERAGE(BI1214,BI1216)</f>
        <v>0</v>
      </c>
      <c r="BJ1215">
        <f t="shared" ref="BJ1215" si="1158">ROUND(AVERAGE(BJ1214,BJ1216),0)</f>
        <v>1</v>
      </c>
      <c r="BK1215">
        <f t="shared" ref="BK1215" si="1159">ROUND(AVERAGE(BK1214,BK1216),0)</f>
        <v>0</v>
      </c>
      <c r="BL1215">
        <f t="shared" ref="BL1215" si="1160">ROUND(AVERAGE(BL1214,BL1216),0)</f>
        <v>7</v>
      </c>
      <c r="BM1215">
        <f t="shared" ref="BM1215" si="1161">ROUND(AVERAGE(BM1214,BM1216),0)</f>
        <v>0</v>
      </c>
      <c r="BN1215">
        <f t="shared" ref="BN1215" si="1162">ROUND(AVERAGE(BN1214,BN1216),0)</f>
        <v>5</v>
      </c>
      <c r="BO1215">
        <f t="shared" ref="BO1215" si="1163">ROUND(AVERAGE(BO1214,BO1216),0)</f>
        <v>0</v>
      </c>
      <c r="BP1215">
        <f>AVERAGE(BP1214,BP1216)</f>
        <v>3.5089976327771786E-3</v>
      </c>
      <c r="BQ1215">
        <f t="shared" ref="BQ1215" si="1164">AVERAGE(BQ1214,BQ1216)</f>
        <v>0</v>
      </c>
      <c r="BR1215">
        <f t="shared" ref="BR1215" si="1165">AVERAGE(BR1214,BR1216)</f>
        <v>4.6676006224048317E-3</v>
      </c>
      <c r="BS1215">
        <f t="shared" ref="BS1215" si="1166">AVERAGE(BS1214,BS1216)</f>
        <v>0</v>
      </c>
      <c r="BT1215">
        <f t="shared" ref="BT1215" si="1167">ROUND(AVERAGE(BT1214,BT1216),0)</f>
        <v>2</v>
      </c>
      <c r="BU1215">
        <f t="shared" ref="BU1215" si="1168">ROUND(AVERAGE(BU1214,BU1216),0)</f>
        <v>0</v>
      </c>
      <c r="BV1215">
        <f t="shared" ref="BV1215" si="1169">ROUND(AVERAGE(BV1214,BV1216),0)</f>
        <v>44</v>
      </c>
      <c r="BW1215">
        <f t="shared" ref="BW1215" si="1170">ROUND(AVERAGE(BW1214,BW1216),0)</f>
        <v>4</v>
      </c>
      <c r="BX1215">
        <f t="shared" ref="BX1215" si="1171">ROUND(AVERAGE(BX1214,BX1216),0)</f>
        <v>42</v>
      </c>
      <c r="BY1215">
        <f t="shared" ref="BY1215" si="1172">ROUND(AVERAGE(BY1214,BY1216),0)</f>
        <v>0</v>
      </c>
      <c r="BZ1215">
        <f>AVERAGE(BZ1214,BZ1216)</f>
        <v>2.1803903693907861E-2</v>
      </c>
      <c r="CA1215">
        <f t="shared" ref="CA1215" si="1173">AVERAGE(CA1214,CA1216)</f>
        <v>7.9444597846238807E-3</v>
      </c>
      <c r="CB1215">
        <f t="shared" ref="CB1215" si="1174">AVERAGE(CB1214,CB1216)</f>
        <v>3.873346192649281E-2</v>
      </c>
      <c r="CC1215">
        <f t="shared" ref="CC1215" si="1175">AVERAGE(CC1214,CC1216)</f>
        <v>0</v>
      </c>
      <c r="CD1215">
        <f t="shared" ref="CD1215" si="1176">ROUND(AVERAGE(CD1214,CD1216),0)</f>
        <v>8</v>
      </c>
      <c r="CE1215">
        <f t="shared" ref="CE1215" si="1177">ROUND(AVERAGE(CE1214,CE1216),0)</f>
        <v>2</v>
      </c>
      <c r="CF1215">
        <f t="shared" ref="CF1215" si="1178">ROUND(AVERAGE(CF1214,CF1216),0)</f>
        <v>92</v>
      </c>
      <c r="CG1215">
        <f t="shared" ref="CG1215" si="1179">ROUND(AVERAGE(CG1214,CG1216),0)</f>
        <v>27</v>
      </c>
      <c r="CH1215">
        <f t="shared" ref="CH1215" si="1180">ROUND(AVERAGE(CH1214,CH1216),0)</f>
        <v>83</v>
      </c>
      <c r="CI1215">
        <f t="shared" ref="CI1215" si="1181">ROUND(AVERAGE(CI1214,CI1216),0)</f>
        <v>1</v>
      </c>
      <c r="CJ1215">
        <f>AVERAGE(CJ1214,CJ1216)</f>
        <v>4.6118254602214345E-2</v>
      </c>
      <c r="CK1215">
        <f t="shared" ref="CK1215" si="1182">AVERAGE(CK1214,CK1216)</f>
        <v>5.3625103546211195E-2</v>
      </c>
      <c r="CL1215">
        <f t="shared" ref="CL1215" si="1183">AVERAGE(CL1214,CL1216)</f>
        <v>7.7482170331920203E-2</v>
      </c>
      <c r="CM1215">
        <f t="shared" ref="CM1215" si="1184">AVERAGE(CM1214,CM1216)</f>
        <v>2.8986481377235949E-3</v>
      </c>
      <c r="CN1215">
        <f t="shared" ref="CN1215" si="1185">ROUND(AVERAGE(CN1214,CN1216),0)</f>
        <v>19</v>
      </c>
      <c r="CO1215">
        <f t="shared" ref="CO1215" si="1186">ROUND(AVERAGE(CO1214,CO1216),0)</f>
        <v>9</v>
      </c>
      <c r="CP1215">
        <f t="shared" ref="CP1215" si="1187">ROUND(AVERAGE(CP1214,CP1216),0)</f>
        <v>149</v>
      </c>
      <c r="CQ1215">
        <f t="shared" ref="CQ1215" si="1188">ROUND(AVERAGE(CQ1214,CQ1216),0)</f>
        <v>64</v>
      </c>
      <c r="CR1215">
        <f t="shared" ref="CR1215" si="1189">ROUND(AVERAGE(CR1214,CR1216),0)</f>
        <v>120</v>
      </c>
      <c r="CS1215">
        <f t="shared" ref="CS1215" si="1190">ROUND(AVERAGE(CS1214,CS1216),0)</f>
        <v>10</v>
      </c>
      <c r="CT1215">
        <f>AVERAGE(CT1214,CT1216)</f>
        <v>7.443886818556554E-2</v>
      </c>
      <c r="CU1215">
        <f t="shared" ref="CU1215" si="1191">AVERAGE(CU1214,CU1216)</f>
        <v>0.12611534061772711</v>
      </c>
      <c r="CV1215">
        <f t="shared" ref="CV1215" si="1192">AVERAGE(CV1214,CV1216)</f>
        <v>0.11151753867813899</v>
      </c>
      <c r="CW1215">
        <f t="shared" ref="CW1215" si="1193">AVERAGE(CW1214,CW1216)</f>
        <v>2.8986481377235949E-2</v>
      </c>
      <c r="CX1215">
        <f t="shared" ref="CX1215" si="1194">ROUND(AVERAGE(CX1214,CX1216),0)</f>
        <v>44</v>
      </c>
      <c r="CY1215">
        <f t="shared" ref="CY1215" si="1195">ROUND(AVERAGE(CY1214,CY1216),0)</f>
        <v>17</v>
      </c>
      <c r="CZ1215">
        <f t="shared" ref="CZ1215" si="1196">ROUND(AVERAGE(CZ1214,CZ1216),0)</f>
        <v>247</v>
      </c>
      <c r="DA1215">
        <f t="shared" ref="DA1215" si="1197">ROUND(AVERAGE(DA1214,DA1216),0)</f>
        <v>97</v>
      </c>
      <c r="DB1215">
        <f t="shared" ref="DB1215" si="1198">ROUND(AVERAGE(DB1214,DB1216),0)</f>
        <v>191</v>
      </c>
      <c r="DC1215">
        <f t="shared" ref="DC1215" si="1199">ROUND(AVERAGE(DC1214,DC1216),0)</f>
        <v>12</v>
      </c>
      <c r="DD1215">
        <f>AVERAGE(DD1214,DD1216)</f>
        <v>0.12356081471060255</v>
      </c>
      <c r="DE1215">
        <f t="shared" ref="DE1215" si="1200">AVERAGE(DE1214,DE1216)</f>
        <v>0.19165713384087413</v>
      </c>
      <c r="DF1215">
        <f t="shared" ref="DF1215" si="1201">AVERAGE(DF1214,DF1216)</f>
        <v>0.17830234377586457</v>
      </c>
      <c r="DG1215">
        <f t="shared" ref="DG1215" si="1202">AVERAGE(DG1214,DG1216)</f>
        <v>3.4783777652683145E-2</v>
      </c>
      <c r="DH1215">
        <f t="shared" ref="DH1215" si="1203">ROUND(AVERAGE(DH1214,DH1216),0)</f>
        <v>99</v>
      </c>
      <c r="DI1215">
        <f t="shared" ref="DI1215" si="1204">ROUND(AVERAGE(DI1214,DI1216),0)</f>
        <v>27</v>
      </c>
      <c r="DJ1215">
        <f t="shared" ref="DJ1215" si="1205">ROUND(AVERAGE(DJ1214,DJ1216),0)</f>
        <v>364</v>
      </c>
      <c r="DK1215">
        <f t="shared" ref="DK1215" si="1206">ROUND(AVERAGE(DK1214,DK1216),0)</f>
        <v>131</v>
      </c>
      <c r="DL1215">
        <f t="shared" ref="DL1215" si="1207">ROUND(AVERAGE(DL1214,DL1216),0)</f>
        <v>213</v>
      </c>
      <c r="DM1215">
        <f t="shared" ref="DM1215" si="1208">ROUND(AVERAGE(DM1214,DM1216),0)</f>
        <v>52</v>
      </c>
      <c r="DN1215">
        <f>AVERAGE(DN1214,DN1216)</f>
        <v>0.18221522404943605</v>
      </c>
      <c r="DO1215">
        <f t="shared" ref="DO1215" si="1209">AVERAGE(DO1214,DO1216)</f>
        <v>0.26018105794643209</v>
      </c>
      <c r="DP1215">
        <f t="shared" ref="DP1215" si="1210">AVERAGE(DP1214,DP1216)</f>
        <v>0.19879404707764203</v>
      </c>
      <c r="DQ1215">
        <f t="shared" ref="DQ1215" si="1211">AVERAGE(DQ1214,DQ1216)</f>
        <v>0.14927197721410507</v>
      </c>
      <c r="DR1215">
        <f t="shared" ref="DR1215" si="1212">ROUND(AVERAGE(DR1214,DR1216),0)</f>
        <v>128</v>
      </c>
      <c r="DS1215">
        <f t="shared" ref="DS1215" si="1213">ROUND(AVERAGE(DS1214,DS1216),0)</f>
        <v>31</v>
      </c>
      <c r="DT1215">
        <f t="shared" ref="DT1215" si="1214">ROUND(AVERAGE(DT1214,DT1216),0)</f>
        <v>409</v>
      </c>
      <c r="DU1215">
        <f t="shared" ref="DU1215" si="1215">ROUND(AVERAGE(DU1214,DU1216),0)</f>
        <v>133</v>
      </c>
      <c r="DV1215">
        <f t="shared" ref="DV1215" si="1216">ROUND(AVERAGE(DV1214,DV1216),0)</f>
        <v>206</v>
      </c>
      <c r="DW1215">
        <f t="shared" ref="DW1215" si="1217">ROUND(AVERAGE(DW1214,DW1216),0)</f>
        <v>75</v>
      </c>
      <c r="DX1215">
        <f>AVERAGE(DX1214,DX1216)</f>
        <v>0.20476502530674517</v>
      </c>
      <c r="DY1215">
        <f t="shared" ref="DY1215" si="1218">AVERAGE(DY1214,DY1216)</f>
        <v>0.26415328783874403</v>
      </c>
      <c r="DZ1215">
        <f t="shared" ref="DZ1215" si="1219">AVERAGE(DZ1214,DZ1216)</f>
        <v>0.19176977642563292</v>
      </c>
      <c r="EA1215">
        <f t="shared" ref="EA1215" si="1220">AVERAGE(EA1214,EA1216)</f>
        <v>0.2173986103292696</v>
      </c>
      <c r="EB1215">
        <f t="shared" ref="EB1215" si="1221">ROUND(AVERAGE(EB1214,EB1216),0)</f>
        <v>175</v>
      </c>
      <c r="EC1215">
        <f t="shared" ref="EC1215" si="1222">ROUND(AVERAGE(EC1214,EC1216),0)</f>
        <v>10</v>
      </c>
      <c r="ED1215">
        <f t="shared" ref="ED1215" si="1223">ROUND(AVERAGE(ED1214,ED1216),0)</f>
        <v>468</v>
      </c>
      <c r="EE1215">
        <f t="shared" ref="EE1215" si="1224">ROUND(AVERAGE(EE1214,EE1216),0)</f>
        <v>41</v>
      </c>
      <c r="EF1215">
        <f t="shared" ref="EF1215" si="1225">ROUND(AVERAGE(EF1214,EF1216),0)</f>
        <v>159</v>
      </c>
      <c r="EG1215">
        <f t="shared" ref="EG1215" si="1226">ROUND(AVERAGE(EG1214,EG1216),0)</f>
        <v>135</v>
      </c>
      <c r="EH1215">
        <f>AVERAGE(EH1214,EH1216)</f>
        <v>0.23457743401689896</v>
      </c>
      <c r="EI1215">
        <f t="shared" ref="EI1215" si="1227">AVERAGE(EI1214,EI1216)</f>
        <v>8.1430712792394777E-2</v>
      </c>
      <c r="EJ1215">
        <f t="shared" ref="EJ1215" si="1228">AVERAGE(EJ1214,EJ1216)</f>
        <v>0.14789433057502749</v>
      </c>
      <c r="EK1215">
        <f t="shared" ref="EK1215" si="1229">AVERAGE(EK1214,EK1216)</f>
        <v>0.38985977264516347</v>
      </c>
      <c r="EL1215">
        <f t="shared" ref="EL1215" si="1230">ROUND(AVERAGE(EL1214,EL1216),0)</f>
        <v>104</v>
      </c>
      <c r="EM1215">
        <f t="shared" ref="EM1215" si="1231">ROUND(AVERAGE(EM1214,EM1216),0)</f>
        <v>0</v>
      </c>
      <c r="EN1215">
        <f t="shared" ref="EN1215" si="1232">ROUND(AVERAGE(EN1214,EN1216),0)</f>
        <v>210</v>
      </c>
      <c r="EO1215">
        <f t="shared" ref="EO1215" si="1233">ROUND(AVERAGE(EO1214,EO1216),0)</f>
        <v>2</v>
      </c>
      <c r="EP1215">
        <f t="shared" ref="EP1215" si="1234">ROUND(AVERAGE(EP1214,EP1216),0)</f>
        <v>46</v>
      </c>
      <c r="EQ1215">
        <f t="shared" ref="EQ1215" si="1235">ROUND(AVERAGE(EQ1214,EQ1216),0)</f>
        <v>61</v>
      </c>
      <c r="ER1215">
        <f>AVERAGE(ER1214,ER1216)</f>
        <v>0.10525384764794138</v>
      </c>
      <c r="ES1215">
        <f t="shared" ref="ES1215" si="1236">AVERAGE(ES1214,ES1216)</f>
        <v>3.9722298923119403E-3</v>
      </c>
      <c r="ET1215">
        <f t="shared" ref="ET1215" si="1237">AVERAGE(ET1214,ET1216)</f>
        <v>4.2437049466547486E-2</v>
      </c>
      <c r="EU1215">
        <f t="shared" ref="EU1215" si="1238">AVERAGE(EU1214,EU1216)</f>
        <v>0.17680073264381915</v>
      </c>
    </row>
    <row r="1216" spans="1:151" x14ac:dyDescent="0.25">
      <c r="A1216" t="s">
        <v>132</v>
      </c>
      <c r="B1216" t="s">
        <v>63</v>
      </c>
      <c r="C1216" s="1">
        <v>3303822</v>
      </c>
      <c r="D1216">
        <v>1411706.5716222865</v>
      </c>
      <c r="E1216">
        <v>814747.68347888242</v>
      </c>
      <c r="F1216" s="1">
        <v>1846872</v>
      </c>
      <c r="G1216" s="1">
        <v>964007</v>
      </c>
      <c r="H1216">
        <v>18299.508424108943</v>
      </c>
      <c r="I1216">
        <v>1310560.2183542917</v>
      </c>
      <c r="J1216">
        <v>2118954.5689585917</v>
      </c>
      <c r="K1216">
        <v>170488.18374610401</v>
      </c>
      <c r="L1216">
        <v>1509569.568953332</v>
      </c>
      <c r="M1216">
        <v>0.51426022534083049</v>
      </c>
      <c r="N1216" s="1">
        <v>575</v>
      </c>
      <c r="O1216" s="1">
        <v>90</v>
      </c>
      <c r="P1216" s="1">
        <v>2011</v>
      </c>
      <c r="Q1216" s="1">
        <v>503</v>
      </c>
      <c r="R1216" s="1">
        <v>1089</v>
      </c>
      <c r="S1216" s="1">
        <v>347</v>
      </c>
      <c r="T1216" s="1">
        <v>282</v>
      </c>
      <c r="U1216" s="1">
        <v>76</v>
      </c>
      <c r="V1216" s="1">
        <v>1022</v>
      </c>
      <c r="W1216" s="1">
        <v>352</v>
      </c>
      <c r="X1216" s="1">
        <v>535</v>
      </c>
      <c r="Y1216" s="1">
        <v>205</v>
      </c>
      <c r="Z1216" s="4">
        <v>0.50820487319741425</v>
      </c>
      <c r="AA1216" s="4">
        <v>0.6998011928429424</v>
      </c>
      <c r="AB1216" s="4">
        <v>0.49127640036730946</v>
      </c>
      <c r="AC1216" s="4">
        <v>0.59077809798270897</v>
      </c>
      <c r="AD1216" s="1">
        <v>293</v>
      </c>
      <c r="AE1216" s="1">
        <v>14</v>
      </c>
      <c r="AF1216" s="1">
        <v>986</v>
      </c>
      <c r="AG1216" s="1">
        <v>141</v>
      </c>
      <c r="AH1216" s="1">
        <v>552</v>
      </c>
      <c r="AI1216" s="1">
        <v>141</v>
      </c>
      <c r="AJ1216" s="4">
        <v>0.49030333167578322</v>
      </c>
      <c r="AK1216" s="4">
        <v>0.28031809145129227</v>
      </c>
      <c r="AL1216" s="4">
        <v>0.50688705234159781</v>
      </c>
      <c r="AM1216" s="4">
        <v>0.40634005763688763</v>
      </c>
      <c r="AN1216" t="s">
        <v>133</v>
      </c>
      <c r="AO1216" t="s">
        <v>134</v>
      </c>
      <c r="AP1216" s="1">
        <v>5</v>
      </c>
      <c r="AQ1216" s="11">
        <v>28</v>
      </c>
      <c r="AR1216" t="s">
        <v>132</v>
      </c>
      <c r="AS1216" s="9">
        <v>43952</v>
      </c>
      <c r="AT1216">
        <v>575</v>
      </c>
      <c r="AU1216">
        <v>90</v>
      </c>
      <c r="AV1216" s="1">
        <v>2011</v>
      </c>
      <c r="AW1216" s="1">
        <v>505</v>
      </c>
      <c r="AX1216">
        <v>1089</v>
      </c>
      <c r="AY1216">
        <v>347</v>
      </c>
      <c r="AZ1216">
        <v>0</v>
      </c>
      <c r="BA1216">
        <v>0</v>
      </c>
      <c r="BB1216" s="1">
        <v>6</v>
      </c>
      <c r="BC1216" s="1">
        <v>0</v>
      </c>
      <c r="BD1216">
        <v>3</v>
      </c>
      <c r="BE1216">
        <v>0</v>
      </c>
      <c r="BF1216">
        <v>2.9835902536051715E-3</v>
      </c>
      <c r="BG1216">
        <v>0</v>
      </c>
      <c r="BH1216">
        <v>2.7548209366391185E-3</v>
      </c>
      <c r="BI1216">
        <v>0</v>
      </c>
      <c r="BJ1216">
        <v>1</v>
      </c>
      <c r="BK1216">
        <v>0</v>
      </c>
      <c r="BL1216" s="1">
        <v>7</v>
      </c>
      <c r="BM1216" s="1">
        <v>0</v>
      </c>
      <c r="BN1216">
        <v>5</v>
      </c>
      <c r="BO1216">
        <v>0</v>
      </c>
      <c r="BP1216">
        <v>3.4808552958727002E-3</v>
      </c>
      <c r="BQ1216">
        <v>0</v>
      </c>
      <c r="BR1216">
        <v>4.5913682277318639E-3</v>
      </c>
      <c r="BS1216">
        <v>0</v>
      </c>
      <c r="BT1216">
        <v>2</v>
      </c>
      <c r="BU1216">
        <v>0</v>
      </c>
      <c r="BV1216" s="1">
        <v>44</v>
      </c>
      <c r="BW1216" s="1">
        <v>4</v>
      </c>
      <c r="BX1216">
        <v>42</v>
      </c>
      <c r="BY1216">
        <v>0</v>
      </c>
      <c r="BZ1216">
        <v>2.1879661859771259E-2</v>
      </c>
      <c r="CA1216">
        <v>7.9207920792079209E-3</v>
      </c>
      <c r="CB1216">
        <v>3.8567493112947659E-2</v>
      </c>
      <c r="CC1216">
        <v>0</v>
      </c>
      <c r="CD1216">
        <v>8</v>
      </c>
      <c r="CE1216">
        <v>2</v>
      </c>
      <c r="CF1216" s="1">
        <v>92</v>
      </c>
      <c r="CG1216" s="1">
        <v>27</v>
      </c>
      <c r="CH1216">
        <v>83</v>
      </c>
      <c r="CI1216">
        <v>1</v>
      </c>
      <c r="CJ1216">
        <v>4.5748383888612631E-2</v>
      </c>
      <c r="CK1216">
        <v>5.3465346534653464E-2</v>
      </c>
      <c r="CL1216">
        <v>7.6216712580348941E-2</v>
      </c>
      <c r="CM1216">
        <v>2.881844380403458E-3</v>
      </c>
      <c r="CN1216">
        <v>17</v>
      </c>
      <c r="CO1216">
        <v>8</v>
      </c>
      <c r="CP1216" s="1">
        <v>149</v>
      </c>
      <c r="CQ1216" s="1">
        <v>64</v>
      </c>
      <c r="CR1216">
        <v>122</v>
      </c>
      <c r="CS1216">
        <v>10</v>
      </c>
      <c r="CT1216">
        <v>7.4092491297861759E-2</v>
      </c>
      <c r="CU1216">
        <v>0.12673267326732673</v>
      </c>
      <c r="CV1216">
        <v>0.11202938475665748</v>
      </c>
      <c r="CW1216">
        <v>2.8818443804034581E-2</v>
      </c>
      <c r="CX1216">
        <v>45</v>
      </c>
      <c r="CY1216">
        <v>17</v>
      </c>
      <c r="CZ1216" s="1">
        <v>248</v>
      </c>
      <c r="DA1216" s="1">
        <v>97</v>
      </c>
      <c r="DB1216">
        <v>191</v>
      </c>
      <c r="DC1216">
        <v>12</v>
      </c>
      <c r="DD1216">
        <v>0.1233217304823471</v>
      </c>
      <c r="DE1216">
        <v>0.19207920792079208</v>
      </c>
      <c r="DF1216">
        <v>0.17539026629935719</v>
      </c>
      <c r="DG1216">
        <v>3.4582132564841501E-2</v>
      </c>
      <c r="DH1216">
        <v>96</v>
      </c>
      <c r="DI1216">
        <v>26</v>
      </c>
      <c r="DJ1216" s="1">
        <v>364</v>
      </c>
      <c r="DK1216" s="1">
        <v>131</v>
      </c>
      <c r="DL1216">
        <v>216</v>
      </c>
      <c r="DM1216">
        <v>52</v>
      </c>
      <c r="DN1216">
        <v>0.18100447538538042</v>
      </c>
      <c r="DO1216">
        <v>0.25940594059405941</v>
      </c>
      <c r="DP1216">
        <v>0.19834710743801653</v>
      </c>
      <c r="DQ1216">
        <v>0.14985590778097982</v>
      </c>
      <c r="DR1216">
        <v>126</v>
      </c>
      <c r="DS1216">
        <v>28</v>
      </c>
      <c r="DT1216" s="10">
        <v>411</v>
      </c>
      <c r="DU1216" s="1">
        <v>133</v>
      </c>
      <c r="DV1216">
        <v>210</v>
      </c>
      <c r="DW1216">
        <v>75</v>
      </c>
      <c r="DX1216">
        <v>0.20437593237195426</v>
      </c>
      <c r="DY1216">
        <v>0.26336633663366338</v>
      </c>
      <c r="DZ1216">
        <v>0.1928374655647383</v>
      </c>
      <c r="EA1216">
        <v>0.21613832853025935</v>
      </c>
      <c r="EB1216">
        <v>176</v>
      </c>
      <c r="EC1216">
        <v>9</v>
      </c>
      <c r="ED1216" s="1">
        <v>474</v>
      </c>
      <c r="EE1216" s="1">
        <v>41</v>
      </c>
      <c r="EF1216">
        <v>163</v>
      </c>
      <c r="EG1216">
        <v>135</v>
      </c>
      <c r="EH1216">
        <v>0.23570363003480854</v>
      </c>
      <c r="EI1216">
        <v>8.1188118811881191E-2</v>
      </c>
      <c r="EJ1216">
        <v>0.14967860422405876</v>
      </c>
      <c r="EK1216">
        <v>0.38904899135446686</v>
      </c>
      <c r="EL1216">
        <v>104</v>
      </c>
      <c r="EM1216">
        <v>0</v>
      </c>
      <c r="EN1216" s="1">
        <v>214</v>
      </c>
      <c r="EO1216" s="1">
        <v>2</v>
      </c>
      <c r="EP1216">
        <v>48</v>
      </c>
      <c r="EQ1216">
        <v>62</v>
      </c>
      <c r="ER1216">
        <v>0.10641471904525111</v>
      </c>
      <c r="ES1216">
        <v>3.9603960396039604E-3</v>
      </c>
      <c r="ET1216">
        <v>4.4077134986225897E-2</v>
      </c>
      <c r="EU1216">
        <v>0.17867435158501441</v>
      </c>
    </row>
    <row r="1217" spans="1:151" x14ac:dyDescent="0.25">
      <c r="A1217" t="s">
        <v>132</v>
      </c>
      <c r="B1217" t="s">
        <v>64</v>
      </c>
      <c r="C1217" s="1">
        <v>3303822</v>
      </c>
      <c r="D1217">
        <v>1411706.5716222865</v>
      </c>
      <c r="E1217">
        <v>814747.68347888242</v>
      </c>
      <c r="F1217" s="1">
        <v>1846872</v>
      </c>
      <c r="G1217" s="1">
        <v>964007</v>
      </c>
      <c r="H1217">
        <v>18299.508424108943</v>
      </c>
      <c r="I1217">
        <v>1310560.2183542917</v>
      </c>
      <c r="J1217">
        <v>2118954.5689585917</v>
      </c>
      <c r="K1217">
        <v>170488.18374610401</v>
      </c>
      <c r="L1217">
        <v>1509569.568953332</v>
      </c>
      <c r="M1217">
        <v>0.51426022534083049</v>
      </c>
      <c r="N1217" s="1">
        <v>574</v>
      </c>
      <c r="O1217" s="1">
        <v>87</v>
      </c>
      <c r="P1217" s="1">
        <v>2018</v>
      </c>
      <c r="Q1217" s="1">
        <v>503</v>
      </c>
      <c r="R1217" s="1">
        <v>1094</v>
      </c>
      <c r="S1217" s="1">
        <v>350</v>
      </c>
      <c r="T1217" s="1">
        <v>281</v>
      </c>
      <c r="U1217" s="1">
        <v>74</v>
      </c>
      <c r="V1217" s="1">
        <v>1024</v>
      </c>
      <c r="W1217" s="1">
        <v>352</v>
      </c>
      <c r="X1217" s="1">
        <v>536</v>
      </c>
      <c r="Y1217" s="1">
        <v>207</v>
      </c>
      <c r="Z1217" s="4">
        <v>0.50743310208126857</v>
      </c>
      <c r="AA1217" s="4">
        <v>0.6998011928429424</v>
      </c>
      <c r="AB1217" s="4">
        <v>0.489945155393053</v>
      </c>
      <c r="AC1217" s="4">
        <v>0.59142857142857141</v>
      </c>
      <c r="AD1217" s="1">
        <v>293</v>
      </c>
      <c r="AE1217" s="1">
        <v>13</v>
      </c>
      <c r="AF1217" s="1">
        <v>991</v>
      </c>
      <c r="AG1217" s="1">
        <v>141</v>
      </c>
      <c r="AH1217" s="1">
        <v>556</v>
      </c>
      <c r="AI1217" s="1">
        <v>142</v>
      </c>
      <c r="AJ1217" s="4">
        <v>0.49108027750247768</v>
      </c>
      <c r="AK1217" s="4">
        <v>0.28031809145129227</v>
      </c>
      <c r="AL1217" s="4">
        <v>0.50822669104204754</v>
      </c>
      <c r="AM1217" s="4">
        <v>0.40571428571428569</v>
      </c>
      <c r="AN1217" t="s">
        <v>133</v>
      </c>
      <c r="AO1217" t="s">
        <v>134</v>
      </c>
      <c r="AP1217" s="1">
        <v>5</v>
      </c>
      <c r="AQ1217" s="11">
        <v>28</v>
      </c>
      <c r="AR1217" t="s">
        <v>132</v>
      </c>
      <c r="AS1217" s="9">
        <v>43953</v>
      </c>
      <c r="AT1217">
        <v>574</v>
      </c>
      <c r="AU1217">
        <v>87</v>
      </c>
      <c r="AV1217" s="1">
        <v>2018</v>
      </c>
      <c r="AW1217" s="1">
        <v>505</v>
      </c>
      <c r="AX1217">
        <v>1094</v>
      </c>
      <c r="AY1217">
        <v>350</v>
      </c>
      <c r="AZ1217">
        <v>0</v>
      </c>
      <c r="BA1217">
        <v>0</v>
      </c>
      <c r="BB1217" s="1">
        <v>6</v>
      </c>
      <c r="BC1217" s="1">
        <v>0</v>
      </c>
      <c r="BD1217">
        <v>3</v>
      </c>
      <c r="BE1217">
        <v>0</v>
      </c>
      <c r="BF1217">
        <v>2.973240832507433E-3</v>
      </c>
      <c r="BG1217">
        <v>0</v>
      </c>
      <c r="BH1217">
        <v>2.7422303473491772E-3</v>
      </c>
      <c r="BI1217">
        <v>0</v>
      </c>
      <c r="BJ1217">
        <v>1</v>
      </c>
      <c r="BK1217">
        <v>0</v>
      </c>
      <c r="BL1217" s="1">
        <v>7</v>
      </c>
      <c r="BM1217" s="1">
        <v>0</v>
      </c>
      <c r="BN1217">
        <v>5</v>
      </c>
      <c r="BO1217">
        <v>0</v>
      </c>
      <c r="BP1217">
        <v>3.4687809712586719E-3</v>
      </c>
      <c r="BQ1217">
        <v>0</v>
      </c>
      <c r="BR1217">
        <v>4.570383912248629E-3</v>
      </c>
      <c r="BS1217">
        <v>0</v>
      </c>
      <c r="BT1217">
        <v>2</v>
      </c>
      <c r="BU1217">
        <v>0</v>
      </c>
      <c r="BV1217" s="1">
        <v>44</v>
      </c>
      <c r="BW1217" s="1">
        <v>4</v>
      </c>
      <c r="BX1217">
        <v>42</v>
      </c>
      <c r="BY1217">
        <v>0</v>
      </c>
      <c r="BZ1217">
        <v>2.1803766105054509E-2</v>
      </c>
      <c r="CA1217">
        <v>7.9207920792079209E-3</v>
      </c>
      <c r="CB1217">
        <v>3.8391224862888484E-2</v>
      </c>
      <c r="CC1217">
        <v>0</v>
      </c>
      <c r="CD1217">
        <v>8</v>
      </c>
      <c r="CE1217">
        <v>2</v>
      </c>
      <c r="CF1217" s="1">
        <v>92</v>
      </c>
      <c r="CG1217" s="1">
        <v>27</v>
      </c>
      <c r="CH1217">
        <v>83</v>
      </c>
      <c r="CI1217">
        <v>1</v>
      </c>
      <c r="CJ1217">
        <v>4.5589692765113973E-2</v>
      </c>
      <c r="CK1217">
        <v>5.3465346534653464E-2</v>
      </c>
      <c r="CL1217">
        <v>7.5868372943327239E-2</v>
      </c>
      <c r="CM1217">
        <v>2.8571428571428571E-3</v>
      </c>
      <c r="CN1217">
        <v>16</v>
      </c>
      <c r="CO1217">
        <v>8</v>
      </c>
      <c r="CP1217" s="1">
        <v>149</v>
      </c>
      <c r="CQ1217" s="1">
        <v>64</v>
      </c>
      <c r="CR1217">
        <v>123</v>
      </c>
      <c r="CS1217">
        <v>10</v>
      </c>
      <c r="CT1217">
        <v>7.3835480673934584E-2</v>
      </c>
      <c r="CU1217">
        <v>0.12673267326732673</v>
      </c>
      <c r="CV1217">
        <v>0.11243144424131626</v>
      </c>
      <c r="CW1217">
        <v>2.8571428571428571E-2</v>
      </c>
      <c r="CX1217">
        <v>45</v>
      </c>
      <c r="CY1217">
        <v>16</v>
      </c>
      <c r="CZ1217" s="1">
        <v>251</v>
      </c>
      <c r="DA1217" s="1">
        <v>98</v>
      </c>
      <c r="DB1217">
        <v>193</v>
      </c>
      <c r="DC1217">
        <v>13</v>
      </c>
      <c r="DD1217">
        <v>0.12438057482656095</v>
      </c>
      <c r="DE1217">
        <v>0.19405940594059407</v>
      </c>
      <c r="DF1217">
        <v>0.17641681901279707</v>
      </c>
      <c r="DG1217">
        <v>3.7142857142857144E-2</v>
      </c>
      <c r="DH1217">
        <v>95</v>
      </c>
      <c r="DI1217">
        <v>26</v>
      </c>
      <c r="DJ1217" s="1">
        <v>364</v>
      </c>
      <c r="DK1217" s="1">
        <v>131</v>
      </c>
      <c r="DL1217">
        <v>217</v>
      </c>
      <c r="DM1217">
        <v>52</v>
      </c>
      <c r="DN1217">
        <v>0.18037661050545095</v>
      </c>
      <c r="DO1217">
        <v>0.25940594059405941</v>
      </c>
      <c r="DP1217">
        <v>0.1983546617915905</v>
      </c>
      <c r="DQ1217">
        <v>0.14857142857142858</v>
      </c>
      <c r="DR1217">
        <v>126</v>
      </c>
      <c r="DS1217">
        <v>26</v>
      </c>
      <c r="DT1217" s="10">
        <v>413</v>
      </c>
      <c r="DU1217" s="1">
        <v>133</v>
      </c>
      <c r="DV1217">
        <v>210</v>
      </c>
      <c r="DW1217">
        <v>77</v>
      </c>
      <c r="DX1217">
        <v>0.20465807730426164</v>
      </c>
      <c r="DY1217">
        <v>0.26336633663366338</v>
      </c>
      <c r="DZ1217">
        <v>0.19195612431444242</v>
      </c>
      <c r="EA1217">
        <v>0.22</v>
      </c>
      <c r="EB1217">
        <v>177</v>
      </c>
      <c r="EC1217">
        <v>9</v>
      </c>
      <c r="ED1217" s="1">
        <v>476</v>
      </c>
      <c r="EE1217" s="1">
        <v>41</v>
      </c>
      <c r="EF1217">
        <v>164</v>
      </c>
      <c r="EG1217">
        <v>135</v>
      </c>
      <c r="EH1217">
        <v>0.2358771060455897</v>
      </c>
      <c r="EI1217">
        <v>8.1188118811881191E-2</v>
      </c>
      <c r="EJ1217">
        <v>0.14990859232175502</v>
      </c>
      <c r="EK1217">
        <v>0.38571428571428573</v>
      </c>
      <c r="EL1217">
        <v>104</v>
      </c>
      <c r="EM1217">
        <v>0</v>
      </c>
      <c r="EN1217" s="1">
        <v>214</v>
      </c>
      <c r="EO1217" s="1">
        <v>2</v>
      </c>
      <c r="EP1217">
        <v>48</v>
      </c>
      <c r="EQ1217">
        <v>62</v>
      </c>
      <c r="ER1217">
        <v>0.10604558969276512</v>
      </c>
      <c r="ES1217">
        <v>3.9603960396039604E-3</v>
      </c>
      <c r="ET1217">
        <v>4.3875685557586835E-2</v>
      </c>
      <c r="EU1217">
        <v>0.17714285714285713</v>
      </c>
    </row>
    <row r="1218" spans="1:151" x14ac:dyDescent="0.25">
      <c r="A1218" t="s">
        <v>132</v>
      </c>
      <c r="B1218" t="s">
        <v>65</v>
      </c>
      <c r="C1218" s="1">
        <v>3303822</v>
      </c>
      <c r="D1218">
        <v>1411706.5716222865</v>
      </c>
      <c r="E1218">
        <v>814747.68347888242</v>
      </c>
      <c r="F1218" s="1">
        <v>1846872</v>
      </c>
      <c r="G1218" s="1">
        <v>964007</v>
      </c>
      <c r="H1218">
        <v>18299.508424108943</v>
      </c>
      <c r="I1218">
        <v>1310560.2183542917</v>
      </c>
      <c r="J1218">
        <v>2118954.5689585917</v>
      </c>
      <c r="K1218">
        <v>170488.18374610401</v>
      </c>
      <c r="L1218">
        <v>1509569.568953332</v>
      </c>
      <c r="M1218">
        <v>0.51426022534083049</v>
      </c>
      <c r="N1218" s="1">
        <v>575</v>
      </c>
      <c r="O1218" s="1">
        <v>86</v>
      </c>
      <c r="P1218" s="1">
        <v>2022</v>
      </c>
      <c r="Q1218" s="1">
        <v>503</v>
      </c>
      <c r="R1218" s="1">
        <v>1096</v>
      </c>
      <c r="S1218" s="1">
        <v>351</v>
      </c>
      <c r="T1218" s="1">
        <v>282</v>
      </c>
      <c r="U1218" s="1">
        <v>74</v>
      </c>
      <c r="V1218" s="1">
        <v>1026</v>
      </c>
      <c r="W1218" s="1">
        <v>352</v>
      </c>
      <c r="X1218" s="1">
        <v>536</v>
      </c>
      <c r="Y1218" s="1">
        <v>208</v>
      </c>
      <c r="Z1218" s="4">
        <v>0.50741839762611274</v>
      </c>
      <c r="AA1218" s="4">
        <v>0.6998011928429424</v>
      </c>
      <c r="AB1218" s="4">
        <v>0.48905109489051096</v>
      </c>
      <c r="AC1218" s="4">
        <v>0.59259259259259256</v>
      </c>
      <c r="AD1218" s="1">
        <v>293</v>
      </c>
      <c r="AE1218" s="1">
        <v>12</v>
      </c>
      <c r="AF1218" s="1">
        <v>993</v>
      </c>
      <c r="AG1218" s="1">
        <v>141</v>
      </c>
      <c r="AH1218" s="1">
        <v>558</v>
      </c>
      <c r="AI1218" s="1">
        <v>142</v>
      </c>
      <c r="AJ1218" s="4">
        <v>0.49109792284866471</v>
      </c>
      <c r="AK1218" s="4">
        <v>0.28031809145129227</v>
      </c>
      <c r="AL1218" s="4">
        <v>0.50912408759124084</v>
      </c>
      <c r="AM1218" s="4">
        <v>0.40455840455840458</v>
      </c>
      <c r="AN1218" t="s">
        <v>133</v>
      </c>
      <c r="AO1218" t="s">
        <v>134</v>
      </c>
      <c r="AP1218" s="1">
        <v>5</v>
      </c>
      <c r="AQ1218" s="11">
        <v>28</v>
      </c>
      <c r="AR1218" t="s">
        <v>132</v>
      </c>
      <c r="AS1218" s="9">
        <v>43954</v>
      </c>
      <c r="AT1218">
        <v>575</v>
      </c>
      <c r="AU1218">
        <v>86</v>
      </c>
      <c r="AV1218" s="1">
        <v>2022</v>
      </c>
      <c r="AW1218" s="1">
        <v>505</v>
      </c>
      <c r="AX1218">
        <v>1096</v>
      </c>
      <c r="AY1218">
        <v>351</v>
      </c>
      <c r="AZ1218">
        <v>0</v>
      </c>
      <c r="BA1218">
        <v>0</v>
      </c>
      <c r="BB1218" s="1">
        <v>6</v>
      </c>
      <c r="BC1218" s="1">
        <v>0</v>
      </c>
      <c r="BD1218">
        <v>3</v>
      </c>
      <c r="BE1218">
        <v>0</v>
      </c>
      <c r="BF1218">
        <v>2.967359050445104E-3</v>
      </c>
      <c r="BG1218">
        <v>0</v>
      </c>
      <c r="BH1218">
        <v>2.7372262773722629E-3</v>
      </c>
      <c r="BI1218">
        <v>0</v>
      </c>
      <c r="BJ1218">
        <v>1</v>
      </c>
      <c r="BK1218">
        <v>0</v>
      </c>
      <c r="BL1218" s="1">
        <v>7</v>
      </c>
      <c r="BM1218" s="1">
        <v>0</v>
      </c>
      <c r="BN1218">
        <v>5</v>
      </c>
      <c r="BO1218">
        <v>0</v>
      </c>
      <c r="BP1218">
        <v>3.4619188921859545E-3</v>
      </c>
      <c r="BQ1218">
        <v>0</v>
      </c>
      <c r="BR1218">
        <v>4.5620437956204376E-3</v>
      </c>
      <c r="BS1218">
        <v>0</v>
      </c>
      <c r="BT1218">
        <v>2</v>
      </c>
      <c r="BU1218">
        <v>0</v>
      </c>
      <c r="BV1218" s="1">
        <v>44</v>
      </c>
      <c r="BW1218" s="1">
        <v>4</v>
      </c>
      <c r="BX1218">
        <v>42</v>
      </c>
      <c r="BY1218">
        <v>0</v>
      </c>
      <c r="BZ1218">
        <v>2.1760633036597428E-2</v>
      </c>
      <c r="CA1218">
        <v>7.9207920792079209E-3</v>
      </c>
      <c r="CB1218">
        <v>3.8321167883211681E-2</v>
      </c>
      <c r="CC1218">
        <v>0</v>
      </c>
      <c r="CD1218">
        <v>9</v>
      </c>
      <c r="CE1218">
        <v>2</v>
      </c>
      <c r="CF1218" s="1">
        <v>93</v>
      </c>
      <c r="CG1218" s="1">
        <v>27</v>
      </c>
      <c r="CH1218">
        <v>83</v>
      </c>
      <c r="CI1218">
        <v>1</v>
      </c>
      <c r="CJ1218">
        <v>4.5994065281899109E-2</v>
      </c>
      <c r="CK1218">
        <v>5.3465346534653464E-2</v>
      </c>
      <c r="CL1218">
        <v>7.5729927007299275E-2</v>
      </c>
      <c r="CM1218">
        <v>2.8490028490028491E-3</v>
      </c>
      <c r="CN1218">
        <v>15</v>
      </c>
      <c r="CO1218">
        <v>8</v>
      </c>
      <c r="CP1218" s="1">
        <v>149</v>
      </c>
      <c r="CQ1218" s="1">
        <v>64</v>
      </c>
      <c r="CR1218">
        <v>124</v>
      </c>
      <c r="CS1218">
        <v>10</v>
      </c>
      <c r="CT1218">
        <v>7.3689416419386741E-2</v>
      </c>
      <c r="CU1218">
        <v>0.12673267326732673</v>
      </c>
      <c r="CV1218">
        <v>0.11313868613138686</v>
      </c>
      <c r="CW1218">
        <v>2.8490028490028491E-2</v>
      </c>
      <c r="CX1218">
        <v>45</v>
      </c>
      <c r="CY1218">
        <v>15</v>
      </c>
      <c r="CZ1218" s="1">
        <v>251</v>
      </c>
      <c r="DA1218" s="1">
        <v>98</v>
      </c>
      <c r="DB1218">
        <v>193</v>
      </c>
      <c r="DC1218">
        <v>13</v>
      </c>
      <c r="DD1218">
        <v>0.12413452027695351</v>
      </c>
      <c r="DE1218">
        <v>0.19405940594059407</v>
      </c>
      <c r="DF1218">
        <v>0.1760948905109489</v>
      </c>
      <c r="DG1218">
        <v>3.7037037037037035E-2</v>
      </c>
      <c r="DH1218">
        <v>96</v>
      </c>
      <c r="DI1218">
        <v>26</v>
      </c>
      <c r="DJ1218" s="1">
        <v>365</v>
      </c>
      <c r="DK1218" s="1">
        <v>131</v>
      </c>
      <c r="DL1218">
        <v>217</v>
      </c>
      <c r="DM1218">
        <v>52</v>
      </c>
      <c r="DN1218">
        <v>0.18051434223541049</v>
      </c>
      <c r="DO1218">
        <v>0.25940594059405941</v>
      </c>
      <c r="DP1218">
        <v>0.197992700729927</v>
      </c>
      <c r="DQ1218">
        <v>0.14814814814814814</v>
      </c>
      <c r="DR1218">
        <v>126</v>
      </c>
      <c r="DS1218">
        <v>26</v>
      </c>
      <c r="DT1218" s="10">
        <v>414</v>
      </c>
      <c r="DU1218" s="1">
        <v>133</v>
      </c>
      <c r="DV1218">
        <v>210</v>
      </c>
      <c r="DW1218">
        <v>78</v>
      </c>
      <c r="DX1218">
        <v>0.20474777448071216</v>
      </c>
      <c r="DY1218">
        <v>0.26336633663366338</v>
      </c>
      <c r="DZ1218">
        <v>0.19160583941605838</v>
      </c>
      <c r="EA1218">
        <v>0.22222222222222221</v>
      </c>
      <c r="EB1218">
        <v>177</v>
      </c>
      <c r="EC1218">
        <v>9</v>
      </c>
      <c r="ED1218" s="1">
        <v>477</v>
      </c>
      <c r="EE1218" s="1">
        <v>41</v>
      </c>
      <c r="EF1218">
        <v>165</v>
      </c>
      <c r="EG1218">
        <v>135</v>
      </c>
      <c r="EH1218">
        <v>0.23590504451038577</v>
      </c>
      <c r="EI1218">
        <v>8.1188118811881191E-2</v>
      </c>
      <c r="EJ1218">
        <v>0.15054744525547445</v>
      </c>
      <c r="EK1218">
        <v>0.38461538461538464</v>
      </c>
      <c r="EL1218">
        <v>104</v>
      </c>
      <c r="EM1218">
        <v>0</v>
      </c>
      <c r="EN1218" s="1">
        <v>214</v>
      </c>
      <c r="EO1218" s="1">
        <v>2</v>
      </c>
      <c r="EP1218">
        <v>48</v>
      </c>
      <c r="EQ1218">
        <v>62</v>
      </c>
      <c r="ER1218">
        <v>0.10583580613254204</v>
      </c>
      <c r="ES1218">
        <v>3.9603960396039604E-3</v>
      </c>
      <c r="ET1218">
        <v>4.3795620437956206E-2</v>
      </c>
      <c r="EU1218">
        <v>0.17663817663817663</v>
      </c>
    </row>
    <row r="1219" spans="1:151" x14ac:dyDescent="0.25">
      <c r="A1219" t="s">
        <v>132</v>
      </c>
      <c r="B1219" t="s">
        <v>66</v>
      </c>
      <c r="C1219" s="1">
        <v>3303822</v>
      </c>
      <c r="D1219">
        <v>1411706.5716222865</v>
      </c>
      <c r="E1219">
        <v>814747.68347888242</v>
      </c>
      <c r="F1219" s="1">
        <v>1846872</v>
      </c>
      <c r="G1219" s="1">
        <v>964007</v>
      </c>
      <c r="H1219">
        <v>18299.508424108943</v>
      </c>
      <c r="I1219">
        <v>1310560.2183542917</v>
      </c>
      <c r="J1219">
        <v>2118954.5689585917</v>
      </c>
      <c r="K1219">
        <v>170488.18374610401</v>
      </c>
      <c r="L1219">
        <v>1509569.568953332</v>
      </c>
      <c r="M1219">
        <v>0.51426022534083049</v>
      </c>
      <c r="N1219" s="1">
        <v>577</v>
      </c>
      <c r="O1219" s="1">
        <v>81</v>
      </c>
      <c r="P1219" s="1">
        <v>2053</v>
      </c>
      <c r="Q1219" s="1">
        <v>503</v>
      </c>
      <c r="R1219" s="1">
        <v>1117</v>
      </c>
      <c r="S1219" s="1">
        <v>359</v>
      </c>
      <c r="T1219" s="1">
        <v>283</v>
      </c>
      <c r="U1219" s="1">
        <v>70</v>
      </c>
      <c r="V1219" s="1">
        <v>1041</v>
      </c>
      <c r="W1219" s="1">
        <v>353</v>
      </c>
      <c r="X1219" s="1">
        <v>547</v>
      </c>
      <c r="Y1219" s="1">
        <v>211</v>
      </c>
      <c r="Z1219" s="4">
        <v>0.50706283487579151</v>
      </c>
      <c r="AA1219" s="4">
        <v>0.70178926441351885</v>
      </c>
      <c r="AB1219" s="4">
        <v>0.48970456580125338</v>
      </c>
      <c r="AC1219" s="4">
        <v>0.58774373259052926</v>
      </c>
      <c r="AD1219" s="1">
        <v>293</v>
      </c>
      <c r="AE1219" s="1">
        <v>11</v>
      </c>
      <c r="AF1219" s="1">
        <v>1008</v>
      </c>
      <c r="AG1219" s="1">
        <v>141</v>
      </c>
      <c r="AH1219" s="1">
        <v>568</v>
      </c>
      <c r="AI1219" s="1">
        <v>147</v>
      </c>
      <c r="AJ1219" s="4">
        <v>0.49098879688261082</v>
      </c>
      <c r="AK1219" s="4">
        <v>0.28031809145129227</v>
      </c>
      <c r="AL1219" s="4">
        <v>0.50850492390331248</v>
      </c>
      <c r="AM1219" s="4">
        <v>0.40947075208913647</v>
      </c>
      <c r="AN1219" t="s">
        <v>133</v>
      </c>
      <c r="AO1219" t="s">
        <v>134</v>
      </c>
      <c r="AP1219" s="1">
        <v>5</v>
      </c>
      <c r="AQ1219" s="11">
        <v>28</v>
      </c>
      <c r="AR1219" t="s">
        <v>132</v>
      </c>
      <c r="AS1219" s="9">
        <v>43955</v>
      </c>
      <c r="AT1219">
        <v>577</v>
      </c>
      <c r="AU1219">
        <v>81</v>
      </c>
      <c r="AV1219" s="1">
        <v>2053</v>
      </c>
      <c r="AW1219" s="1">
        <v>505</v>
      </c>
      <c r="AX1219">
        <v>1117</v>
      </c>
      <c r="AY1219">
        <v>359</v>
      </c>
      <c r="AZ1219">
        <v>0</v>
      </c>
      <c r="BA1219">
        <v>0</v>
      </c>
      <c r="BB1219" s="1">
        <v>6</v>
      </c>
      <c r="BC1219" s="1">
        <v>0</v>
      </c>
      <c r="BD1219">
        <v>3</v>
      </c>
      <c r="BE1219">
        <v>0</v>
      </c>
      <c r="BF1219">
        <v>2.9225523623964927E-3</v>
      </c>
      <c r="BG1219">
        <v>0</v>
      </c>
      <c r="BH1219">
        <v>2.6857654431512983E-3</v>
      </c>
      <c r="BI1219">
        <v>0</v>
      </c>
      <c r="BJ1219">
        <v>1</v>
      </c>
      <c r="BK1219">
        <v>0</v>
      </c>
      <c r="BL1219" s="1">
        <v>7</v>
      </c>
      <c r="BM1219" s="1">
        <v>0</v>
      </c>
      <c r="BN1219">
        <v>5</v>
      </c>
      <c r="BO1219">
        <v>0</v>
      </c>
      <c r="BP1219">
        <v>3.4096444227959084E-3</v>
      </c>
      <c r="BQ1219">
        <v>0</v>
      </c>
      <c r="BR1219">
        <v>4.4762757385854966E-3</v>
      </c>
      <c r="BS1219">
        <v>0</v>
      </c>
      <c r="BT1219">
        <v>2</v>
      </c>
      <c r="BU1219">
        <v>0</v>
      </c>
      <c r="BV1219" s="1">
        <v>44</v>
      </c>
      <c r="BW1219" s="1">
        <v>4</v>
      </c>
      <c r="BX1219">
        <v>42</v>
      </c>
      <c r="BY1219">
        <v>0</v>
      </c>
      <c r="BZ1219">
        <v>2.1432050657574281E-2</v>
      </c>
      <c r="CA1219">
        <v>7.9207920792079209E-3</v>
      </c>
      <c r="CB1219">
        <v>3.7600716204118173E-2</v>
      </c>
      <c r="CC1219">
        <v>0</v>
      </c>
      <c r="CD1219">
        <v>9</v>
      </c>
      <c r="CE1219">
        <v>2</v>
      </c>
      <c r="CF1219" s="1">
        <v>93</v>
      </c>
      <c r="CG1219" s="1">
        <v>27</v>
      </c>
      <c r="CH1219">
        <v>83</v>
      </c>
      <c r="CI1219">
        <v>1</v>
      </c>
      <c r="CJ1219">
        <v>4.5299561617145642E-2</v>
      </c>
      <c r="CK1219">
        <v>5.3465346534653464E-2</v>
      </c>
      <c r="CL1219">
        <v>7.4306177260519246E-2</v>
      </c>
      <c r="CM1219">
        <v>2.7855153203342618E-3</v>
      </c>
      <c r="CN1219">
        <v>13</v>
      </c>
      <c r="CO1219">
        <v>7</v>
      </c>
      <c r="CP1219" s="1">
        <v>149</v>
      </c>
      <c r="CQ1219" s="1">
        <v>64</v>
      </c>
      <c r="CR1219">
        <v>126</v>
      </c>
      <c r="CS1219">
        <v>10</v>
      </c>
      <c r="CT1219">
        <v>7.2576716999512902E-2</v>
      </c>
      <c r="CU1219">
        <v>0.12673267326732673</v>
      </c>
      <c r="CV1219">
        <v>0.11280214861235452</v>
      </c>
      <c r="CW1219">
        <v>2.7855153203342618E-2</v>
      </c>
      <c r="CX1219">
        <v>44</v>
      </c>
      <c r="CY1219">
        <v>16</v>
      </c>
      <c r="CZ1219" s="1">
        <v>252</v>
      </c>
      <c r="DA1219" s="1">
        <v>98</v>
      </c>
      <c r="DB1219">
        <v>194</v>
      </c>
      <c r="DC1219">
        <v>14</v>
      </c>
      <c r="DD1219">
        <v>0.12274719922065271</v>
      </c>
      <c r="DE1219">
        <v>0.19405940594059407</v>
      </c>
      <c r="DF1219">
        <v>0.17367949865711726</v>
      </c>
      <c r="DG1219">
        <v>3.8997214484679667E-2</v>
      </c>
      <c r="DH1219">
        <v>94</v>
      </c>
      <c r="DI1219">
        <v>22</v>
      </c>
      <c r="DJ1219" s="1">
        <v>369</v>
      </c>
      <c r="DK1219" s="1">
        <v>131</v>
      </c>
      <c r="DL1219">
        <v>222</v>
      </c>
      <c r="DM1219">
        <v>53</v>
      </c>
      <c r="DN1219">
        <v>0.17973697028738431</v>
      </c>
      <c r="DO1219">
        <v>0.25940594059405941</v>
      </c>
      <c r="DP1219">
        <v>0.19874664279319607</v>
      </c>
      <c r="DQ1219">
        <v>0.14763231197771587</v>
      </c>
      <c r="DR1219">
        <v>128</v>
      </c>
      <c r="DS1219">
        <v>26</v>
      </c>
      <c r="DT1219" s="10">
        <v>422</v>
      </c>
      <c r="DU1219" s="1">
        <v>134</v>
      </c>
      <c r="DV1219">
        <v>216</v>
      </c>
      <c r="DW1219">
        <v>78</v>
      </c>
      <c r="DX1219">
        <v>0.20555284948855335</v>
      </c>
      <c r="DY1219">
        <v>0.26534653465346536</v>
      </c>
      <c r="DZ1219">
        <v>0.19337511190689347</v>
      </c>
      <c r="EA1219">
        <v>0.21727019498607242</v>
      </c>
      <c r="EB1219">
        <v>177</v>
      </c>
      <c r="EC1219">
        <v>8</v>
      </c>
      <c r="ED1219" s="1">
        <v>486</v>
      </c>
      <c r="EE1219" s="1">
        <v>41</v>
      </c>
      <c r="EF1219">
        <v>169</v>
      </c>
      <c r="EG1219">
        <v>140</v>
      </c>
      <c r="EH1219">
        <v>0.23672674135411592</v>
      </c>
      <c r="EI1219">
        <v>8.1188118811881191E-2</v>
      </c>
      <c r="EJ1219">
        <v>0.15129811996418979</v>
      </c>
      <c r="EK1219">
        <v>0.38997214484679665</v>
      </c>
      <c r="EL1219">
        <v>109</v>
      </c>
      <c r="EM1219">
        <v>0</v>
      </c>
      <c r="EN1219" s="1">
        <v>223</v>
      </c>
      <c r="EO1219" s="1">
        <v>2</v>
      </c>
      <c r="EP1219">
        <v>51</v>
      </c>
      <c r="EQ1219">
        <v>63</v>
      </c>
      <c r="ER1219">
        <v>0.10862152946906965</v>
      </c>
      <c r="ES1219">
        <v>3.9603960396039604E-3</v>
      </c>
      <c r="ET1219">
        <v>4.5658012533572066E-2</v>
      </c>
      <c r="EU1219">
        <v>0.17548746518105848</v>
      </c>
    </row>
    <row r="1220" spans="1:151" x14ac:dyDescent="0.25">
      <c r="A1220" t="s">
        <v>132</v>
      </c>
      <c r="B1220" t="s">
        <v>67</v>
      </c>
      <c r="C1220" s="1">
        <v>3303822</v>
      </c>
      <c r="D1220">
        <v>1411706.5716222865</v>
      </c>
      <c r="E1220">
        <v>814747.68347888242</v>
      </c>
      <c r="F1220" s="1">
        <v>1846872</v>
      </c>
      <c r="G1220" s="1">
        <v>964007</v>
      </c>
      <c r="H1220">
        <v>18299.508424108943</v>
      </c>
      <c r="I1220">
        <v>1310560.2183542917</v>
      </c>
      <c r="J1220">
        <v>2118954.5689585917</v>
      </c>
      <c r="K1220">
        <v>170488.18374610401</v>
      </c>
      <c r="L1220">
        <v>1509569.568953332</v>
      </c>
      <c r="M1220">
        <v>0.51426022534083049</v>
      </c>
      <c r="N1220" s="1">
        <v>578</v>
      </c>
      <c r="O1220" s="1">
        <v>78</v>
      </c>
      <c r="P1220" s="1">
        <v>2078</v>
      </c>
      <c r="Q1220" s="1">
        <v>503</v>
      </c>
      <c r="R1220" s="1">
        <v>1137</v>
      </c>
      <c r="S1220" s="1">
        <v>363</v>
      </c>
      <c r="T1220" s="1">
        <v>282</v>
      </c>
      <c r="U1220" s="1">
        <v>69</v>
      </c>
      <c r="V1220" s="1">
        <v>1050</v>
      </c>
      <c r="W1220" s="1">
        <v>354</v>
      </c>
      <c r="X1220" s="1">
        <v>556</v>
      </c>
      <c r="Y1220" s="1">
        <v>212</v>
      </c>
      <c r="Z1220" s="4">
        <v>0.50529355149181909</v>
      </c>
      <c r="AA1220" s="4">
        <v>0.70377733598409542</v>
      </c>
      <c r="AB1220" s="4">
        <v>0.48900615655233071</v>
      </c>
      <c r="AC1220" s="4">
        <v>0.58402203856749313</v>
      </c>
      <c r="AD1220" s="1">
        <v>295</v>
      </c>
      <c r="AE1220" s="1">
        <v>9</v>
      </c>
      <c r="AF1220" s="1">
        <v>1024</v>
      </c>
      <c r="AG1220" s="1">
        <v>141</v>
      </c>
      <c r="AH1220" s="1">
        <v>579</v>
      </c>
      <c r="AI1220" s="1">
        <v>150</v>
      </c>
      <c r="AJ1220" s="4">
        <v>0.49278152069297404</v>
      </c>
      <c r="AK1220" s="4">
        <v>0.28031809145129227</v>
      </c>
      <c r="AL1220" s="4">
        <v>0.50923482849604218</v>
      </c>
      <c r="AM1220" s="4">
        <v>0.41322314049586778</v>
      </c>
      <c r="AN1220" t="s">
        <v>133</v>
      </c>
      <c r="AO1220" t="s">
        <v>134</v>
      </c>
      <c r="AP1220" s="1">
        <v>5</v>
      </c>
      <c r="AQ1220" s="11">
        <v>28</v>
      </c>
      <c r="AR1220" t="s">
        <v>132</v>
      </c>
      <c r="AS1220" s="9">
        <v>43956</v>
      </c>
      <c r="AT1220">
        <v>578</v>
      </c>
      <c r="AU1220">
        <v>78</v>
      </c>
      <c r="AV1220" s="1">
        <v>2078</v>
      </c>
      <c r="AW1220" s="1">
        <v>505</v>
      </c>
      <c r="AX1220">
        <v>1137</v>
      </c>
      <c r="AY1220">
        <v>363</v>
      </c>
      <c r="AZ1220">
        <v>0</v>
      </c>
      <c r="BA1220">
        <v>0</v>
      </c>
      <c r="BB1220" s="1">
        <v>6</v>
      </c>
      <c r="BC1220" s="1">
        <v>0</v>
      </c>
      <c r="BD1220">
        <v>3</v>
      </c>
      <c r="BE1220">
        <v>0</v>
      </c>
      <c r="BF1220">
        <v>2.8873917228103944E-3</v>
      </c>
      <c r="BG1220">
        <v>0</v>
      </c>
      <c r="BH1220">
        <v>2.6385224274406332E-3</v>
      </c>
      <c r="BI1220">
        <v>0</v>
      </c>
      <c r="BJ1220">
        <v>1</v>
      </c>
      <c r="BK1220">
        <v>0</v>
      </c>
      <c r="BL1220" s="1">
        <v>7</v>
      </c>
      <c r="BM1220" s="1">
        <v>0</v>
      </c>
      <c r="BN1220">
        <v>5</v>
      </c>
      <c r="BO1220">
        <v>0</v>
      </c>
      <c r="BP1220">
        <v>3.3686236766121268E-3</v>
      </c>
      <c r="BQ1220">
        <v>0</v>
      </c>
      <c r="BR1220">
        <v>4.3975373790677225E-3</v>
      </c>
      <c r="BS1220">
        <v>0</v>
      </c>
      <c r="BT1220">
        <v>2</v>
      </c>
      <c r="BU1220">
        <v>0</v>
      </c>
      <c r="BV1220" s="1">
        <v>44</v>
      </c>
      <c r="BW1220" s="1">
        <v>4</v>
      </c>
      <c r="BX1220">
        <v>42</v>
      </c>
      <c r="BY1220">
        <v>0</v>
      </c>
      <c r="BZ1220">
        <v>2.1174205967276226E-2</v>
      </c>
      <c r="CA1220">
        <v>7.9207920792079209E-3</v>
      </c>
      <c r="CB1220">
        <v>3.6939313984168866E-2</v>
      </c>
      <c r="CC1220">
        <v>0</v>
      </c>
      <c r="CD1220">
        <v>8</v>
      </c>
      <c r="CE1220">
        <v>2</v>
      </c>
      <c r="CF1220" s="1">
        <v>93</v>
      </c>
      <c r="CG1220" s="1">
        <v>27</v>
      </c>
      <c r="CH1220">
        <v>84</v>
      </c>
      <c r="CI1220">
        <v>1</v>
      </c>
      <c r="CJ1220">
        <v>4.4754571703561119E-2</v>
      </c>
      <c r="CK1220">
        <v>5.3465346534653464E-2</v>
      </c>
      <c r="CL1220">
        <v>7.3878627968337732E-2</v>
      </c>
      <c r="CM1220">
        <v>2.7548209366391185E-3</v>
      </c>
      <c r="CN1220">
        <v>13</v>
      </c>
      <c r="CO1220">
        <v>6</v>
      </c>
      <c r="CP1220" s="1">
        <v>149</v>
      </c>
      <c r="CQ1220" s="1">
        <v>64</v>
      </c>
      <c r="CR1220">
        <v>126</v>
      </c>
      <c r="CS1220">
        <v>10</v>
      </c>
      <c r="CT1220">
        <v>7.1703561116458134E-2</v>
      </c>
      <c r="CU1220">
        <v>0.12673267326732673</v>
      </c>
      <c r="CV1220">
        <v>0.11081794195250659</v>
      </c>
      <c r="CW1220">
        <v>2.7548209366391185E-2</v>
      </c>
      <c r="CX1220">
        <v>42</v>
      </c>
      <c r="CY1220">
        <v>15</v>
      </c>
      <c r="CZ1220" s="1">
        <v>253</v>
      </c>
      <c r="DA1220" s="1">
        <v>98</v>
      </c>
      <c r="DB1220">
        <v>197</v>
      </c>
      <c r="DC1220">
        <v>14</v>
      </c>
      <c r="DD1220">
        <v>0.1217516843118383</v>
      </c>
      <c r="DE1220">
        <v>0.19405940594059407</v>
      </c>
      <c r="DF1220">
        <v>0.17326297273526825</v>
      </c>
      <c r="DG1220">
        <v>3.8567493112947659E-2</v>
      </c>
      <c r="DH1220">
        <v>94</v>
      </c>
      <c r="DI1220">
        <v>22</v>
      </c>
      <c r="DJ1220" s="1">
        <v>374</v>
      </c>
      <c r="DK1220" s="1">
        <v>131</v>
      </c>
      <c r="DL1220">
        <v>227</v>
      </c>
      <c r="DM1220">
        <v>53</v>
      </c>
      <c r="DN1220">
        <v>0.17998075072184794</v>
      </c>
      <c r="DO1220">
        <v>0.25940594059405941</v>
      </c>
      <c r="DP1220">
        <v>0.19964819700967459</v>
      </c>
      <c r="DQ1220">
        <v>0.14600550964187328</v>
      </c>
      <c r="DR1220">
        <v>128</v>
      </c>
      <c r="DS1220">
        <v>25</v>
      </c>
      <c r="DT1220" s="10">
        <v>425</v>
      </c>
      <c r="DU1220" s="1">
        <v>134</v>
      </c>
      <c r="DV1220">
        <v>218</v>
      </c>
      <c r="DW1220">
        <v>79</v>
      </c>
      <c r="DX1220">
        <v>0.20452358036573628</v>
      </c>
      <c r="DY1220">
        <v>0.26534653465346536</v>
      </c>
      <c r="DZ1220">
        <v>0.19173262972735269</v>
      </c>
      <c r="EA1220">
        <v>0.21763085399449036</v>
      </c>
      <c r="EB1220">
        <v>177</v>
      </c>
      <c r="EC1220">
        <v>8</v>
      </c>
      <c r="ED1220" s="1">
        <v>493</v>
      </c>
      <c r="EE1220" s="1">
        <v>41</v>
      </c>
      <c r="EF1220">
        <v>174</v>
      </c>
      <c r="EG1220">
        <v>142</v>
      </c>
      <c r="EH1220">
        <v>0.23724735322425408</v>
      </c>
      <c r="EI1220">
        <v>8.1188118811881191E-2</v>
      </c>
      <c r="EJ1220">
        <v>0.15303430079155672</v>
      </c>
      <c r="EK1220">
        <v>0.39118457300275483</v>
      </c>
      <c r="EL1220">
        <v>113</v>
      </c>
      <c r="EM1220">
        <v>0</v>
      </c>
      <c r="EN1220" s="1">
        <v>232</v>
      </c>
      <c r="EO1220" s="1">
        <v>2</v>
      </c>
      <c r="EP1220">
        <v>55</v>
      </c>
      <c r="EQ1220">
        <v>64</v>
      </c>
      <c r="ER1220">
        <v>0.11164581328200192</v>
      </c>
      <c r="ES1220">
        <v>3.9603960396039604E-3</v>
      </c>
      <c r="ET1220">
        <v>4.8372911169744945E-2</v>
      </c>
      <c r="EU1220">
        <v>0.17630853994490359</v>
      </c>
    </row>
    <row r="1221" spans="1:151" x14ac:dyDescent="0.25">
      <c r="A1221" t="s">
        <v>132</v>
      </c>
      <c r="B1221" t="s">
        <v>68</v>
      </c>
      <c r="C1221" s="1">
        <v>3303822</v>
      </c>
      <c r="D1221">
        <v>1411706.5716222865</v>
      </c>
      <c r="E1221">
        <v>814747.68347888242</v>
      </c>
      <c r="F1221" s="1">
        <v>1846872</v>
      </c>
      <c r="G1221" s="1">
        <v>964007</v>
      </c>
      <c r="H1221">
        <v>18299.508424108943</v>
      </c>
      <c r="I1221">
        <v>1310560.2183542917</v>
      </c>
      <c r="J1221">
        <v>2118954.5689585917</v>
      </c>
      <c r="K1221">
        <v>170488.18374610401</v>
      </c>
      <c r="L1221">
        <v>1509569.568953332</v>
      </c>
      <c r="M1221">
        <v>0.51426022534083049</v>
      </c>
      <c r="N1221" s="1">
        <v>562</v>
      </c>
      <c r="O1221" s="1">
        <v>67</v>
      </c>
      <c r="P1221" s="1">
        <v>2082</v>
      </c>
      <c r="Q1221" s="1">
        <v>503</v>
      </c>
      <c r="R1221" s="1">
        <v>1155</v>
      </c>
      <c r="S1221" s="1">
        <v>365</v>
      </c>
      <c r="T1221" s="1">
        <v>273</v>
      </c>
      <c r="U1221" s="1">
        <v>61</v>
      </c>
      <c r="V1221" s="1">
        <v>1054</v>
      </c>
      <c r="W1221" s="1">
        <v>354</v>
      </c>
      <c r="X1221" s="1">
        <v>567</v>
      </c>
      <c r="Y1221" s="1">
        <v>214</v>
      </c>
      <c r="Z1221" s="4">
        <v>0.50624399615754079</v>
      </c>
      <c r="AA1221" s="4">
        <v>0.70377733598409542</v>
      </c>
      <c r="AB1221" s="4">
        <v>0.49090909090909091</v>
      </c>
      <c r="AC1221" s="4">
        <v>0.58630136986301373</v>
      </c>
      <c r="AD1221" s="1">
        <v>288</v>
      </c>
      <c r="AE1221" s="1">
        <v>6</v>
      </c>
      <c r="AF1221" s="1">
        <v>1024</v>
      </c>
      <c r="AG1221" s="1">
        <v>141</v>
      </c>
      <c r="AH1221" s="1">
        <v>586</v>
      </c>
      <c r="AI1221" s="1">
        <v>150</v>
      </c>
      <c r="AJ1221" s="4">
        <v>0.49183477425552352</v>
      </c>
      <c r="AK1221" s="4">
        <v>0.28031809145129227</v>
      </c>
      <c r="AL1221" s="4">
        <v>0.50735930735930734</v>
      </c>
      <c r="AM1221" s="4">
        <v>0.41095890410958902</v>
      </c>
      <c r="AN1221" t="s">
        <v>133</v>
      </c>
      <c r="AO1221" t="s">
        <v>134</v>
      </c>
      <c r="AP1221" s="1">
        <v>5</v>
      </c>
      <c r="AQ1221" s="11">
        <v>28</v>
      </c>
      <c r="AR1221" t="s">
        <v>132</v>
      </c>
      <c r="AS1221" s="9">
        <v>43957</v>
      </c>
      <c r="AT1221">
        <v>562</v>
      </c>
      <c r="AU1221">
        <v>67</v>
      </c>
      <c r="AV1221" s="1">
        <v>2082</v>
      </c>
      <c r="AW1221" s="1">
        <v>505</v>
      </c>
      <c r="AX1221">
        <v>1155</v>
      </c>
      <c r="AY1221">
        <v>365</v>
      </c>
      <c r="AZ1221">
        <v>0</v>
      </c>
      <c r="BA1221">
        <v>0</v>
      </c>
      <c r="BB1221" s="1">
        <v>6</v>
      </c>
      <c r="BC1221" s="1">
        <v>0</v>
      </c>
      <c r="BD1221">
        <v>3</v>
      </c>
      <c r="BE1221">
        <v>0</v>
      </c>
      <c r="BF1221">
        <v>2.881844380403458E-3</v>
      </c>
      <c r="BG1221">
        <v>0</v>
      </c>
      <c r="BH1221">
        <v>2.5974025974025974E-3</v>
      </c>
      <c r="BI1221">
        <v>0</v>
      </c>
      <c r="BJ1221">
        <v>1</v>
      </c>
      <c r="BK1221">
        <v>0</v>
      </c>
      <c r="BL1221" s="1">
        <v>7</v>
      </c>
      <c r="BM1221" s="1">
        <v>0</v>
      </c>
      <c r="BN1221">
        <v>5</v>
      </c>
      <c r="BO1221">
        <v>0</v>
      </c>
      <c r="BP1221">
        <v>3.3621517771373678E-3</v>
      </c>
      <c r="BQ1221">
        <v>0</v>
      </c>
      <c r="BR1221">
        <v>4.329004329004329E-3</v>
      </c>
      <c r="BS1221">
        <v>0</v>
      </c>
      <c r="BT1221">
        <v>2</v>
      </c>
      <c r="BU1221">
        <v>0</v>
      </c>
      <c r="BV1221" s="1">
        <v>44</v>
      </c>
      <c r="BW1221" s="1">
        <v>4</v>
      </c>
      <c r="BX1221">
        <v>42</v>
      </c>
      <c r="BY1221">
        <v>0</v>
      </c>
      <c r="BZ1221">
        <v>2.1133525456292025E-2</v>
      </c>
      <c r="CA1221">
        <v>7.9207920792079209E-3</v>
      </c>
      <c r="CB1221">
        <v>3.6363636363636362E-2</v>
      </c>
      <c r="CC1221">
        <v>0</v>
      </c>
      <c r="CD1221">
        <v>7</v>
      </c>
      <c r="CE1221">
        <v>1</v>
      </c>
      <c r="CF1221" s="1">
        <v>93</v>
      </c>
      <c r="CG1221" s="1">
        <v>27</v>
      </c>
      <c r="CH1221">
        <v>85</v>
      </c>
      <c r="CI1221">
        <v>1</v>
      </c>
      <c r="CJ1221">
        <v>4.4668587896253602E-2</v>
      </c>
      <c r="CK1221">
        <v>5.3465346534653464E-2</v>
      </c>
      <c r="CL1221">
        <v>7.3593073593073599E-2</v>
      </c>
      <c r="CM1221">
        <v>2.7397260273972603E-3</v>
      </c>
      <c r="CN1221">
        <v>12</v>
      </c>
      <c r="CO1221">
        <v>4</v>
      </c>
      <c r="CP1221" s="1">
        <v>149</v>
      </c>
      <c r="CQ1221" s="1">
        <v>64</v>
      </c>
      <c r="CR1221">
        <v>127</v>
      </c>
      <c r="CS1221">
        <v>10</v>
      </c>
      <c r="CT1221">
        <v>7.1565802113352547E-2</v>
      </c>
      <c r="CU1221">
        <v>0.12673267326732673</v>
      </c>
      <c r="CV1221">
        <v>0.10995670995670996</v>
      </c>
      <c r="CW1221">
        <v>2.7397260273972601E-2</v>
      </c>
      <c r="CX1221">
        <v>43</v>
      </c>
      <c r="CY1221">
        <v>14</v>
      </c>
      <c r="CZ1221" s="1">
        <v>254</v>
      </c>
      <c r="DA1221" s="1">
        <v>98</v>
      </c>
      <c r="DB1221">
        <v>197</v>
      </c>
      <c r="DC1221">
        <v>14</v>
      </c>
      <c r="DD1221">
        <v>0.12199807877041306</v>
      </c>
      <c r="DE1221">
        <v>0.19405940594059407</v>
      </c>
      <c r="DF1221">
        <v>0.17056277056277055</v>
      </c>
      <c r="DG1221">
        <v>3.8356164383561646E-2</v>
      </c>
      <c r="DH1221">
        <v>91</v>
      </c>
      <c r="DI1221">
        <v>20</v>
      </c>
      <c r="DJ1221" s="1">
        <v>374</v>
      </c>
      <c r="DK1221" s="1">
        <v>131</v>
      </c>
      <c r="DL1221">
        <v>230</v>
      </c>
      <c r="DM1221">
        <v>53</v>
      </c>
      <c r="DN1221">
        <v>0.17963496637848222</v>
      </c>
      <c r="DO1221">
        <v>0.25940594059405941</v>
      </c>
      <c r="DP1221">
        <v>0.19913419913419914</v>
      </c>
      <c r="DQ1221">
        <v>0.14520547945205478</v>
      </c>
      <c r="DR1221">
        <v>125</v>
      </c>
      <c r="DS1221">
        <v>19</v>
      </c>
      <c r="DT1221" s="10">
        <v>425</v>
      </c>
      <c r="DU1221" s="1">
        <v>134</v>
      </c>
      <c r="DV1221">
        <v>220</v>
      </c>
      <c r="DW1221">
        <v>80</v>
      </c>
      <c r="DX1221">
        <v>0.20413064361191163</v>
      </c>
      <c r="DY1221">
        <v>0.26534653465346536</v>
      </c>
      <c r="DZ1221">
        <v>0.19047619047619047</v>
      </c>
      <c r="EA1221">
        <v>0.21917808219178081</v>
      </c>
      <c r="EB1221">
        <v>171</v>
      </c>
      <c r="EC1221">
        <v>9</v>
      </c>
      <c r="ED1221" s="1">
        <v>496</v>
      </c>
      <c r="EE1221" s="1">
        <v>41</v>
      </c>
      <c r="EF1221">
        <v>183</v>
      </c>
      <c r="EG1221">
        <v>142</v>
      </c>
      <c r="EH1221">
        <v>0.23823246878001922</v>
      </c>
      <c r="EI1221">
        <v>8.1188118811881191E-2</v>
      </c>
      <c r="EJ1221">
        <v>0.15844155844155844</v>
      </c>
      <c r="EK1221">
        <v>0.38904109589041097</v>
      </c>
      <c r="EL1221">
        <v>110</v>
      </c>
      <c r="EM1221">
        <v>0</v>
      </c>
      <c r="EN1221" s="1">
        <v>232</v>
      </c>
      <c r="EO1221" s="1">
        <v>2</v>
      </c>
      <c r="EP1221">
        <v>57</v>
      </c>
      <c r="EQ1221">
        <v>65</v>
      </c>
      <c r="ER1221">
        <v>0.11143131604226705</v>
      </c>
      <c r="ES1221">
        <v>3.9603960396039604E-3</v>
      </c>
      <c r="ET1221">
        <v>4.9350649350649353E-2</v>
      </c>
      <c r="EU1221">
        <v>0.17808219178082191</v>
      </c>
    </row>
    <row r="1222" spans="1:151" x14ac:dyDescent="0.25">
      <c r="A1222" t="s">
        <v>132</v>
      </c>
      <c r="B1222" t="s">
        <v>69</v>
      </c>
      <c r="C1222" s="1">
        <v>3303822</v>
      </c>
      <c r="D1222">
        <v>1411706.5716222865</v>
      </c>
      <c r="E1222">
        <v>814747.68347888242</v>
      </c>
      <c r="F1222" s="1">
        <v>1846872</v>
      </c>
      <c r="G1222" s="1">
        <v>964007</v>
      </c>
      <c r="H1222">
        <v>18299.508424108943</v>
      </c>
      <c r="I1222">
        <v>1310560.2183542917</v>
      </c>
      <c r="J1222">
        <v>2118954.5689585917</v>
      </c>
      <c r="K1222">
        <v>170488.18374610401</v>
      </c>
      <c r="L1222">
        <v>1509569.568953332</v>
      </c>
      <c r="M1222">
        <v>0.51426022534083049</v>
      </c>
      <c r="N1222" s="1">
        <v>553</v>
      </c>
      <c r="O1222" s="1">
        <v>60</v>
      </c>
      <c r="P1222" s="1">
        <v>2089</v>
      </c>
      <c r="Q1222" s="1">
        <v>503</v>
      </c>
      <c r="R1222" s="1">
        <v>1169</v>
      </c>
      <c r="S1222" s="1">
        <v>367</v>
      </c>
      <c r="T1222" s="1">
        <v>267</v>
      </c>
      <c r="U1222" s="1">
        <v>55</v>
      </c>
      <c r="V1222" s="1">
        <v>1057</v>
      </c>
      <c r="W1222" s="1">
        <v>354</v>
      </c>
      <c r="X1222" s="1">
        <v>575</v>
      </c>
      <c r="Y1222" s="1">
        <v>215</v>
      </c>
      <c r="Z1222" s="4">
        <v>0.50598372426998561</v>
      </c>
      <c r="AA1222" s="4">
        <v>0.70377733598409542</v>
      </c>
      <c r="AB1222" s="4">
        <v>0.49187339606501285</v>
      </c>
      <c r="AC1222" s="4">
        <v>0.58583106267029972</v>
      </c>
      <c r="AD1222" s="1">
        <v>285</v>
      </c>
      <c r="AE1222" s="1">
        <v>5</v>
      </c>
      <c r="AF1222" s="1">
        <v>1028</v>
      </c>
      <c r="AG1222" s="1">
        <v>141</v>
      </c>
      <c r="AH1222" s="1">
        <v>592</v>
      </c>
      <c r="AI1222" s="1">
        <v>151</v>
      </c>
      <c r="AJ1222" s="4">
        <v>0.49210148396361897</v>
      </c>
      <c r="AK1222" s="4">
        <v>0.28031809145129227</v>
      </c>
      <c r="AL1222" s="4">
        <v>0.50641573994867406</v>
      </c>
      <c r="AM1222" s="4">
        <v>0.41144414168937332</v>
      </c>
      <c r="AN1222" t="s">
        <v>133</v>
      </c>
      <c r="AO1222" t="s">
        <v>134</v>
      </c>
      <c r="AP1222" s="1">
        <v>5</v>
      </c>
      <c r="AQ1222" s="11">
        <v>28</v>
      </c>
      <c r="AR1222" t="s">
        <v>132</v>
      </c>
      <c r="AS1222" s="9">
        <v>43958</v>
      </c>
      <c r="AT1222">
        <v>553</v>
      </c>
      <c r="AU1222">
        <v>60</v>
      </c>
      <c r="AV1222" s="1">
        <v>2089</v>
      </c>
      <c r="AW1222" s="1">
        <v>505</v>
      </c>
      <c r="AX1222">
        <v>1169</v>
      </c>
      <c r="AY1222">
        <v>367</v>
      </c>
      <c r="AZ1222">
        <v>0</v>
      </c>
      <c r="BA1222">
        <v>0</v>
      </c>
      <c r="BB1222" s="1">
        <v>6</v>
      </c>
      <c r="BC1222" s="1">
        <v>0</v>
      </c>
      <c r="BD1222">
        <v>3</v>
      </c>
      <c r="BE1222">
        <v>0</v>
      </c>
      <c r="BF1222">
        <v>2.8721876495931067E-3</v>
      </c>
      <c r="BG1222">
        <v>0</v>
      </c>
      <c r="BH1222">
        <v>2.5662959794696323E-3</v>
      </c>
      <c r="BI1222">
        <v>0</v>
      </c>
      <c r="BJ1222">
        <v>1</v>
      </c>
      <c r="BK1222">
        <v>0</v>
      </c>
      <c r="BL1222" s="1">
        <v>7</v>
      </c>
      <c r="BM1222" s="1">
        <v>0</v>
      </c>
      <c r="BN1222">
        <v>5</v>
      </c>
      <c r="BO1222">
        <v>0</v>
      </c>
      <c r="BP1222">
        <v>3.3508855911919579E-3</v>
      </c>
      <c r="BQ1222">
        <v>0</v>
      </c>
      <c r="BR1222">
        <v>4.2771599657827203E-3</v>
      </c>
      <c r="BS1222">
        <v>0</v>
      </c>
      <c r="BT1222">
        <v>2</v>
      </c>
      <c r="BU1222">
        <v>0</v>
      </c>
      <c r="BV1222" s="1">
        <v>44</v>
      </c>
      <c r="BW1222" s="1">
        <v>4</v>
      </c>
      <c r="BX1222">
        <v>42</v>
      </c>
      <c r="BY1222">
        <v>0</v>
      </c>
      <c r="BZ1222">
        <v>2.1062709430349449E-2</v>
      </c>
      <c r="CA1222">
        <v>7.9207920792079209E-3</v>
      </c>
      <c r="CB1222">
        <v>3.5928143712574849E-2</v>
      </c>
      <c r="CC1222">
        <v>0</v>
      </c>
      <c r="CD1222">
        <v>6</v>
      </c>
      <c r="CE1222">
        <v>0</v>
      </c>
      <c r="CF1222" s="1">
        <v>93</v>
      </c>
      <c r="CG1222" s="1">
        <v>27</v>
      </c>
      <c r="CH1222">
        <v>85</v>
      </c>
      <c r="CI1222">
        <v>2</v>
      </c>
      <c r="CJ1222">
        <v>4.4518908568693158E-2</v>
      </c>
      <c r="CK1222">
        <v>5.3465346534653464E-2</v>
      </c>
      <c r="CL1222">
        <v>7.2711719418306245E-2</v>
      </c>
      <c r="CM1222">
        <v>5.4495912806539508E-3</v>
      </c>
      <c r="CN1222">
        <v>12</v>
      </c>
      <c r="CO1222">
        <v>3</v>
      </c>
      <c r="CP1222" s="1">
        <v>149</v>
      </c>
      <c r="CQ1222" s="1">
        <v>64</v>
      </c>
      <c r="CR1222">
        <v>127</v>
      </c>
      <c r="CS1222">
        <v>10</v>
      </c>
      <c r="CT1222">
        <v>7.1325993298228821E-2</v>
      </c>
      <c r="CU1222">
        <v>0.12673267326732673</v>
      </c>
      <c r="CV1222">
        <v>0.1086398631308811</v>
      </c>
      <c r="CW1222">
        <v>2.7247956403269755E-2</v>
      </c>
      <c r="CX1222">
        <v>41</v>
      </c>
      <c r="CY1222">
        <v>14</v>
      </c>
      <c r="CZ1222" s="1">
        <v>254</v>
      </c>
      <c r="DA1222" s="1">
        <v>98</v>
      </c>
      <c r="DB1222">
        <v>199</v>
      </c>
      <c r="DC1222">
        <v>14</v>
      </c>
      <c r="DD1222">
        <v>0.12158927716610819</v>
      </c>
      <c r="DE1222">
        <v>0.19405940594059407</v>
      </c>
      <c r="DF1222">
        <v>0.17023096663815226</v>
      </c>
      <c r="DG1222">
        <v>3.8147138964577658E-2</v>
      </c>
      <c r="DH1222">
        <v>87</v>
      </c>
      <c r="DI1222">
        <v>17</v>
      </c>
      <c r="DJ1222" s="1">
        <v>374</v>
      </c>
      <c r="DK1222" s="1">
        <v>131</v>
      </c>
      <c r="DL1222">
        <v>232</v>
      </c>
      <c r="DM1222">
        <v>54</v>
      </c>
      <c r="DN1222">
        <v>0.17903303015797031</v>
      </c>
      <c r="DO1222">
        <v>0.25940594059405941</v>
      </c>
      <c r="DP1222">
        <v>0.19846022241231823</v>
      </c>
      <c r="DQ1222">
        <v>0.14713896457765668</v>
      </c>
      <c r="DR1222">
        <v>122</v>
      </c>
      <c r="DS1222">
        <v>18</v>
      </c>
      <c r="DT1222" s="10">
        <v>426</v>
      </c>
      <c r="DU1222" s="1">
        <v>134</v>
      </c>
      <c r="DV1222">
        <v>224</v>
      </c>
      <c r="DW1222">
        <v>80</v>
      </c>
      <c r="DX1222">
        <v>0.20392532312111059</v>
      </c>
      <c r="DY1222">
        <v>0.26534653465346536</v>
      </c>
      <c r="DZ1222">
        <v>0.19161676646706588</v>
      </c>
      <c r="EA1222">
        <v>0.21798365122615804</v>
      </c>
      <c r="EB1222">
        <v>171</v>
      </c>
      <c r="EC1222">
        <v>8</v>
      </c>
      <c r="ED1222" s="1">
        <v>500</v>
      </c>
      <c r="EE1222" s="1">
        <v>41</v>
      </c>
      <c r="EF1222">
        <v>187</v>
      </c>
      <c r="EG1222">
        <v>142</v>
      </c>
      <c r="EH1222">
        <v>0.23934897079942558</v>
      </c>
      <c r="EI1222">
        <v>8.1188118811881191E-2</v>
      </c>
      <c r="EJ1222">
        <v>0.15996578272027373</v>
      </c>
      <c r="EK1222">
        <v>0.38692098092643051</v>
      </c>
      <c r="EL1222">
        <v>111</v>
      </c>
      <c r="EM1222">
        <v>0</v>
      </c>
      <c r="EN1222" s="1">
        <v>235</v>
      </c>
      <c r="EO1222" s="1">
        <v>2</v>
      </c>
      <c r="EP1222">
        <v>59</v>
      </c>
      <c r="EQ1222">
        <v>65</v>
      </c>
      <c r="ER1222">
        <v>0.11249401627573001</v>
      </c>
      <c r="ES1222">
        <v>3.9603960396039604E-3</v>
      </c>
      <c r="ET1222">
        <v>5.0470487596236097E-2</v>
      </c>
      <c r="EU1222">
        <v>0.17711171662125341</v>
      </c>
    </row>
    <row r="1223" spans="1:151" x14ac:dyDescent="0.25">
      <c r="A1223" t="s">
        <v>132</v>
      </c>
      <c r="B1223" t="s">
        <v>70</v>
      </c>
      <c r="C1223" s="1">
        <v>3303822</v>
      </c>
      <c r="D1223">
        <v>1411706.5716222865</v>
      </c>
      <c r="E1223">
        <v>814747.68347888242</v>
      </c>
      <c r="F1223" s="1">
        <v>1846872</v>
      </c>
      <c r="G1223" s="1">
        <v>964007</v>
      </c>
      <c r="H1223">
        <v>18299.508424108943</v>
      </c>
      <c r="I1223">
        <v>1310560.2183542917</v>
      </c>
      <c r="J1223">
        <v>2118954.5689585917</v>
      </c>
      <c r="K1223">
        <v>170488.18374610401</v>
      </c>
      <c r="L1223">
        <v>1509569.568953332</v>
      </c>
      <c r="M1223">
        <v>0.51426022534083049</v>
      </c>
      <c r="N1223" s="1">
        <v>526</v>
      </c>
      <c r="O1223" s="1">
        <v>59</v>
      </c>
      <c r="P1223" s="1">
        <v>2098</v>
      </c>
      <c r="Q1223" s="1">
        <v>503</v>
      </c>
      <c r="R1223" s="1">
        <v>1202</v>
      </c>
      <c r="S1223" s="1">
        <v>370</v>
      </c>
      <c r="T1223" s="1">
        <v>256</v>
      </c>
      <c r="U1223" s="1">
        <v>53</v>
      </c>
      <c r="V1223" s="1">
        <v>1064</v>
      </c>
      <c r="W1223" s="1">
        <v>354</v>
      </c>
      <c r="X1223" s="1">
        <v>590</v>
      </c>
      <c r="Y1223" s="1">
        <v>218</v>
      </c>
      <c r="Z1223" s="4">
        <v>0.50714966634890368</v>
      </c>
      <c r="AA1223" s="4">
        <v>0.70377733598409542</v>
      </c>
      <c r="AB1223" s="4">
        <v>0.49084858569051582</v>
      </c>
      <c r="AC1223" s="4">
        <v>0.58918918918918917</v>
      </c>
      <c r="AD1223" s="1">
        <v>269</v>
      </c>
      <c r="AE1223" s="1">
        <v>6</v>
      </c>
      <c r="AF1223" s="1">
        <v>1030</v>
      </c>
      <c r="AG1223" s="1">
        <v>141</v>
      </c>
      <c r="AH1223" s="1">
        <v>610</v>
      </c>
      <c r="AI1223" s="1">
        <v>151</v>
      </c>
      <c r="AJ1223" s="4">
        <v>0.49094375595805528</v>
      </c>
      <c r="AK1223" s="4">
        <v>0.28031809145129227</v>
      </c>
      <c r="AL1223" s="4">
        <v>0.50748752079866888</v>
      </c>
      <c r="AM1223" s="4">
        <v>0.4081081081081081</v>
      </c>
      <c r="AN1223" t="s">
        <v>133</v>
      </c>
      <c r="AO1223" t="s">
        <v>134</v>
      </c>
      <c r="AP1223" s="1">
        <v>5</v>
      </c>
      <c r="AQ1223" s="11">
        <v>28</v>
      </c>
      <c r="AR1223" t="s">
        <v>132</v>
      </c>
      <c r="AS1223" s="9">
        <v>43959</v>
      </c>
      <c r="AT1223">
        <v>526</v>
      </c>
      <c r="AU1223">
        <v>59</v>
      </c>
      <c r="AV1223" s="1">
        <v>2098</v>
      </c>
      <c r="AW1223" s="1">
        <v>505</v>
      </c>
      <c r="AX1223">
        <v>1202</v>
      </c>
      <c r="AY1223">
        <v>370</v>
      </c>
      <c r="AZ1223">
        <v>0</v>
      </c>
      <c r="BA1223">
        <v>0</v>
      </c>
      <c r="BB1223" s="1">
        <v>6</v>
      </c>
      <c r="BC1223" s="1">
        <v>0</v>
      </c>
      <c r="BD1223">
        <v>3</v>
      </c>
      <c r="BE1223">
        <v>0</v>
      </c>
      <c r="BF1223">
        <v>2.859866539561487E-3</v>
      </c>
      <c r="BG1223">
        <v>0</v>
      </c>
      <c r="BH1223">
        <v>2.4958402662229617E-3</v>
      </c>
      <c r="BI1223">
        <v>0</v>
      </c>
      <c r="BJ1223">
        <v>0</v>
      </c>
      <c r="BK1223">
        <v>0</v>
      </c>
      <c r="BL1223" s="1">
        <v>7</v>
      </c>
      <c r="BM1223" s="1">
        <v>0</v>
      </c>
      <c r="BN1223">
        <v>6</v>
      </c>
      <c r="BO1223">
        <v>0</v>
      </c>
      <c r="BP1223">
        <v>3.3365109628217351E-3</v>
      </c>
      <c r="BQ1223">
        <v>0</v>
      </c>
      <c r="BR1223">
        <v>4.9916805324459234E-3</v>
      </c>
      <c r="BS1223">
        <v>0</v>
      </c>
      <c r="BT1223">
        <v>2</v>
      </c>
      <c r="BU1223">
        <v>0</v>
      </c>
      <c r="BV1223" s="1">
        <v>44</v>
      </c>
      <c r="BW1223" s="1">
        <v>4</v>
      </c>
      <c r="BX1223">
        <v>42</v>
      </c>
      <c r="BY1223">
        <v>0</v>
      </c>
      <c r="BZ1223">
        <v>2.0972354623450904E-2</v>
      </c>
      <c r="CA1223">
        <v>7.9207920792079209E-3</v>
      </c>
      <c r="CB1223">
        <v>3.4941763727121461E-2</v>
      </c>
      <c r="CC1223">
        <v>0</v>
      </c>
      <c r="CD1223">
        <v>5</v>
      </c>
      <c r="CE1223">
        <v>0</v>
      </c>
      <c r="CF1223" s="1">
        <v>93</v>
      </c>
      <c r="CG1223" s="1">
        <v>27</v>
      </c>
      <c r="CH1223">
        <v>86</v>
      </c>
      <c r="CI1223">
        <v>2</v>
      </c>
      <c r="CJ1223">
        <v>4.4327931363203052E-2</v>
      </c>
      <c r="CK1223">
        <v>5.3465346534653464E-2</v>
      </c>
      <c r="CL1223">
        <v>7.1547420965058242E-2</v>
      </c>
      <c r="CM1223">
        <v>5.4054054054054057E-3</v>
      </c>
      <c r="CN1223">
        <v>11</v>
      </c>
      <c r="CO1223">
        <v>3</v>
      </c>
      <c r="CP1223" s="1">
        <v>149</v>
      </c>
      <c r="CQ1223" s="1">
        <v>64</v>
      </c>
      <c r="CR1223">
        <v>128</v>
      </c>
      <c r="CS1223">
        <v>10</v>
      </c>
      <c r="CT1223">
        <v>7.1020019065776929E-2</v>
      </c>
      <c r="CU1223">
        <v>0.12673267326732673</v>
      </c>
      <c r="CV1223">
        <v>0.1064891846921797</v>
      </c>
      <c r="CW1223">
        <v>2.7027027027027029E-2</v>
      </c>
      <c r="CX1223">
        <v>38</v>
      </c>
      <c r="CY1223">
        <v>12</v>
      </c>
      <c r="CZ1223" s="1">
        <v>256</v>
      </c>
      <c r="DA1223" s="1">
        <v>99</v>
      </c>
      <c r="DB1223">
        <v>204</v>
      </c>
      <c r="DC1223">
        <v>14</v>
      </c>
      <c r="DD1223">
        <v>0.12202097235462345</v>
      </c>
      <c r="DE1223">
        <v>0.19603960396039605</v>
      </c>
      <c r="DF1223">
        <v>0.16971713810316139</v>
      </c>
      <c r="DG1223">
        <v>3.783783783783784E-2</v>
      </c>
      <c r="DH1223">
        <v>87</v>
      </c>
      <c r="DI1223">
        <v>18</v>
      </c>
      <c r="DJ1223" s="1">
        <v>376</v>
      </c>
      <c r="DK1223" s="1">
        <v>131</v>
      </c>
      <c r="DL1223">
        <v>235</v>
      </c>
      <c r="DM1223">
        <v>54</v>
      </c>
      <c r="DN1223">
        <v>0.17921830314585319</v>
      </c>
      <c r="DO1223">
        <v>0.25940594059405941</v>
      </c>
      <c r="DP1223">
        <v>0.19550748752079866</v>
      </c>
      <c r="DQ1223">
        <v>0.14594594594594595</v>
      </c>
      <c r="DR1223">
        <v>114</v>
      </c>
      <c r="DS1223">
        <v>18</v>
      </c>
      <c r="DT1223" s="10">
        <v>427</v>
      </c>
      <c r="DU1223" s="1">
        <v>134</v>
      </c>
      <c r="DV1223">
        <v>233</v>
      </c>
      <c r="DW1223">
        <v>80</v>
      </c>
      <c r="DX1223">
        <v>0.20352716873212584</v>
      </c>
      <c r="DY1223">
        <v>0.26534653465346536</v>
      </c>
      <c r="DZ1223">
        <v>0.19384359400998336</v>
      </c>
      <c r="EA1223">
        <v>0.21621621621621623</v>
      </c>
      <c r="EB1223">
        <v>165</v>
      </c>
      <c r="EC1223">
        <v>8</v>
      </c>
      <c r="ED1223" s="1">
        <v>502</v>
      </c>
      <c r="EE1223" s="1">
        <v>41</v>
      </c>
      <c r="EF1223">
        <v>194</v>
      </c>
      <c r="EG1223">
        <v>143</v>
      </c>
      <c r="EH1223">
        <v>0.23927550047664442</v>
      </c>
      <c r="EI1223">
        <v>8.1188118811881191E-2</v>
      </c>
      <c r="EJ1223">
        <v>0.16139767054908485</v>
      </c>
      <c r="EK1223">
        <v>0.38648648648648648</v>
      </c>
      <c r="EL1223">
        <v>104</v>
      </c>
      <c r="EM1223">
        <v>0</v>
      </c>
      <c r="EN1223" s="1">
        <v>236</v>
      </c>
      <c r="EO1223" s="1">
        <v>2</v>
      </c>
      <c r="EP1223">
        <v>65</v>
      </c>
      <c r="EQ1223">
        <v>67</v>
      </c>
      <c r="ER1223">
        <v>0.1124880838894185</v>
      </c>
      <c r="ES1223">
        <v>3.9603960396039604E-3</v>
      </c>
      <c r="ET1223">
        <v>5.4076539101497505E-2</v>
      </c>
      <c r="EU1223">
        <v>0.18108108108108109</v>
      </c>
    </row>
    <row r="1224" spans="1:151" x14ac:dyDescent="0.25">
      <c r="A1224" t="s">
        <v>132</v>
      </c>
      <c r="B1224" t="s">
        <v>71</v>
      </c>
      <c r="C1224" s="1">
        <v>3303822</v>
      </c>
      <c r="D1224">
        <v>1411706.5716222865</v>
      </c>
      <c r="E1224">
        <v>814747.68347888242</v>
      </c>
      <c r="F1224" s="1">
        <v>1846872</v>
      </c>
      <c r="G1224" s="1">
        <v>964007</v>
      </c>
      <c r="H1224">
        <v>18299.508424108943</v>
      </c>
      <c r="I1224">
        <v>1310560.2183542917</v>
      </c>
      <c r="J1224">
        <v>2118954.5689585917</v>
      </c>
      <c r="K1224">
        <v>170488.18374610401</v>
      </c>
      <c r="L1224">
        <v>1509569.568953332</v>
      </c>
      <c r="M1224">
        <v>0.51426022534083049</v>
      </c>
      <c r="N1224" s="1">
        <v>529</v>
      </c>
      <c r="O1224" s="1">
        <v>58</v>
      </c>
      <c r="P1224" s="1">
        <v>2104</v>
      </c>
      <c r="Q1224" s="1">
        <v>503</v>
      </c>
      <c r="R1224" s="1">
        <v>1205</v>
      </c>
      <c r="S1224" s="1">
        <v>370</v>
      </c>
      <c r="T1224" s="1">
        <v>257</v>
      </c>
      <c r="U1224" s="1">
        <v>52</v>
      </c>
      <c r="V1224" s="1">
        <v>1068</v>
      </c>
      <c r="W1224" s="1">
        <v>354</v>
      </c>
      <c r="X1224" s="1">
        <v>593</v>
      </c>
      <c r="Y1224" s="1">
        <v>218</v>
      </c>
      <c r="Z1224" s="4">
        <v>0.50760456273764254</v>
      </c>
      <c r="AA1224" s="4">
        <v>0.70377733598409542</v>
      </c>
      <c r="AB1224" s="4">
        <v>0.49211618257261408</v>
      </c>
      <c r="AC1224" s="4">
        <v>0.58918918918918917</v>
      </c>
      <c r="AD1224" s="1">
        <v>271</v>
      </c>
      <c r="AE1224" s="1">
        <v>6</v>
      </c>
      <c r="AF1224" s="1">
        <v>1032</v>
      </c>
      <c r="AG1224" s="1">
        <v>141</v>
      </c>
      <c r="AH1224" s="1">
        <v>610</v>
      </c>
      <c r="AI1224" s="1">
        <v>151</v>
      </c>
      <c r="AJ1224" s="4">
        <v>0.49049429657794674</v>
      </c>
      <c r="AK1224" s="4">
        <v>0.28031809145129227</v>
      </c>
      <c r="AL1224" s="4">
        <v>0.50622406639004147</v>
      </c>
      <c r="AM1224" s="4">
        <v>0.4081081081081081</v>
      </c>
      <c r="AN1224" t="s">
        <v>133</v>
      </c>
      <c r="AO1224" t="s">
        <v>134</v>
      </c>
      <c r="AP1224" s="1">
        <v>5</v>
      </c>
      <c r="AQ1224" s="11">
        <v>28</v>
      </c>
      <c r="AR1224" t="s">
        <v>132</v>
      </c>
      <c r="AS1224" s="9">
        <v>43960</v>
      </c>
      <c r="AT1224">
        <v>529</v>
      </c>
      <c r="AU1224">
        <v>58</v>
      </c>
      <c r="AV1224" s="1">
        <v>2104</v>
      </c>
      <c r="AW1224" s="1">
        <v>505</v>
      </c>
      <c r="AX1224">
        <v>1205</v>
      </c>
      <c r="AY1224">
        <v>370</v>
      </c>
      <c r="AZ1224">
        <v>0</v>
      </c>
      <c r="BA1224">
        <v>0</v>
      </c>
      <c r="BB1224" s="1">
        <v>6</v>
      </c>
      <c r="BC1224" s="1">
        <v>0</v>
      </c>
      <c r="BD1224">
        <v>3</v>
      </c>
      <c r="BE1224">
        <v>0</v>
      </c>
      <c r="BF1224">
        <v>2.8517110266159697E-3</v>
      </c>
      <c r="BG1224">
        <v>0</v>
      </c>
      <c r="BH1224">
        <v>2.4896265560165973E-3</v>
      </c>
      <c r="BI1224">
        <v>0</v>
      </c>
      <c r="BJ1224">
        <v>0</v>
      </c>
      <c r="BK1224">
        <v>0</v>
      </c>
      <c r="BL1224" s="1">
        <v>7</v>
      </c>
      <c r="BM1224" s="1">
        <v>0</v>
      </c>
      <c r="BN1224">
        <v>6</v>
      </c>
      <c r="BO1224">
        <v>0</v>
      </c>
      <c r="BP1224">
        <v>3.326996197718631E-3</v>
      </c>
      <c r="BQ1224">
        <v>0</v>
      </c>
      <c r="BR1224">
        <v>4.9792531120331947E-3</v>
      </c>
      <c r="BS1224">
        <v>0</v>
      </c>
      <c r="BT1224">
        <v>2</v>
      </c>
      <c r="BU1224">
        <v>0</v>
      </c>
      <c r="BV1224" s="1">
        <v>44</v>
      </c>
      <c r="BW1224" s="1">
        <v>4</v>
      </c>
      <c r="BX1224">
        <v>42</v>
      </c>
      <c r="BY1224">
        <v>0</v>
      </c>
      <c r="BZ1224">
        <v>2.0912547528517109E-2</v>
      </c>
      <c r="CA1224">
        <v>7.9207920792079209E-3</v>
      </c>
      <c r="CB1224">
        <v>3.4854771784232366E-2</v>
      </c>
      <c r="CC1224">
        <v>0</v>
      </c>
      <c r="CD1224">
        <v>5</v>
      </c>
      <c r="CE1224">
        <v>0</v>
      </c>
      <c r="CF1224" s="1">
        <v>93</v>
      </c>
      <c r="CG1224" s="1">
        <v>27</v>
      </c>
      <c r="CH1224">
        <v>86</v>
      </c>
      <c r="CI1224">
        <v>2</v>
      </c>
      <c r="CJ1224">
        <v>4.4201520912547532E-2</v>
      </c>
      <c r="CK1224">
        <v>5.3465346534653464E-2</v>
      </c>
      <c r="CL1224">
        <v>7.1369294605809125E-2</v>
      </c>
      <c r="CM1224">
        <v>5.4054054054054057E-3</v>
      </c>
      <c r="CN1224">
        <v>12</v>
      </c>
      <c r="CO1224">
        <v>3</v>
      </c>
      <c r="CP1224" s="1">
        <v>150</v>
      </c>
      <c r="CQ1224" s="1">
        <v>64</v>
      </c>
      <c r="CR1224">
        <v>128</v>
      </c>
      <c r="CS1224">
        <v>10</v>
      </c>
      <c r="CT1224">
        <v>7.1292775665399238E-2</v>
      </c>
      <c r="CU1224">
        <v>0.12673267326732673</v>
      </c>
      <c r="CV1224">
        <v>0.10622406639004149</v>
      </c>
      <c r="CW1224">
        <v>2.7027027027027029E-2</v>
      </c>
      <c r="CX1224">
        <v>38</v>
      </c>
      <c r="CY1224">
        <v>12</v>
      </c>
      <c r="CZ1224" s="1">
        <v>256</v>
      </c>
      <c r="DA1224" s="1">
        <v>99</v>
      </c>
      <c r="DB1224">
        <v>204</v>
      </c>
      <c r="DC1224">
        <v>14</v>
      </c>
      <c r="DD1224">
        <v>0.12167300380228137</v>
      </c>
      <c r="DE1224">
        <v>0.19603960396039605</v>
      </c>
      <c r="DF1224">
        <v>0.16929460580912864</v>
      </c>
      <c r="DG1224">
        <v>3.783783783783784E-2</v>
      </c>
      <c r="DH1224">
        <v>87</v>
      </c>
      <c r="DI1224">
        <v>18</v>
      </c>
      <c r="DJ1224" s="1">
        <v>376</v>
      </c>
      <c r="DK1224" s="1">
        <v>131</v>
      </c>
      <c r="DL1224">
        <v>235</v>
      </c>
      <c r="DM1224">
        <v>54</v>
      </c>
      <c r="DN1224">
        <v>0.17870722433460076</v>
      </c>
      <c r="DO1224">
        <v>0.25940594059405941</v>
      </c>
      <c r="DP1224">
        <v>0.19502074688796681</v>
      </c>
      <c r="DQ1224">
        <v>0.14594594594594595</v>
      </c>
      <c r="DR1224">
        <v>114</v>
      </c>
      <c r="DS1224">
        <v>17</v>
      </c>
      <c r="DT1224" s="10">
        <v>429</v>
      </c>
      <c r="DU1224" s="1">
        <v>134</v>
      </c>
      <c r="DV1224">
        <v>235</v>
      </c>
      <c r="DW1224">
        <v>80</v>
      </c>
      <c r="DX1224">
        <v>0.20389733840304183</v>
      </c>
      <c r="DY1224">
        <v>0.26534653465346536</v>
      </c>
      <c r="DZ1224">
        <v>0.19502074688796681</v>
      </c>
      <c r="EA1224">
        <v>0.21621621621621623</v>
      </c>
      <c r="EB1224">
        <v>167</v>
      </c>
      <c r="EC1224">
        <v>8</v>
      </c>
      <c r="ED1224" s="1">
        <v>505</v>
      </c>
      <c r="EE1224" s="1">
        <v>41</v>
      </c>
      <c r="EF1224">
        <v>195</v>
      </c>
      <c r="EG1224">
        <v>143</v>
      </c>
      <c r="EH1224">
        <v>0.24001901140684412</v>
      </c>
      <c r="EI1224">
        <v>8.1188118811881191E-2</v>
      </c>
      <c r="EJ1224">
        <v>0.16182572614107885</v>
      </c>
      <c r="EK1224">
        <v>0.38648648648648648</v>
      </c>
      <c r="EL1224">
        <v>104</v>
      </c>
      <c r="EM1224">
        <v>0</v>
      </c>
      <c r="EN1224" s="1">
        <v>236</v>
      </c>
      <c r="EO1224" s="1">
        <v>2</v>
      </c>
      <c r="EP1224">
        <v>65</v>
      </c>
      <c r="EQ1224">
        <v>67</v>
      </c>
      <c r="ER1224">
        <v>0.11216730038022814</v>
      </c>
      <c r="ES1224">
        <v>3.9603960396039604E-3</v>
      </c>
      <c r="ET1224">
        <v>5.3941908713692949E-2</v>
      </c>
      <c r="EU1224">
        <v>0.18108108108108109</v>
      </c>
    </row>
    <row r="1225" spans="1:151" x14ac:dyDescent="0.25">
      <c r="A1225" t="s">
        <v>132</v>
      </c>
      <c r="B1225" t="s">
        <v>72</v>
      </c>
      <c r="C1225" s="1">
        <v>3303822</v>
      </c>
      <c r="D1225">
        <v>1411706.5716222865</v>
      </c>
      <c r="E1225">
        <v>814747.68347888242</v>
      </c>
      <c r="F1225" s="1">
        <v>1846872</v>
      </c>
      <c r="G1225" s="1">
        <v>964007</v>
      </c>
      <c r="H1225">
        <v>18299.508424108943</v>
      </c>
      <c r="I1225">
        <v>1310560.2183542917</v>
      </c>
      <c r="J1225">
        <v>2118954.5689585917</v>
      </c>
      <c r="K1225">
        <v>170488.18374610401</v>
      </c>
      <c r="L1225">
        <v>1509569.568953332</v>
      </c>
      <c r="M1225">
        <v>0.51426022534083049</v>
      </c>
      <c r="N1225" s="1">
        <v>530</v>
      </c>
      <c r="O1225" s="1">
        <v>58</v>
      </c>
      <c r="P1225" s="1">
        <v>2108</v>
      </c>
      <c r="Q1225" s="1">
        <v>503</v>
      </c>
      <c r="R1225" s="1">
        <v>1207</v>
      </c>
      <c r="S1225" s="1">
        <v>371</v>
      </c>
      <c r="T1225" s="1">
        <v>256</v>
      </c>
      <c r="U1225" s="1">
        <v>51</v>
      </c>
      <c r="V1225" s="1">
        <v>1069</v>
      </c>
      <c r="W1225" s="1">
        <v>354</v>
      </c>
      <c r="X1225" s="1">
        <v>594</v>
      </c>
      <c r="Y1225" s="1">
        <v>219</v>
      </c>
      <c r="Z1225" s="4">
        <v>0.50711574952561667</v>
      </c>
      <c r="AA1225" s="4">
        <v>0.70377733598409542</v>
      </c>
      <c r="AB1225" s="4">
        <v>0.49212924606462305</v>
      </c>
      <c r="AC1225" s="4">
        <v>0.59029649595687328</v>
      </c>
      <c r="AD1225" s="1">
        <v>273</v>
      </c>
      <c r="AE1225" s="1">
        <v>7</v>
      </c>
      <c r="AF1225" s="1">
        <v>1035</v>
      </c>
      <c r="AG1225" s="1">
        <v>141</v>
      </c>
      <c r="AH1225" s="1">
        <v>611</v>
      </c>
      <c r="AI1225" s="1">
        <v>151</v>
      </c>
      <c r="AJ1225" s="4">
        <v>0.49098671726755216</v>
      </c>
      <c r="AK1225" s="4">
        <v>0.28031809145129227</v>
      </c>
      <c r="AL1225" s="4">
        <v>0.50621375310687655</v>
      </c>
      <c r="AM1225" s="4">
        <v>0.40700808625336926</v>
      </c>
      <c r="AN1225" t="s">
        <v>133</v>
      </c>
      <c r="AO1225" t="s">
        <v>134</v>
      </c>
      <c r="AP1225" s="1">
        <v>5</v>
      </c>
      <c r="AQ1225" s="11">
        <v>28</v>
      </c>
      <c r="AR1225" t="s">
        <v>132</v>
      </c>
      <c r="AS1225" s="9">
        <v>43961</v>
      </c>
      <c r="AT1225">
        <v>530</v>
      </c>
      <c r="AU1225">
        <v>58</v>
      </c>
      <c r="AV1225" s="1">
        <v>2108</v>
      </c>
      <c r="AW1225" s="1">
        <v>505</v>
      </c>
      <c r="AX1225">
        <v>1207</v>
      </c>
      <c r="AY1225">
        <v>371</v>
      </c>
      <c r="AZ1225">
        <v>0</v>
      </c>
      <c r="BA1225">
        <v>0</v>
      </c>
      <c r="BB1225" s="1">
        <v>6</v>
      </c>
      <c r="BC1225" s="1">
        <v>0</v>
      </c>
      <c r="BD1225">
        <v>3</v>
      </c>
      <c r="BE1225">
        <v>0</v>
      </c>
      <c r="BF1225">
        <v>2.8462998102466793E-3</v>
      </c>
      <c r="BG1225">
        <v>0</v>
      </c>
      <c r="BH1225">
        <v>2.4855012427506215E-3</v>
      </c>
      <c r="BI1225">
        <v>0</v>
      </c>
      <c r="BJ1225">
        <v>0</v>
      </c>
      <c r="BK1225">
        <v>0</v>
      </c>
      <c r="BL1225" s="1">
        <v>7</v>
      </c>
      <c r="BM1225" s="1">
        <v>0</v>
      </c>
      <c r="BN1225">
        <v>6</v>
      </c>
      <c r="BO1225">
        <v>0</v>
      </c>
      <c r="BP1225">
        <v>3.3206831119544592E-3</v>
      </c>
      <c r="BQ1225">
        <v>0</v>
      </c>
      <c r="BR1225">
        <v>4.9710024855012429E-3</v>
      </c>
      <c r="BS1225">
        <v>0</v>
      </c>
      <c r="BT1225">
        <v>2</v>
      </c>
      <c r="BU1225">
        <v>0</v>
      </c>
      <c r="BV1225" s="1">
        <v>44</v>
      </c>
      <c r="BW1225" s="1">
        <v>4</v>
      </c>
      <c r="BX1225">
        <v>42</v>
      </c>
      <c r="BY1225">
        <v>0</v>
      </c>
      <c r="BZ1225">
        <v>2.0872865275142316E-2</v>
      </c>
      <c r="CA1225">
        <v>7.9207920792079209E-3</v>
      </c>
      <c r="CB1225">
        <v>3.4797017398508698E-2</v>
      </c>
      <c r="CC1225">
        <v>0</v>
      </c>
      <c r="CD1225">
        <v>5</v>
      </c>
      <c r="CE1225">
        <v>0</v>
      </c>
      <c r="CF1225" s="1">
        <v>93</v>
      </c>
      <c r="CG1225" s="1">
        <v>27</v>
      </c>
      <c r="CH1225">
        <v>86</v>
      </c>
      <c r="CI1225">
        <v>2</v>
      </c>
      <c r="CJ1225">
        <v>4.4117647058823532E-2</v>
      </c>
      <c r="CK1225">
        <v>5.3465346534653464E-2</v>
      </c>
      <c r="CL1225">
        <v>7.1251035625517808E-2</v>
      </c>
      <c r="CM1225">
        <v>5.3908355795148251E-3</v>
      </c>
      <c r="CN1225">
        <v>12</v>
      </c>
      <c r="CO1225">
        <v>3</v>
      </c>
      <c r="CP1225" s="1">
        <v>150</v>
      </c>
      <c r="CQ1225" s="1">
        <v>64</v>
      </c>
      <c r="CR1225">
        <v>128</v>
      </c>
      <c r="CS1225">
        <v>10</v>
      </c>
      <c r="CT1225">
        <v>7.1157495256166978E-2</v>
      </c>
      <c r="CU1225">
        <v>0.12673267326732673</v>
      </c>
      <c r="CV1225">
        <v>0.10604805302402651</v>
      </c>
      <c r="CW1225">
        <v>2.6954177897574125E-2</v>
      </c>
      <c r="CX1225">
        <v>37</v>
      </c>
      <c r="CY1225">
        <v>11</v>
      </c>
      <c r="CZ1225" s="1">
        <v>256</v>
      </c>
      <c r="DA1225" s="1">
        <v>99</v>
      </c>
      <c r="DB1225">
        <v>204</v>
      </c>
      <c r="DC1225">
        <v>15</v>
      </c>
      <c r="DD1225">
        <v>0.12144212523719165</v>
      </c>
      <c r="DE1225">
        <v>0.19603960396039605</v>
      </c>
      <c r="DF1225">
        <v>0.16901408450704225</v>
      </c>
      <c r="DG1225">
        <v>4.0431266846361183E-2</v>
      </c>
      <c r="DH1225">
        <v>87</v>
      </c>
      <c r="DI1225">
        <v>18</v>
      </c>
      <c r="DJ1225" s="1">
        <v>376</v>
      </c>
      <c r="DK1225" s="1">
        <v>131</v>
      </c>
      <c r="DL1225">
        <v>235</v>
      </c>
      <c r="DM1225">
        <v>54</v>
      </c>
      <c r="DN1225">
        <v>0.17836812144212524</v>
      </c>
      <c r="DO1225">
        <v>0.25940594059405941</v>
      </c>
      <c r="DP1225">
        <v>0.19469759734879868</v>
      </c>
      <c r="DQ1225">
        <v>0.14555256064690028</v>
      </c>
      <c r="DR1225">
        <v>114</v>
      </c>
      <c r="DS1225">
        <v>17</v>
      </c>
      <c r="DT1225" s="10">
        <v>429</v>
      </c>
      <c r="DU1225" s="1">
        <v>134</v>
      </c>
      <c r="DV1225">
        <v>235</v>
      </c>
      <c r="DW1225">
        <v>80</v>
      </c>
      <c r="DX1225">
        <v>0.20351043643263758</v>
      </c>
      <c r="DY1225">
        <v>0.26534653465346536</v>
      </c>
      <c r="DZ1225">
        <v>0.19469759734879868</v>
      </c>
      <c r="EA1225">
        <v>0.215633423180593</v>
      </c>
      <c r="EB1225">
        <v>168</v>
      </c>
      <c r="EC1225">
        <v>9</v>
      </c>
      <c r="ED1225" s="1">
        <v>508</v>
      </c>
      <c r="EE1225" s="1">
        <v>41</v>
      </c>
      <c r="EF1225">
        <v>197</v>
      </c>
      <c r="EG1225">
        <v>143</v>
      </c>
      <c r="EH1225">
        <v>0.24098671726755219</v>
      </c>
      <c r="EI1225">
        <v>8.1188118811881191E-2</v>
      </c>
      <c r="EJ1225">
        <v>0.1632145816072908</v>
      </c>
      <c r="EK1225">
        <v>0.38544474393530997</v>
      </c>
      <c r="EL1225">
        <v>104</v>
      </c>
      <c r="EM1225">
        <v>0</v>
      </c>
      <c r="EN1225" s="1">
        <v>236</v>
      </c>
      <c r="EO1225" s="1">
        <v>2</v>
      </c>
      <c r="EP1225">
        <v>65</v>
      </c>
      <c r="EQ1225">
        <v>67</v>
      </c>
      <c r="ER1225">
        <v>0.11195445920303605</v>
      </c>
      <c r="ES1225">
        <v>3.9603960396039604E-3</v>
      </c>
      <c r="ET1225">
        <v>5.3852526926263466E-2</v>
      </c>
      <c r="EU1225">
        <v>0.18059299191374664</v>
      </c>
    </row>
    <row r="1226" spans="1:151" x14ac:dyDescent="0.25">
      <c r="A1226" t="s">
        <v>132</v>
      </c>
      <c r="B1226" t="s">
        <v>73</v>
      </c>
      <c r="C1226" s="1">
        <v>3303822</v>
      </c>
      <c r="D1226">
        <v>1411706.5716222865</v>
      </c>
      <c r="E1226">
        <v>814747.68347888242</v>
      </c>
      <c r="F1226" s="1">
        <v>1846872</v>
      </c>
      <c r="G1226" s="1">
        <v>964007</v>
      </c>
      <c r="H1226">
        <v>18299.508424108943</v>
      </c>
      <c r="I1226">
        <v>1310560.2183542917</v>
      </c>
      <c r="J1226">
        <v>2118954.5689585917</v>
      </c>
      <c r="K1226">
        <v>170488.18374610401</v>
      </c>
      <c r="L1226">
        <v>1509569.568953332</v>
      </c>
      <c r="M1226">
        <v>0.51426022534083049</v>
      </c>
      <c r="N1226" s="1">
        <v>530</v>
      </c>
      <c r="O1226" s="1">
        <v>52</v>
      </c>
      <c r="P1226" s="1">
        <v>2128</v>
      </c>
      <c r="Q1226" s="1">
        <v>503</v>
      </c>
      <c r="R1226" s="1">
        <v>1218</v>
      </c>
      <c r="S1226" s="1">
        <v>380</v>
      </c>
      <c r="T1226" s="1">
        <v>258</v>
      </c>
      <c r="U1226" s="1">
        <v>46</v>
      </c>
      <c r="V1226" s="1">
        <v>1078</v>
      </c>
      <c r="W1226" s="1">
        <v>354</v>
      </c>
      <c r="X1226" s="1">
        <v>597</v>
      </c>
      <c r="Y1226" s="1">
        <v>223</v>
      </c>
      <c r="Z1226" s="4">
        <v>0.50657894736842102</v>
      </c>
      <c r="AA1226" s="4">
        <v>0.70377733598409542</v>
      </c>
      <c r="AB1226" s="4">
        <v>0.49014778325123154</v>
      </c>
      <c r="AC1226" s="4">
        <v>0.58684210526315794</v>
      </c>
      <c r="AD1226" s="1">
        <v>271</v>
      </c>
      <c r="AE1226" s="1">
        <v>6</v>
      </c>
      <c r="AF1226" s="1">
        <v>1046</v>
      </c>
      <c r="AG1226" s="1">
        <v>141</v>
      </c>
      <c r="AH1226" s="1">
        <v>619</v>
      </c>
      <c r="AI1226" s="1">
        <v>156</v>
      </c>
      <c r="AJ1226" s="4">
        <v>0.49154135338345867</v>
      </c>
      <c r="AK1226" s="4">
        <v>0.28031809145129227</v>
      </c>
      <c r="AL1226" s="4">
        <v>0.50821018062397372</v>
      </c>
      <c r="AM1226" s="4">
        <v>0.41052631578947368</v>
      </c>
      <c r="AN1226" t="s">
        <v>133</v>
      </c>
      <c r="AO1226" t="s">
        <v>134</v>
      </c>
      <c r="AP1226" s="1">
        <v>5</v>
      </c>
      <c r="AQ1226" s="11">
        <v>28</v>
      </c>
      <c r="AR1226" t="s">
        <v>132</v>
      </c>
      <c r="AS1226" s="9">
        <v>43962</v>
      </c>
      <c r="AT1226">
        <v>530</v>
      </c>
      <c r="AU1226">
        <v>52</v>
      </c>
      <c r="AV1226" s="1">
        <v>2128</v>
      </c>
      <c r="AW1226" s="1">
        <v>505</v>
      </c>
      <c r="AX1226">
        <v>1218</v>
      </c>
      <c r="AY1226">
        <v>380</v>
      </c>
      <c r="AZ1226">
        <v>0</v>
      </c>
      <c r="BA1226">
        <v>0</v>
      </c>
      <c r="BB1226" s="1">
        <v>6</v>
      </c>
      <c r="BC1226" s="1">
        <v>0</v>
      </c>
      <c r="BD1226">
        <v>3</v>
      </c>
      <c r="BE1226">
        <v>0</v>
      </c>
      <c r="BF1226">
        <v>2.819548872180451E-3</v>
      </c>
      <c r="BG1226">
        <v>0</v>
      </c>
      <c r="BH1226">
        <v>2.4630541871921183E-3</v>
      </c>
      <c r="BI1226">
        <v>0</v>
      </c>
      <c r="BJ1226">
        <v>0</v>
      </c>
      <c r="BK1226">
        <v>0</v>
      </c>
      <c r="BL1226" s="1">
        <v>7</v>
      </c>
      <c r="BM1226" s="1">
        <v>0</v>
      </c>
      <c r="BN1226">
        <v>6</v>
      </c>
      <c r="BO1226">
        <v>0</v>
      </c>
      <c r="BP1226">
        <v>3.2894736842105261E-3</v>
      </c>
      <c r="BQ1226">
        <v>0</v>
      </c>
      <c r="BR1226">
        <v>4.9261083743842365E-3</v>
      </c>
      <c r="BS1226">
        <v>0</v>
      </c>
      <c r="BT1226">
        <v>2</v>
      </c>
      <c r="BU1226">
        <v>0</v>
      </c>
      <c r="BV1226" s="1">
        <v>44</v>
      </c>
      <c r="BW1226" s="1">
        <v>4</v>
      </c>
      <c r="BX1226">
        <v>42</v>
      </c>
      <c r="BY1226">
        <v>0</v>
      </c>
      <c r="BZ1226">
        <v>2.0676691729323307E-2</v>
      </c>
      <c r="CA1226">
        <v>7.9207920792079209E-3</v>
      </c>
      <c r="CB1226">
        <v>3.4482758620689655E-2</v>
      </c>
      <c r="CC1226">
        <v>0</v>
      </c>
      <c r="CD1226">
        <v>4</v>
      </c>
      <c r="CE1226">
        <v>0</v>
      </c>
      <c r="CF1226" s="1">
        <v>93</v>
      </c>
      <c r="CG1226" s="1">
        <v>27</v>
      </c>
      <c r="CH1226">
        <v>87</v>
      </c>
      <c r="CI1226">
        <v>2</v>
      </c>
      <c r="CJ1226">
        <v>4.3703007518796994E-2</v>
      </c>
      <c r="CK1226">
        <v>5.3465346534653464E-2</v>
      </c>
      <c r="CL1226">
        <v>7.1428571428571425E-2</v>
      </c>
      <c r="CM1226">
        <v>5.263157894736842E-3</v>
      </c>
      <c r="CN1226">
        <v>11</v>
      </c>
      <c r="CO1226">
        <v>3</v>
      </c>
      <c r="CP1226" s="1">
        <v>150</v>
      </c>
      <c r="CQ1226" s="1">
        <v>64</v>
      </c>
      <c r="CR1226">
        <v>129</v>
      </c>
      <c r="CS1226">
        <v>10</v>
      </c>
      <c r="CT1226">
        <v>7.0488721804511281E-2</v>
      </c>
      <c r="CU1226">
        <v>0.12673267326732673</v>
      </c>
      <c r="CV1226">
        <v>0.10591133004926108</v>
      </c>
      <c r="CW1226">
        <v>2.6315789473684209E-2</v>
      </c>
      <c r="CX1226">
        <v>39</v>
      </c>
      <c r="CY1226">
        <v>11</v>
      </c>
      <c r="CZ1226" s="1">
        <v>259</v>
      </c>
      <c r="DA1226" s="1">
        <v>99</v>
      </c>
      <c r="DB1226">
        <v>204</v>
      </c>
      <c r="DC1226">
        <v>16</v>
      </c>
      <c r="DD1226">
        <v>0.12171052631578948</v>
      </c>
      <c r="DE1226">
        <v>0.19603960396039605</v>
      </c>
      <c r="DF1226">
        <v>0.16748768472906403</v>
      </c>
      <c r="DG1226">
        <v>4.2105263157894736E-2</v>
      </c>
      <c r="DH1226">
        <v>84</v>
      </c>
      <c r="DI1226">
        <v>16</v>
      </c>
      <c r="DJ1226" s="1">
        <v>376</v>
      </c>
      <c r="DK1226" s="1">
        <v>131</v>
      </c>
      <c r="DL1226">
        <v>237</v>
      </c>
      <c r="DM1226">
        <v>55</v>
      </c>
      <c r="DN1226">
        <v>0.17669172932330826</v>
      </c>
      <c r="DO1226">
        <v>0.25940594059405941</v>
      </c>
      <c r="DP1226">
        <v>0.19458128078817735</v>
      </c>
      <c r="DQ1226">
        <v>0.14473684210526316</v>
      </c>
      <c r="DR1226">
        <v>117</v>
      </c>
      <c r="DS1226">
        <v>15</v>
      </c>
      <c r="DT1226" s="10">
        <v>435</v>
      </c>
      <c r="DU1226" s="1">
        <v>134</v>
      </c>
      <c r="DV1226">
        <v>236</v>
      </c>
      <c r="DW1226">
        <v>82</v>
      </c>
      <c r="DX1226">
        <v>0.20441729323308272</v>
      </c>
      <c r="DY1226">
        <v>0.26534653465346536</v>
      </c>
      <c r="DZ1226">
        <v>0.19376026272577998</v>
      </c>
      <c r="EA1226">
        <v>0.21578947368421053</v>
      </c>
      <c r="EB1226">
        <v>165</v>
      </c>
      <c r="EC1226">
        <v>7</v>
      </c>
      <c r="ED1226" s="1">
        <v>514</v>
      </c>
      <c r="EE1226" s="1">
        <v>41</v>
      </c>
      <c r="EF1226">
        <v>203</v>
      </c>
      <c r="EG1226">
        <v>146</v>
      </c>
      <c r="EH1226">
        <v>0.24154135338345864</v>
      </c>
      <c r="EI1226">
        <v>8.1188118811881191E-2</v>
      </c>
      <c r="EJ1226">
        <v>0.16666666666666666</v>
      </c>
      <c r="EK1226">
        <v>0.38421052631578945</v>
      </c>
      <c r="EL1226">
        <v>107</v>
      </c>
      <c r="EM1226">
        <v>0</v>
      </c>
      <c r="EN1226" s="1">
        <v>241</v>
      </c>
      <c r="EO1226" s="1">
        <v>2</v>
      </c>
      <c r="EP1226">
        <v>65</v>
      </c>
      <c r="EQ1226">
        <v>69</v>
      </c>
      <c r="ER1226">
        <v>0.11325187969924812</v>
      </c>
      <c r="ES1226">
        <v>3.9603960396039604E-3</v>
      </c>
      <c r="ET1226">
        <v>5.3366174055829226E-2</v>
      </c>
      <c r="EU1226">
        <v>0.18157894736842106</v>
      </c>
    </row>
    <row r="1227" spans="1:151" x14ac:dyDescent="0.25">
      <c r="A1227" t="s">
        <v>132</v>
      </c>
      <c r="B1227" t="s">
        <v>74</v>
      </c>
      <c r="C1227" s="1">
        <v>3303822</v>
      </c>
      <c r="D1227">
        <v>1411706.5716222865</v>
      </c>
      <c r="E1227">
        <v>814747.68347888242</v>
      </c>
      <c r="F1227" s="1">
        <v>1846872</v>
      </c>
      <c r="G1227" s="1">
        <v>964007</v>
      </c>
      <c r="H1227">
        <v>18299.508424108943</v>
      </c>
      <c r="I1227">
        <v>1310560.2183542917</v>
      </c>
      <c r="J1227">
        <v>2118954.5689585917</v>
      </c>
      <c r="K1227">
        <v>170488.18374610401</v>
      </c>
      <c r="L1227">
        <v>1509569.568953332</v>
      </c>
      <c r="M1227">
        <v>0.51426022534083049</v>
      </c>
      <c r="N1227" s="1">
        <v>520</v>
      </c>
      <c r="O1227" s="1">
        <v>43</v>
      </c>
      <c r="P1227" s="1">
        <v>2137</v>
      </c>
      <c r="Q1227" s="1">
        <v>503</v>
      </c>
      <c r="R1227" s="1">
        <v>1234</v>
      </c>
      <c r="S1227" s="1">
        <v>383</v>
      </c>
      <c r="T1227" s="1">
        <v>254</v>
      </c>
      <c r="U1227" s="1">
        <v>38</v>
      </c>
      <c r="V1227" s="1">
        <v>1080</v>
      </c>
      <c r="W1227" s="1">
        <v>354</v>
      </c>
      <c r="X1227" s="1">
        <v>602</v>
      </c>
      <c r="Y1227" s="1">
        <v>224</v>
      </c>
      <c r="Z1227" s="4">
        <v>0.50538137576041176</v>
      </c>
      <c r="AA1227" s="4">
        <v>0.70377733598409542</v>
      </c>
      <c r="AB1227" s="4">
        <v>0.4878444084278768</v>
      </c>
      <c r="AC1227" s="4">
        <v>0.58485639686684077</v>
      </c>
      <c r="AD1227" s="1">
        <v>265</v>
      </c>
      <c r="AE1227" s="1">
        <v>5</v>
      </c>
      <c r="AF1227" s="1">
        <v>1053</v>
      </c>
      <c r="AG1227" s="1">
        <v>141</v>
      </c>
      <c r="AH1227" s="1">
        <v>630</v>
      </c>
      <c r="AI1227" s="1">
        <v>158</v>
      </c>
      <c r="AJ1227" s="4">
        <v>0.49274684136640151</v>
      </c>
      <c r="AK1227" s="4">
        <v>0.28031809145129227</v>
      </c>
      <c r="AL1227" s="4">
        <v>0.51053484602917343</v>
      </c>
      <c r="AM1227" s="4">
        <v>0.41253263707571802</v>
      </c>
      <c r="AN1227" t="s">
        <v>133</v>
      </c>
      <c r="AO1227" t="s">
        <v>134</v>
      </c>
      <c r="AP1227" s="1">
        <v>5</v>
      </c>
      <c r="AQ1227" s="11">
        <v>28</v>
      </c>
      <c r="AR1227" t="s">
        <v>132</v>
      </c>
      <c r="AS1227" s="9">
        <v>43963</v>
      </c>
      <c r="AT1227">
        <v>520</v>
      </c>
      <c r="AU1227">
        <v>43</v>
      </c>
      <c r="AV1227" s="1">
        <v>2137</v>
      </c>
      <c r="AW1227" s="1">
        <v>505</v>
      </c>
      <c r="AX1227">
        <v>1234</v>
      </c>
      <c r="AY1227">
        <v>383</v>
      </c>
      <c r="AZ1227">
        <v>0</v>
      </c>
      <c r="BA1227">
        <v>0</v>
      </c>
      <c r="BB1227" s="1">
        <v>6</v>
      </c>
      <c r="BC1227" s="1">
        <v>0</v>
      </c>
      <c r="BD1227">
        <v>3</v>
      </c>
      <c r="BE1227">
        <v>0</v>
      </c>
      <c r="BF1227">
        <v>2.8076743097800653E-3</v>
      </c>
      <c r="BG1227">
        <v>0</v>
      </c>
      <c r="BH1227">
        <v>2.4311183144246355E-3</v>
      </c>
      <c r="BI1227">
        <v>0</v>
      </c>
      <c r="BJ1227">
        <v>0</v>
      </c>
      <c r="BK1227">
        <v>0</v>
      </c>
      <c r="BL1227" s="1">
        <v>7</v>
      </c>
      <c r="BM1227" s="1">
        <v>0</v>
      </c>
      <c r="BN1227">
        <v>6</v>
      </c>
      <c r="BO1227">
        <v>0</v>
      </c>
      <c r="BP1227">
        <v>3.2756200280767431E-3</v>
      </c>
      <c r="BQ1227">
        <v>0</v>
      </c>
      <c r="BR1227">
        <v>4.8622366288492711E-3</v>
      </c>
      <c r="BS1227">
        <v>0</v>
      </c>
      <c r="BT1227">
        <v>2</v>
      </c>
      <c r="BU1227">
        <v>0</v>
      </c>
      <c r="BV1227" s="1">
        <v>44</v>
      </c>
      <c r="BW1227" s="1">
        <v>4</v>
      </c>
      <c r="BX1227">
        <v>42</v>
      </c>
      <c r="BY1227">
        <v>0</v>
      </c>
      <c r="BZ1227">
        <v>2.0589611605053813E-2</v>
      </c>
      <c r="CA1227">
        <v>7.9207920792079209E-3</v>
      </c>
      <c r="CB1227">
        <v>3.4035656401944892E-2</v>
      </c>
      <c r="CC1227">
        <v>0</v>
      </c>
      <c r="CD1227">
        <v>4</v>
      </c>
      <c r="CE1227">
        <v>0</v>
      </c>
      <c r="CF1227" s="1">
        <v>93</v>
      </c>
      <c r="CG1227" s="1">
        <v>27</v>
      </c>
      <c r="CH1227">
        <v>87</v>
      </c>
      <c r="CI1227">
        <v>2</v>
      </c>
      <c r="CJ1227">
        <v>4.3518951801591016E-2</v>
      </c>
      <c r="CK1227">
        <v>5.3465346534653464E-2</v>
      </c>
      <c r="CL1227">
        <v>7.0502431118314418E-2</v>
      </c>
      <c r="CM1227">
        <v>5.2219321148825066E-3</v>
      </c>
      <c r="CN1227">
        <v>8</v>
      </c>
      <c r="CO1227">
        <v>1</v>
      </c>
      <c r="CP1227" s="1">
        <v>150</v>
      </c>
      <c r="CQ1227" s="1">
        <v>64</v>
      </c>
      <c r="CR1227">
        <v>130</v>
      </c>
      <c r="CS1227">
        <v>10</v>
      </c>
      <c r="CT1227">
        <v>7.0191857744501637E-2</v>
      </c>
      <c r="CU1227">
        <v>0.12673267326732673</v>
      </c>
      <c r="CV1227">
        <v>0.1053484602917342</v>
      </c>
      <c r="CW1227">
        <v>2.6109660574412531E-2</v>
      </c>
      <c r="CX1227">
        <v>37</v>
      </c>
      <c r="CY1227">
        <v>9</v>
      </c>
      <c r="CZ1227" s="1">
        <v>261</v>
      </c>
      <c r="DA1227" s="1">
        <v>99</v>
      </c>
      <c r="DB1227">
        <v>208</v>
      </c>
      <c r="DC1227">
        <v>16</v>
      </c>
      <c r="DD1227">
        <v>0.12213383247543284</v>
      </c>
      <c r="DE1227">
        <v>0.19603960396039605</v>
      </c>
      <c r="DF1227">
        <v>0.16855753646677471</v>
      </c>
      <c r="DG1227">
        <v>4.1775456919060053E-2</v>
      </c>
      <c r="DH1227">
        <v>84</v>
      </c>
      <c r="DI1227">
        <v>13</v>
      </c>
      <c r="DJ1227" s="1">
        <v>376</v>
      </c>
      <c r="DK1227" s="1">
        <v>131</v>
      </c>
      <c r="DL1227">
        <v>237</v>
      </c>
      <c r="DM1227">
        <v>55</v>
      </c>
      <c r="DN1227">
        <v>0.17594759007955077</v>
      </c>
      <c r="DO1227">
        <v>0.25940594059405941</v>
      </c>
      <c r="DP1227">
        <v>0.1920583468395462</v>
      </c>
      <c r="DQ1227">
        <v>0.14360313315926893</v>
      </c>
      <c r="DR1227">
        <v>114</v>
      </c>
      <c r="DS1227">
        <v>14</v>
      </c>
      <c r="DT1227" s="10">
        <v>437</v>
      </c>
      <c r="DU1227" s="1">
        <v>134</v>
      </c>
      <c r="DV1227">
        <v>240</v>
      </c>
      <c r="DW1227">
        <v>83</v>
      </c>
      <c r="DX1227">
        <v>0.20449227889564811</v>
      </c>
      <c r="DY1227">
        <v>0.26534653465346536</v>
      </c>
      <c r="DZ1227">
        <v>0.19448946515397084</v>
      </c>
      <c r="EA1227">
        <v>0.21671018276762402</v>
      </c>
      <c r="EB1227">
        <v>164</v>
      </c>
      <c r="EC1227">
        <v>6</v>
      </c>
      <c r="ED1227" s="1">
        <v>521</v>
      </c>
      <c r="EE1227" s="1">
        <v>41</v>
      </c>
      <c r="EF1227">
        <v>209</v>
      </c>
      <c r="EG1227">
        <v>148</v>
      </c>
      <c r="EH1227">
        <v>0.24379971923256902</v>
      </c>
      <c r="EI1227">
        <v>8.1188118811881191E-2</v>
      </c>
      <c r="EJ1227">
        <v>0.1693679092382496</v>
      </c>
      <c r="EK1227">
        <v>0.38642297650130547</v>
      </c>
      <c r="EL1227">
        <v>106</v>
      </c>
      <c r="EM1227">
        <v>0</v>
      </c>
      <c r="EN1227" s="1">
        <v>241</v>
      </c>
      <c r="EO1227" s="1">
        <v>2</v>
      </c>
      <c r="EP1227">
        <v>66</v>
      </c>
      <c r="EQ1227">
        <v>69</v>
      </c>
      <c r="ER1227">
        <v>0.1127749181094993</v>
      </c>
      <c r="ES1227">
        <v>3.9603960396039604E-3</v>
      </c>
      <c r="ET1227">
        <v>5.3484602917341979E-2</v>
      </c>
      <c r="EU1227">
        <v>0.18015665796344649</v>
      </c>
    </row>
    <row r="1228" spans="1:151" x14ac:dyDescent="0.25">
      <c r="A1228" t="s">
        <v>132</v>
      </c>
      <c r="B1228" t="s">
        <v>75</v>
      </c>
      <c r="C1228" s="1">
        <v>3303822</v>
      </c>
      <c r="D1228">
        <v>1411706.5716222865</v>
      </c>
      <c r="E1228">
        <v>814747.68347888242</v>
      </c>
      <c r="F1228" s="1">
        <v>1846872</v>
      </c>
      <c r="G1228" s="1">
        <v>964007</v>
      </c>
      <c r="H1228">
        <v>18299.508424108943</v>
      </c>
      <c r="I1228">
        <v>1310560.2183542917</v>
      </c>
      <c r="J1228">
        <v>2118954.5689585917</v>
      </c>
      <c r="K1228">
        <v>170488.18374610401</v>
      </c>
      <c r="L1228">
        <v>1509569.568953332</v>
      </c>
      <c r="M1228">
        <v>0.51426022534083049</v>
      </c>
      <c r="N1228" s="1">
        <v>511</v>
      </c>
      <c r="O1228" s="1">
        <v>43</v>
      </c>
      <c r="P1228" s="1">
        <v>2142</v>
      </c>
      <c r="Q1228" s="1">
        <v>503</v>
      </c>
      <c r="R1228" s="1">
        <v>1244</v>
      </c>
      <c r="S1228" s="1">
        <v>387</v>
      </c>
      <c r="T1228" s="1">
        <v>251</v>
      </c>
      <c r="U1228" s="1">
        <v>38</v>
      </c>
      <c r="V1228" s="1">
        <v>1083</v>
      </c>
      <c r="W1228" s="1">
        <v>354</v>
      </c>
      <c r="X1228" s="1">
        <v>606</v>
      </c>
      <c r="Y1228" s="1">
        <v>226</v>
      </c>
      <c r="Z1228" s="4">
        <v>0.50560224089635852</v>
      </c>
      <c r="AA1228" s="4">
        <v>0.70377733598409542</v>
      </c>
      <c r="AB1228" s="4">
        <v>0.48713826366559487</v>
      </c>
      <c r="AC1228" s="4">
        <v>0.58397932816537468</v>
      </c>
      <c r="AD1228" s="1">
        <v>259</v>
      </c>
      <c r="AE1228" s="1">
        <v>5</v>
      </c>
      <c r="AF1228" s="1">
        <v>1055</v>
      </c>
      <c r="AG1228" s="1">
        <v>141</v>
      </c>
      <c r="AH1228" s="1">
        <v>636</v>
      </c>
      <c r="AI1228" s="1">
        <v>160</v>
      </c>
      <c r="AJ1228" s="4">
        <v>0.49253034547152197</v>
      </c>
      <c r="AK1228" s="4">
        <v>0.28031809145129227</v>
      </c>
      <c r="AL1228" s="4">
        <v>0.5112540192926045</v>
      </c>
      <c r="AM1228" s="4">
        <v>0.41343669250645992</v>
      </c>
      <c r="AN1228" t="s">
        <v>133</v>
      </c>
      <c r="AO1228" t="s">
        <v>134</v>
      </c>
      <c r="AP1228" s="1">
        <v>5</v>
      </c>
      <c r="AQ1228" s="11">
        <v>28</v>
      </c>
      <c r="AR1228" t="s">
        <v>132</v>
      </c>
      <c r="AS1228" s="9">
        <v>43964</v>
      </c>
      <c r="AT1228">
        <v>511</v>
      </c>
      <c r="AU1228">
        <v>43</v>
      </c>
      <c r="AV1228" s="1">
        <v>2142</v>
      </c>
      <c r="AW1228" s="1">
        <v>505</v>
      </c>
      <c r="AX1228">
        <v>1244</v>
      </c>
      <c r="AY1228">
        <v>387</v>
      </c>
      <c r="AZ1228">
        <v>0</v>
      </c>
      <c r="BA1228">
        <v>0</v>
      </c>
      <c r="BB1228" s="1">
        <v>6</v>
      </c>
      <c r="BC1228" s="1">
        <v>0</v>
      </c>
      <c r="BD1228">
        <v>3</v>
      </c>
      <c r="BE1228">
        <v>0</v>
      </c>
      <c r="BF1228">
        <v>2.8011204481792717E-3</v>
      </c>
      <c r="BG1228">
        <v>0</v>
      </c>
      <c r="BH1228">
        <v>2.4115755627009648E-3</v>
      </c>
      <c r="BI1228">
        <v>0</v>
      </c>
      <c r="BJ1228">
        <v>1</v>
      </c>
      <c r="BK1228">
        <v>0</v>
      </c>
      <c r="BL1228" s="1">
        <v>7</v>
      </c>
      <c r="BM1228" s="1">
        <v>0</v>
      </c>
      <c r="BN1228">
        <v>6</v>
      </c>
      <c r="BO1228">
        <v>0</v>
      </c>
      <c r="BP1228">
        <v>3.2679738562091504E-3</v>
      </c>
      <c r="BQ1228">
        <v>0</v>
      </c>
      <c r="BR1228">
        <v>4.8231511254019296E-3</v>
      </c>
      <c r="BS1228">
        <v>0</v>
      </c>
      <c r="BT1228">
        <v>2</v>
      </c>
      <c r="BU1228">
        <v>0</v>
      </c>
      <c r="BV1228" s="1">
        <v>44</v>
      </c>
      <c r="BW1228" s="1">
        <v>4</v>
      </c>
      <c r="BX1228">
        <v>42</v>
      </c>
      <c r="BY1228">
        <v>0</v>
      </c>
      <c r="BZ1228">
        <v>2.0541549953314659E-2</v>
      </c>
      <c r="CA1228">
        <v>7.9207920792079209E-3</v>
      </c>
      <c r="CB1228">
        <v>3.3762057877813507E-2</v>
      </c>
      <c r="CC1228">
        <v>0</v>
      </c>
      <c r="CD1228">
        <v>4</v>
      </c>
      <c r="CE1228">
        <v>0</v>
      </c>
      <c r="CF1228" s="1">
        <v>93</v>
      </c>
      <c r="CG1228" s="1">
        <v>27</v>
      </c>
      <c r="CH1228">
        <v>87</v>
      </c>
      <c r="CI1228">
        <v>2</v>
      </c>
      <c r="CJ1228">
        <v>4.341736694677871E-2</v>
      </c>
      <c r="CK1228">
        <v>5.3465346534653464E-2</v>
      </c>
      <c r="CL1228">
        <v>6.9935691318327969E-2</v>
      </c>
      <c r="CM1228">
        <v>5.1679586563307496E-3</v>
      </c>
      <c r="CN1228">
        <v>8</v>
      </c>
      <c r="CO1228">
        <v>1</v>
      </c>
      <c r="CP1228" s="1">
        <v>150</v>
      </c>
      <c r="CQ1228" s="1">
        <v>64</v>
      </c>
      <c r="CR1228">
        <v>130</v>
      </c>
      <c r="CS1228">
        <v>10</v>
      </c>
      <c r="CT1228">
        <v>7.0028011204481794E-2</v>
      </c>
      <c r="CU1228">
        <v>0.12673267326732673</v>
      </c>
      <c r="CV1228">
        <v>0.1045016077170418</v>
      </c>
      <c r="CW1228">
        <v>2.5839793281653745E-2</v>
      </c>
      <c r="CX1228">
        <v>35</v>
      </c>
      <c r="CY1228">
        <v>8</v>
      </c>
      <c r="CZ1228" s="1">
        <v>261</v>
      </c>
      <c r="DA1228" s="1">
        <v>99</v>
      </c>
      <c r="DB1228">
        <v>210</v>
      </c>
      <c r="DC1228">
        <v>16</v>
      </c>
      <c r="DD1228">
        <v>0.12184873949579832</v>
      </c>
      <c r="DE1228">
        <v>0.19603960396039605</v>
      </c>
      <c r="DF1228">
        <v>0.16881028938906753</v>
      </c>
      <c r="DG1228">
        <v>4.1343669250645997E-2</v>
      </c>
      <c r="DH1228">
        <v>80</v>
      </c>
      <c r="DI1228">
        <v>14</v>
      </c>
      <c r="DJ1228" s="1">
        <v>377</v>
      </c>
      <c r="DK1228" s="1">
        <v>131</v>
      </c>
      <c r="DL1228">
        <v>241</v>
      </c>
      <c r="DM1228">
        <v>56</v>
      </c>
      <c r="DN1228">
        <v>0.17600373482726425</v>
      </c>
      <c r="DO1228">
        <v>0.25940594059405941</v>
      </c>
      <c r="DP1228">
        <v>0.1937299035369775</v>
      </c>
      <c r="DQ1228">
        <v>0.14470284237726097</v>
      </c>
      <c r="DR1228">
        <v>113</v>
      </c>
      <c r="DS1228">
        <v>14</v>
      </c>
      <c r="DT1228" s="10">
        <v>438</v>
      </c>
      <c r="DU1228" s="1">
        <v>134</v>
      </c>
      <c r="DV1228">
        <v>242</v>
      </c>
      <c r="DW1228">
        <v>83</v>
      </c>
      <c r="DX1228">
        <v>0.20448179271708683</v>
      </c>
      <c r="DY1228">
        <v>0.26534653465346536</v>
      </c>
      <c r="DZ1228">
        <v>0.19453376205787781</v>
      </c>
      <c r="EA1228">
        <v>0.2144702842377261</v>
      </c>
      <c r="EB1228">
        <v>163</v>
      </c>
      <c r="EC1228">
        <v>6</v>
      </c>
      <c r="ED1228" s="1">
        <v>523</v>
      </c>
      <c r="EE1228" s="1">
        <v>41</v>
      </c>
      <c r="EF1228">
        <v>210</v>
      </c>
      <c r="EG1228">
        <v>150</v>
      </c>
      <c r="EH1228">
        <v>0.24416433239962651</v>
      </c>
      <c r="EI1228">
        <v>8.1188118811881191E-2</v>
      </c>
      <c r="EJ1228">
        <v>0.16881028938906753</v>
      </c>
      <c r="EK1228">
        <v>0.38759689922480622</v>
      </c>
      <c r="EL1228">
        <v>104</v>
      </c>
      <c r="EM1228">
        <v>0</v>
      </c>
      <c r="EN1228" s="1">
        <v>241</v>
      </c>
      <c r="EO1228" s="1">
        <v>2</v>
      </c>
      <c r="EP1228">
        <v>67</v>
      </c>
      <c r="EQ1228">
        <v>70</v>
      </c>
      <c r="ER1228">
        <v>0.11251167133520075</v>
      </c>
      <c r="ES1228">
        <v>3.9603960396039604E-3</v>
      </c>
      <c r="ET1228">
        <v>5.3858520900321546E-2</v>
      </c>
      <c r="EU1228">
        <v>0.18087855297157623</v>
      </c>
    </row>
    <row r="1229" spans="1:151" x14ac:dyDescent="0.25">
      <c r="A1229" t="s">
        <v>132</v>
      </c>
      <c r="B1229" t="s">
        <v>76</v>
      </c>
      <c r="C1229" s="1">
        <v>3303822</v>
      </c>
      <c r="D1229">
        <v>1411706.5716222865</v>
      </c>
      <c r="E1229">
        <v>814747.68347888242</v>
      </c>
      <c r="F1229" s="1">
        <v>1846872</v>
      </c>
      <c r="G1229" s="1">
        <v>964007</v>
      </c>
      <c r="H1229">
        <v>18299.508424108943</v>
      </c>
      <c r="I1229">
        <v>1310560.2183542917</v>
      </c>
      <c r="J1229">
        <v>2118954.5689585917</v>
      </c>
      <c r="K1229">
        <v>170488.18374610401</v>
      </c>
      <c r="L1229">
        <v>1509569.568953332</v>
      </c>
      <c r="M1229">
        <v>0.51426022534083049</v>
      </c>
      <c r="N1229" s="1">
        <v>496</v>
      </c>
      <c r="O1229" s="1">
        <v>43</v>
      </c>
      <c r="P1229" s="1">
        <v>2153</v>
      </c>
      <c r="Q1229" s="1">
        <v>503</v>
      </c>
      <c r="R1229" s="1">
        <v>1266</v>
      </c>
      <c r="S1229" s="1">
        <v>391</v>
      </c>
      <c r="T1229" s="1">
        <v>244</v>
      </c>
      <c r="U1229" s="1">
        <v>38</v>
      </c>
      <c r="V1229" s="1">
        <v>1090</v>
      </c>
      <c r="W1229" s="1">
        <v>354</v>
      </c>
      <c r="X1229" s="1">
        <v>618</v>
      </c>
      <c r="Y1229" s="1">
        <v>228</v>
      </c>
      <c r="Z1229" s="4">
        <v>0.50627032048304688</v>
      </c>
      <c r="AA1229" s="4">
        <v>0.70377733598409542</v>
      </c>
      <c r="AB1229" s="4">
        <v>0.4881516587677725</v>
      </c>
      <c r="AC1229" s="4">
        <v>0.58312020460358061</v>
      </c>
      <c r="AD1229" s="1">
        <v>251</v>
      </c>
      <c r="AE1229" s="1">
        <v>5</v>
      </c>
      <c r="AF1229" s="1">
        <v>1059</v>
      </c>
      <c r="AG1229" s="1">
        <v>141</v>
      </c>
      <c r="AH1229" s="1">
        <v>646</v>
      </c>
      <c r="AI1229" s="1">
        <v>162</v>
      </c>
      <c r="AJ1229" s="4">
        <v>0.49187180678123549</v>
      </c>
      <c r="AK1229" s="4">
        <v>0.28031809145129227</v>
      </c>
      <c r="AL1229" s="4">
        <v>0.51026856240126384</v>
      </c>
      <c r="AM1229" s="4">
        <v>0.41432225063938621</v>
      </c>
      <c r="AN1229" t="s">
        <v>133</v>
      </c>
      <c r="AO1229" t="s">
        <v>134</v>
      </c>
      <c r="AP1229" s="1">
        <v>5</v>
      </c>
      <c r="AQ1229" s="11">
        <v>28</v>
      </c>
      <c r="AR1229" t="s">
        <v>132</v>
      </c>
      <c r="AS1229" s="9">
        <v>43965</v>
      </c>
      <c r="AT1229">
        <v>496</v>
      </c>
      <c r="AU1229">
        <v>43</v>
      </c>
      <c r="AV1229" s="1">
        <v>2153</v>
      </c>
      <c r="AW1229" s="1">
        <v>505</v>
      </c>
      <c r="AX1229">
        <v>1266</v>
      </c>
      <c r="AY1229">
        <v>391</v>
      </c>
      <c r="AZ1229">
        <v>0</v>
      </c>
      <c r="BA1229">
        <v>0</v>
      </c>
      <c r="BB1229" s="1">
        <v>6</v>
      </c>
      <c r="BC1229" s="1">
        <v>0</v>
      </c>
      <c r="BD1229">
        <v>3</v>
      </c>
      <c r="BE1229">
        <v>0</v>
      </c>
      <c r="BF1229">
        <v>2.7868091035764052E-3</v>
      </c>
      <c r="BG1229">
        <v>0</v>
      </c>
      <c r="BH1229">
        <v>2.3696682464454978E-3</v>
      </c>
      <c r="BI1229">
        <v>0</v>
      </c>
      <c r="BJ1229">
        <v>1</v>
      </c>
      <c r="BK1229">
        <v>0</v>
      </c>
      <c r="BL1229" s="1">
        <v>7</v>
      </c>
      <c r="BM1229" s="1">
        <v>0</v>
      </c>
      <c r="BN1229">
        <v>6</v>
      </c>
      <c r="BO1229">
        <v>0</v>
      </c>
      <c r="BP1229">
        <v>3.251277287505806E-3</v>
      </c>
      <c r="BQ1229">
        <v>0</v>
      </c>
      <c r="BR1229">
        <v>4.7393364928909956E-3</v>
      </c>
      <c r="BS1229">
        <v>0</v>
      </c>
      <c r="BT1229">
        <v>2</v>
      </c>
      <c r="BU1229">
        <v>0</v>
      </c>
      <c r="BV1229" s="1">
        <v>44</v>
      </c>
      <c r="BW1229" s="1">
        <v>4</v>
      </c>
      <c r="BX1229">
        <v>42</v>
      </c>
      <c r="BY1229">
        <v>0</v>
      </c>
      <c r="BZ1229">
        <v>2.0436600092893636E-2</v>
      </c>
      <c r="CA1229">
        <v>7.9207920792079209E-3</v>
      </c>
      <c r="CB1229">
        <v>3.3175355450236969E-2</v>
      </c>
      <c r="CC1229">
        <v>0</v>
      </c>
      <c r="CD1229">
        <v>4</v>
      </c>
      <c r="CE1229">
        <v>0</v>
      </c>
      <c r="CF1229" s="1">
        <v>93</v>
      </c>
      <c r="CG1229" s="1">
        <v>27</v>
      </c>
      <c r="CH1229">
        <v>87</v>
      </c>
      <c r="CI1229">
        <v>2</v>
      </c>
      <c r="CJ1229">
        <v>4.3195541105434276E-2</v>
      </c>
      <c r="CK1229">
        <v>5.3465346534653464E-2</v>
      </c>
      <c r="CL1229">
        <v>6.8720379146919433E-2</v>
      </c>
      <c r="CM1229">
        <v>5.1150895140664966E-3</v>
      </c>
      <c r="CN1229">
        <v>8</v>
      </c>
      <c r="CO1229">
        <v>1</v>
      </c>
      <c r="CP1229" s="1">
        <v>150</v>
      </c>
      <c r="CQ1229" s="1">
        <v>64</v>
      </c>
      <c r="CR1229">
        <v>130</v>
      </c>
      <c r="CS1229">
        <v>10</v>
      </c>
      <c r="CT1229">
        <v>6.9670227589410119E-2</v>
      </c>
      <c r="CU1229">
        <v>0.12673267326732673</v>
      </c>
      <c r="CV1229">
        <v>0.10268562401263823</v>
      </c>
      <c r="CW1229">
        <v>2.557544757033248E-2</v>
      </c>
      <c r="CX1229">
        <v>33</v>
      </c>
      <c r="CY1229">
        <v>8</v>
      </c>
      <c r="CZ1229" s="1">
        <v>261</v>
      </c>
      <c r="DA1229" s="1">
        <v>99</v>
      </c>
      <c r="DB1229">
        <v>212</v>
      </c>
      <c r="DC1229">
        <v>16</v>
      </c>
      <c r="DD1229">
        <v>0.12122619600557362</v>
      </c>
      <c r="DE1229">
        <v>0.19603960396039605</v>
      </c>
      <c r="DF1229">
        <v>0.16745655608214849</v>
      </c>
      <c r="DG1229">
        <v>4.0920716112531973E-2</v>
      </c>
      <c r="DH1229">
        <v>79</v>
      </c>
      <c r="DI1229">
        <v>14</v>
      </c>
      <c r="DJ1229" s="1">
        <v>379</v>
      </c>
      <c r="DK1229" s="1">
        <v>131</v>
      </c>
      <c r="DL1229">
        <v>244</v>
      </c>
      <c r="DM1229">
        <v>56</v>
      </c>
      <c r="DN1229">
        <v>0.17603344170924293</v>
      </c>
      <c r="DO1229">
        <v>0.25940594059405941</v>
      </c>
      <c r="DP1229">
        <v>0.19273301737756715</v>
      </c>
      <c r="DQ1229">
        <v>0.14322250639386189</v>
      </c>
      <c r="DR1229">
        <v>113</v>
      </c>
      <c r="DS1229">
        <v>15</v>
      </c>
      <c r="DT1229" s="10">
        <v>444</v>
      </c>
      <c r="DU1229" s="1">
        <v>134</v>
      </c>
      <c r="DV1229">
        <v>247</v>
      </c>
      <c r="DW1229">
        <v>84</v>
      </c>
      <c r="DX1229">
        <v>0.20622387366465397</v>
      </c>
      <c r="DY1229">
        <v>0.26534653465346536</v>
      </c>
      <c r="DZ1229">
        <v>0.19510268562401265</v>
      </c>
      <c r="EA1229">
        <v>0.21483375959079284</v>
      </c>
      <c r="EB1229">
        <v>157</v>
      </c>
      <c r="EC1229">
        <v>5</v>
      </c>
      <c r="ED1229" s="1">
        <v>526</v>
      </c>
      <c r="EE1229" s="1">
        <v>41</v>
      </c>
      <c r="EF1229">
        <v>217</v>
      </c>
      <c r="EG1229">
        <v>152</v>
      </c>
      <c r="EH1229">
        <v>0.24431026474686485</v>
      </c>
      <c r="EI1229">
        <v>8.1188118811881191E-2</v>
      </c>
      <c r="EJ1229">
        <v>0.17140600315955767</v>
      </c>
      <c r="EK1229">
        <v>0.38874680306905368</v>
      </c>
      <c r="EL1229">
        <v>98</v>
      </c>
      <c r="EM1229">
        <v>0</v>
      </c>
      <c r="EN1229" s="1">
        <v>241</v>
      </c>
      <c r="EO1229" s="1">
        <v>2</v>
      </c>
      <c r="EP1229">
        <v>72</v>
      </c>
      <c r="EQ1229">
        <v>71</v>
      </c>
      <c r="ER1229">
        <v>0.11193683232698561</v>
      </c>
      <c r="ES1229">
        <v>3.9603960396039604E-3</v>
      </c>
      <c r="ET1229">
        <v>5.6872037914691941E-2</v>
      </c>
      <c r="EU1229">
        <v>0.1815856777493606</v>
      </c>
    </row>
    <row r="1230" spans="1:151" x14ac:dyDescent="0.25">
      <c r="A1230" t="s">
        <v>132</v>
      </c>
      <c r="B1230" t="s">
        <v>77</v>
      </c>
      <c r="C1230" s="1">
        <v>3303822</v>
      </c>
      <c r="D1230">
        <v>1411706.5716222865</v>
      </c>
      <c r="E1230">
        <v>814747.68347888242</v>
      </c>
      <c r="F1230" s="1">
        <v>1846872</v>
      </c>
      <c r="G1230" s="1">
        <v>964007</v>
      </c>
      <c r="H1230">
        <v>18299.508424108943</v>
      </c>
      <c r="I1230">
        <v>1310560.2183542917</v>
      </c>
      <c r="J1230">
        <v>2118954.5689585917</v>
      </c>
      <c r="K1230">
        <v>170488.18374610401</v>
      </c>
      <c r="L1230">
        <v>1509569.568953332</v>
      </c>
      <c r="M1230">
        <v>0.51426022534083049</v>
      </c>
      <c r="N1230" s="1">
        <v>483</v>
      </c>
      <c r="O1230" s="1">
        <v>41</v>
      </c>
      <c r="P1230" s="1">
        <v>2158</v>
      </c>
      <c r="Q1230" s="1">
        <v>503</v>
      </c>
      <c r="R1230" s="1">
        <v>1282</v>
      </c>
      <c r="S1230" s="1">
        <v>393</v>
      </c>
      <c r="T1230" s="1">
        <v>238</v>
      </c>
      <c r="U1230" s="1">
        <v>36</v>
      </c>
      <c r="V1230" s="1">
        <v>1091</v>
      </c>
      <c r="W1230" s="1">
        <v>354</v>
      </c>
      <c r="X1230" s="1">
        <v>624</v>
      </c>
      <c r="Y1230" s="1">
        <v>229</v>
      </c>
      <c r="Z1230" s="4">
        <v>0.50556070435588507</v>
      </c>
      <c r="AA1230" s="4">
        <v>0.70377733598409542</v>
      </c>
      <c r="AB1230" s="4">
        <v>0.48673946957878317</v>
      </c>
      <c r="AC1230" s="4">
        <v>0.58269720101781175</v>
      </c>
      <c r="AD1230" s="1">
        <v>244</v>
      </c>
      <c r="AE1230" s="1">
        <v>5</v>
      </c>
      <c r="AF1230" s="1">
        <v>1063</v>
      </c>
      <c r="AG1230" s="1">
        <v>141</v>
      </c>
      <c r="AH1230" s="1">
        <v>656</v>
      </c>
      <c r="AI1230" s="1">
        <v>163</v>
      </c>
      <c r="AJ1230" s="4">
        <v>0.49258572752548657</v>
      </c>
      <c r="AK1230" s="4">
        <v>0.28031809145129227</v>
      </c>
      <c r="AL1230" s="4">
        <v>0.51170046801872071</v>
      </c>
      <c r="AM1230" s="4">
        <v>0.41475826972010177</v>
      </c>
      <c r="AN1230" t="s">
        <v>133</v>
      </c>
      <c r="AO1230" t="s">
        <v>134</v>
      </c>
      <c r="AP1230" s="1">
        <v>5</v>
      </c>
      <c r="AQ1230" s="11">
        <v>28</v>
      </c>
      <c r="AR1230" t="s">
        <v>132</v>
      </c>
      <c r="AS1230" s="9">
        <v>43966</v>
      </c>
      <c r="AT1230">
        <v>483</v>
      </c>
      <c r="AU1230">
        <v>41</v>
      </c>
      <c r="AV1230" s="1">
        <v>2158</v>
      </c>
      <c r="AW1230" s="1">
        <v>505</v>
      </c>
      <c r="AX1230">
        <v>1282</v>
      </c>
      <c r="AY1230">
        <v>393</v>
      </c>
      <c r="AZ1230">
        <v>1</v>
      </c>
      <c r="BA1230">
        <v>0</v>
      </c>
      <c r="BB1230" s="1">
        <v>6</v>
      </c>
      <c r="BC1230" s="1">
        <v>0</v>
      </c>
      <c r="BD1230">
        <v>3</v>
      </c>
      <c r="BE1230">
        <v>0</v>
      </c>
      <c r="BF1230">
        <v>2.7803521779425394E-3</v>
      </c>
      <c r="BG1230">
        <v>0</v>
      </c>
      <c r="BH1230">
        <v>2.3400936037441498E-3</v>
      </c>
      <c r="BI1230">
        <v>0</v>
      </c>
      <c r="BJ1230">
        <v>0</v>
      </c>
      <c r="BK1230">
        <v>0</v>
      </c>
      <c r="BL1230" s="1">
        <v>8</v>
      </c>
      <c r="BM1230" s="1">
        <v>0</v>
      </c>
      <c r="BN1230">
        <v>8</v>
      </c>
      <c r="BO1230">
        <v>0</v>
      </c>
      <c r="BP1230">
        <v>3.7071362372567192E-3</v>
      </c>
      <c r="BQ1230">
        <v>0</v>
      </c>
      <c r="BR1230">
        <v>6.2402496099843996E-3</v>
      </c>
      <c r="BS1230">
        <v>0</v>
      </c>
      <c r="BT1230">
        <v>2</v>
      </c>
      <c r="BU1230">
        <v>0</v>
      </c>
      <c r="BV1230" s="1">
        <v>44</v>
      </c>
      <c r="BW1230" s="1">
        <v>4</v>
      </c>
      <c r="BX1230">
        <v>42</v>
      </c>
      <c r="BY1230">
        <v>0</v>
      </c>
      <c r="BZ1230">
        <v>2.0389249304911955E-2</v>
      </c>
      <c r="CA1230">
        <v>7.9207920792079209E-3</v>
      </c>
      <c r="CB1230">
        <v>3.2761310452418098E-2</v>
      </c>
      <c r="CC1230">
        <v>0</v>
      </c>
      <c r="CD1230">
        <v>4</v>
      </c>
      <c r="CE1230">
        <v>0</v>
      </c>
      <c r="CF1230" s="1">
        <v>93</v>
      </c>
      <c r="CG1230" s="1">
        <v>27</v>
      </c>
      <c r="CH1230">
        <v>87</v>
      </c>
      <c r="CI1230">
        <v>2</v>
      </c>
      <c r="CJ1230">
        <v>4.3095458758109363E-2</v>
      </c>
      <c r="CK1230">
        <v>5.3465346534653464E-2</v>
      </c>
      <c r="CL1230">
        <v>6.7862714508580349E-2</v>
      </c>
      <c r="CM1230">
        <v>5.0890585241730284E-3</v>
      </c>
      <c r="CN1230">
        <v>8</v>
      </c>
      <c r="CO1230">
        <v>1</v>
      </c>
      <c r="CP1230" s="1">
        <v>150</v>
      </c>
      <c r="CQ1230" s="1">
        <v>64</v>
      </c>
      <c r="CR1230">
        <v>130</v>
      </c>
      <c r="CS1230">
        <v>10</v>
      </c>
      <c r="CT1230">
        <v>6.9508804448563485E-2</v>
      </c>
      <c r="CU1230">
        <v>0.12673267326732673</v>
      </c>
      <c r="CV1230">
        <v>0.10140405616224649</v>
      </c>
      <c r="CW1230">
        <v>2.5445292620865138E-2</v>
      </c>
      <c r="CX1230">
        <v>31</v>
      </c>
      <c r="CY1230">
        <v>7</v>
      </c>
      <c r="CZ1230" s="1">
        <v>262</v>
      </c>
      <c r="DA1230" s="1">
        <v>99</v>
      </c>
      <c r="DB1230">
        <v>215</v>
      </c>
      <c r="DC1230">
        <v>16</v>
      </c>
      <c r="DD1230">
        <v>0.12140871177015755</v>
      </c>
      <c r="DE1230">
        <v>0.19603960396039605</v>
      </c>
      <c r="DF1230">
        <v>0.16770670826833073</v>
      </c>
      <c r="DG1230">
        <v>4.0712468193384227E-2</v>
      </c>
      <c r="DH1230">
        <v>79</v>
      </c>
      <c r="DI1230">
        <v>14</v>
      </c>
      <c r="DJ1230" s="1">
        <v>381</v>
      </c>
      <c r="DK1230" s="1">
        <v>131</v>
      </c>
      <c r="DL1230">
        <v>246</v>
      </c>
      <c r="DM1230">
        <v>56</v>
      </c>
      <c r="DN1230">
        <v>0.17655236329935126</v>
      </c>
      <c r="DO1230">
        <v>0.25940594059405941</v>
      </c>
      <c r="DP1230">
        <v>0.19188767550702029</v>
      </c>
      <c r="DQ1230">
        <v>0.14249363867684478</v>
      </c>
      <c r="DR1230">
        <v>113</v>
      </c>
      <c r="DS1230">
        <v>14</v>
      </c>
      <c r="DT1230" s="10">
        <v>445</v>
      </c>
      <c r="DU1230" s="1">
        <v>134</v>
      </c>
      <c r="DV1230">
        <v>247</v>
      </c>
      <c r="DW1230">
        <v>85</v>
      </c>
      <c r="DX1230">
        <v>0.206209453197405</v>
      </c>
      <c r="DY1230">
        <v>0.26534653465346536</v>
      </c>
      <c r="DZ1230">
        <v>0.19266770670826833</v>
      </c>
      <c r="EA1230">
        <v>0.21628498727735368</v>
      </c>
      <c r="EB1230">
        <v>153</v>
      </c>
      <c r="EC1230">
        <v>5</v>
      </c>
      <c r="ED1230" s="1">
        <v>526</v>
      </c>
      <c r="EE1230" s="1">
        <v>41</v>
      </c>
      <c r="EF1230">
        <v>220</v>
      </c>
      <c r="EG1230">
        <v>152</v>
      </c>
      <c r="EH1230">
        <v>0.24374420759962928</v>
      </c>
      <c r="EI1230">
        <v>8.1188118811881191E-2</v>
      </c>
      <c r="EJ1230">
        <v>0.17160686427457097</v>
      </c>
      <c r="EK1230">
        <v>0.38676844783715014</v>
      </c>
      <c r="EL1230">
        <v>91</v>
      </c>
      <c r="EM1230">
        <v>0</v>
      </c>
      <c r="EN1230" s="1">
        <v>241</v>
      </c>
      <c r="EO1230" s="1">
        <v>2</v>
      </c>
      <c r="EP1230">
        <v>78</v>
      </c>
      <c r="EQ1230">
        <v>72</v>
      </c>
      <c r="ER1230">
        <v>0.11167747914735866</v>
      </c>
      <c r="ES1230">
        <v>3.9603960396039604E-3</v>
      </c>
      <c r="ET1230">
        <v>6.0842433697347896E-2</v>
      </c>
      <c r="EU1230">
        <v>0.18320610687022901</v>
      </c>
    </row>
    <row r="1231" spans="1:151" x14ac:dyDescent="0.25">
      <c r="A1231" t="s">
        <v>132</v>
      </c>
      <c r="B1231" t="s">
        <v>78</v>
      </c>
      <c r="C1231" s="1">
        <v>3303822</v>
      </c>
      <c r="D1231">
        <v>1411706.5716222865</v>
      </c>
      <c r="E1231">
        <v>814747.68347888242</v>
      </c>
      <c r="F1231" s="1">
        <v>1846872</v>
      </c>
      <c r="G1231" s="1">
        <v>964007</v>
      </c>
      <c r="H1231">
        <v>18299.508424108943</v>
      </c>
      <c r="I1231">
        <v>1310560.2183542917</v>
      </c>
      <c r="J1231">
        <v>2118954.5689585917</v>
      </c>
      <c r="K1231">
        <v>170488.18374610401</v>
      </c>
      <c r="L1231">
        <v>1509569.568953332</v>
      </c>
      <c r="M1231">
        <v>0.51426022534083049</v>
      </c>
      <c r="N1231" s="1">
        <v>464</v>
      </c>
      <c r="O1231" s="1">
        <v>36</v>
      </c>
      <c r="P1231" s="1">
        <v>2161</v>
      </c>
      <c r="Q1231" s="1">
        <v>503</v>
      </c>
      <c r="R1231" s="1">
        <v>1303</v>
      </c>
      <c r="S1231" s="1">
        <v>394</v>
      </c>
      <c r="T1231" s="1">
        <v>228</v>
      </c>
      <c r="U1231" s="1">
        <v>32</v>
      </c>
      <c r="V1231" s="1">
        <v>1091</v>
      </c>
      <c r="W1231" s="1">
        <v>354</v>
      </c>
      <c r="X1231" s="1">
        <v>633</v>
      </c>
      <c r="Y1231" s="1">
        <v>230</v>
      </c>
      <c r="Z1231" s="4">
        <v>0.50485886163813054</v>
      </c>
      <c r="AA1231" s="4">
        <v>0.70377733598409542</v>
      </c>
      <c r="AB1231" s="4">
        <v>0.48580199539524177</v>
      </c>
      <c r="AC1231" s="4">
        <v>0.58375634517766495</v>
      </c>
      <c r="AD1231" s="1">
        <v>235</v>
      </c>
      <c r="AE1231" s="1">
        <v>4</v>
      </c>
      <c r="AF1231" s="1">
        <v>1066</v>
      </c>
      <c r="AG1231" s="1">
        <v>141</v>
      </c>
      <c r="AH1231" s="1">
        <v>668</v>
      </c>
      <c r="AI1231" s="1">
        <v>163</v>
      </c>
      <c r="AJ1231" s="4">
        <v>0.49329014345210553</v>
      </c>
      <c r="AK1231" s="4">
        <v>0.28031809145129227</v>
      </c>
      <c r="AL1231" s="4">
        <v>0.51266308518802761</v>
      </c>
      <c r="AM1231" s="4">
        <v>0.4137055837563452</v>
      </c>
      <c r="AN1231" t="s">
        <v>133</v>
      </c>
      <c r="AO1231" t="s">
        <v>134</v>
      </c>
      <c r="AP1231" s="1">
        <v>5</v>
      </c>
      <c r="AQ1231" s="11">
        <v>28</v>
      </c>
      <c r="AR1231" t="s">
        <v>132</v>
      </c>
      <c r="AS1231" s="9">
        <v>43967</v>
      </c>
      <c r="AT1231">
        <v>464</v>
      </c>
      <c r="AU1231">
        <v>36</v>
      </c>
      <c r="AV1231" s="1">
        <v>2161</v>
      </c>
      <c r="AW1231" s="1">
        <v>505</v>
      </c>
      <c r="AX1231">
        <v>1303</v>
      </c>
      <c r="AY1231">
        <v>394</v>
      </c>
      <c r="AZ1231">
        <v>0</v>
      </c>
      <c r="BA1231">
        <v>0</v>
      </c>
      <c r="BB1231" s="1">
        <v>6</v>
      </c>
      <c r="BC1231" s="1">
        <v>0</v>
      </c>
      <c r="BD1231">
        <v>3</v>
      </c>
      <c r="BE1231">
        <v>0</v>
      </c>
      <c r="BF1231">
        <v>2.7764923646459972E-3</v>
      </c>
      <c r="BG1231">
        <v>0</v>
      </c>
      <c r="BH1231">
        <v>2.3023791250959325E-3</v>
      </c>
      <c r="BI1231">
        <v>0</v>
      </c>
      <c r="BJ1231">
        <v>0</v>
      </c>
      <c r="BK1231">
        <v>0</v>
      </c>
      <c r="BL1231" s="1">
        <v>8</v>
      </c>
      <c r="BM1231" s="1">
        <v>0</v>
      </c>
      <c r="BN1231">
        <v>8</v>
      </c>
      <c r="BO1231">
        <v>0</v>
      </c>
      <c r="BP1231">
        <v>3.7019898195279964E-3</v>
      </c>
      <c r="BQ1231">
        <v>0</v>
      </c>
      <c r="BR1231">
        <v>6.1396776669224865E-3</v>
      </c>
      <c r="BS1231">
        <v>0</v>
      </c>
      <c r="BT1231">
        <v>2</v>
      </c>
      <c r="BU1231">
        <v>0</v>
      </c>
      <c r="BV1231" s="1">
        <v>44</v>
      </c>
      <c r="BW1231" s="1">
        <v>4</v>
      </c>
      <c r="BX1231">
        <v>42</v>
      </c>
      <c r="BY1231">
        <v>0</v>
      </c>
      <c r="BZ1231">
        <v>2.0360944007403979E-2</v>
      </c>
      <c r="CA1231">
        <v>7.9207920792079209E-3</v>
      </c>
      <c r="CB1231">
        <v>3.2233307751343053E-2</v>
      </c>
      <c r="CC1231">
        <v>0</v>
      </c>
      <c r="CD1231">
        <v>5</v>
      </c>
      <c r="CE1231">
        <v>0</v>
      </c>
      <c r="CF1231" s="1">
        <v>94</v>
      </c>
      <c r="CG1231" s="1">
        <v>27</v>
      </c>
      <c r="CH1231">
        <v>87</v>
      </c>
      <c r="CI1231">
        <v>2</v>
      </c>
      <c r="CJ1231">
        <v>4.3498380379453958E-2</v>
      </c>
      <c r="CK1231">
        <v>5.3465346534653464E-2</v>
      </c>
      <c r="CL1231">
        <v>6.6768994627782047E-2</v>
      </c>
      <c r="CM1231">
        <v>5.076142131979695E-3</v>
      </c>
      <c r="CN1231">
        <v>8</v>
      </c>
      <c r="CO1231">
        <v>1</v>
      </c>
      <c r="CP1231" s="1">
        <v>150</v>
      </c>
      <c r="CQ1231" s="1">
        <v>64</v>
      </c>
      <c r="CR1231">
        <v>130</v>
      </c>
      <c r="CS1231">
        <v>10</v>
      </c>
      <c r="CT1231">
        <v>6.9412309116149928E-2</v>
      </c>
      <c r="CU1231">
        <v>0.12673267326732673</v>
      </c>
      <c r="CV1231">
        <v>9.9769762087490402E-2</v>
      </c>
      <c r="CW1231">
        <v>2.5380710659898477E-2</v>
      </c>
      <c r="CX1231">
        <v>32</v>
      </c>
      <c r="CY1231">
        <v>6</v>
      </c>
      <c r="CZ1231" s="1">
        <v>263</v>
      </c>
      <c r="DA1231" s="1">
        <v>99</v>
      </c>
      <c r="DB1231">
        <v>215</v>
      </c>
      <c r="DC1231">
        <v>16</v>
      </c>
      <c r="DD1231">
        <v>0.12170291531698288</v>
      </c>
      <c r="DE1231">
        <v>0.19603960396039605</v>
      </c>
      <c r="DF1231">
        <v>0.16500383729854182</v>
      </c>
      <c r="DG1231">
        <v>4.060913705583756E-2</v>
      </c>
      <c r="DH1231">
        <v>75</v>
      </c>
      <c r="DI1231">
        <v>12</v>
      </c>
      <c r="DJ1231" s="1">
        <v>381</v>
      </c>
      <c r="DK1231" s="1">
        <v>131</v>
      </c>
      <c r="DL1231">
        <v>249</v>
      </c>
      <c r="DM1231">
        <v>56</v>
      </c>
      <c r="DN1231">
        <v>0.17630726515502082</v>
      </c>
      <c r="DO1231">
        <v>0.25940594059405941</v>
      </c>
      <c r="DP1231">
        <v>0.1910974673829624</v>
      </c>
      <c r="DQ1231">
        <v>0.14213197969543148</v>
      </c>
      <c r="DR1231">
        <v>106</v>
      </c>
      <c r="DS1231">
        <v>13</v>
      </c>
      <c r="DT1231" s="10">
        <v>445</v>
      </c>
      <c r="DU1231" s="1">
        <v>134</v>
      </c>
      <c r="DV1231">
        <v>253</v>
      </c>
      <c r="DW1231">
        <v>86</v>
      </c>
      <c r="DX1231">
        <v>0.20592318371124479</v>
      </c>
      <c r="DY1231">
        <v>0.26534653465346536</v>
      </c>
      <c r="DZ1231">
        <v>0.19416730621642364</v>
      </c>
      <c r="EA1231">
        <v>0.21827411167512689</v>
      </c>
      <c r="EB1231">
        <v>143</v>
      </c>
      <c r="EC1231">
        <v>4</v>
      </c>
      <c r="ED1231" s="1">
        <v>526</v>
      </c>
      <c r="EE1231" s="1">
        <v>41</v>
      </c>
      <c r="EF1231">
        <v>231</v>
      </c>
      <c r="EG1231">
        <v>152</v>
      </c>
      <c r="EH1231">
        <v>0.24340583063396576</v>
      </c>
      <c r="EI1231">
        <v>8.1188118811881191E-2</v>
      </c>
      <c r="EJ1231">
        <v>0.17728319263238679</v>
      </c>
      <c r="EK1231">
        <v>0.38578680203045684</v>
      </c>
      <c r="EL1231">
        <v>92</v>
      </c>
      <c r="EM1231">
        <v>0</v>
      </c>
      <c r="EN1231" s="1">
        <v>243</v>
      </c>
      <c r="EO1231" s="1">
        <v>2</v>
      </c>
      <c r="EP1231">
        <v>79</v>
      </c>
      <c r="EQ1231">
        <v>72</v>
      </c>
      <c r="ER1231">
        <v>0.11244794076816289</v>
      </c>
      <c r="ES1231">
        <v>3.9603960396039604E-3</v>
      </c>
      <c r="ET1231">
        <v>6.0629316960859554E-2</v>
      </c>
      <c r="EU1231">
        <v>0.18274111675126903</v>
      </c>
    </row>
    <row r="1232" spans="1:151" x14ac:dyDescent="0.25">
      <c r="A1232" t="s">
        <v>132</v>
      </c>
      <c r="B1232" t="s">
        <v>79</v>
      </c>
      <c r="C1232" s="1">
        <v>3303822</v>
      </c>
      <c r="D1232">
        <v>1411706.5716222865</v>
      </c>
      <c r="E1232">
        <v>814747.68347888242</v>
      </c>
      <c r="F1232" s="1">
        <v>1846872</v>
      </c>
      <c r="G1232" s="1">
        <v>964007</v>
      </c>
      <c r="H1232">
        <v>18299.508424108943</v>
      </c>
      <c r="I1232">
        <v>1310560.2183542917</v>
      </c>
      <c r="J1232">
        <v>2118954.5689585917</v>
      </c>
      <c r="K1232">
        <v>170488.18374610401</v>
      </c>
      <c r="L1232">
        <v>1509569.568953332</v>
      </c>
      <c r="M1232">
        <v>0.51426022534083049</v>
      </c>
      <c r="N1232" s="1">
        <v>470</v>
      </c>
      <c r="O1232" s="1">
        <v>36</v>
      </c>
      <c r="P1232" s="1">
        <v>2167</v>
      </c>
      <c r="Q1232" s="1">
        <v>503</v>
      </c>
      <c r="R1232" s="1">
        <v>1303</v>
      </c>
      <c r="S1232" s="1">
        <v>394</v>
      </c>
      <c r="T1232" s="1">
        <v>229</v>
      </c>
      <c r="U1232" s="1">
        <v>32</v>
      </c>
      <c r="V1232" s="1">
        <v>1092</v>
      </c>
      <c r="W1232" s="1">
        <v>354</v>
      </c>
      <c r="X1232" s="1">
        <v>633</v>
      </c>
      <c r="Y1232" s="1">
        <v>230</v>
      </c>
      <c r="Z1232" s="4">
        <v>0.50392247346562069</v>
      </c>
      <c r="AA1232" s="4">
        <v>0.70377733598409542</v>
      </c>
      <c r="AB1232" s="4">
        <v>0.48580199539524177</v>
      </c>
      <c r="AC1232" s="4">
        <v>0.58375634517766495</v>
      </c>
      <c r="AD1232" s="1">
        <v>240</v>
      </c>
      <c r="AE1232" s="1">
        <v>4</v>
      </c>
      <c r="AF1232" s="1">
        <v>1071</v>
      </c>
      <c r="AG1232" s="1">
        <v>141</v>
      </c>
      <c r="AH1232" s="1">
        <v>668</v>
      </c>
      <c r="AI1232" s="1">
        <v>163</v>
      </c>
      <c r="AJ1232" s="4">
        <v>0.4942316566682049</v>
      </c>
      <c r="AK1232" s="4">
        <v>0.28031809145129227</v>
      </c>
      <c r="AL1232" s="4">
        <v>0.51266308518802761</v>
      </c>
      <c r="AM1232" s="4">
        <v>0.4137055837563452</v>
      </c>
      <c r="AN1232" t="s">
        <v>133</v>
      </c>
      <c r="AO1232" t="s">
        <v>134</v>
      </c>
      <c r="AP1232" s="1">
        <v>5</v>
      </c>
      <c r="AQ1232" s="11">
        <v>28</v>
      </c>
      <c r="AR1232" t="s">
        <v>132</v>
      </c>
      <c r="AS1232" s="9">
        <v>43968</v>
      </c>
      <c r="AT1232">
        <v>470</v>
      </c>
      <c r="AU1232">
        <v>36</v>
      </c>
      <c r="AV1232" s="1">
        <v>2167</v>
      </c>
      <c r="AW1232" s="1">
        <v>505</v>
      </c>
      <c r="AX1232">
        <v>1303</v>
      </c>
      <c r="AY1232">
        <v>394</v>
      </c>
      <c r="AZ1232">
        <v>0</v>
      </c>
      <c r="BA1232">
        <v>0</v>
      </c>
      <c r="BB1232" s="1">
        <v>6</v>
      </c>
      <c r="BC1232" s="1">
        <v>0</v>
      </c>
      <c r="BD1232">
        <v>3</v>
      </c>
      <c r="BE1232">
        <v>0</v>
      </c>
      <c r="BF1232">
        <v>2.7688047992616522E-3</v>
      </c>
      <c r="BG1232">
        <v>0</v>
      </c>
      <c r="BH1232">
        <v>2.3023791250959325E-3</v>
      </c>
      <c r="BI1232">
        <v>0</v>
      </c>
      <c r="BJ1232">
        <v>0</v>
      </c>
      <c r="BK1232">
        <v>0</v>
      </c>
      <c r="BL1232" s="1">
        <v>8</v>
      </c>
      <c r="BM1232" s="1">
        <v>0</v>
      </c>
      <c r="BN1232">
        <v>8</v>
      </c>
      <c r="BO1232">
        <v>0</v>
      </c>
      <c r="BP1232">
        <v>3.6917397323488694E-3</v>
      </c>
      <c r="BQ1232">
        <v>0</v>
      </c>
      <c r="BR1232">
        <v>6.1396776669224865E-3</v>
      </c>
      <c r="BS1232">
        <v>0</v>
      </c>
      <c r="BT1232">
        <v>3</v>
      </c>
      <c r="BU1232">
        <v>0</v>
      </c>
      <c r="BV1232" s="1">
        <v>45</v>
      </c>
      <c r="BW1232" s="1">
        <v>4</v>
      </c>
      <c r="BX1232">
        <v>42</v>
      </c>
      <c r="BY1232">
        <v>0</v>
      </c>
      <c r="BZ1232">
        <v>2.076603599446239E-2</v>
      </c>
      <c r="CA1232">
        <v>7.9207920792079209E-3</v>
      </c>
      <c r="CB1232">
        <v>3.2233307751343053E-2</v>
      </c>
      <c r="CC1232">
        <v>0</v>
      </c>
      <c r="CD1232">
        <v>5</v>
      </c>
      <c r="CE1232">
        <v>0</v>
      </c>
      <c r="CF1232" s="1">
        <v>94</v>
      </c>
      <c r="CG1232" s="1">
        <v>27</v>
      </c>
      <c r="CH1232">
        <v>87</v>
      </c>
      <c r="CI1232">
        <v>2</v>
      </c>
      <c r="CJ1232">
        <v>4.3377941855099217E-2</v>
      </c>
      <c r="CK1232">
        <v>5.3465346534653464E-2</v>
      </c>
      <c r="CL1232">
        <v>6.6768994627782047E-2</v>
      </c>
      <c r="CM1232">
        <v>5.076142131979695E-3</v>
      </c>
      <c r="CN1232">
        <v>8</v>
      </c>
      <c r="CO1232">
        <v>1</v>
      </c>
      <c r="CP1232" s="1">
        <v>150</v>
      </c>
      <c r="CQ1232" s="1">
        <v>64</v>
      </c>
      <c r="CR1232">
        <v>130</v>
      </c>
      <c r="CS1232">
        <v>10</v>
      </c>
      <c r="CT1232">
        <v>6.9220119981541303E-2</v>
      </c>
      <c r="CU1232">
        <v>0.12673267326732673</v>
      </c>
      <c r="CV1232">
        <v>9.9769762087490402E-2</v>
      </c>
      <c r="CW1232">
        <v>2.5380710659898477E-2</v>
      </c>
      <c r="CX1232">
        <v>31</v>
      </c>
      <c r="CY1232">
        <v>6</v>
      </c>
      <c r="CZ1232" s="1">
        <v>263</v>
      </c>
      <c r="DA1232" s="1">
        <v>99</v>
      </c>
      <c r="DB1232">
        <v>216</v>
      </c>
      <c r="DC1232">
        <v>16</v>
      </c>
      <c r="DD1232">
        <v>0.12136594370096908</v>
      </c>
      <c r="DE1232">
        <v>0.19603960396039605</v>
      </c>
      <c r="DF1232">
        <v>0.16577129700690713</v>
      </c>
      <c r="DG1232">
        <v>4.060913705583756E-2</v>
      </c>
      <c r="DH1232">
        <v>76</v>
      </c>
      <c r="DI1232">
        <v>12</v>
      </c>
      <c r="DJ1232" s="1">
        <v>381</v>
      </c>
      <c r="DK1232" s="1">
        <v>131</v>
      </c>
      <c r="DL1232">
        <v>249</v>
      </c>
      <c r="DM1232">
        <v>56</v>
      </c>
      <c r="DN1232">
        <v>0.17581910475311491</v>
      </c>
      <c r="DO1232">
        <v>0.25940594059405941</v>
      </c>
      <c r="DP1232">
        <v>0.1910974673829624</v>
      </c>
      <c r="DQ1232">
        <v>0.14213197969543148</v>
      </c>
      <c r="DR1232">
        <v>107</v>
      </c>
      <c r="DS1232">
        <v>13</v>
      </c>
      <c r="DT1232" s="10">
        <v>446</v>
      </c>
      <c r="DU1232" s="1">
        <v>134</v>
      </c>
      <c r="DV1232">
        <v>253</v>
      </c>
      <c r="DW1232">
        <v>86</v>
      </c>
      <c r="DX1232">
        <v>0.20581449007844946</v>
      </c>
      <c r="DY1232">
        <v>0.26534653465346536</v>
      </c>
      <c r="DZ1232">
        <v>0.19416730621642364</v>
      </c>
      <c r="EA1232">
        <v>0.21827411167512689</v>
      </c>
      <c r="EB1232">
        <v>146</v>
      </c>
      <c r="EC1232">
        <v>4</v>
      </c>
      <c r="ED1232" s="1">
        <v>528</v>
      </c>
      <c r="EE1232" s="1">
        <v>41</v>
      </c>
      <c r="EF1232">
        <v>230</v>
      </c>
      <c r="EG1232">
        <v>152</v>
      </c>
      <c r="EH1232">
        <v>0.24365482233502539</v>
      </c>
      <c r="EI1232">
        <v>8.1188118811881191E-2</v>
      </c>
      <c r="EJ1232">
        <v>0.17651573292402148</v>
      </c>
      <c r="EK1232">
        <v>0.38578680203045684</v>
      </c>
      <c r="EL1232">
        <v>93</v>
      </c>
      <c r="EM1232">
        <v>0</v>
      </c>
      <c r="EN1232" s="1">
        <v>244</v>
      </c>
      <c r="EO1232" s="1">
        <v>2</v>
      </c>
      <c r="EP1232">
        <v>79</v>
      </c>
      <c r="EQ1232">
        <v>72</v>
      </c>
      <c r="ER1232">
        <v>0.11259806183664052</v>
      </c>
      <c r="ES1232">
        <v>3.9603960396039604E-3</v>
      </c>
      <c r="ET1232">
        <v>6.0629316960859554E-2</v>
      </c>
      <c r="EU1232">
        <v>0.18274111675126903</v>
      </c>
    </row>
    <row r="1233" spans="1:151" x14ac:dyDescent="0.25">
      <c r="A1233" t="s">
        <v>132</v>
      </c>
      <c r="B1233" t="s">
        <v>80</v>
      </c>
      <c r="C1233" s="1">
        <v>3303822</v>
      </c>
      <c r="D1233">
        <v>1411706.5716222865</v>
      </c>
      <c r="E1233">
        <v>814747.68347888242</v>
      </c>
      <c r="F1233" s="1">
        <v>1846872</v>
      </c>
      <c r="G1233" s="1">
        <v>964007</v>
      </c>
      <c r="H1233">
        <v>18299.508424108943</v>
      </c>
      <c r="I1233">
        <v>1310560.2183542917</v>
      </c>
      <c r="J1233">
        <v>2118954.5689585917</v>
      </c>
      <c r="K1233">
        <v>170488.18374610401</v>
      </c>
      <c r="L1233">
        <v>1509569.568953332</v>
      </c>
      <c r="M1233">
        <v>0.51426022534083049</v>
      </c>
      <c r="N1233" s="1">
        <v>466</v>
      </c>
      <c r="O1233" s="1">
        <v>36</v>
      </c>
      <c r="P1233" s="1">
        <v>2176</v>
      </c>
      <c r="Q1233" s="1">
        <v>503</v>
      </c>
      <c r="R1233" s="1">
        <v>1313</v>
      </c>
      <c r="S1233" s="1">
        <v>397</v>
      </c>
      <c r="T1233" s="1">
        <v>227</v>
      </c>
      <c r="U1233" s="1">
        <v>31</v>
      </c>
      <c r="V1233" s="1">
        <v>1095</v>
      </c>
      <c r="W1233" s="1">
        <v>354</v>
      </c>
      <c r="X1233" s="1">
        <v>637</v>
      </c>
      <c r="Y1233" s="1">
        <v>231</v>
      </c>
      <c r="Z1233" s="4">
        <v>0.50321691176470584</v>
      </c>
      <c r="AA1233" s="4">
        <v>0.70377733598409542</v>
      </c>
      <c r="AB1233" s="4">
        <v>0.48514851485148514</v>
      </c>
      <c r="AC1233" s="4">
        <v>0.58186397984886651</v>
      </c>
      <c r="AD1233" s="1">
        <v>237</v>
      </c>
      <c r="AE1233" s="1">
        <v>5</v>
      </c>
      <c r="AF1233" s="1">
        <v>1076</v>
      </c>
      <c r="AG1233" s="1">
        <v>141</v>
      </c>
      <c r="AH1233" s="1">
        <v>674</v>
      </c>
      <c r="AI1233" s="1">
        <v>165</v>
      </c>
      <c r="AJ1233" s="4">
        <v>0.49448529411764708</v>
      </c>
      <c r="AK1233" s="4">
        <v>0.28031809145129227</v>
      </c>
      <c r="AL1233" s="4">
        <v>0.5133282559025133</v>
      </c>
      <c r="AM1233" s="4">
        <v>0.41561712846347609</v>
      </c>
      <c r="AN1233" t="s">
        <v>133</v>
      </c>
      <c r="AO1233" t="s">
        <v>134</v>
      </c>
      <c r="AP1233" s="1">
        <v>5</v>
      </c>
      <c r="AQ1233" s="11">
        <v>28</v>
      </c>
      <c r="AR1233" t="s">
        <v>132</v>
      </c>
      <c r="AS1233" s="9">
        <v>43969</v>
      </c>
      <c r="AT1233">
        <v>466</v>
      </c>
      <c r="AU1233">
        <v>36</v>
      </c>
      <c r="AV1233" s="1">
        <v>2176</v>
      </c>
      <c r="AW1233" s="1">
        <v>505</v>
      </c>
      <c r="AX1233">
        <v>1313</v>
      </c>
      <c r="AY1233">
        <v>397</v>
      </c>
      <c r="AZ1233">
        <v>0</v>
      </c>
      <c r="BA1233">
        <v>0</v>
      </c>
      <c r="BB1233" s="1">
        <v>6</v>
      </c>
      <c r="BC1233" s="1">
        <v>0</v>
      </c>
      <c r="BD1233">
        <v>3</v>
      </c>
      <c r="BE1233">
        <v>0</v>
      </c>
      <c r="BF1233">
        <v>2.7573529411764708E-3</v>
      </c>
      <c r="BG1233">
        <v>0</v>
      </c>
      <c r="BH1233">
        <v>2.284843869002285E-3</v>
      </c>
      <c r="BI1233">
        <v>0</v>
      </c>
      <c r="BJ1233">
        <v>0</v>
      </c>
      <c r="BK1233">
        <v>0</v>
      </c>
      <c r="BL1233" s="1">
        <v>8</v>
      </c>
      <c r="BM1233" s="1">
        <v>0</v>
      </c>
      <c r="BN1233">
        <v>8</v>
      </c>
      <c r="BO1233">
        <v>0</v>
      </c>
      <c r="BP1233">
        <v>3.6764705882352941E-3</v>
      </c>
      <c r="BQ1233">
        <v>0</v>
      </c>
      <c r="BR1233">
        <v>6.0929169840060931E-3</v>
      </c>
      <c r="BS1233">
        <v>0</v>
      </c>
      <c r="BT1233">
        <v>2</v>
      </c>
      <c r="BU1233">
        <v>0</v>
      </c>
      <c r="BV1233" s="1">
        <v>45</v>
      </c>
      <c r="BW1233" s="1">
        <v>4</v>
      </c>
      <c r="BX1233">
        <v>43</v>
      </c>
      <c r="BY1233">
        <v>0</v>
      </c>
      <c r="BZ1233">
        <v>2.0680147058823529E-2</v>
      </c>
      <c r="CA1233">
        <v>7.9207920792079209E-3</v>
      </c>
      <c r="CB1233">
        <v>3.2749428789032753E-2</v>
      </c>
      <c r="CC1233">
        <v>0</v>
      </c>
      <c r="CD1233">
        <v>4</v>
      </c>
      <c r="CE1233">
        <v>0</v>
      </c>
      <c r="CF1233" s="1">
        <v>94</v>
      </c>
      <c r="CG1233" s="1">
        <v>27</v>
      </c>
      <c r="CH1233">
        <v>88</v>
      </c>
      <c r="CI1233">
        <v>2</v>
      </c>
      <c r="CJ1233">
        <v>4.3198529411764705E-2</v>
      </c>
      <c r="CK1233">
        <v>5.3465346534653464E-2</v>
      </c>
      <c r="CL1233">
        <v>6.7022086824067018E-2</v>
      </c>
      <c r="CM1233">
        <v>5.0377833753148613E-3</v>
      </c>
      <c r="CN1233">
        <v>8</v>
      </c>
      <c r="CO1233">
        <v>1</v>
      </c>
      <c r="CP1233" s="1">
        <v>150</v>
      </c>
      <c r="CQ1233" s="1">
        <v>64</v>
      </c>
      <c r="CR1233">
        <v>130</v>
      </c>
      <c r="CS1233">
        <v>10</v>
      </c>
      <c r="CT1233">
        <v>6.893382352941177E-2</v>
      </c>
      <c r="CU1233">
        <v>0.12673267326732673</v>
      </c>
      <c r="CV1233">
        <v>9.9009900990099015E-2</v>
      </c>
      <c r="CW1233">
        <v>2.5188916876574308E-2</v>
      </c>
      <c r="CX1233">
        <v>30</v>
      </c>
      <c r="CY1233">
        <v>5</v>
      </c>
      <c r="CZ1233" s="1">
        <v>263</v>
      </c>
      <c r="DA1233" s="1">
        <v>99</v>
      </c>
      <c r="DB1233">
        <v>217</v>
      </c>
      <c r="DC1233">
        <v>16</v>
      </c>
      <c r="DD1233">
        <v>0.12086397058823529</v>
      </c>
      <c r="DE1233">
        <v>0.19603960396039605</v>
      </c>
      <c r="DF1233">
        <v>0.16527037319116528</v>
      </c>
      <c r="DG1233">
        <v>4.0302267002518891E-2</v>
      </c>
      <c r="DH1233">
        <v>74</v>
      </c>
      <c r="DI1233">
        <v>12</v>
      </c>
      <c r="DJ1233" s="1">
        <v>381</v>
      </c>
      <c r="DK1233" s="1">
        <v>131</v>
      </c>
      <c r="DL1233">
        <v>251</v>
      </c>
      <c r="DM1233">
        <v>56</v>
      </c>
      <c r="DN1233">
        <v>0.17509191176470587</v>
      </c>
      <c r="DO1233">
        <v>0.25940594059405941</v>
      </c>
      <c r="DP1233">
        <v>0.19116527037319117</v>
      </c>
      <c r="DQ1233">
        <v>0.14105793450881612</v>
      </c>
      <c r="DR1233">
        <v>105</v>
      </c>
      <c r="DS1233">
        <v>14</v>
      </c>
      <c r="DT1233" s="10">
        <v>447</v>
      </c>
      <c r="DU1233" s="1">
        <v>134</v>
      </c>
      <c r="DV1233">
        <v>255</v>
      </c>
      <c r="DW1233">
        <v>87</v>
      </c>
      <c r="DX1233">
        <v>0.20542279411764705</v>
      </c>
      <c r="DY1233">
        <v>0.26534653465346536</v>
      </c>
      <c r="DZ1233">
        <v>0.19421172886519422</v>
      </c>
      <c r="EA1233">
        <v>0.21914357682619648</v>
      </c>
      <c r="EB1233">
        <v>148</v>
      </c>
      <c r="EC1233">
        <v>4</v>
      </c>
      <c r="ED1233" s="1">
        <v>534</v>
      </c>
      <c r="EE1233" s="1">
        <v>41</v>
      </c>
      <c r="EF1233">
        <v>233</v>
      </c>
      <c r="EG1233">
        <v>153</v>
      </c>
      <c r="EH1233">
        <v>0.24540441176470587</v>
      </c>
      <c r="EI1233">
        <v>8.1188118811881191E-2</v>
      </c>
      <c r="EJ1233">
        <v>0.17745620715917745</v>
      </c>
      <c r="EK1233">
        <v>0.38539042821158692</v>
      </c>
      <c r="EL1233">
        <v>94</v>
      </c>
      <c r="EM1233">
        <v>0</v>
      </c>
      <c r="EN1233" s="1">
        <v>246</v>
      </c>
      <c r="EO1233" s="1">
        <v>2</v>
      </c>
      <c r="EP1233">
        <v>79</v>
      </c>
      <c r="EQ1233">
        <v>73</v>
      </c>
      <c r="ER1233">
        <v>0.11305147058823529</v>
      </c>
      <c r="ES1233">
        <v>3.9603960396039604E-3</v>
      </c>
      <c r="ET1233">
        <v>6.0167555217060166E-2</v>
      </c>
      <c r="EU1233">
        <v>0.18387909319899245</v>
      </c>
    </row>
    <row r="1234" spans="1:151" x14ac:dyDescent="0.25">
      <c r="A1234" t="s">
        <v>132</v>
      </c>
      <c r="B1234" t="s">
        <v>81</v>
      </c>
      <c r="C1234" s="1">
        <v>3303822</v>
      </c>
      <c r="D1234">
        <v>1411706.5716222865</v>
      </c>
      <c r="E1234">
        <v>814747.68347888242</v>
      </c>
      <c r="F1234" s="1">
        <v>1846872</v>
      </c>
      <c r="G1234" s="1">
        <v>964007</v>
      </c>
      <c r="H1234">
        <v>18299.508424108943</v>
      </c>
      <c r="I1234">
        <v>1310560.2183542917</v>
      </c>
      <c r="J1234">
        <v>2118954.5689585917</v>
      </c>
      <c r="K1234">
        <v>170488.18374610401</v>
      </c>
      <c r="L1234">
        <v>1509569.568953332</v>
      </c>
      <c r="M1234">
        <v>0.51426022534083049</v>
      </c>
      <c r="N1234" s="1">
        <v>464</v>
      </c>
      <c r="O1234" s="1">
        <v>35</v>
      </c>
      <c r="P1234" s="1">
        <v>2191</v>
      </c>
      <c r="Q1234" s="1">
        <v>503</v>
      </c>
      <c r="R1234" s="1">
        <v>1323</v>
      </c>
      <c r="S1234" s="1">
        <v>404</v>
      </c>
      <c r="T1234" s="1">
        <v>224</v>
      </c>
      <c r="U1234" s="1">
        <v>30</v>
      </c>
      <c r="V1234" s="1">
        <v>1100</v>
      </c>
      <c r="W1234" s="1">
        <v>354</v>
      </c>
      <c r="X1234" s="1">
        <v>642</v>
      </c>
      <c r="Y1234" s="1">
        <v>234</v>
      </c>
      <c r="Z1234" s="4">
        <v>0.50205385668644453</v>
      </c>
      <c r="AA1234" s="4">
        <v>0.70377733598409542</v>
      </c>
      <c r="AB1234" s="4">
        <v>0.48526077097505671</v>
      </c>
      <c r="AC1234" s="4">
        <v>0.57920792079207917</v>
      </c>
      <c r="AD1234" s="1">
        <v>238</v>
      </c>
      <c r="AE1234" s="1">
        <v>5</v>
      </c>
      <c r="AF1234" s="1">
        <v>1086</v>
      </c>
      <c r="AG1234" s="1">
        <v>141</v>
      </c>
      <c r="AH1234" s="1">
        <v>679</v>
      </c>
      <c r="AI1234" s="1">
        <v>169</v>
      </c>
      <c r="AJ1234" s="4">
        <v>0.49566408032861708</v>
      </c>
      <c r="AK1234" s="4">
        <v>0.28031809145129227</v>
      </c>
      <c r="AL1234" s="4">
        <v>0.51322751322751325</v>
      </c>
      <c r="AM1234" s="4">
        <v>0.4183168316831683</v>
      </c>
      <c r="AN1234" t="s">
        <v>133</v>
      </c>
      <c r="AO1234" t="s">
        <v>134</v>
      </c>
      <c r="AP1234" s="1">
        <v>5</v>
      </c>
      <c r="AQ1234" s="11">
        <v>28</v>
      </c>
      <c r="AR1234" t="s">
        <v>132</v>
      </c>
      <c r="AS1234" s="9">
        <v>43970</v>
      </c>
      <c r="AT1234">
        <v>464</v>
      </c>
      <c r="AU1234">
        <v>35</v>
      </c>
      <c r="AV1234" s="1">
        <v>2191</v>
      </c>
      <c r="AW1234" s="1">
        <v>505</v>
      </c>
      <c r="AX1234">
        <v>1323</v>
      </c>
      <c r="AY1234">
        <v>404</v>
      </c>
      <c r="AZ1234">
        <v>0</v>
      </c>
      <c r="BA1234">
        <v>0</v>
      </c>
      <c r="BB1234" s="1">
        <v>6</v>
      </c>
      <c r="BC1234" s="1">
        <v>0</v>
      </c>
      <c r="BD1234">
        <v>3</v>
      </c>
      <c r="BE1234">
        <v>0</v>
      </c>
      <c r="BF1234">
        <v>2.7384755819260614E-3</v>
      </c>
      <c r="BG1234">
        <v>0</v>
      </c>
      <c r="BH1234">
        <v>2.2675736961451248E-3</v>
      </c>
      <c r="BI1234">
        <v>0</v>
      </c>
      <c r="BJ1234">
        <v>0</v>
      </c>
      <c r="BK1234">
        <v>0</v>
      </c>
      <c r="BL1234" s="1">
        <v>8</v>
      </c>
      <c r="BM1234" s="1">
        <v>0</v>
      </c>
      <c r="BN1234">
        <v>8</v>
      </c>
      <c r="BO1234">
        <v>0</v>
      </c>
      <c r="BP1234">
        <v>3.6513007759014149E-3</v>
      </c>
      <c r="BQ1234">
        <v>0</v>
      </c>
      <c r="BR1234">
        <v>6.0468631897203327E-3</v>
      </c>
      <c r="BS1234">
        <v>0</v>
      </c>
      <c r="BT1234">
        <v>2</v>
      </c>
      <c r="BU1234">
        <v>0</v>
      </c>
      <c r="BV1234" s="1">
        <v>45</v>
      </c>
      <c r="BW1234" s="1">
        <v>4</v>
      </c>
      <c r="BX1234">
        <v>43</v>
      </c>
      <c r="BY1234">
        <v>0</v>
      </c>
      <c r="BZ1234">
        <v>2.0538566864445457E-2</v>
      </c>
      <c r="CA1234">
        <v>7.9207920792079209E-3</v>
      </c>
      <c r="CB1234">
        <v>3.250188964474679E-2</v>
      </c>
      <c r="CC1234">
        <v>0</v>
      </c>
      <c r="CD1234">
        <v>3</v>
      </c>
      <c r="CE1234">
        <v>0</v>
      </c>
      <c r="CF1234" s="1">
        <v>95</v>
      </c>
      <c r="CG1234" s="1">
        <v>27</v>
      </c>
      <c r="CH1234">
        <v>90</v>
      </c>
      <c r="CI1234">
        <v>2</v>
      </c>
      <c r="CJ1234">
        <v>4.3359196713829304E-2</v>
      </c>
      <c r="CK1234">
        <v>5.3465346534653464E-2</v>
      </c>
      <c r="CL1234">
        <v>6.8027210884353748E-2</v>
      </c>
      <c r="CM1234">
        <v>4.9504950495049506E-3</v>
      </c>
      <c r="CN1234">
        <v>8</v>
      </c>
      <c r="CO1234">
        <v>1</v>
      </c>
      <c r="CP1234" s="1">
        <v>150</v>
      </c>
      <c r="CQ1234" s="1">
        <v>64</v>
      </c>
      <c r="CR1234">
        <v>130</v>
      </c>
      <c r="CS1234">
        <v>10</v>
      </c>
      <c r="CT1234">
        <v>6.8461889548151522E-2</v>
      </c>
      <c r="CU1234">
        <v>0.12673267326732673</v>
      </c>
      <c r="CV1234">
        <v>9.8261526832955401E-2</v>
      </c>
      <c r="CW1234">
        <v>2.4752475247524754E-2</v>
      </c>
      <c r="CX1234">
        <v>31</v>
      </c>
      <c r="CY1234">
        <v>6</v>
      </c>
      <c r="CZ1234" s="1">
        <v>264</v>
      </c>
      <c r="DA1234" s="1">
        <v>99</v>
      </c>
      <c r="DB1234">
        <v>217</v>
      </c>
      <c r="DC1234">
        <v>16</v>
      </c>
      <c r="DD1234">
        <v>0.1204929256047467</v>
      </c>
      <c r="DE1234">
        <v>0.19603960396039605</v>
      </c>
      <c r="DF1234">
        <v>0.16402116402116401</v>
      </c>
      <c r="DG1234">
        <v>3.9603960396039604E-2</v>
      </c>
      <c r="DH1234">
        <v>73</v>
      </c>
      <c r="DI1234">
        <v>12</v>
      </c>
      <c r="DJ1234" s="1">
        <v>381</v>
      </c>
      <c r="DK1234" s="1">
        <v>131</v>
      </c>
      <c r="DL1234">
        <v>252</v>
      </c>
      <c r="DM1234">
        <v>56</v>
      </c>
      <c r="DN1234">
        <v>0.17389319945230489</v>
      </c>
      <c r="DO1234">
        <v>0.25940594059405941</v>
      </c>
      <c r="DP1234">
        <v>0.19047619047619047</v>
      </c>
      <c r="DQ1234">
        <v>0.13861386138613863</v>
      </c>
      <c r="DR1234">
        <v>105</v>
      </c>
      <c r="DS1234">
        <v>13</v>
      </c>
      <c r="DT1234" s="10">
        <v>450</v>
      </c>
      <c r="DU1234" s="1">
        <v>134</v>
      </c>
      <c r="DV1234">
        <v>256</v>
      </c>
      <c r="DW1234">
        <v>89</v>
      </c>
      <c r="DX1234">
        <v>0.20538566864445459</v>
      </c>
      <c r="DY1234">
        <v>0.26534653465346536</v>
      </c>
      <c r="DZ1234">
        <v>0.19349962207105065</v>
      </c>
      <c r="EA1234">
        <v>0.2202970297029703</v>
      </c>
      <c r="EB1234">
        <v>149</v>
      </c>
      <c r="EC1234">
        <v>3</v>
      </c>
      <c r="ED1234" s="1">
        <v>542</v>
      </c>
      <c r="EE1234" s="1">
        <v>41</v>
      </c>
      <c r="EF1234">
        <v>238</v>
      </c>
      <c r="EG1234">
        <v>155</v>
      </c>
      <c r="EH1234">
        <v>0.24737562756732087</v>
      </c>
      <c r="EI1234">
        <v>8.1188118811881191E-2</v>
      </c>
      <c r="EJ1234">
        <v>0.17989417989417988</v>
      </c>
      <c r="EK1234">
        <v>0.38366336633663367</v>
      </c>
      <c r="EL1234">
        <v>92</v>
      </c>
      <c r="EM1234">
        <v>0</v>
      </c>
      <c r="EN1234" s="1">
        <v>248</v>
      </c>
      <c r="EO1234" s="1">
        <v>2</v>
      </c>
      <c r="EP1234">
        <v>80</v>
      </c>
      <c r="EQ1234">
        <v>76</v>
      </c>
      <c r="ER1234">
        <v>0.11319032405294387</v>
      </c>
      <c r="ES1234">
        <v>3.9603960396039604E-3</v>
      </c>
      <c r="ET1234">
        <v>6.0468631897203327E-2</v>
      </c>
      <c r="EU1234">
        <v>0.18811881188118812</v>
      </c>
    </row>
    <row r="1235" spans="1:151" x14ac:dyDescent="0.25">
      <c r="A1235" t="s">
        <v>132</v>
      </c>
      <c r="B1235" t="s">
        <v>82</v>
      </c>
      <c r="C1235" s="1">
        <v>3303822</v>
      </c>
      <c r="D1235">
        <v>1411706.5716222865</v>
      </c>
      <c r="E1235">
        <v>814747.68347888242</v>
      </c>
      <c r="F1235" s="1">
        <v>1846872</v>
      </c>
      <c r="G1235" s="1">
        <v>964007</v>
      </c>
      <c r="H1235">
        <v>18299.508424108943</v>
      </c>
      <c r="I1235">
        <v>1310560.2183542917</v>
      </c>
      <c r="J1235">
        <v>2118954.5689585917</v>
      </c>
      <c r="K1235">
        <v>170488.18374610401</v>
      </c>
      <c r="L1235">
        <v>1509569.568953332</v>
      </c>
      <c r="M1235">
        <v>0.51426022534083049</v>
      </c>
      <c r="N1235" s="1">
        <v>452</v>
      </c>
      <c r="O1235" s="1">
        <v>34</v>
      </c>
      <c r="P1235" s="1">
        <v>2199</v>
      </c>
      <c r="Q1235" s="1">
        <v>503</v>
      </c>
      <c r="R1235" s="1">
        <v>1342</v>
      </c>
      <c r="S1235" s="1">
        <v>405</v>
      </c>
      <c r="T1235" s="1">
        <v>217</v>
      </c>
      <c r="U1235" s="1">
        <v>29</v>
      </c>
      <c r="V1235" s="1">
        <v>1103</v>
      </c>
      <c r="W1235" s="1">
        <v>354</v>
      </c>
      <c r="X1235" s="1">
        <v>652</v>
      </c>
      <c r="Y1235" s="1">
        <v>234</v>
      </c>
      <c r="Z1235" s="4">
        <v>0.50159163256025463</v>
      </c>
      <c r="AA1235" s="4">
        <v>0.70377733598409542</v>
      </c>
      <c r="AB1235" s="4">
        <v>0.48584202682563338</v>
      </c>
      <c r="AC1235" s="4">
        <v>0.57777777777777772</v>
      </c>
      <c r="AD1235" s="1">
        <v>233</v>
      </c>
      <c r="AE1235" s="1">
        <v>5</v>
      </c>
      <c r="AF1235" s="1">
        <v>1091</v>
      </c>
      <c r="AG1235" s="1">
        <v>141</v>
      </c>
      <c r="AH1235" s="1">
        <v>688</v>
      </c>
      <c r="AI1235" s="1">
        <v>170</v>
      </c>
      <c r="AJ1235" s="4">
        <v>0.49613460663938153</v>
      </c>
      <c r="AK1235" s="4">
        <v>0.28031809145129227</v>
      </c>
      <c r="AL1235" s="4">
        <v>0.51266766020864385</v>
      </c>
      <c r="AM1235" s="4">
        <v>0.41975308641975306</v>
      </c>
      <c r="AN1235" t="s">
        <v>133</v>
      </c>
      <c r="AO1235" t="s">
        <v>134</v>
      </c>
      <c r="AP1235" s="1">
        <v>5</v>
      </c>
      <c r="AQ1235" s="11">
        <v>28</v>
      </c>
      <c r="AR1235" t="s">
        <v>132</v>
      </c>
      <c r="AS1235" s="9">
        <v>43971</v>
      </c>
      <c r="AT1235">
        <v>452</v>
      </c>
      <c r="AU1235">
        <v>34</v>
      </c>
      <c r="AV1235" s="1">
        <v>2199</v>
      </c>
      <c r="AW1235" s="1">
        <v>505</v>
      </c>
      <c r="AX1235">
        <v>1342</v>
      </c>
      <c r="AY1235">
        <v>405</v>
      </c>
      <c r="AZ1235">
        <v>0</v>
      </c>
      <c r="BA1235">
        <v>0</v>
      </c>
      <c r="BB1235" s="1">
        <v>6</v>
      </c>
      <c r="BC1235" s="1">
        <v>0</v>
      </c>
      <c r="BD1235">
        <v>3</v>
      </c>
      <c r="BE1235">
        <v>0</v>
      </c>
      <c r="BF1235">
        <v>2.7285129604365621E-3</v>
      </c>
      <c r="BG1235">
        <v>0</v>
      </c>
      <c r="BH1235">
        <v>2.2354694485842027E-3</v>
      </c>
      <c r="BI1235">
        <v>0</v>
      </c>
      <c r="BJ1235">
        <v>0</v>
      </c>
      <c r="BK1235">
        <v>0</v>
      </c>
      <c r="BL1235" s="1">
        <v>8</v>
      </c>
      <c r="BM1235" s="1">
        <v>0</v>
      </c>
      <c r="BN1235">
        <v>8</v>
      </c>
      <c r="BO1235">
        <v>0</v>
      </c>
      <c r="BP1235">
        <v>3.6380172805820826E-3</v>
      </c>
      <c r="BQ1235">
        <v>0</v>
      </c>
      <c r="BR1235">
        <v>5.9612518628912071E-3</v>
      </c>
      <c r="BS1235">
        <v>0</v>
      </c>
      <c r="BT1235">
        <v>2</v>
      </c>
      <c r="BU1235">
        <v>0</v>
      </c>
      <c r="BV1235" s="1">
        <v>45</v>
      </c>
      <c r="BW1235" s="1">
        <v>4</v>
      </c>
      <c r="BX1235">
        <v>43</v>
      </c>
      <c r="BY1235">
        <v>0</v>
      </c>
      <c r="BZ1235">
        <v>2.0463847203274217E-2</v>
      </c>
      <c r="CA1235">
        <v>7.9207920792079209E-3</v>
      </c>
      <c r="CB1235">
        <v>3.2041728763040241E-2</v>
      </c>
      <c r="CC1235">
        <v>0</v>
      </c>
      <c r="CD1235">
        <v>3</v>
      </c>
      <c r="CE1235">
        <v>0</v>
      </c>
      <c r="CF1235" s="1">
        <v>95</v>
      </c>
      <c r="CG1235" s="1">
        <v>27</v>
      </c>
      <c r="CH1235">
        <v>90</v>
      </c>
      <c r="CI1235">
        <v>2</v>
      </c>
      <c r="CJ1235">
        <v>4.320145520691223E-2</v>
      </c>
      <c r="CK1235">
        <v>5.3465346534653464E-2</v>
      </c>
      <c r="CL1235">
        <v>6.7064083457526083E-2</v>
      </c>
      <c r="CM1235">
        <v>4.9382716049382715E-3</v>
      </c>
      <c r="CN1235">
        <v>7</v>
      </c>
      <c r="CO1235">
        <v>1</v>
      </c>
      <c r="CP1235" s="1">
        <v>150</v>
      </c>
      <c r="CQ1235" s="1">
        <v>64</v>
      </c>
      <c r="CR1235">
        <v>131</v>
      </c>
      <c r="CS1235">
        <v>10</v>
      </c>
      <c r="CT1235">
        <v>6.8212824010914053E-2</v>
      </c>
      <c r="CU1235">
        <v>0.12673267326732673</v>
      </c>
      <c r="CV1235">
        <v>9.7615499254843516E-2</v>
      </c>
      <c r="CW1235">
        <v>2.4691358024691357E-2</v>
      </c>
      <c r="CX1235">
        <v>30</v>
      </c>
      <c r="CY1235">
        <v>6</v>
      </c>
      <c r="CZ1235" s="1">
        <v>265</v>
      </c>
      <c r="DA1235" s="1">
        <v>99</v>
      </c>
      <c r="DB1235">
        <v>219</v>
      </c>
      <c r="DC1235">
        <v>16</v>
      </c>
      <c r="DD1235">
        <v>0.12050932241928149</v>
      </c>
      <c r="DE1235">
        <v>0.19603960396039605</v>
      </c>
      <c r="DF1235">
        <v>0.1631892697466468</v>
      </c>
      <c r="DG1235">
        <v>3.9506172839506172E-2</v>
      </c>
      <c r="DH1235">
        <v>70</v>
      </c>
      <c r="DI1235">
        <v>12</v>
      </c>
      <c r="DJ1235" s="1">
        <v>381</v>
      </c>
      <c r="DK1235" s="1">
        <v>131</v>
      </c>
      <c r="DL1235">
        <v>255</v>
      </c>
      <c r="DM1235">
        <v>56</v>
      </c>
      <c r="DN1235">
        <v>0.17326057298772168</v>
      </c>
      <c r="DO1235">
        <v>0.25940594059405941</v>
      </c>
      <c r="DP1235">
        <v>0.19001490312965721</v>
      </c>
      <c r="DQ1235">
        <v>0.13827160493827159</v>
      </c>
      <c r="DR1235">
        <v>100</v>
      </c>
      <c r="DS1235">
        <v>12</v>
      </c>
      <c r="DT1235" s="10">
        <v>450</v>
      </c>
      <c r="DU1235" s="1">
        <v>134</v>
      </c>
      <c r="DV1235">
        <v>261</v>
      </c>
      <c r="DW1235">
        <v>89</v>
      </c>
      <c r="DX1235">
        <v>0.20463847203274216</v>
      </c>
      <c r="DY1235">
        <v>0.26534653465346536</v>
      </c>
      <c r="DZ1235">
        <v>0.19448584202682564</v>
      </c>
      <c r="EA1235">
        <v>0.21975308641975308</v>
      </c>
      <c r="EB1235">
        <v>147</v>
      </c>
      <c r="EC1235">
        <v>3</v>
      </c>
      <c r="ED1235" s="1">
        <v>545</v>
      </c>
      <c r="EE1235" s="1">
        <v>41</v>
      </c>
      <c r="EF1235">
        <v>243</v>
      </c>
      <c r="EG1235">
        <v>155</v>
      </c>
      <c r="EH1235">
        <v>0.2478399272396544</v>
      </c>
      <c r="EI1235">
        <v>8.1188118811881191E-2</v>
      </c>
      <c r="EJ1235">
        <v>0.18107302533532041</v>
      </c>
      <c r="EK1235">
        <v>0.38271604938271603</v>
      </c>
      <c r="EL1235">
        <v>92</v>
      </c>
      <c r="EM1235">
        <v>0</v>
      </c>
      <c r="EN1235" s="1">
        <v>252</v>
      </c>
      <c r="EO1235" s="1">
        <v>2</v>
      </c>
      <c r="EP1235">
        <v>83</v>
      </c>
      <c r="EQ1235">
        <v>77</v>
      </c>
      <c r="ER1235">
        <v>0.11459754433833561</v>
      </c>
      <c r="ES1235">
        <v>3.9603960396039604E-3</v>
      </c>
      <c r="ET1235">
        <v>6.1847988077496273E-2</v>
      </c>
      <c r="EU1235">
        <v>0.19012345679012346</v>
      </c>
    </row>
    <row r="1236" spans="1:151" x14ac:dyDescent="0.25">
      <c r="A1236" t="s">
        <v>132</v>
      </c>
      <c r="B1236" t="s">
        <v>83</v>
      </c>
      <c r="C1236" s="1">
        <v>3303822</v>
      </c>
      <c r="D1236">
        <v>1411706.5716222865</v>
      </c>
      <c r="E1236">
        <v>814747.68347888242</v>
      </c>
      <c r="F1236" s="1">
        <v>1846872</v>
      </c>
      <c r="G1236" s="1">
        <v>964007</v>
      </c>
      <c r="H1236">
        <v>18299.508424108943</v>
      </c>
      <c r="I1236">
        <v>1310560.2183542917</v>
      </c>
      <c r="J1236">
        <v>2118954.5689585917</v>
      </c>
      <c r="K1236">
        <v>170488.18374610401</v>
      </c>
      <c r="L1236">
        <v>1509569.568953332</v>
      </c>
      <c r="M1236">
        <v>0.51426022534083049</v>
      </c>
      <c r="N1236" s="1">
        <v>436</v>
      </c>
      <c r="O1236" s="1">
        <v>31</v>
      </c>
      <c r="P1236" s="1">
        <v>2200</v>
      </c>
      <c r="Q1236" s="1">
        <v>503</v>
      </c>
      <c r="R1236" s="1">
        <v>1357</v>
      </c>
      <c r="S1236" s="1">
        <v>407</v>
      </c>
      <c r="T1236" s="1">
        <v>211</v>
      </c>
      <c r="U1236" s="1">
        <v>26</v>
      </c>
      <c r="V1236" s="1">
        <v>1104</v>
      </c>
      <c r="W1236" s="1">
        <v>354</v>
      </c>
      <c r="X1236" s="1">
        <v>657</v>
      </c>
      <c r="Y1236" s="1">
        <v>236</v>
      </c>
      <c r="Z1236" s="4">
        <v>0.50181818181818183</v>
      </c>
      <c r="AA1236" s="4">
        <v>0.70377733598409542</v>
      </c>
      <c r="AB1236" s="4">
        <v>0.48415622697126015</v>
      </c>
      <c r="AC1236" s="4">
        <v>0.57985257985257987</v>
      </c>
      <c r="AD1236" s="1">
        <v>224</v>
      </c>
      <c r="AE1236" s="1">
        <v>5</v>
      </c>
      <c r="AF1236" s="1">
        <v>1091</v>
      </c>
      <c r="AG1236" s="1">
        <v>141</v>
      </c>
      <c r="AH1236" s="1">
        <v>697</v>
      </c>
      <c r="AI1236" s="1">
        <v>170</v>
      </c>
      <c r="AJ1236" s="4">
        <v>0.49590909090909091</v>
      </c>
      <c r="AK1236" s="4">
        <v>0.28031809145129227</v>
      </c>
      <c r="AL1236" s="4">
        <v>0.51363301400147388</v>
      </c>
      <c r="AM1236" s="4">
        <v>0.4176904176904177</v>
      </c>
      <c r="AN1236" t="s">
        <v>133</v>
      </c>
      <c r="AO1236" t="s">
        <v>134</v>
      </c>
      <c r="AP1236" s="1">
        <v>5</v>
      </c>
      <c r="AQ1236" s="11">
        <v>28</v>
      </c>
      <c r="AR1236" t="s">
        <v>132</v>
      </c>
      <c r="AS1236" s="9">
        <v>43972</v>
      </c>
      <c r="AT1236">
        <v>436</v>
      </c>
      <c r="AU1236">
        <v>31</v>
      </c>
      <c r="AV1236" s="1">
        <v>2200</v>
      </c>
      <c r="AW1236" s="1">
        <v>505</v>
      </c>
      <c r="AX1236">
        <v>1357</v>
      </c>
      <c r="AY1236">
        <v>407</v>
      </c>
      <c r="AZ1236">
        <v>0</v>
      </c>
      <c r="BA1236">
        <v>0</v>
      </c>
      <c r="BB1236" s="1">
        <v>6</v>
      </c>
      <c r="BC1236" s="1">
        <v>0</v>
      </c>
      <c r="BD1236">
        <v>3</v>
      </c>
      <c r="BE1236">
        <v>0</v>
      </c>
      <c r="BF1236">
        <v>2.7272727272727275E-3</v>
      </c>
      <c r="BG1236">
        <v>0</v>
      </c>
      <c r="BH1236">
        <v>2.2107590272660281E-3</v>
      </c>
      <c r="BI1236">
        <v>0</v>
      </c>
      <c r="BJ1236">
        <v>0</v>
      </c>
      <c r="BK1236">
        <v>0</v>
      </c>
      <c r="BL1236" s="1">
        <v>8</v>
      </c>
      <c r="BM1236" s="1">
        <v>0</v>
      </c>
      <c r="BN1236">
        <v>8</v>
      </c>
      <c r="BO1236">
        <v>0</v>
      </c>
      <c r="BP1236">
        <v>3.6363636363636364E-3</v>
      </c>
      <c r="BQ1236">
        <v>0</v>
      </c>
      <c r="BR1236">
        <v>5.8953574060427415E-3</v>
      </c>
      <c r="BS1236">
        <v>0</v>
      </c>
      <c r="BT1236">
        <v>2</v>
      </c>
      <c r="BU1236">
        <v>0</v>
      </c>
      <c r="BV1236" s="1">
        <v>45</v>
      </c>
      <c r="BW1236" s="1">
        <v>4</v>
      </c>
      <c r="BX1236">
        <v>43</v>
      </c>
      <c r="BY1236">
        <v>0</v>
      </c>
      <c r="BZ1236">
        <v>2.0454545454545454E-2</v>
      </c>
      <c r="CA1236">
        <v>7.9207920792079209E-3</v>
      </c>
      <c r="CB1236">
        <v>3.1687546057479733E-2</v>
      </c>
      <c r="CC1236">
        <v>0</v>
      </c>
      <c r="CD1236">
        <v>3</v>
      </c>
      <c r="CE1236">
        <v>0</v>
      </c>
      <c r="CF1236" s="1">
        <v>95</v>
      </c>
      <c r="CG1236" s="1">
        <v>27</v>
      </c>
      <c r="CH1236">
        <v>90</v>
      </c>
      <c r="CI1236">
        <v>2</v>
      </c>
      <c r="CJ1236">
        <v>4.3181818181818182E-2</v>
      </c>
      <c r="CK1236">
        <v>5.3465346534653464E-2</v>
      </c>
      <c r="CL1236">
        <v>6.6322770817980839E-2</v>
      </c>
      <c r="CM1236">
        <v>4.9140049140049139E-3</v>
      </c>
      <c r="CN1236">
        <v>7</v>
      </c>
      <c r="CO1236">
        <v>1</v>
      </c>
      <c r="CP1236" s="1">
        <v>150</v>
      </c>
      <c r="CQ1236" s="1">
        <v>64</v>
      </c>
      <c r="CR1236">
        <v>131</v>
      </c>
      <c r="CS1236">
        <v>10</v>
      </c>
      <c r="CT1236">
        <v>6.8181818181818177E-2</v>
      </c>
      <c r="CU1236">
        <v>0.12673267326732673</v>
      </c>
      <c r="CV1236">
        <v>9.6536477523949893E-2</v>
      </c>
      <c r="CW1236">
        <v>2.4570024570024569E-2</v>
      </c>
      <c r="CX1236">
        <v>29</v>
      </c>
      <c r="CY1236">
        <v>5</v>
      </c>
      <c r="CZ1236" s="1">
        <v>265</v>
      </c>
      <c r="DA1236" s="1">
        <v>99</v>
      </c>
      <c r="DB1236">
        <v>220</v>
      </c>
      <c r="DC1236">
        <v>16</v>
      </c>
      <c r="DD1236">
        <v>0.12045454545454545</v>
      </c>
      <c r="DE1236">
        <v>0.19603960396039605</v>
      </c>
      <c r="DF1236">
        <v>0.16212232866617537</v>
      </c>
      <c r="DG1236">
        <v>3.9312039312039311E-2</v>
      </c>
      <c r="DH1236">
        <v>66</v>
      </c>
      <c r="DI1236">
        <v>11</v>
      </c>
      <c r="DJ1236" s="1">
        <v>382</v>
      </c>
      <c r="DK1236" s="1">
        <v>131</v>
      </c>
      <c r="DL1236">
        <v>260</v>
      </c>
      <c r="DM1236">
        <v>56</v>
      </c>
      <c r="DN1236">
        <v>0.17363636363636364</v>
      </c>
      <c r="DO1236">
        <v>0.25940594059405941</v>
      </c>
      <c r="DP1236">
        <v>0.1915991156963891</v>
      </c>
      <c r="DQ1236">
        <v>0.13759213759213759</v>
      </c>
      <c r="DR1236">
        <v>97</v>
      </c>
      <c r="DS1236">
        <v>12</v>
      </c>
      <c r="DT1236" s="10">
        <v>451</v>
      </c>
      <c r="DU1236" s="1">
        <v>134</v>
      </c>
      <c r="DV1236">
        <v>265</v>
      </c>
      <c r="DW1236">
        <v>89</v>
      </c>
      <c r="DX1236">
        <v>0.20499999999999999</v>
      </c>
      <c r="DY1236">
        <v>0.26534653465346536</v>
      </c>
      <c r="DZ1236">
        <v>0.19528371407516582</v>
      </c>
      <c r="EA1236">
        <v>0.21867321867321868</v>
      </c>
      <c r="EB1236">
        <v>141</v>
      </c>
      <c r="EC1236">
        <v>2</v>
      </c>
      <c r="ED1236" s="1">
        <v>545</v>
      </c>
      <c r="EE1236" s="1">
        <v>41</v>
      </c>
      <c r="EF1236">
        <v>247</v>
      </c>
      <c r="EG1236">
        <v>156</v>
      </c>
      <c r="EH1236">
        <v>0.24772727272727274</v>
      </c>
      <c r="EI1236">
        <v>8.1188118811881191E-2</v>
      </c>
      <c r="EJ1236">
        <v>0.18201915991156964</v>
      </c>
      <c r="EK1236">
        <v>0.3832923832923833</v>
      </c>
      <c r="EL1236">
        <v>90</v>
      </c>
      <c r="EM1236">
        <v>0</v>
      </c>
      <c r="EN1236" s="1">
        <v>252</v>
      </c>
      <c r="EO1236" s="1">
        <v>2</v>
      </c>
      <c r="EP1236">
        <v>84</v>
      </c>
      <c r="EQ1236">
        <v>78</v>
      </c>
      <c r="ER1236">
        <v>0.11454545454545455</v>
      </c>
      <c r="ES1236">
        <v>3.9603960396039604E-3</v>
      </c>
      <c r="ET1236">
        <v>6.1901252763448787E-2</v>
      </c>
      <c r="EU1236">
        <v>0.19164619164619165</v>
      </c>
    </row>
    <row r="1237" spans="1:151" x14ac:dyDescent="0.25">
      <c r="A1237" t="s">
        <v>132</v>
      </c>
      <c r="B1237" t="s">
        <v>84</v>
      </c>
      <c r="C1237" s="1">
        <v>3303822</v>
      </c>
      <c r="D1237">
        <v>1411706.5716222865</v>
      </c>
      <c r="E1237">
        <v>814747.68347888242</v>
      </c>
      <c r="F1237" s="1">
        <v>1846872</v>
      </c>
      <c r="G1237" s="1">
        <v>964007</v>
      </c>
      <c r="H1237">
        <v>18299.508424108943</v>
      </c>
      <c r="I1237">
        <v>1310560.2183542917</v>
      </c>
      <c r="J1237">
        <v>2118954.5689585917</v>
      </c>
      <c r="K1237">
        <v>170488.18374610401</v>
      </c>
      <c r="L1237">
        <v>1509569.568953332</v>
      </c>
      <c r="M1237">
        <v>0.51426022534083049</v>
      </c>
      <c r="N1237" s="1">
        <v>435</v>
      </c>
      <c r="O1237" s="1">
        <v>33</v>
      </c>
      <c r="P1237" s="1">
        <v>2206</v>
      </c>
      <c r="Q1237" s="1">
        <v>503</v>
      </c>
      <c r="R1237" s="1">
        <v>1364</v>
      </c>
      <c r="S1237" s="1">
        <v>407</v>
      </c>
      <c r="T1237" s="1">
        <v>211</v>
      </c>
      <c r="U1237" s="1">
        <v>28</v>
      </c>
      <c r="V1237" s="1">
        <v>1107</v>
      </c>
      <c r="W1237" s="1">
        <v>354</v>
      </c>
      <c r="X1237" s="1">
        <v>660</v>
      </c>
      <c r="Y1237" s="1">
        <v>236</v>
      </c>
      <c r="Z1237" s="4">
        <v>0.50181323662737987</v>
      </c>
      <c r="AA1237" s="4">
        <v>0.70377733598409542</v>
      </c>
      <c r="AB1237" s="4">
        <v>0.4838709677419355</v>
      </c>
      <c r="AC1237" s="4">
        <v>0.57985257985257987</v>
      </c>
      <c r="AD1237" s="1">
        <v>222</v>
      </c>
      <c r="AE1237" s="1">
        <v>5</v>
      </c>
      <c r="AF1237" s="1">
        <v>1093</v>
      </c>
      <c r="AG1237" s="1">
        <v>141</v>
      </c>
      <c r="AH1237" s="1">
        <v>701</v>
      </c>
      <c r="AI1237" s="1">
        <v>170</v>
      </c>
      <c r="AJ1237" s="4">
        <v>0.49546690843155033</v>
      </c>
      <c r="AK1237" s="4">
        <v>0.28031809145129227</v>
      </c>
      <c r="AL1237" s="4">
        <v>0.51392961876832843</v>
      </c>
      <c r="AM1237" s="4">
        <v>0.4176904176904177</v>
      </c>
      <c r="AN1237" t="s">
        <v>133</v>
      </c>
      <c r="AO1237" t="s">
        <v>134</v>
      </c>
      <c r="AP1237" s="1">
        <v>5</v>
      </c>
      <c r="AQ1237" s="11">
        <v>28</v>
      </c>
      <c r="AR1237" t="s">
        <v>132</v>
      </c>
      <c r="AS1237" s="9">
        <v>43973</v>
      </c>
      <c r="AT1237">
        <v>435</v>
      </c>
      <c r="AU1237">
        <v>33</v>
      </c>
      <c r="AV1237" s="1">
        <v>2206</v>
      </c>
      <c r="AW1237" s="1">
        <v>505</v>
      </c>
      <c r="AX1237">
        <v>1364</v>
      </c>
      <c r="AY1237">
        <v>407</v>
      </c>
      <c r="AZ1237">
        <v>0</v>
      </c>
      <c r="BA1237">
        <v>0</v>
      </c>
      <c r="BB1237" s="1">
        <v>6</v>
      </c>
      <c r="BC1237" s="1">
        <v>0</v>
      </c>
      <c r="BD1237">
        <v>3</v>
      </c>
      <c r="BE1237">
        <v>0</v>
      </c>
      <c r="BF1237">
        <v>2.7198549410698096E-3</v>
      </c>
      <c r="BG1237">
        <v>0</v>
      </c>
      <c r="BH1237">
        <v>2.1994134897360706E-3</v>
      </c>
      <c r="BI1237">
        <v>0</v>
      </c>
      <c r="BJ1237">
        <v>0</v>
      </c>
      <c r="BK1237">
        <v>0</v>
      </c>
      <c r="BL1237" s="1">
        <v>8</v>
      </c>
      <c r="BM1237" s="1">
        <v>0</v>
      </c>
      <c r="BN1237">
        <v>8</v>
      </c>
      <c r="BO1237">
        <v>0</v>
      </c>
      <c r="BP1237">
        <v>3.6264732547597461E-3</v>
      </c>
      <c r="BQ1237">
        <v>0</v>
      </c>
      <c r="BR1237">
        <v>5.8651026392961877E-3</v>
      </c>
      <c r="BS1237">
        <v>0</v>
      </c>
      <c r="BT1237">
        <v>2</v>
      </c>
      <c r="BU1237">
        <v>0</v>
      </c>
      <c r="BV1237" s="1">
        <v>45</v>
      </c>
      <c r="BW1237" s="1">
        <v>4</v>
      </c>
      <c r="BX1237">
        <v>43</v>
      </c>
      <c r="BY1237">
        <v>0</v>
      </c>
      <c r="BZ1237">
        <v>2.0398912058023574E-2</v>
      </c>
      <c r="CA1237">
        <v>7.9207920792079209E-3</v>
      </c>
      <c r="CB1237">
        <v>3.1524926686217009E-2</v>
      </c>
      <c r="CC1237">
        <v>0</v>
      </c>
      <c r="CD1237">
        <v>3</v>
      </c>
      <c r="CE1237">
        <v>0</v>
      </c>
      <c r="CF1237" s="1">
        <v>95</v>
      </c>
      <c r="CG1237" s="1">
        <v>27</v>
      </c>
      <c r="CH1237">
        <v>90</v>
      </c>
      <c r="CI1237">
        <v>2</v>
      </c>
      <c r="CJ1237">
        <v>4.3064369900271987E-2</v>
      </c>
      <c r="CK1237">
        <v>5.3465346534653464E-2</v>
      </c>
      <c r="CL1237">
        <v>6.5982404692082108E-2</v>
      </c>
      <c r="CM1237">
        <v>4.9140049140049139E-3</v>
      </c>
      <c r="CN1237">
        <v>7</v>
      </c>
      <c r="CO1237">
        <v>2</v>
      </c>
      <c r="CP1237" s="1">
        <v>150</v>
      </c>
      <c r="CQ1237" s="1">
        <v>64</v>
      </c>
      <c r="CR1237">
        <v>131</v>
      </c>
      <c r="CS1237">
        <v>10</v>
      </c>
      <c r="CT1237">
        <v>6.7996373526745243E-2</v>
      </c>
      <c r="CU1237">
        <v>0.12673267326732673</v>
      </c>
      <c r="CV1237">
        <v>9.6041055718475071E-2</v>
      </c>
      <c r="CW1237">
        <v>2.4570024570024569E-2</v>
      </c>
      <c r="CX1237">
        <v>30</v>
      </c>
      <c r="CY1237">
        <v>6</v>
      </c>
      <c r="CZ1237" s="1">
        <v>266</v>
      </c>
      <c r="DA1237" s="1">
        <v>99</v>
      </c>
      <c r="DB1237">
        <v>220</v>
      </c>
      <c r="DC1237">
        <v>16</v>
      </c>
      <c r="DD1237">
        <v>0.12058023572076156</v>
      </c>
      <c r="DE1237">
        <v>0.19603960396039605</v>
      </c>
      <c r="DF1237">
        <v>0.16129032258064516</v>
      </c>
      <c r="DG1237">
        <v>3.9312039312039311E-2</v>
      </c>
      <c r="DH1237">
        <v>68</v>
      </c>
      <c r="DI1237">
        <v>11</v>
      </c>
      <c r="DJ1237" s="1">
        <v>384</v>
      </c>
      <c r="DK1237" s="1">
        <v>131</v>
      </c>
      <c r="DL1237">
        <v>260</v>
      </c>
      <c r="DM1237">
        <v>56</v>
      </c>
      <c r="DN1237">
        <v>0.17407071622846781</v>
      </c>
      <c r="DO1237">
        <v>0.25940594059405941</v>
      </c>
      <c r="DP1237">
        <v>0.1906158357771261</v>
      </c>
      <c r="DQ1237">
        <v>0.13759213759213759</v>
      </c>
      <c r="DR1237">
        <v>96</v>
      </c>
      <c r="DS1237">
        <v>12</v>
      </c>
      <c r="DT1237" s="10">
        <v>451</v>
      </c>
      <c r="DU1237" s="1">
        <v>134</v>
      </c>
      <c r="DV1237">
        <v>266</v>
      </c>
      <c r="DW1237">
        <v>89</v>
      </c>
      <c r="DX1237">
        <v>0.20444242973708068</v>
      </c>
      <c r="DY1237">
        <v>0.26534653465346536</v>
      </c>
      <c r="DZ1237">
        <v>0.19501466275659823</v>
      </c>
      <c r="EA1237">
        <v>0.21867321867321868</v>
      </c>
      <c r="EB1237">
        <v>140</v>
      </c>
      <c r="EC1237">
        <v>2</v>
      </c>
      <c r="ED1237" s="1">
        <v>546</v>
      </c>
      <c r="EE1237" s="1">
        <v>41</v>
      </c>
      <c r="EF1237">
        <v>250</v>
      </c>
      <c r="EG1237">
        <v>156</v>
      </c>
      <c r="EH1237">
        <v>0.24750679963735267</v>
      </c>
      <c r="EI1237">
        <v>8.1188118811881191E-2</v>
      </c>
      <c r="EJ1237">
        <v>0.18328445747800587</v>
      </c>
      <c r="EK1237">
        <v>0.3832923832923833</v>
      </c>
      <c r="EL1237">
        <v>88</v>
      </c>
      <c r="EM1237">
        <v>0</v>
      </c>
      <c r="EN1237" s="1">
        <v>253</v>
      </c>
      <c r="EO1237" s="1">
        <v>2</v>
      </c>
      <c r="EP1237">
        <v>87</v>
      </c>
      <c r="EQ1237">
        <v>78</v>
      </c>
      <c r="ER1237">
        <v>0.11468721668177698</v>
      </c>
      <c r="ES1237">
        <v>3.9603960396039604E-3</v>
      </c>
      <c r="ET1237">
        <v>6.378299120234604E-2</v>
      </c>
      <c r="EU1237">
        <v>0.19164619164619165</v>
      </c>
    </row>
    <row r="1238" spans="1:151" x14ac:dyDescent="0.25">
      <c r="A1238" t="s">
        <v>132</v>
      </c>
      <c r="B1238" t="s">
        <v>85</v>
      </c>
      <c r="C1238" s="1">
        <v>3303822</v>
      </c>
      <c r="D1238">
        <v>1411706.5716222865</v>
      </c>
      <c r="E1238">
        <v>814747.68347888242</v>
      </c>
      <c r="F1238" s="1">
        <v>1846872</v>
      </c>
      <c r="G1238" s="1">
        <v>964007</v>
      </c>
      <c r="H1238">
        <v>18299.508424108943</v>
      </c>
      <c r="I1238">
        <v>1310560.2183542917</v>
      </c>
      <c r="J1238">
        <v>2118954.5689585917</v>
      </c>
      <c r="K1238">
        <v>170488.18374610401</v>
      </c>
      <c r="L1238">
        <v>1509569.568953332</v>
      </c>
      <c r="M1238">
        <v>0.51426022534083049</v>
      </c>
      <c r="N1238" s="1">
        <v>429</v>
      </c>
      <c r="O1238" s="1">
        <v>31</v>
      </c>
      <c r="P1238" s="1">
        <v>2210</v>
      </c>
      <c r="Q1238" s="1">
        <v>503</v>
      </c>
      <c r="R1238" s="1">
        <v>1373</v>
      </c>
      <c r="S1238" s="1">
        <v>408</v>
      </c>
      <c r="T1238" s="1">
        <v>205</v>
      </c>
      <c r="U1238" s="1">
        <v>26</v>
      </c>
      <c r="V1238" s="1">
        <v>1108</v>
      </c>
      <c r="W1238" s="1">
        <v>354</v>
      </c>
      <c r="X1238" s="1">
        <v>666</v>
      </c>
      <c r="Y1238" s="1">
        <v>237</v>
      </c>
      <c r="Z1238" s="4">
        <v>0.50135746606334841</v>
      </c>
      <c r="AA1238" s="4">
        <v>0.70377733598409542</v>
      </c>
      <c r="AB1238" s="4">
        <v>0.48506919155134742</v>
      </c>
      <c r="AC1238" s="4">
        <v>0.58088235294117652</v>
      </c>
      <c r="AD1238" s="1">
        <v>222</v>
      </c>
      <c r="AE1238" s="1">
        <v>5</v>
      </c>
      <c r="AF1238" s="1">
        <v>1096</v>
      </c>
      <c r="AG1238" s="1">
        <v>141</v>
      </c>
      <c r="AH1238" s="1">
        <v>704</v>
      </c>
      <c r="AI1238" s="1">
        <v>170</v>
      </c>
      <c r="AJ1238" s="4">
        <v>0.49592760180995477</v>
      </c>
      <c r="AK1238" s="4">
        <v>0.28031809145129227</v>
      </c>
      <c r="AL1238" s="4">
        <v>0.51274581209031322</v>
      </c>
      <c r="AM1238" s="4">
        <v>0.41666666666666669</v>
      </c>
      <c r="AN1238" t="s">
        <v>133</v>
      </c>
      <c r="AO1238" t="s">
        <v>134</v>
      </c>
      <c r="AP1238" s="1">
        <v>5</v>
      </c>
      <c r="AQ1238" s="11">
        <v>28</v>
      </c>
      <c r="AR1238" t="s">
        <v>132</v>
      </c>
      <c r="AS1238" s="9">
        <v>43974</v>
      </c>
      <c r="AT1238">
        <v>429</v>
      </c>
      <c r="AU1238">
        <v>31</v>
      </c>
      <c r="AV1238" s="1">
        <v>2210</v>
      </c>
      <c r="AW1238" s="1">
        <v>505</v>
      </c>
      <c r="AX1238">
        <v>1373</v>
      </c>
      <c r="AY1238">
        <v>408</v>
      </c>
      <c r="AZ1238">
        <v>0</v>
      </c>
      <c r="BA1238">
        <v>0</v>
      </c>
      <c r="BB1238" s="1">
        <v>6</v>
      </c>
      <c r="BC1238" s="1">
        <v>0</v>
      </c>
      <c r="BD1238">
        <v>3</v>
      </c>
      <c r="BE1238">
        <v>0</v>
      </c>
      <c r="BF1238">
        <v>2.7149321266968325E-3</v>
      </c>
      <c r="BG1238">
        <v>0</v>
      </c>
      <c r="BH1238">
        <v>2.1849963583394027E-3</v>
      </c>
      <c r="BI1238">
        <v>0</v>
      </c>
      <c r="BJ1238">
        <v>0</v>
      </c>
      <c r="BK1238">
        <v>0</v>
      </c>
      <c r="BL1238" s="1">
        <v>8</v>
      </c>
      <c r="BM1238" s="1">
        <v>0</v>
      </c>
      <c r="BN1238">
        <v>8</v>
      </c>
      <c r="BO1238">
        <v>0</v>
      </c>
      <c r="BP1238">
        <v>3.6199095022624436E-3</v>
      </c>
      <c r="BQ1238">
        <v>0</v>
      </c>
      <c r="BR1238">
        <v>5.826656955571741E-3</v>
      </c>
      <c r="BS1238">
        <v>0</v>
      </c>
      <c r="BT1238">
        <v>2</v>
      </c>
      <c r="BU1238">
        <v>0</v>
      </c>
      <c r="BV1238" s="1">
        <v>45</v>
      </c>
      <c r="BW1238" s="1">
        <v>4</v>
      </c>
      <c r="BX1238">
        <v>43</v>
      </c>
      <c r="BY1238">
        <v>0</v>
      </c>
      <c r="BZ1238">
        <v>2.0361990950226245E-2</v>
      </c>
      <c r="CA1238">
        <v>7.9207920792079209E-3</v>
      </c>
      <c r="CB1238">
        <v>3.1318281136198105E-2</v>
      </c>
      <c r="CC1238">
        <v>0</v>
      </c>
      <c r="CD1238">
        <v>4</v>
      </c>
      <c r="CE1238">
        <v>0</v>
      </c>
      <c r="CF1238" s="1">
        <v>97</v>
      </c>
      <c r="CG1238" s="1">
        <v>27</v>
      </c>
      <c r="CH1238">
        <v>91</v>
      </c>
      <c r="CI1238">
        <v>2</v>
      </c>
      <c r="CJ1238">
        <v>4.3891402714932123E-2</v>
      </c>
      <c r="CK1238">
        <v>5.3465346534653464E-2</v>
      </c>
      <c r="CL1238">
        <v>6.6278222869628547E-2</v>
      </c>
      <c r="CM1238">
        <v>4.9019607843137254E-3</v>
      </c>
      <c r="CN1238">
        <v>7</v>
      </c>
      <c r="CO1238">
        <v>2</v>
      </c>
      <c r="CP1238" s="1">
        <v>150</v>
      </c>
      <c r="CQ1238" s="1">
        <v>64</v>
      </c>
      <c r="CR1238">
        <v>131</v>
      </c>
      <c r="CS1238">
        <v>10</v>
      </c>
      <c r="CT1238">
        <v>6.7873303167420809E-2</v>
      </c>
      <c r="CU1238">
        <v>0.12673267326732673</v>
      </c>
      <c r="CV1238">
        <v>9.5411507647487251E-2</v>
      </c>
      <c r="CW1238">
        <v>2.4509803921568627E-2</v>
      </c>
      <c r="CX1238">
        <v>28</v>
      </c>
      <c r="CY1238">
        <v>6</v>
      </c>
      <c r="CZ1238" s="1">
        <v>266</v>
      </c>
      <c r="DA1238" s="1">
        <v>99</v>
      </c>
      <c r="DB1238">
        <v>222</v>
      </c>
      <c r="DC1238">
        <v>16</v>
      </c>
      <c r="DD1238">
        <v>0.12036199095022625</v>
      </c>
      <c r="DE1238">
        <v>0.19603960396039605</v>
      </c>
      <c r="DF1238">
        <v>0.1616897305171158</v>
      </c>
      <c r="DG1238">
        <v>3.9215686274509803E-2</v>
      </c>
      <c r="DH1238">
        <v>68</v>
      </c>
      <c r="DI1238">
        <v>11</v>
      </c>
      <c r="DJ1238" s="1">
        <v>384</v>
      </c>
      <c r="DK1238" s="1">
        <v>131</v>
      </c>
      <c r="DL1238">
        <v>260</v>
      </c>
      <c r="DM1238">
        <v>56</v>
      </c>
      <c r="DN1238">
        <v>0.17375565610859728</v>
      </c>
      <c r="DO1238">
        <v>0.25940594059405941</v>
      </c>
      <c r="DP1238">
        <v>0.18936635105608157</v>
      </c>
      <c r="DQ1238">
        <v>0.13725490196078433</v>
      </c>
      <c r="DR1238">
        <v>93</v>
      </c>
      <c r="DS1238">
        <v>10</v>
      </c>
      <c r="DT1238" s="10">
        <v>452</v>
      </c>
      <c r="DU1238" s="1">
        <v>134</v>
      </c>
      <c r="DV1238">
        <v>269</v>
      </c>
      <c r="DW1238">
        <v>90</v>
      </c>
      <c r="DX1238">
        <v>0.20452488687782805</v>
      </c>
      <c r="DY1238">
        <v>0.26534653465346536</v>
      </c>
      <c r="DZ1238">
        <v>0.19592134013109977</v>
      </c>
      <c r="EA1238">
        <v>0.22058823529411764</v>
      </c>
      <c r="EB1238">
        <v>140</v>
      </c>
      <c r="EC1238">
        <v>2</v>
      </c>
      <c r="ED1238" s="1">
        <v>547</v>
      </c>
      <c r="EE1238" s="1">
        <v>41</v>
      </c>
      <c r="EF1238">
        <v>251</v>
      </c>
      <c r="EG1238">
        <v>156</v>
      </c>
      <c r="EH1238">
        <v>0.24751131221719458</v>
      </c>
      <c r="EI1238">
        <v>8.1188118811881191E-2</v>
      </c>
      <c r="EJ1238">
        <v>0.18281136198106337</v>
      </c>
      <c r="EK1238">
        <v>0.38235294117647056</v>
      </c>
      <c r="EL1238">
        <v>86</v>
      </c>
      <c r="EM1238">
        <v>0</v>
      </c>
      <c r="EN1238" s="1">
        <v>253</v>
      </c>
      <c r="EO1238" s="1">
        <v>2</v>
      </c>
      <c r="EP1238">
        <v>89</v>
      </c>
      <c r="EQ1238">
        <v>78</v>
      </c>
      <c r="ER1238">
        <v>0.11447963800904977</v>
      </c>
      <c r="ES1238">
        <v>3.9603960396039604E-3</v>
      </c>
      <c r="ET1238">
        <v>6.4821558630735618E-2</v>
      </c>
      <c r="EU1238">
        <v>0.19117647058823528</v>
      </c>
    </row>
    <row r="1239" spans="1:151" x14ac:dyDescent="0.25">
      <c r="A1239" t="s">
        <v>132</v>
      </c>
      <c r="B1239" t="s">
        <v>86</v>
      </c>
      <c r="C1239" s="1">
        <v>3303822</v>
      </c>
      <c r="D1239">
        <v>1411706.5716222865</v>
      </c>
      <c r="E1239">
        <v>814747.68347888242</v>
      </c>
      <c r="F1239" s="1">
        <v>1846872</v>
      </c>
      <c r="G1239" s="1">
        <v>964007</v>
      </c>
      <c r="H1239">
        <v>18299.508424108943</v>
      </c>
      <c r="I1239">
        <v>1310560.2183542917</v>
      </c>
      <c r="J1239">
        <v>2118954.5689585917</v>
      </c>
      <c r="K1239">
        <v>170488.18374610401</v>
      </c>
      <c r="L1239">
        <v>1509569.568953332</v>
      </c>
      <c r="M1239">
        <v>0.51426022534083049</v>
      </c>
      <c r="N1239" s="1">
        <v>435</v>
      </c>
      <c r="O1239" s="1">
        <v>31</v>
      </c>
      <c r="P1239" s="1">
        <v>2218</v>
      </c>
      <c r="Q1239" s="1">
        <v>503</v>
      </c>
      <c r="R1239" s="1">
        <v>1375</v>
      </c>
      <c r="S1239" s="1">
        <v>408</v>
      </c>
      <c r="T1239" s="1">
        <v>212</v>
      </c>
      <c r="U1239" s="1">
        <v>27</v>
      </c>
      <c r="V1239" s="1">
        <v>1115</v>
      </c>
      <c r="W1239" s="1">
        <v>354</v>
      </c>
      <c r="X1239" s="1">
        <v>666</v>
      </c>
      <c r="Y1239" s="1">
        <v>237</v>
      </c>
      <c r="Z1239" s="4">
        <v>0.50270513976555453</v>
      </c>
      <c r="AA1239" s="4">
        <v>0.70377733598409542</v>
      </c>
      <c r="AB1239" s="4">
        <v>0.48436363636363639</v>
      </c>
      <c r="AC1239" s="4">
        <v>0.58088235294117652</v>
      </c>
      <c r="AD1239" s="1">
        <v>221</v>
      </c>
      <c r="AE1239" s="1">
        <v>4</v>
      </c>
      <c r="AF1239" s="1">
        <v>1097</v>
      </c>
      <c r="AG1239" s="1">
        <v>141</v>
      </c>
      <c r="AH1239" s="1">
        <v>706</v>
      </c>
      <c r="AI1239" s="1">
        <v>170</v>
      </c>
      <c r="AJ1239" s="4">
        <v>0.49458972046889088</v>
      </c>
      <c r="AK1239" s="4">
        <v>0.28031809145129227</v>
      </c>
      <c r="AL1239" s="4">
        <v>0.5134545454545455</v>
      </c>
      <c r="AM1239" s="4">
        <v>0.41666666666666669</v>
      </c>
      <c r="AN1239" t="s">
        <v>133</v>
      </c>
      <c r="AO1239" t="s">
        <v>134</v>
      </c>
      <c r="AP1239" s="1">
        <v>5</v>
      </c>
      <c r="AQ1239" s="11">
        <v>28</v>
      </c>
      <c r="AR1239" t="s">
        <v>132</v>
      </c>
      <c r="AS1239" s="9">
        <v>43975</v>
      </c>
      <c r="AT1239">
        <v>435</v>
      </c>
      <c r="AU1239">
        <v>31</v>
      </c>
      <c r="AV1239" s="1">
        <v>2218</v>
      </c>
      <c r="AW1239" s="1">
        <v>505</v>
      </c>
      <c r="AX1239">
        <v>1375</v>
      </c>
      <c r="AY1239">
        <v>408</v>
      </c>
      <c r="AZ1239">
        <v>0</v>
      </c>
      <c r="BA1239">
        <v>0</v>
      </c>
      <c r="BB1239" s="1">
        <v>6</v>
      </c>
      <c r="BC1239" s="1">
        <v>0</v>
      </c>
      <c r="BD1239">
        <v>3</v>
      </c>
      <c r="BE1239">
        <v>0</v>
      </c>
      <c r="BF1239">
        <v>2.7051397655545538E-3</v>
      </c>
      <c r="BG1239">
        <v>0</v>
      </c>
      <c r="BH1239">
        <v>2.1818181818181819E-3</v>
      </c>
      <c r="BI1239">
        <v>0</v>
      </c>
      <c r="BJ1239">
        <v>0</v>
      </c>
      <c r="BK1239">
        <v>0</v>
      </c>
      <c r="BL1239" s="1">
        <v>8</v>
      </c>
      <c r="BM1239" s="1">
        <v>0</v>
      </c>
      <c r="BN1239">
        <v>8</v>
      </c>
      <c r="BO1239">
        <v>0</v>
      </c>
      <c r="BP1239">
        <v>3.6068530207394047E-3</v>
      </c>
      <c r="BQ1239">
        <v>0</v>
      </c>
      <c r="BR1239">
        <v>5.8181818181818178E-3</v>
      </c>
      <c r="BS1239">
        <v>0</v>
      </c>
      <c r="BT1239">
        <v>2</v>
      </c>
      <c r="BU1239">
        <v>0</v>
      </c>
      <c r="BV1239" s="1">
        <v>45</v>
      </c>
      <c r="BW1239" s="1">
        <v>4</v>
      </c>
      <c r="BX1239">
        <v>43</v>
      </c>
      <c r="BY1239">
        <v>0</v>
      </c>
      <c r="BZ1239">
        <v>2.0288548241659151E-2</v>
      </c>
      <c r="CA1239">
        <v>7.9207920792079209E-3</v>
      </c>
      <c r="CB1239">
        <v>3.1272727272727271E-2</v>
      </c>
      <c r="CC1239">
        <v>0</v>
      </c>
      <c r="CD1239">
        <v>4</v>
      </c>
      <c r="CE1239">
        <v>0</v>
      </c>
      <c r="CF1239" s="1">
        <v>97</v>
      </c>
      <c r="CG1239" s="1">
        <v>27</v>
      </c>
      <c r="CH1239">
        <v>91</v>
      </c>
      <c r="CI1239">
        <v>2</v>
      </c>
      <c r="CJ1239">
        <v>4.3733092876465283E-2</v>
      </c>
      <c r="CK1239">
        <v>5.3465346534653464E-2</v>
      </c>
      <c r="CL1239">
        <v>6.6181818181818175E-2</v>
      </c>
      <c r="CM1239">
        <v>4.9019607843137254E-3</v>
      </c>
      <c r="CN1239">
        <v>8</v>
      </c>
      <c r="CO1239">
        <v>2</v>
      </c>
      <c r="CP1239" s="1">
        <v>150</v>
      </c>
      <c r="CQ1239" s="1">
        <v>64</v>
      </c>
      <c r="CR1239">
        <v>131</v>
      </c>
      <c r="CS1239">
        <v>10</v>
      </c>
      <c r="CT1239">
        <v>6.7628494138863834E-2</v>
      </c>
      <c r="CU1239">
        <v>0.12673267326732673</v>
      </c>
      <c r="CV1239">
        <v>9.5272727272727273E-2</v>
      </c>
      <c r="CW1239">
        <v>2.4509803921568627E-2</v>
      </c>
      <c r="CX1239">
        <v>30</v>
      </c>
      <c r="CY1239">
        <v>5</v>
      </c>
      <c r="CZ1239" s="1">
        <v>268</v>
      </c>
      <c r="DA1239" s="1">
        <v>99</v>
      </c>
      <c r="DB1239">
        <v>222</v>
      </c>
      <c r="DC1239">
        <v>16</v>
      </c>
      <c r="DD1239">
        <v>0.12082957619477007</v>
      </c>
      <c r="DE1239">
        <v>0.19603960396039605</v>
      </c>
      <c r="DF1239">
        <v>0.16145454545454546</v>
      </c>
      <c r="DG1239">
        <v>3.9215686274509803E-2</v>
      </c>
      <c r="DH1239">
        <v>68</v>
      </c>
      <c r="DI1239">
        <v>11</v>
      </c>
      <c r="DJ1239" s="1">
        <v>384</v>
      </c>
      <c r="DK1239" s="1">
        <v>131</v>
      </c>
      <c r="DL1239">
        <v>260</v>
      </c>
      <c r="DM1239">
        <v>56</v>
      </c>
      <c r="DN1239">
        <v>0.17312894499549145</v>
      </c>
      <c r="DO1239">
        <v>0.25940594059405941</v>
      </c>
      <c r="DP1239">
        <v>0.18909090909090909</v>
      </c>
      <c r="DQ1239">
        <v>0.13725490196078433</v>
      </c>
      <c r="DR1239">
        <v>95</v>
      </c>
      <c r="DS1239">
        <v>11</v>
      </c>
      <c r="DT1239" s="10">
        <v>454</v>
      </c>
      <c r="DU1239" s="1">
        <v>134</v>
      </c>
      <c r="DV1239">
        <v>269</v>
      </c>
      <c r="DW1239">
        <v>90</v>
      </c>
      <c r="DX1239">
        <v>0.20468890892696123</v>
      </c>
      <c r="DY1239">
        <v>0.26534653465346536</v>
      </c>
      <c r="DZ1239">
        <v>0.19563636363636364</v>
      </c>
      <c r="EA1239">
        <v>0.22058823529411764</v>
      </c>
      <c r="EB1239">
        <v>139</v>
      </c>
      <c r="EC1239">
        <v>2</v>
      </c>
      <c r="ED1239" s="1">
        <v>548</v>
      </c>
      <c r="EE1239" s="1">
        <v>41</v>
      </c>
      <c r="EF1239">
        <v>253</v>
      </c>
      <c r="EG1239">
        <v>156</v>
      </c>
      <c r="EH1239">
        <v>0.24706943192064923</v>
      </c>
      <c r="EI1239">
        <v>8.1188118811881191E-2</v>
      </c>
      <c r="EJ1239">
        <v>0.184</v>
      </c>
      <c r="EK1239">
        <v>0.38235294117647056</v>
      </c>
      <c r="EL1239">
        <v>88</v>
      </c>
      <c r="EM1239">
        <v>0</v>
      </c>
      <c r="EN1239" s="1">
        <v>255</v>
      </c>
      <c r="EO1239" s="1">
        <v>2</v>
      </c>
      <c r="EP1239">
        <v>89</v>
      </c>
      <c r="EQ1239">
        <v>78</v>
      </c>
      <c r="ER1239">
        <v>0.11496844003606853</v>
      </c>
      <c r="ES1239">
        <v>3.9603960396039604E-3</v>
      </c>
      <c r="ET1239">
        <v>6.4727272727272731E-2</v>
      </c>
      <c r="EU1239">
        <v>0.19117647058823528</v>
      </c>
    </row>
    <row r="1240" spans="1:151" x14ac:dyDescent="0.25">
      <c r="A1240" t="s">
        <v>132</v>
      </c>
      <c r="B1240" t="s">
        <v>87</v>
      </c>
      <c r="C1240" s="1">
        <v>3303822</v>
      </c>
      <c r="D1240">
        <v>1411706.5716222865</v>
      </c>
      <c r="E1240">
        <v>814747.68347888242</v>
      </c>
      <c r="F1240" s="1">
        <v>1846872</v>
      </c>
      <c r="G1240" s="1">
        <v>964007</v>
      </c>
      <c r="H1240">
        <v>18299.508424108943</v>
      </c>
      <c r="I1240">
        <v>1310560.2183542917</v>
      </c>
      <c r="J1240">
        <v>2118954.5689585917</v>
      </c>
      <c r="K1240">
        <v>170488.18374610401</v>
      </c>
      <c r="L1240">
        <v>1509569.568953332</v>
      </c>
      <c r="M1240">
        <v>0.51426022534083049</v>
      </c>
      <c r="N1240" s="1">
        <v>433</v>
      </c>
      <c r="O1240" s="1">
        <v>27</v>
      </c>
      <c r="P1240" s="1">
        <v>2225</v>
      </c>
      <c r="Q1240" s="1">
        <v>503</v>
      </c>
      <c r="R1240" s="1">
        <v>1379</v>
      </c>
      <c r="S1240" s="1">
        <v>413</v>
      </c>
      <c r="T1240" s="1">
        <v>210</v>
      </c>
      <c r="U1240" s="1">
        <v>24</v>
      </c>
      <c r="V1240" s="1">
        <v>1115</v>
      </c>
      <c r="W1240" s="1">
        <v>354</v>
      </c>
      <c r="X1240" s="1">
        <v>667</v>
      </c>
      <c r="Y1240" s="1">
        <v>238</v>
      </c>
      <c r="Z1240" s="4">
        <v>0.50112359550561802</v>
      </c>
      <c r="AA1240" s="4">
        <v>0.70377733598409542</v>
      </c>
      <c r="AB1240" s="4">
        <v>0.48368382886149386</v>
      </c>
      <c r="AC1240" s="4">
        <v>0.57627118644067798</v>
      </c>
      <c r="AD1240" s="1">
        <v>221</v>
      </c>
      <c r="AE1240" s="1">
        <v>3</v>
      </c>
      <c r="AF1240" s="1">
        <v>1104</v>
      </c>
      <c r="AG1240" s="1">
        <v>141</v>
      </c>
      <c r="AH1240" s="1">
        <v>709</v>
      </c>
      <c r="AI1240" s="1">
        <v>174</v>
      </c>
      <c r="AJ1240" s="4">
        <v>0.49617977528089885</v>
      </c>
      <c r="AK1240" s="4">
        <v>0.28031809145129227</v>
      </c>
      <c r="AL1240" s="4">
        <v>0.51414068165337201</v>
      </c>
      <c r="AM1240" s="4">
        <v>0.42130750605326878</v>
      </c>
      <c r="AN1240" t="s">
        <v>133</v>
      </c>
      <c r="AO1240" t="s">
        <v>134</v>
      </c>
      <c r="AP1240" s="1">
        <v>5</v>
      </c>
      <c r="AQ1240" s="11">
        <v>28</v>
      </c>
      <c r="AR1240" t="s">
        <v>132</v>
      </c>
      <c r="AS1240" s="9">
        <v>43976</v>
      </c>
      <c r="AT1240">
        <v>433</v>
      </c>
      <c r="AU1240">
        <v>27</v>
      </c>
      <c r="AV1240" s="1">
        <v>2225</v>
      </c>
      <c r="AW1240" s="1">
        <v>505</v>
      </c>
      <c r="AX1240">
        <v>1379</v>
      </c>
      <c r="AY1240">
        <v>413</v>
      </c>
      <c r="AZ1240">
        <v>0</v>
      </c>
      <c r="BA1240">
        <v>0</v>
      </c>
      <c r="BB1240" s="1">
        <v>6</v>
      </c>
      <c r="BC1240" s="1">
        <v>0</v>
      </c>
      <c r="BD1240">
        <v>3</v>
      </c>
      <c r="BE1240">
        <v>0</v>
      </c>
      <c r="BF1240">
        <v>2.696629213483146E-3</v>
      </c>
      <c r="BG1240">
        <v>0</v>
      </c>
      <c r="BH1240">
        <v>2.1754894851341551E-3</v>
      </c>
      <c r="BI1240">
        <v>0</v>
      </c>
      <c r="BJ1240">
        <v>0</v>
      </c>
      <c r="BK1240">
        <v>0</v>
      </c>
      <c r="BL1240" s="1">
        <v>8</v>
      </c>
      <c r="BM1240" s="1">
        <v>0</v>
      </c>
      <c r="BN1240">
        <v>8</v>
      </c>
      <c r="BO1240">
        <v>0</v>
      </c>
      <c r="BP1240">
        <v>3.5955056179775282E-3</v>
      </c>
      <c r="BQ1240">
        <v>0</v>
      </c>
      <c r="BR1240">
        <v>5.8013052936910807E-3</v>
      </c>
      <c r="BS1240">
        <v>0</v>
      </c>
      <c r="BT1240">
        <v>2</v>
      </c>
      <c r="BU1240">
        <v>0</v>
      </c>
      <c r="BV1240" s="1">
        <v>45</v>
      </c>
      <c r="BW1240" s="1">
        <v>4</v>
      </c>
      <c r="BX1240">
        <v>43</v>
      </c>
      <c r="BY1240">
        <v>0</v>
      </c>
      <c r="BZ1240">
        <v>2.0224719101123594E-2</v>
      </c>
      <c r="CA1240">
        <v>7.9207920792079209E-3</v>
      </c>
      <c r="CB1240">
        <v>3.1182015953589558E-2</v>
      </c>
      <c r="CC1240">
        <v>0</v>
      </c>
      <c r="CD1240">
        <v>4</v>
      </c>
      <c r="CE1240">
        <v>0</v>
      </c>
      <c r="CF1240" s="1">
        <v>97</v>
      </c>
      <c r="CG1240" s="1">
        <v>27</v>
      </c>
      <c r="CH1240">
        <v>91</v>
      </c>
      <c r="CI1240">
        <v>2</v>
      </c>
      <c r="CJ1240">
        <v>4.359550561797753E-2</v>
      </c>
      <c r="CK1240">
        <v>5.3465346534653464E-2</v>
      </c>
      <c r="CL1240">
        <v>6.5989847715736044E-2</v>
      </c>
      <c r="CM1240">
        <v>4.8426150121065378E-3</v>
      </c>
      <c r="CN1240">
        <v>10</v>
      </c>
      <c r="CO1240">
        <v>2</v>
      </c>
      <c r="CP1240" s="1">
        <v>151</v>
      </c>
      <c r="CQ1240" s="1">
        <v>64</v>
      </c>
      <c r="CR1240">
        <v>131</v>
      </c>
      <c r="CS1240">
        <v>10</v>
      </c>
      <c r="CT1240">
        <v>6.7865168539325837E-2</v>
      </c>
      <c r="CU1240">
        <v>0.12673267326732673</v>
      </c>
      <c r="CV1240">
        <v>9.4996374184191448E-2</v>
      </c>
      <c r="CW1240">
        <v>2.4213075060532687E-2</v>
      </c>
      <c r="CX1240">
        <v>29</v>
      </c>
      <c r="CY1240">
        <v>4</v>
      </c>
      <c r="CZ1240" s="1">
        <v>268</v>
      </c>
      <c r="DA1240" s="1">
        <v>99</v>
      </c>
      <c r="DB1240">
        <v>222</v>
      </c>
      <c r="DC1240">
        <v>16</v>
      </c>
      <c r="DD1240">
        <v>0.1204494382022472</v>
      </c>
      <c r="DE1240">
        <v>0.19603960396039605</v>
      </c>
      <c r="DF1240">
        <v>0.16098622189992748</v>
      </c>
      <c r="DG1240">
        <v>3.8740920096852302E-2</v>
      </c>
      <c r="DH1240">
        <v>66</v>
      </c>
      <c r="DI1240">
        <v>10</v>
      </c>
      <c r="DJ1240" s="1">
        <v>384</v>
      </c>
      <c r="DK1240" s="1">
        <v>131</v>
      </c>
      <c r="DL1240">
        <v>261</v>
      </c>
      <c r="DM1240">
        <v>56</v>
      </c>
      <c r="DN1240">
        <v>0.17258426966292134</v>
      </c>
      <c r="DO1240">
        <v>0.25940594059405941</v>
      </c>
      <c r="DP1240">
        <v>0.1892675852066715</v>
      </c>
      <c r="DQ1240">
        <v>0.13559322033898305</v>
      </c>
      <c r="DR1240">
        <v>95</v>
      </c>
      <c r="DS1240">
        <v>9</v>
      </c>
      <c r="DT1240" s="10">
        <v>455</v>
      </c>
      <c r="DU1240" s="1">
        <v>134</v>
      </c>
      <c r="DV1240">
        <v>269</v>
      </c>
      <c r="DW1240">
        <v>91</v>
      </c>
      <c r="DX1240">
        <v>0.20449438202247192</v>
      </c>
      <c r="DY1240">
        <v>0.26534653465346536</v>
      </c>
      <c r="DZ1240">
        <v>0.19506889050036258</v>
      </c>
      <c r="EA1240">
        <v>0.22033898305084745</v>
      </c>
      <c r="EB1240">
        <v>139</v>
      </c>
      <c r="EC1240">
        <v>2</v>
      </c>
      <c r="ED1240" s="1">
        <v>553</v>
      </c>
      <c r="EE1240" s="1">
        <v>41</v>
      </c>
      <c r="EF1240">
        <v>255</v>
      </c>
      <c r="EG1240">
        <v>159</v>
      </c>
      <c r="EH1240">
        <v>0.24853932584269664</v>
      </c>
      <c r="EI1240">
        <v>8.1188118811881191E-2</v>
      </c>
      <c r="EJ1240">
        <v>0.18491660623640319</v>
      </c>
      <c r="EK1240">
        <v>0.38498789346246975</v>
      </c>
      <c r="EL1240">
        <v>87</v>
      </c>
      <c r="EM1240">
        <v>0</v>
      </c>
      <c r="EN1240" s="1">
        <v>256</v>
      </c>
      <c r="EO1240" s="1">
        <v>2</v>
      </c>
      <c r="EP1240">
        <v>90</v>
      </c>
      <c r="EQ1240">
        <v>79</v>
      </c>
      <c r="ER1240">
        <v>0.1150561797752809</v>
      </c>
      <c r="ES1240">
        <v>3.9603960396039604E-3</v>
      </c>
      <c r="ET1240">
        <v>6.5264684554024649E-2</v>
      </c>
      <c r="EU1240">
        <v>0.19128329297820823</v>
      </c>
    </row>
    <row r="1241" spans="1:151" x14ac:dyDescent="0.25">
      <c r="A1241" t="s">
        <v>132</v>
      </c>
      <c r="B1241" t="s">
        <v>88</v>
      </c>
      <c r="C1241" s="1">
        <v>3303822</v>
      </c>
      <c r="D1241">
        <v>1411706.5716222865</v>
      </c>
      <c r="E1241">
        <v>814747.68347888242</v>
      </c>
      <c r="F1241" s="1">
        <v>1846872</v>
      </c>
      <c r="G1241" s="1">
        <v>964007</v>
      </c>
      <c r="H1241">
        <v>18299.508424108943</v>
      </c>
      <c r="I1241">
        <v>1310560.2183542917</v>
      </c>
      <c r="J1241">
        <v>2118954.5689585917</v>
      </c>
      <c r="K1241">
        <v>170488.18374610401</v>
      </c>
      <c r="L1241">
        <v>1509569.568953332</v>
      </c>
      <c r="M1241">
        <v>0.51426022534083049</v>
      </c>
      <c r="N1241" s="1">
        <v>419</v>
      </c>
      <c r="O1241" s="1">
        <v>25</v>
      </c>
      <c r="P1241" s="1">
        <v>2235</v>
      </c>
      <c r="Q1241" s="1">
        <v>503</v>
      </c>
      <c r="R1241" s="1">
        <v>1399</v>
      </c>
      <c r="S1241" s="1">
        <v>417</v>
      </c>
      <c r="T1241" s="1">
        <v>196</v>
      </c>
      <c r="U1241" s="1">
        <v>23</v>
      </c>
      <c r="V1241" s="1">
        <v>1115</v>
      </c>
      <c r="W1241" s="1">
        <v>354</v>
      </c>
      <c r="X1241" s="1">
        <v>679</v>
      </c>
      <c r="Y1241" s="1">
        <v>238</v>
      </c>
      <c r="Z1241" s="4">
        <v>0.49888143176733779</v>
      </c>
      <c r="AA1241" s="4">
        <v>0.70377733598409542</v>
      </c>
      <c r="AB1241" s="4">
        <v>0.48534667619728378</v>
      </c>
      <c r="AC1241" s="4">
        <v>0.57074340527577938</v>
      </c>
      <c r="AD1241" s="1">
        <v>221</v>
      </c>
      <c r="AE1241" s="1">
        <v>2</v>
      </c>
      <c r="AF1241" s="1">
        <v>1116</v>
      </c>
      <c r="AG1241" s="1">
        <v>141</v>
      </c>
      <c r="AH1241" s="1">
        <v>717</v>
      </c>
      <c r="AI1241" s="1">
        <v>178</v>
      </c>
      <c r="AJ1241" s="4">
        <v>0.4993288590604027</v>
      </c>
      <c r="AK1241" s="4">
        <v>0.28031809145129227</v>
      </c>
      <c r="AL1241" s="4">
        <v>0.51250893495353822</v>
      </c>
      <c r="AM1241" s="4">
        <v>0.42685851318944845</v>
      </c>
      <c r="AN1241" t="s">
        <v>133</v>
      </c>
      <c r="AO1241" t="s">
        <v>134</v>
      </c>
      <c r="AP1241" s="1">
        <v>5</v>
      </c>
      <c r="AQ1241" s="11">
        <v>28</v>
      </c>
      <c r="AR1241" t="s">
        <v>132</v>
      </c>
      <c r="AS1241" s="9">
        <v>43977</v>
      </c>
      <c r="AT1241">
        <v>419</v>
      </c>
      <c r="AU1241">
        <v>25</v>
      </c>
      <c r="AV1241" s="1">
        <v>2235</v>
      </c>
      <c r="AW1241" s="1">
        <v>505</v>
      </c>
      <c r="AX1241">
        <v>1399</v>
      </c>
      <c r="AY1241">
        <v>417</v>
      </c>
      <c r="AZ1241">
        <v>0</v>
      </c>
      <c r="BA1241">
        <v>0</v>
      </c>
      <c r="BB1241" s="1">
        <v>6</v>
      </c>
      <c r="BC1241" s="1">
        <v>0</v>
      </c>
      <c r="BD1241">
        <v>3</v>
      </c>
      <c r="BE1241">
        <v>0</v>
      </c>
      <c r="BF1241">
        <v>2.6845637583892616E-3</v>
      </c>
      <c r="BG1241">
        <v>0</v>
      </c>
      <c r="BH1241">
        <v>2.1443888491779841E-3</v>
      </c>
      <c r="BI1241">
        <v>0</v>
      </c>
      <c r="BJ1241">
        <v>0</v>
      </c>
      <c r="BK1241">
        <v>0</v>
      </c>
      <c r="BL1241" s="1">
        <v>8</v>
      </c>
      <c r="BM1241" s="1">
        <v>0</v>
      </c>
      <c r="BN1241">
        <v>8</v>
      </c>
      <c r="BO1241">
        <v>0</v>
      </c>
      <c r="BP1241">
        <v>3.5794183445190158E-3</v>
      </c>
      <c r="BQ1241">
        <v>0</v>
      </c>
      <c r="BR1241">
        <v>5.7183702644746249E-3</v>
      </c>
      <c r="BS1241">
        <v>0</v>
      </c>
      <c r="BT1241">
        <v>1</v>
      </c>
      <c r="BU1241">
        <v>0</v>
      </c>
      <c r="BV1241" s="1">
        <v>45</v>
      </c>
      <c r="BW1241" s="1">
        <v>4</v>
      </c>
      <c r="BX1241">
        <v>43</v>
      </c>
      <c r="BY1241">
        <v>0</v>
      </c>
      <c r="BZ1241">
        <v>2.0134228187919462E-2</v>
      </c>
      <c r="CA1241">
        <v>7.9207920792079209E-3</v>
      </c>
      <c r="CB1241">
        <v>3.0736240171551108E-2</v>
      </c>
      <c r="CC1241">
        <v>0</v>
      </c>
      <c r="CD1241">
        <v>4</v>
      </c>
      <c r="CE1241">
        <v>0</v>
      </c>
      <c r="CF1241" s="1">
        <v>97</v>
      </c>
      <c r="CG1241" s="1">
        <v>27</v>
      </c>
      <c r="CH1241">
        <v>91</v>
      </c>
      <c r="CI1241">
        <v>2</v>
      </c>
      <c r="CJ1241">
        <v>4.3400447427293064E-2</v>
      </c>
      <c r="CK1241">
        <v>5.3465346534653464E-2</v>
      </c>
      <c r="CL1241">
        <v>6.5046461758398857E-2</v>
      </c>
      <c r="CM1241">
        <v>4.7961630695443642E-3</v>
      </c>
      <c r="CN1241">
        <v>11</v>
      </c>
      <c r="CO1241">
        <v>2</v>
      </c>
      <c r="CP1241" s="1">
        <v>152</v>
      </c>
      <c r="CQ1241" s="1">
        <v>64</v>
      </c>
      <c r="CR1241">
        <v>131</v>
      </c>
      <c r="CS1241">
        <v>10</v>
      </c>
      <c r="CT1241">
        <v>6.80089485458613E-2</v>
      </c>
      <c r="CU1241">
        <v>0.12673267326732673</v>
      </c>
      <c r="CV1241">
        <v>9.3638313080771973E-2</v>
      </c>
      <c r="CW1241">
        <v>2.3980815347721823E-2</v>
      </c>
      <c r="CX1241">
        <v>28</v>
      </c>
      <c r="CY1241">
        <v>4</v>
      </c>
      <c r="CZ1241" s="1">
        <v>268</v>
      </c>
      <c r="DA1241" s="1">
        <v>99</v>
      </c>
      <c r="DB1241">
        <v>223</v>
      </c>
      <c r="DC1241">
        <v>16</v>
      </c>
      <c r="DD1241">
        <v>0.11991051454138703</v>
      </c>
      <c r="DE1241">
        <v>0.19603960396039605</v>
      </c>
      <c r="DF1241">
        <v>0.15939957112223016</v>
      </c>
      <c r="DG1241">
        <v>3.8369304556354913E-2</v>
      </c>
      <c r="DH1241">
        <v>64</v>
      </c>
      <c r="DI1241">
        <v>9</v>
      </c>
      <c r="DJ1241" s="1">
        <v>384</v>
      </c>
      <c r="DK1241" s="1">
        <v>131</v>
      </c>
      <c r="DL1241">
        <v>263</v>
      </c>
      <c r="DM1241">
        <v>56</v>
      </c>
      <c r="DN1241">
        <v>0.17181208053691274</v>
      </c>
      <c r="DO1241">
        <v>0.25940594059405941</v>
      </c>
      <c r="DP1241">
        <v>0.18799142244460329</v>
      </c>
      <c r="DQ1241">
        <v>0.1342925659472422</v>
      </c>
      <c r="DR1241">
        <v>89</v>
      </c>
      <c r="DS1241">
        <v>8</v>
      </c>
      <c r="DT1241" s="10">
        <v>459</v>
      </c>
      <c r="DU1241" s="1">
        <v>134</v>
      </c>
      <c r="DV1241">
        <v>278</v>
      </c>
      <c r="DW1241">
        <v>92</v>
      </c>
      <c r="DX1241">
        <v>0.20536912751677852</v>
      </c>
      <c r="DY1241">
        <v>0.26534653465346536</v>
      </c>
      <c r="DZ1241">
        <v>0.19871336669049322</v>
      </c>
      <c r="EA1241">
        <v>0.22062350119904076</v>
      </c>
      <c r="EB1241">
        <v>134</v>
      </c>
      <c r="EC1241">
        <v>2</v>
      </c>
      <c r="ED1241" s="1">
        <v>556</v>
      </c>
      <c r="EE1241" s="1">
        <v>41</v>
      </c>
      <c r="EF1241">
        <v>260</v>
      </c>
      <c r="EG1241">
        <v>162</v>
      </c>
      <c r="EH1241">
        <v>0.24876957494407159</v>
      </c>
      <c r="EI1241">
        <v>8.1188118811881191E-2</v>
      </c>
      <c r="EJ1241">
        <v>0.18584703359542531</v>
      </c>
      <c r="EK1241">
        <v>0.38848920863309355</v>
      </c>
      <c r="EL1241">
        <v>87</v>
      </c>
      <c r="EM1241">
        <v>0</v>
      </c>
      <c r="EN1241" s="1">
        <v>259</v>
      </c>
      <c r="EO1241" s="1">
        <v>2</v>
      </c>
      <c r="EP1241">
        <v>93</v>
      </c>
      <c r="EQ1241">
        <v>79</v>
      </c>
      <c r="ER1241">
        <v>0.11588366890380314</v>
      </c>
      <c r="ES1241">
        <v>3.9603960396039604E-3</v>
      </c>
      <c r="ET1241">
        <v>6.6476054324517517E-2</v>
      </c>
      <c r="EU1241">
        <v>0.18944844124700239</v>
      </c>
    </row>
    <row r="1242" spans="1:151" x14ac:dyDescent="0.25">
      <c r="A1242" t="s">
        <v>132</v>
      </c>
      <c r="B1242" t="s">
        <v>89</v>
      </c>
      <c r="C1242" s="1">
        <v>3303822</v>
      </c>
      <c r="D1242">
        <v>1411706.5716222865</v>
      </c>
      <c r="E1242">
        <v>814747.68347888242</v>
      </c>
      <c r="F1242" s="1">
        <v>1846872</v>
      </c>
      <c r="G1242" s="1">
        <v>964007</v>
      </c>
      <c r="H1242">
        <v>18299.508424108943</v>
      </c>
      <c r="I1242">
        <v>1310560.2183542917</v>
      </c>
      <c r="J1242">
        <v>2118954.5689585917</v>
      </c>
      <c r="K1242">
        <v>170488.18374610401</v>
      </c>
      <c r="L1242">
        <v>1509569.568953332</v>
      </c>
      <c r="M1242">
        <v>0.51426022534083049</v>
      </c>
      <c r="N1242" s="1">
        <v>377</v>
      </c>
      <c r="O1242" s="1">
        <v>22</v>
      </c>
      <c r="P1242" s="1">
        <v>2235</v>
      </c>
      <c r="Q1242" s="1">
        <v>503</v>
      </c>
      <c r="R1242" s="1">
        <v>1440</v>
      </c>
      <c r="S1242" s="1">
        <v>418</v>
      </c>
      <c r="T1242" s="1">
        <v>177</v>
      </c>
      <c r="U1242" s="1">
        <v>19</v>
      </c>
      <c r="V1242" s="1">
        <v>1115</v>
      </c>
      <c r="W1242" s="1">
        <v>354</v>
      </c>
      <c r="X1242" s="1">
        <v>698</v>
      </c>
      <c r="Y1242" s="1">
        <v>239</v>
      </c>
      <c r="Z1242" s="4">
        <v>0.49888143176733779</v>
      </c>
      <c r="AA1242" s="4">
        <v>0.70377733598409542</v>
      </c>
      <c r="AB1242" s="4">
        <v>0.48472222222222222</v>
      </c>
      <c r="AC1242" s="4">
        <v>0.57177033492822971</v>
      </c>
      <c r="AD1242" s="1">
        <v>198</v>
      </c>
      <c r="AE1242" s="1">
        <v>3</v>
      </c>
      <c r="AF1242" s="1">
        <v>1116</v>
      </c>
      <c r="AG1242" s="1">
        <v>141</v>
      </c>
      <c r="AH1242" s="1">
        <v>739</v>
      </c>
      <c r="AI1242" s="1">
        <v>178</v>
      </c>
      <c r="AJ1242" s="4">
        <v>0.4993288590604027</v>
      </c>
      <c r="AK1242" s="4">
        <v>0.28031809145129227</v>
      </c>
      <c r="AL1242" s="4">
        <v>0.5131944444444444</v>
      </c>
      <c r="AM1242" s="4">
        <v>0.42583732057416268</v>
      </c>
      <c r="AN1242" t="s">
        <v>133</v>
      </c>
      <c r="AO1242" t="s">
        <v>134</v>
      </c>
      <c r="AP1242" s="1">
        <v>5</v>
      </c>
      <c r="AQ1242" s="11">
        <v>28</v>
      </c>
      <c r="AR1242" t="s">
        <v>132</v>
      </c>
      <c r="AS1242" s="9">
        <v>43978</v>
      </c>
      <c r="AT1242">
        <v>377</v>
      </c>
      <c r="AU1242">
        <v>22</v>
      </c>
      <c r="AV1242" s="1">
        <v>2235</v>
      </c>
      <c r="AW1242" s="1">
        <v>505</v>
      </c>
      <c r="AX1242">
        <v>1440</v>
      </c>
      <c r="AY1242">
        <v>418</v>
      </c>
      <c r="AZ1242">
        <v>0</v>
      </c>
      <c r="BA1242">
        <v>0</v>
      </c>
      <c r="BB1242" s="1">
        <v>6</v>
      </c>
      <c r="BC1242" s="1">
        <v>0</v>
      </c>
      <c r="BD1242">
        <v>3</v>
      </c>
      <c r="BE1242">
        <v>0</v>
      </c>
      <c r="BF1242">
        <v>2.6845637583892616E-3</v>
      </c>
      <c r="BG1242">
        <v>0</v>
      </c>
      <c r="BH1242">
        <v>2.0833333333333333E-3</v>
      </c>
      <c r="BI1242">
        <v>0</v>
      </c>
      <c r="BJ1242">
        <v>0</v>
      </c>
      <c r="BK1242">
        <v>0</v>
      </c>
      <c r="BL1242" s="1">
        <v>8</v>
      </c>
      <c r="BM1242" s="1">
        <v>0</v>
      </c>
      <c r="BN1242">
        <v>8</v>
      </c>
      <c r="BO1242">
        <v>0</v>
      </c>
      <c r="BP1242">
        <v>3.5794183445190158E-3</v>
      </c>
      <c r="BQ1242">
        <v>0</v>
      </c>
      <c r="BR1242">
        <v>5.5555555555555558E-3</v>
      </c>
      <c r="BS1242">
        <v>0</v>
      </c>
      <c r="BT1242">
        <v>1</v>
      </c>
      <c r="BU1242">
        <v>0</v>
      </c>
      <c r="BV1242" s="1">
        <v>45</v>
      </c>
      <c r="BW1242" s="1">
        <v>4</v>
      </c>
      <c r="BX1242">
        <v>43</v>
      </c>
      <c r="BY1242">
        <v>0</v>
      </c>
      <c r="BZ1242">
        <v>2.0134228187919462E-2</v>
      </c>
      <c r="CA1242">
        <v>7.9207920792079209E-3</v>
      </c>
      <c r="CB1242">
        <v>2.9861111111111113E-2</v>
      </c>
      <c r="CC1242">
        <v>0</v>
      </c>
      <c r="CD1242">
        <v>4</v>
      </c>
      <c r="CE1242">
        <v>0</v>
      </c>
      <c r="CF1242" s="1">
        <v>97</v>
      </c>
      <c r="CG1242" s="1">
        <v>27</v>
      </c>
      <c r="CH1242">
        <v>91</v>
      </c>
      <c r="CI1242">
        <v>2</v>
      </c>
      <c r="CJ1242">
        <v>4.3400447427293064E-2</v>
      </c>
      <c r="CK1242">
        <v>5.3465346534653464E-2</v>
      </c>
      <c r="CL1242">
        <v>6.3194444444444442E-2</v>
      </c>
      <c r="CM1242">
        <v>4.7846889952153108E-3</v>
      </c>
      <c r="CN1242">
        <v>11</v>
      </c>
      <c r="CO1242">
        <v>2</v>
      </c>
      <c r="CP1242" s="1">
        <v>152</v>
      </c>
      <c r="CQ1242" s="1">
        <v>64</v>
      </c>
      <c r="CR1242">
        <v>131</v>
      </c>
      <c r="CS1242">
        <v>10</v>
      </c>
      <c r="CT1242">
        <v>6.80089485458613E-2</v>
      </c>
      <c r="CU1242">
        <v>0.12673267326732673</v>
      </c>
      <c r="CV1242">
        <v>9.0972222222222218E-2</v>
      </c>
      <c r="CW1242">
        <v>2.3923444976076555E-2</v>
      </c>
      <c r="CX1242">
        <v>24</v>
      </c>
      <c r="CY1242">
        <v>3</v>
      </c>
      <c r="CZ1242" s="1">
        <v>268</v>
      </c>
      <c r="DA1242" s="1">
        <v>99</v>
      </c>
      <c r="DB1242">
        <v>227</v>
      </c>
      <c r="DC1242">
        <v>16</v>
      </c>
      <c r="DD1242">
        <v>0.11991051454138703</v>
      </c>
      <c r="DE1242">
        <v>0.19603960396039605</v>
      </c>
      <c r="DF1242">
        <v>0.15763888888888888</v>
      </c>
      <c r="DG1242">
        <v>3.8277511961722487E-2</v>
      </c>
      <c r="DH1242">
        <v>55</v>
      </c>
      <c r="DI1242">
        <v>8</v>
      </c>
      <c r="DJ1242" s="1">
        <v>384</v>
      </c>
      <c r="DK1242" s="1">
        <v>131</v>
      </c>
      <c r="DL1242">
        <v>272</v>
      </c>
      <c r="DM1242">
        <v>56</v>
      </c>
      <c r="DN1242">
        <v>0.17181208053691274</v>
      </c>
      <c r="DO1242">
        <v>0.25940594059405941</v>
      </c>
      <c r="DP1242">
        <v>0.18888888888888888</v>
      </c>
      <c r="DQ1242">
        <v>0.13397129186602871</v>
      </c>
      <c r="DR1242">
        <v>77</v>
      </c>
      <c r="DS1242">
        <v>7</v>
      </c>
      <c r="DT1242" s="10">
        <v>459</v>
      </c>
      <c r="DU1242" s="1">
        <v>134</v>
      </c>
      <c r="DV1242">
        <v>289</v>
      </c>
      <c r="DW1242">
        <v>93</v>
      </c>
      <c r="DX1242">
        <v>0.20536912751677852</v>
      </c>
      <c r="DY1242">
        <v>0.26534653465346536</v>
      </c>
      <c r="DZ1242">
        <v>0.20069444444444445</v>
      </c>
      <c r="EA1242">
        <v>0.22248803827751196</v>
      </c>
      <c r="EB1242">
        <v>123</v>
      </c>
      <c r="EC1242">
        <v>2</v>
      </c>
      <c r="ED1242" s="1">
        <v>556</v>
      </c>
      <c r="EE1242" s="1">
        <v>41</v>
      </c>
      <c r="EF1242">
        <v>271</v>
      </c>
      <c r="EG1242">
        <v>162</v>
      </c>
      <c r="EH1242">
        <v>0.24876957494407159</v>
      </c>
      <c r="EI1242">
        <v>8.1188118811881191E-2</v>
      </c>
      <c r="EJ1242">
        <v>0.18819444444444444</v>
      </c>
      <c r="EK1242">
        <v>0.38755980861244022</v>
      </c>
      <c r="EL1242">
        <v>81</v>
      </c>
      <c r="EM1242">
        <v>0</v>
      </c>
      <c r="EN1242" s="1">
        <v>259</v>
      </c>
      <c r="EO1242" s="1">
        <v>2</v>
      </c>
      <c r="EP1242">
        <v>99</v>
      </c>
      <c r="EQ1242">
        <v>79</v>
      </c>
      <c r="ER1242">
        <v>0.11588366890380314</v>
      </c>
      <c r="ES1242">
        <v>3.9603960396039604E-3</v>
      </c>
      <c r="ET1242">
        <v>6.8750000000000006E-2</v>
      </c>
      <c r="EU1242">
        <v>0.18899521531100477</v>
      </c>
    </row>
    <row r="1243" spans="1:151" x14ac:dyDescent="0.25">
      <c r="A1243" t="s">
        <v>132</v>
      </c>
      <c r="B1243" t="s">
        <v>90</v>
      </c>
      <c r="C1243" s="1">
        <v>3303822</v>
      </c>
      <c r="D1243">
        <v>1411706.5716222865</v>
      </c>
      <c r="E1243">
        <v>814747.68347888242</v>
      </c>
      <c r="F1243" s="1">
        <v>1846872</v>
      </c>
      <c r="G1243" s="1">
        <v>964007</v>
      </c>
      <c r="H1243">
        <v>18299.508424108943</v>
      </c>
      <c r="I1243">
        <v>1310560.2183542917</v>
      </c>
      <c r="J1243">
        <v>2118954.5689585917</v>
      </c>
      <c r="K1243">
        <v>170488.18374610401</v>
      </c>
      <c r="L1243">
        <v>1509569.568953332</v>
      </c>
      <c r="M1243">
        <v>0.51426022534083049</v>
      </c>
      <c r="N1243" s="1">
        <v>355</v>
      </c>
      <c r="O1243" s="1">
        <v>20</v>
      </c>
      <c r="P1243" s="1">
        <v>2235</v>
      </c>
      <c r="Q1243" s="1">
        <v>503</v>
      </c>
      <c r="R1243" s="1">
        <v>1456</v>
      </c>
      <c r="S1243" s="1">
        <v>418</v>
      </c>
      <c r="T1243" s="1">
        <v>170</v>
      </c>
      <c r="U1243" s="1">
        <v>17</v>
      </c>
      <c r="V1243" s="1">
        <v>1115</v>
      </c>
      <c r="W1243" s="1">
        <v>354</v>
      </c>
      <c r="X1243" s="1">
        <v>706</v>
      </c>
      <c r="Y1243" s="1">
        <v>239</v>
      </c>
      <c r="Z1243" s="4">
        <v>0.49888143176733779</v>
      </c>
      <c r="AA1243" s="4">
        <v>0.70377733598409542</v>
      </c>
      <c r="AB1243" s="4">
        <v>0.48489010989010989</v>
      </c>
      <c r="AC1243" s="4">
        <v>0.57177033492822971</v>
      </c>
      <c r="AD1243" s="1">
        <v>183</v>
      </c>
      <c r="AE1243" s="1">
        <v>3</v>
      </c>
      <c r="AF1243" s="1">
        <v>1116</v>
      </c>
      <c r="AG1243" s="1">
        <v>141</v>
      </c>
      <c r="AH1243" s="1">
        <v>747</v>
      </c>
      <c r="AI1243" s="1">
        <v>178</v>
      </c>
      <c r="AJ1243" s="4">
        <v>0.4993288590604027</v>
      </c>
      <c r="AK1243" s="4">
        <v>0.28031809145129227</v>
      </c>
      <c r="AL1243" s="4">
        <v>0.5130494505494505</v>
      </c>
      <c r="AM1243" s="4">
        <v>0.42583732057416268</v>
      </c>
      <c r="AN1243" t="s">
        <v>133</v>
      </c>
      <c r="AO1243" t="s">
        <v>134</v>
      </c>
      <c r="AP1243" s="1">
        <v>5</v>
      </c>
      <c r="AQ1243" s="11">
        <v>28</v>
      </c>
      <c r="AR1243" t="s">
        <v>132</v>
      </c>
      <c r="AS1243" s="9">
        <v>43979</v>
      </c>
      <c r="AT1243">
        <v>355</v>
      </c>
      <c r="AU1243">
        <v>20</v>
      </c>
      <c r="AV1243" s="1">
        <v>2235</v>
      </c>
      <c r="AW1243" s="1">
        <v>505</v>
      </c>
      <c r="AX1243">
        <v>1456</v>
      </c>
      <c r="AY1243">
        <v>418</v>
      </c>
      <c r="AZ1243">
        <v>0</v>
      </c>
      <c r="BA1243">
        <v>0</v>
      </c>
      <c r="BB1243" s="1">
        <v>6</v>
      </c>
      <c r="BC1243" s="1">
        <v>0</v>
      </c>
      <c r="BD1243">
        <v>3</v>
      </c>
      <c r="BE1243">
        <v>0</v>
      </c>
      <c r="BF1243">
        <v>2.6845637583892616E-3</v>
      </c>
      <c r="BG1243">
        <v>0</v>
      </c>
      <c r="BH1243">
        <v>2.0604395604395605E-3</v>
      </c>
      <c r="BI1243">
        <v>0</v>
      </c>
      <c r="BJ1243">
        <v>0</v>
      </c>
      <c r="BK1243">
        <v>0</v>
      </c>
      <c r="BL1243" s="1">
        <v>8</v>
      </c>
      <c r="BM1243" s="1">
        <v>0</v>
      </c>
      <c r="BN1243">
        <v>8</v>
      </c>
      <c r="BO1243">
        <v>0</v>
      </c>
      <c r="BP1243">
        <v>3.5794183445190158E-3</v>
      </c>
      <c r="BQ1243">
        <v>0</v>
      </c>
      <c r="BR1243">
        <v>5.4945054945054949E-3</v>
      </c>
      <c r="BS1243">
        <v>0</v>
      </c>
      <c r="BT1243">
        <v>1</v>
      </c>
      <c r="BU1243">
        <v>0</v>
      </c>
      <c r="BV1243" s="1">
        <v>45</v>
      </c>
      <c r="BW1243" s="1">
        <v>4</v>
      </c>
      <c r="BX1243">
        <v>43</v>
      </c>
      <c r="BY1243">
        <v>0</v>
      </c>
      <c r="BZ1243">
        <v>2.0134228187919462E-2</v>
      </c>
      <c r="CA1243">
        <v>7.9207920792079209E-3</v>
      </c>
      <c r="CB1243">
        <v>2.9532967032967032E-2</v>
      </c>
      <c r="CC1243">
        <v>0</v>
      </c>
      <c r="CD1243">
        <v>3</v>
      </c>
      <c r="CE1243">
        <v>0</v>
      </c>
      <c r="CF1243" s="1">
        <v>97</v>
      </c>
      <c r="CG1243" s="1">
        <v>27</v>
      </c>
      <c r="CH1243">
        <v>92</v>
      </c>
      <c r="CI1243">
        <v>2</v>
      </c>
      <c r="CJ1243">
        <v>4.3400447427293064E-2</v>
      </c>
      <c r="CK1243">
        <v>5.3465346534653464E-2</v>
      </c>
      <c r="CL1243">
        <v>6.3186813186813184E-2</v>
      </c>
      <c r="CM1243">
        <v>4.7846889952153108E-3</v>
      </c>
      <c r="CN1243">
        <v>11</v>
      </c>
      <c r="CO1243">
        <v>2</v>
      </c>
      <c r="CP1243" s="1">
        <v>153</v>
      </c>
      <c r="CQ1243" s="1">
        <v>64</v>
      </c>
      <c r="CR1243">
        <v>132</v>
      </c>
      <c r="CS1243">
        <v>10</v>
      </c>
      <c r="CT1243">
        <v>6.8456375838926178E-2</v>
      </c>
      <c r="CU1243">
        <v>0.12673267326732673</v>
      </c>
      <c r="CV1243">
        <v>9.0659340659340656E-2</v>
      </c>
      <c r="CW1243">
        <v>2.3923444976076555E-2</v>
      </c>
      <c r="CX1243">
        <v>24</v>
      </c>
      <c r="CY1243">
        <v>3</v>
      </c>
      <c r="CZ1243" s="1">
        <v>268</v>
      </c>
      <c r="DA1243" s="1">
        <v>99</v>
      </c>
      <c r="DB1243">
        <v>227</v>
      </c>
      <c r="DC1243">
        <v>16</v>
      </c>
      <c r="DD1243">
        <v>0.11991051454138703</v>
      </c>
      <c r="DE1243">
        <v>0.19603960396039605</v>
      </c>
      <c r="DF1243">
        <v>0.15590659340659341</v>
      </c>
      <c r="DG1243">
        <v>3.8277511961722487E-2</v>
      </c>
      <c r="DH1243">
        <v>52</v>
      </c>
      <c r="DI1243">
        <v>7</v>
      </c>
      <c r="DJ1243" s="1">
        <v>384</v>
      </c>
      <c r="DK1243" s="1">
        <v>131</v>
      </c>
      <c r="DL1243">
        <v>274</v>
      </c>
      <c r="DM1243">
        <v>56</v>
      </c>
      <c r="DN1243">
        <v>0.17181208053691274</v>
      </c>
      <c r="DO1243">
        <v>0.25940594059405941</v>
      </c>
      <c r="DP1243">
        <v>0.18818681318681318</v>
      </c>
      <c r="DQ1243">
        <v>0.13397129186602871</v>
      </c>
      <c r="DR1243">
        <v>72</v>
      </c>
      <c r="DS1243">
        <v>6</v>
      </c>
      <c r="DT1243" s="10">
        <v>459</v>
      </c>
      <c r="DU1243" s="1">
        <v>134</v>
      </c>
      <c r="DV1243">
        <v>294</v>
      </c>
      <c r="DW1243">
        <v>93</v>
      </c>
      <c r="DX1243">
        <v>0.20536912751677852</v>
      </c>
      <c r="DY1243">
        <v>0.26534653465346536</v>
      </c>
      <c r="DZ1243">
        <v>0.20192307692307693</v>
      </c>
      <c r="EA1243">
        <v>0.22248803827751196</v>
      </c>
      <c r="EB1243">
        <v>114</v>
      </c>
      <c r="EC1243">
        <v>2</v>
      </c>
      <c r="ED1243" s="1">
        <v>556</v>
      </c>
      <c r="EE1243" s="1">
        <v>41</v>
      </c>
      <c r="EF1243">
        <v>277</v>
      </c>
      <c r="EG1243">
        <v>162</v>
      </c>
      <c r="EH1243">
        <v>0.24876957494407159</v>
      </c>
      <c r="EI1243">
        <v>8.1188118811881191E-2</v>
      </c>
      <c r="EJ1243">
        <v>0.19024725274725274</v>
      </c>
      <c r="EK1243">
        <v>0.38755980861244022</v>
      </c>
      <c r="EL1243">
        <v>77</v>
      </c>
      <c r="EM1243">
        <v>0</v>
      </c>
      <c r="EN1243" s="1">
        <v>259</v>
      </c>
      <c r="EO1243" s="1">
        <v>2</v>
      </c>
      <c r="EP1243">
        <v>100</v>
      </c>
      <c r="EQ1243">
        <v>79</v>
      </c>
      <c r="ER1243">
        <v>0.11588366890380314</v>
      </c>
      <c r="ES1243">
        <v>3.9603960396039604E-3</v>
      </c>
      <c r="ET1243">
        <v>6.8681318681318687E-2</v>
      </c>
      <c r="EU1243">
        <v>0.18899521531100477</v>
      </c>
    </row>
    <row r="1244" spans="1:151" x14ac:dyDescent="0.25">
      <c r="A1244" t="s">
        <v>132</v>
      </c>
      <c r="B1244" t="s">
        <v>91</v>
      </c>
      <c r="C1244" s="1">
        <v>3303822</v>
      </c>
      <c r="D1244">
        <v>1411706.5716222865</v>
      </c>
      <c r="E1244">
        <v>814747.68347888242</v>
      </c>
      <c r="F1244" s="1">
        <v>1846872</v>
      </c>
      <c r="G1244" s="1">
        <v>964007</v>
      </c>
      <c r="H1244">
        <v>18299.508424108943</v>
      </c>
      <c r="I1244">
        <v>1310560.2183542917</v>
      </c>
      <c r="J1244">
        <v>2118954.5689585917</v>
      </c>
      <c r="K1244">
        <v>170488.18374610401</v>
      </c>
      <c r="L1244">
        <v>1509569.568953332</v>
      </c>
      <c r="M1244">
        <v>0.51426022534083049</v>
      </c>
      <c r="N1244" s="1">
        <v>339</v>
      </c>
      <c r="O1244" s="1">
        <v>19</v>
      </c>
      <c r="P1244" s="1">
        <v>2235</v>
      </c>
      <c r="Q1244" s="1">
        <v>503</v>
      </c>
      <c r="R1244" s="1">
        <v>1471</v>
      </c>
      <c r="S1244" s="1">
        <v>420</v>
      </c>
      <c r="T1244" s="1">
        <v>163</v>
      </c>
      <c r="U1244" s="1">
        <v>17</v>
      </c>
      <c r="V1244" s="1">
        <v>1116</v>
      </c>
      <c r="W1244" s="1">
        <v>354</v>
      </c>
      <c r="X1244" s="1">
        <v>712</v>
      </c>
      <c r="Y1244" s="1">
        <v>241</v>
      </c>
      <c r="Z1244" s="4">
        <v>0.4993288590604027</v>
      </c>
      <c r="AA1244" s="4">
        <v>0.70377733598409542</v>
      </c>
      <c r="AB1244" s="4">
        <v>0.48402447314751867</v>
      </c>
      <c r="AC1244" s="4">
        <v>0.57380952380952377</v>
      </c>
      <c r="AD1244" s="1">
        <v>174</v>
      </c>
      <c r="AE1244" s="1">
        <v>2</v>
      </c>
      <c r="AF1244" s="1">
        <v>1116</v>
      </c>
      <c r="AG1244" s="1">
        <v>141</v>
      </c>
      <c r="AH1244" s="1">
        <v>756</v>
      </c>
      <c r="AI1244" s="1">
        <v>178</v>
      </c>
      <c r="AJ1244" s="4">
        <v>0.4993288590604027</v>
      </c>
      <c r="AK1244" s="4">
        <v>0.28031809145129227</v>
      </c>
      <c r="AL1244" s="4">
        <v>0.51393609789259009</v>
      </c>
      <c r="AM1244" s="4">
        <v>0.4238095238095238</v>
      </c>
      <c r="AN1244" t="s">
        <v>133</v>
      </c>
      <c r="AO1244" t="s">
        <v>134</v>
      </c>
      <c r="AP1244" s="1">
        <v>5</v>
      </c>
      <c r="AQ1244" s="11">
        <v>28</v>
      </c>
      <c r="AR1244" t="s">
        <v>132</v>
      </c>
      <c r="AS1244" s="9">
        <v>43980</v>
      </c>
      <c r="AT1244">
        <v>339</v>
      </c>
      <c r="AU1244">
        <v>19</v>
      </c>
      <c r="AV1244" s="1">
        <v>2235</v>
      </c>
      <c r="AW1244" s="1">
        <v>505</v>
      </c>
      <c r="AX1244">
        <v>1471</v>
      </c>
      <c r="AY1244">
        <v>420</v>
      </c>
      <c r="AZ1244">
        <v>0</v>
      </c>
      <c r="BA1244">
        <v>0</v>
      </c>
      <c r="BB1244" s="1">
        <v>6</v>
      </c>
      <c r="BC1244" s="1">
        <v>0</v>
      </c>
      <c r="BD1244">
        <v>3</v>
      </c>
      <c r="BE1244">
        <v>0</v>
      </c>
      <c r="BF1244">
        <v>2.6845637583892616E-3</v>
      </c>
      <c r="BG1244">
        <v>0</v>
      </c>
      <c r="BH1244">
        <v>2.0394289598912306E-3</v>
      </c>
      <c r="BI1244">
        <v>0</v>
      </c>
      <c r="BJ1244">
        <v>0</v>
      </c>
      <c r="BK1244">
        <v>0</v>
      </c>
      <c r="BL1244" s="1">
        <v>8</v>
      </c>
      <c r="BM1244" s="1">
        <v>0</v>
      </c>
      <c r="BN1244">
        <v>8</v>
      </c>
      <c r="BO1244">
        <v>0</v>
      </c>
      <c r="BP1244">
        <v>3.5794183445190158E-3</v>
      </c>
      <c r="BQ1244">
        <v>0</v>
      </c>
      <c r="BR1244">
        <v>5.4384772263766142E-3</v>
      </c>
      <c r="BS1244">
        <v>0</v>
      </c>
      <c r="BT1244">
        <v>1</v>
      </c>
      <c r="BU1244">
        <v>0</v>
      </c>
      <c r="BV1244" s="1">
        <v>45</v>
      </c>
      <c r="BW1244" s="1">
        <v>4</v>
      </c>
      <c r="BX1244">
        <v>43</v>
      </c>
      <c r="BY1244">
        <v>0</v>
      </c>
      <c r="BZ1244">
        <v>2.0134228187919462E-2</v>
      </c>
      <c r="CA1244">
        <v>7.9207920792079209E-3</v>
      </c>
      <c r="CB1244">
        <v>2.9231815091774305E-2</v>
      </c>
      <c r="CC1244">
        <v>0</v>
      </c>
      <c r="CD1244">
        <v>3</v>
      </c>
      <c r="CE1244">
        <v>0</v>
      </c>
      <c r="CF1244" s="1">
        <v>97</v>
      </c>
      <c r="CG1244" s="1">
        <v>27</v>
      </c>
      <c r="CH1244">
        <v>92</v>
      </c>
      <c r="CI1244">
        <v>2</v>
      </c>
      <c r="CJ1244">
        <v>4.3400447427293064E-2</v>
      </c>
      <c r="CK1244">
        <v>5.3465346534653464E-2</v>
      </c>
      <c r="CL1244">
        <v>6.2542488103331073E-2</v>
      </c>
      <c r="CM1244">
        <v>4.7619047619047623E-3</v>
      </c>
      <c r="CN1244">
        <v>11</v>
      </c>
      <c r="CO1244">
        <v>2</v>
      </c>
      <c r="CP1244" s="1">
        <v>153</v>
      </c>
      <c r="CQ1244" s="1">
        <v>64</v>
      </c>
      <c r="CR1244">
        <v>132</v>
      </c>
      <c r="CS1244">
        <v>10</v>
      </c>
      <c r="CT1244">
        <v>6.8456375838926178E-2</v>
      </c>
      <c r="CU1244">
        <v>0.12673267326732673</v>
      </c>
      <c r="CV1244">
        <v>8.9734874235214146E-2</v>
      </c>
      <c r="CW1244">
        <v>2.3809523809523808E-2</v>
      </c>
      <c r="CX1244">
        <v>22</v>
      </c>
      <c r="CY1244">
        <v>3</v>
      </c>
      <c r="CZ1244" s="1">
        <v>268</v>
      </c>
      <c r="DA1244" s="1">
        <v>99</v>
      </c>
      <c r="DB1244">
        <v>229</v>
      </c>
      <c r="DC1244">
        <v>16</v>
      </c>
      <c r="DD1244">
        <v>0.11991051454138703</v>
      </c>
      <c r="DE1244">
        <v>0.19603960396039605</v>
      </c>
      <c r="DF1244">
        <v>0.1556764106050306</v>
      </c>
      <c r="DG1244">
        <v>3.8095238095238099E-2</v>
      </c>
      <c r="DH1244">
        <v>49</v>
      </c>
      <c r="DI1244">
        <v>6</v>
      </c>
      <c r="DJ1244" s="1">
        <v>384</v>
      </c>
      <c r="DK1244" s="1">
        <v>131</v>
      </c>
      <c r="DL1244">
        <v>276</v>
      </c>
      <c r="DM1244">
        <v>56</v>
      </c>
      <c r="DN1244">
        <v>0.17181208053691274</v>
      </c>
      <c r="DO1244">
        <v>0.25940594059405941</v>
      </c>
      <c r="DP1244">
        <v>0.18762746430999319</v>
      </c>
      <c r="DQ1244">
        <v>0.13333333333333333</v>
      </c>
      <c r="DR1244">
        <v>70</v>
      </c>
      <c r="DS1244">
        <v>6</v>
      </c>
      <c r="DT1244" s="10">
        <v>461</v>
      </c>
      <c r="DU1244" s="1">
        <v>134</v>
      </c>
      <c r="DV1244">
        <v>298</v>
      </c>
      <c r="DW1244">
        <v>93</v>
      </c>
      <c r="DX1244">
        <v>0.20626398210290828</v>
      </c>
      <c r="DY1244">
        <v>0.26534653465346536</v>
      </c>
      <c r="DZ1244">
        <v>0.2025832766825289</v>
      </c>
      <c r="EA1244">
        <v>0.22142857142857142</v>
      </c>
      <c r="EB1244">
        <v>109</v>
      </c>
      <c r="EC1244">
        <v>2</v>
      </c>
      <c r="ED1244" s="1">
        <v>556</v>
      </c>
      <c r="EE1244" s="1">
        <v>41</v>
      </c>
      <c r="EF1244">
        <v>281</v>
      </c>
      <c r="EG1244">
        <v>163</v>
      </c>
      <c r="EH1244">
        <v>0.24876957494407159</v>
      </c>
      <c r="EI1244">
        <v>8.1188118811881191E-2</v>
      </c>
      <c r="EJ1244">
        <v>0.1910265125764786</v>
      </c>
      <c r="EK1244">
        <v>0.3880952380952381</v>
      </c>
      <c r="EL1244">
        <v>73</v>
      </c>
      <c r="EM1244">
        <v>0</v>
      </c>
      <c r="EN1244" s="1">
        <v>259</v>
      </c>
      <c r="EO1244" s="1">
        <v>2</v>
      </c>
      <c r="EP1244">
        <v>103</v>
      </c>
      <c r="EQ1244">
        <v>80</v>
      </c>
      <c r="ER1244">
        <v>0.11588366890380314</v>
      </c>
      <c r="ES1244">
        <v>3.9603960396039604E-3</v>
      </c>
      <c r="ET1244">
        <v>7.0020394289598914E-2</v>
      </c>
      <c r="EU1244">
        <v>0.19047619047619047</v>
      </c>
    </row>
    <row r="1245" spans="1:151" x14ac:dyDescent="0.25">
      <c r="A1245" t="s">
        <v>132</v>
      </c>
      <c r="B1245" t="s">
        <v>92</v>
      </c>
      <c r="C1245" s="1">
        <v>3303822</v>
      </c>
      <c r="D1245">
        <v>1411706.5716222865</v>
      </c>
      <c r="E1245">
        <v>814747.68347888242</v>
      </c>
      <c r="F1245" s="1">
        <v>1846872</v>
      </c>
      <c r="G1245" s="1">
        <v>964007</v>
      </c>
      <c r="H1245">
        <v>18299.508424108943</v>
      </c>
      <c r="I1245">
        <v>1310560.2183542917</v>
      </c>
      <c r="J1245">
        <v>2118954.5689585917</v>
      </c>
      <c r="K1245">
        <v>170488.18374610401</v>
      </c>
      <c r="L1245">
        <v>1509569.568953332</v>
      </c>
      <c r="M1245">
        <v>0.51426022534083049</v>
      </c>
      <c r="N1245" s="1">
        <v>334</v>
      </c>
      <c r="O1245" s="1">
        <v>19</v>
      </c>
      <c r="P1245" s="1">
        <v>2235</v>
      </c>
      <c r="Q1245" s="1">
        <v>503</v>
      </c>
      <c r="R1245" s="1">
        <v>1476</v>
      </c>
      <c r="S1245" s="1">
        <v>420</v>
      </c>
      <c r="T1245" s="1">
        <v>162</v>
      </c>
      <c r="U1245" s="1">
        <v>17</v>
      </c>
      <c r="V1245" s="1">
        <v>1116</v>
      </c>
      <c r="W1245" s="1">
        <v>354</v>
      </c>
      <c r="X1245" s="1">
        <v>713</v>
      </c>
      <c r="Y1245" s="1">
        <v>241</v>
      </c>
      <c r="Z1245" s="4">
        <v>0.4993288590604027</v>
      </c>
      <c r="AA1245" s="4">
        <v>0.70377733598409542</v>
      </c>
      <c r="AB1245" s="4">
        <v>0.48306233062330622</v>
      </c>
      <c r="AC1245" s="4">
        <v>0.57380952380952377</v>
      </c>
      <c r="AD1245" s="1">
        <v>170</v>
      </c>
      <c r="AE1245" s="1">
        <v>2</v>
      </c>
      <c r="AF1245" s="1">
        <v>1116</v>
      </c>
      <c r="AG1245" s="1">
        <v>141</v>
      </c>
      <c r="AH1245" s="1">
        <v>760</v>
      </c>
      <c r="AI1245" s="1">
        <v>178</v>
      </c>
      <c r="AJ1245" s="4">
        <v>0.4993288590604027</v>
      </c>
      <c r="AK1245" s="4">
        <v>0.28031809145129227</v>
      </c>
      <c r="AL1245" s="4">
        <v>0.51490514905149054</v>
      </c>
      <c r="AM1245" s="4">
        <v>0.4238095238095238</v>
      </c>
      <c r="AN1245" t="s">
        <v>133</v>
      </c>
      <c r="AO1245" t="s">
        <v>134</v>
      </c>
      <c r="AP1245" s="1">
        <v>5</v>
      </c>
      <c r="AQ1245" s="11">
        <v>28</v>
      </c>
      <c r="AR1245" t="s">
        <v>132</v>
      </c>
      <c r="AS1245" s="9">
        <v>43981</v>
      </c>
      <c r="AT1245">
        <v>334</v>
      </c>
      <c r="AU1245">
        <v>19</v>
      </c>
      <c r="AV1245" s="1">
        <v>2235</v>
      </c>
      <c r="AW1245" s="1">
        <v>505</v>
      </c>
      <c r="AX1245">
        <v>1476</v>
      </c>
      <c r="AY1245">
        <v>420</v>
      </c>
      <c r="AZ1245">
        <v>0</v>
      </c>
      <c r="BA1245">
        <v>0</v>
      </c>
      <c r="BB1245" s="1">
        <v>6</v>
      </c>
      <c r="BC1245" s="1">
        <v>0</v>
      </c>
      <c r="BD1245">
        <v>3</v>
      </c>
      <c r="BE1245">
        <v>0</v>
      </c>
      <c r="BF1245">
        <v>2.6845637583892616E-3</v>
      </c>
      <c r="BG1245">
        <v>0</v>
      </c>
      <c r="BH1245">
        <v>2.0325203252032522E-3</v>
      </c>
      <c r="BI1245">
        <v>0</v>
      </c>
      <c r="BJ1245">
        <v>0</v>
      </c>
      <c r="BK1245">
        <v>0</v>
      </c>
      <c r="BL1245" s="1">
        <v>8</v>
      </c>
      <c r="BM1245" s="1">
        <v>0</v>
      </c>
      <c r="BN1245">
        <v>8</v>
      </c>
      <c r="BO1245">
        <v>0</v>
      </c>
      <c r="BP1245">
        <v>3.5794183445190158E-3</v>
      </c>
      <c r="BQ1245">
        <v>0</v>
      </c>
      <c r="BR1245">
        <v>5.4200542005420054E-3</v>
      </c>
      <c r="BS1245">
        <v>0</v>
      </c>
      <c r="BT1245">
        <v>1</v>
      </c>
      <c r="BU1245">
        <v>0</v>
      </c>
      <c r="BV1245" s="1">
        <v>45</v>
      </c>
      <c r="BW1245" s="1">
        <v>4</v>
      </c>
      <c r="BX1245">
        <v>43</v>
      </c>
      <c r="BY1245">
        <v>0</v>
      </c>
      <c r="BZ1245">
        <v>2.0134228187919462E-2</v>
      </c>
      <c r="CA1245">
        <v>7.9207920792079209E-3</v>
      </c>
      <c r="CB1245">
        <v>2.9132791327913278E-2</v>
      </c>
      <c r="CC1245">
        <v>0</v>
      </c>
      <c r="CD1245">
        <v>3</v>
      </c>
      <c r="CE1245">
        <v>0</v>
      </c>
      <c r="CF1245" s="1">
        <v>97</v>
      </c>
      <c r="CG1245" s="1">
        <v>27</v>
      </c>
      <c r="CH1245">
        <v>92</v>
      </c>
      <c r="CI1245">
        <v>2</v>
      </c>
      <c r="CJ1245">
        <v>4.3400447427293064E-2</v>
      </c>
      <c r="CK1245">
        <v>5.3465346534653464E-2</v>
      </c>
      <c r="CL1245">
        <v>6.2330623306233061E-2</v>
      </c>
      <c r="CM1245">
        <v>4.7619047619047623E-3</v>
      </c>
      <c r="CN1245">
        <v>11</v>
      </c>
      <c r="CO1245">
        <v>2</v>
      </c>
      <c r="CP1245" s="1">
        <v>153</v>
      </c>
      <c r="CQ1245" s="1">
        <v>64</v>
      </c>
      <c r="CR1245">
        <v>132</v>
      </c>
      <c r="CS1245">
        <v>10</v>
      </c>
      <c r="CT1245">
        <v>6.8456375838926178E-2</v>
      </c>
      <c r="CU1245">
        <v>0.12673267326732673</v>
      </c>
      <c r="CV1245">
        <v>8.943089430894309E-2</v>
      </c>
      <c r="CW1245">
        <v>2.3809523809523808E-2</v>
      </c>
      <c r="CX1245">
        <v>22</v>
      </c>
      <c r="CY1245">
        <v>3</v>
      </c>
      <c r="CZ1245" s="1">
        <v>268</v>
      </c>
      <c r="DA1245" s="1">
        <v>99</v>
      </c>
      <c r="DB1245">
        <v>229</v>
      </c>
      <c r="DC1245">
        <v>16</v>
      </c>
      <c r="DD1245">
        <v>0.11991051454138703</v>
      </c>
      <c r="DE1245">
        <v>0.19603960396039605</v>
      </c>
      <c r="DF1245">
        <v>0.15514905149051492</v>
      </c>
      <c r="DG1245">
        <v>3.8095238095238099E-2</v>
      </c>
      <c r="DH1245">
        <v>49</v>
      </c>
      <c r="DI1245">
        <v>6</v>
      </c>
      <c r="DJ1245" s="1">
        <v>384</v>
      </c>
      <c r="DK1245" s="1">
        <v>131</v>
      </c>
      <c r="DL1245">
        <v>276</v>
      </c>
      <c r="DM1245">
        <v>56</v>
      </c>
      <c r="DN1245">
        <v>0.17181208053691274</v>
      </c>
      <c r="DO1245">
        <v>0.25940594059405941</v>
      </c>
      <c r="DP1245">
        <v>0.18699186991869918</v>
      </c>
      <c r="DQ1245">
        <v>0.13333333333333333</v>
      </c>
      <c r="DR1245">
        <v>69</v>
      </c>
      <c r="DS1245">
        <v>6</v>
      </c>
      <c r="DT1245" s="10">
        <v>461</v>
      </c>
      <c r="DU1245" s="1">
        <v>134</v>
      </c>
      <c r="DV1245">
        <v>299</v>
      </c>
      <c r="DW1245">
        <v>93</v>
      </c>
      <c r="DX1245">
        <v>0.20626398210290828</v>
      </c>
      <c r="DY1245">
        <v>0.26534653465346536</v>
      </c>
      <c r="DZ1245">
        <v>0.20257452574525744</v>
      </c>
      <c r="EA1245">
        <v>0.22142857142857142</v>
      </c>
      <c r="EB1245">
        <v>107</v>
      </c>
      <c r="EC1245">
        <v>2</v>
      </c>
      <c r="ED1245" s="1">
        <v>556</v>
      </c>
      <c r="EE1245" s="1">
        <v>41</v>
      </c>
      <c r="EF1245">
        <v>283</v>
      </c>
      <c r="EG1245">
        <v>163</v>
      </c>
      <c r="EH1245">
        <v>0.24876957494407159</v>
      </c>
      <c r="EI1245">
        <v>8.1188118811881191E-2</v>
      </c>
      <c r="EJ1245">
        <v>0.19173441734417343</v>
      </c>
      <c r="EK1245">
        <v>0.3880952380952381</v>
      </c>
      <c r="EL1245">
        <v>71</v>
      </c>
      <c r="EM1245">
        <v>0</v>
      </c>
      <c r="EN1245" s="1">
        <v>259</v>
      </c>
      <c r="EO1245" s="1">
        <v>2</v>
      </c>
      <c r="EP1245">
        <v>105</v>
      </c>
      <c r="EQ1245">
        <v>80</v>
      </c>
      <c r="ER1245">
        <v>0.11588366890380314</v>
      </c>
      <c r="ES1245">
        <v>3.9603960396039604E-3</v>
      </c>
      <c r="ET1245">
        <v>7.113821138211382E-2</v>
      </c>
      <c r="EU1245">
        <v>0.19047619047619047</v>
      </c>
    </row>
    <row r="1246" spans="1:151" x14ac:dyDescent="0.25">
      <c r="A1246" t="s">
        <v>132</v>
      </c>
      <c r="B1246" t="s">
        <v>93</v>
      </c>
      <c r="C1246" s="1">
        <v>3303822</v>
      </c>
      <c r="D1246">
        <v>1411706.5716222865</v>
      </c>
      <c r="E1246">
        <v>814747.68347888242</v>
      </c>
      <c r="F1246" s="1">
        <v>1846872</v>
      </c>
      <c r="G1246" s="1">
        <v>964007</v>
      </c>
      <c r="H1246">
        <v>18299.508424108943</v>
      </c>
      <c r="I1246">
        <v>1310560.2183542917</v>
      </c>
      <c r="J1246">
        <v>2118954.5689585917</v>
      </c>
      <c r="K1246">
        <v>170488.18374610401</v>
      </c>
      <c r="L1246">
        <v>1509569.568953332</v>
      </c>
      <c r="M1246">
        <v>0.51426022534083049</v>
      </c>
      <c r="N1246" s="1">
        <v>334</v>
      </c>
      <c r="O1246" s="1">
        <v>20</v>
      </c>
      <c r="P1246" s="1">
        <v>2235</v>
      </c>
      <c r="Q1246" s="1">
        <v>503</v>
      </c>
      <c r="R1246" s="1">
        <v>1476</v>
      </c>
      <c r="S1246" s="1">
        <v>420</v>
      </c>
      <c r="T1246" s="1">
        <v>162</v>
      </c>
      <c r="U1246" s="1">
        <v>18</v>
      </c>
      <c r="V1246" s="1">
        <v>1116</v>
      </c>
      <c r="W1246" s="1">
        <v>354</v>
      </c>
      <c r="X1246" s="1">
        <v>713</v>
      </c>
      <c r="Y1246" s="1">
        <v>241</v>
      </c>
      <c r="Z1246" s="4">
        <v>0.4993288590604027</v>
      </c>
      <c r="AA1246" s="4">
        <v>0.70377733598409542</v>
      </c>
      <c r="AB1246" s="4">
        <v>0.48306233062330622</v>
      </c>
      <c r="AC1246" s="4">
        <v>0.57380952380952377</v>
      </c>
      <c r="AD1246" s="1">
        <v>170</v>
      </c>
      <c r="AE1246" s="1">
        <v>2</v>
      </c>
      <c r="AF1246" s="1">
        <v>1116</v>
      </c>
      <c r="AG1246" s="1">
        <v>141</v>
      </c>
      <c r="AH1246" s="1">
        <v>760</v>
      </c>
      <c r="AI1246" s="1">
        <v>178</v>
      </c>
      <c r="AJ1246" s="4">
        <v>0.4993288590604027</v>
      </c>
      <c r="AK1246" s="4">
        <v>0.28031809145129227</v>
      </c>
      <c r="AL1246" s="4">
        <v>0.51490514905149054</v>
      </c>
      <c r="AM1246" s="4">
        <v>0.4238095238095238</v>
      </c>
      <c r="AN1246" t="s">
        <v>133</v>
      </c>
      <c r="AO1246" t="s">
        <v>134</v>
      </c>
      <c r="AP1246" s="1">
        <v>5</v>
      </c>
      <c r="AQ1246" s="11">
        <v>28</v>
      </c>
      <c r="AR1246" t="s">
        <v>132</v>
      </c>
      <c r="AS1246" s="9">
        <v>43982</v>
      </c>
      <c r="AT1246">
        <v>334</v>
      </c>
      <c r="AU1246">
        <v>20</v>
      </c>
      <c r="AV1246" s="1">
        <v>2235</v>
      </c>
      <c r="AW1246" s="1">
        <v>505</v>
      </c>
      <c r="AX1246">
        <v>1476</v>
      </c>
      <c r="AY1246">
        <v>420</v>
      </c>
      <c r="AZ1246">
        <v>0</v>
      </c>
      <c r="BA1246">
        <v>0</v>
      </c>
      <c r="BB1246" s="1">
        <v>6</v>
      </c>
      <c r="BC1246" s="1">
        <v>0</v>
      </c>
      <c r="BD1246">
        <v>3</v>
      </c>
      <c r="BE1246">
        <v>0</v>
      </c>
      <c r="BF1246">
        <v>2.6845637583892616E-3</v>
      </c>
      <c r="BG1246">
        <v>0</v>
      </c>
      <c r="BH1246">
        <v>2.0325203252032522E-3</v>
      </c>
      <c r="BI1246">
        <v>0</v>
      </c>
      <c r="BJ1246">
        <v>0</v>
      </c>
      <c r="BK1246">
        <v>0</v>
      </c>
      <c r="BL1246" s="1">
        <v>8</v>
      </c>
      <c r="BM1246" s="1">
        <v>0</v>
      </c>
      <c r="BN1246">
        <v>8</v>
      </c>
      <c r="BO1246">
        <v>0</v>
      </c>
      <c r="BP1246">
        <v>3.5794183445190158E-3</v>
      </c>
      <c r="BQ1246">
        <v>0</v>
      </c>
      <c r="BR1246">
        <v>5.4200542005420054E-3</v>
      </c>
      <c r="BS1246">
        <v>0</v>
      </c>
      <c r="BT1246">
        <v>1</v>
      </c>
      <c r="BU1246">
        <v>0</v>
      </c>
      <c r="BV1246" s="1">
        <v>45</v>
      </c>
      <c r="BW1246" s="1">
        <v>4</v>
      </c>
      <c r="BX1246">
        <v>43</v>
      </c>
      <c r="BY1246">
        <v>0</v>
      </c>
      <c r="BZ1246">
        <v>2.0134228187919462E-2</v>
      </c>
      <c r="CA1246">
        <v>7.9207920792079209E-3</v>
      </c>
      <c r="CB1246">
        <v>2.9132791327913278E-2</v>
      </c>
      <c r="CC1246">
        <v>0</v>
      </c>
      <c r="CD1246">
        <v>3</v>
      </c>
      <c r="CE1246">
        <v>0</v>
      </c>
      <c r="CF1246" s="1">
        <v>97</v>
      </c>
      <c r="CG1246" s="1">
        <v>27</v>
      </c>
      <c r="CH1246">
        <v>92</v>
      </c>
      <c r="CI1246">
        <v>2</v>
      </c>
      <c r="CJ1246">
        <v>4.3400447427293064E-2</v>
      </c>
      <c r="CK1246">
        <v>5.3465346534653464E-2</v>
      </c>
      <c r="CL1246">
        <v>6.2330623306233061E-2</v>
      </c>
      <c r="CM1246">
        <v>4.7619047619047623E-3</v>
      </c>
      <c r="CN1246">
        <v>11</v>
      </c>
      <c r="CO1246">
        <v>2</v>
      </c>
      <c r="CP1246" s="1">
        <v>153</v>
      </c>
      <c r="CQ1246" s="1">
        <v>64</v>
      </c>
      <c r="CR1246">
        <v>132</v>
      </c>
      <c r="CS1246">
        <v>10</v>
      </c>
      <c r="CT1246">
        <v>6.8456375838926178E-2</v>
      </c>
      <c r="CU1246">
        <v>0.12673267326732673</v>
      </c>
      <c r="CV1246">
        <v>8.943089430894309E-2</v>
      </c>
      <c r="CW1246">
        <v>2.3809523809523808E-2</v>
      </c>
      <c r="CX1246">
        <v>22</v>
      </c>
      <c r="CY1246">
        <v>3</v>
      </c>
      <c r="CZ1246" s="1">
        <v>268</v>
      </c>
      <c r="DA1246" s="1">
        <v>99</v>
      </c>
      <c r="DB1246">
        <v>229</v>
      </c>
      <c r="DC1246">
        <v>16</v>
      </c>
      <c r="DD1246">
        <v>0.11991051454138703</v>
      </c>
      <c r="DE1246">
        <v>0.19603960396039605</v>
      </c>
      <c r="DF1246">
        <v>0.15514905149051492</v>
      </c>
      <c r="DG1246">
        <v>3.8095238095238099E-2</v>
      </c>
      <c r="DH1246">
        <v>49</v>
      </c>
      <c r="DI1246">
        <v>6</v>
      </c>
      <c r="DJ1246" s="1">
        <v>384</v>
      </c>
      <c r="DK1246" s="1">
        <v>131</v>
      </c>
      <c r="DL1246">
        <v>276</v>
      </c>
      <c r="DM1246">
        <v>56</v>
      </c>
      <c r="DN1246">
        <v>0.17181208053691274</v>
      </c>
      <c r="DO1246">
        <v>0.25940594059405941</v>
      </c>
      <c r="DP1246">
        <v>0.18699186991869918</v>
      </c>
      <c r="DQ1246">
        <v>0.13333333333333333</v>
      </c>
      <c r="DR1246">
        <v>69</v>
      </c>
      <c r="DS1246">
        <v>7</v>
      </c>
      <c r="DT1246" s="10">
        <v>461</v>
      </c>
      <c r="DU1246" s="1">
        <v>134</v>
      </c>
      <c r="DV1246">
        <v>299</v>
      </c>
      <c r="DW1246">
        <v>93</v>
      </c>
      <c r="DX1246">
        <v>0.20626398210290828</v>
      </c>
      <c r="DY1246">
        <v>0.26534653465346536</v>
      </c>
      <c r="DZ1246">
        <v>0.20257452574525744</v>
      </c>
      <c r="EA1246">
        <v>0.22142857142857142</v>
      </c>
      <c r="EB1246">
        <v>107</v>
      </c>
      <c r="EC1246">
        <v>2</v>
      </c>
      <c r="ED1246" s="1">
        <v>556</v>
      </c>
      <c r="EE1246" s="1">
        <v>41</v>
      </c>
      <c r="EF1246">
        <v>283</v>
      </c>
      <c r="EG1246">
        <v>163</v>
      </c>
      <c r="EH1246">
        <v>0.24876957494407159</v>
      </c>
      <c r="EI1246">
        <v>8.1188118811881191E-2</v>
      </c>
      <c r="EJ1246">
        <v>0.19173441734417343</v>
      </c>
      <c r="EK1246">
        <v>0.3880952380952381</v>
      </c>
      <c r="EL1246">
        <v>71</v>
      </c>
      <c r="EM1246">
        <v>0</v>
      </c>
      <c r="EN1246" s="1">
        <v>259</v>
      </c>
      <c r="EO1246" s="1">
        <v>2</v>
      </c>
      <c r="EP1246">
        <v>105</v>
      </c>
      <c r="EQ1246">
        <v>80</v>
      </c>
      <c r="ER1246">
        <v>0.11588366890380314</v>
      </c>
      <c r="ES1246">
        <v>3.9603960396039604E-3</v>
      </c>
      <c r="ET1246">
        <v>7.113821138211382E-2</v>
      </c>
      <c r="EU1246">
        <v>0.19047619047619047</v>
      </c>
    </row>
    <row r="1247" spans="1:151" x14ac:dyDescent="0.25">
      <c r="A1247" t="s">
        <v>132</v>
      </c>
      <c r="B1247" t="s">
        <v>94</v>
      </c>
      <c r="C1247" s="1">
        <v>3303822</v>
      </c>
      <c r="D1247">
        <v>1411706.5716222865</v>
      </c>
      <c r="E1247">
        <v>814747.68347888242</v>
      </c>
      <c r="F1247" s="1">
        <v>1846872</v>
      </c>
      <c r="G1247" s="1">
        <v>964007</v>
      </c>
      <c r="H1247">
        <v>18299.508424108943</v>
      </c>
      <c r="I1247">
        <v>1310560.2183542917</v>
      </c>
      <c r="J1247">
        <v>2118954.5689585917</v>
      </c>
      <c r="K1247">
        <v>170488.18374610401</v>
      </c>
      <c r="L1247">
        <v>1509569.568953332</v>
      </c>
      <c r="M1247">
        <v>0.51426022534083049</v>
      </c>
      <c r="N1247" s="1">
        <v>335</v>
      </c>
      <c r="O1247" s="1">
        <v>20</v>
      </c>
      <c r="P1247" s="1">
        <v>2235</v>
      </c>
      <c r="Q1247" s="1">
        <v>503</v>
      </c>
      <c r="R1247" s="1">
        <v>1476</v>
      </c>
      <c r="S1247" s="1">
        <v>420</v>
      </c>
      <c r="T1247" s="1">
        <v>162</v>
      </c>
      <c r="U1247" s="1">
        <v>18</v>
      </c>
      <c r="V1247" s="1">
        <v>1116</v>
      </c>
      <c r="W1247" s="1">
        <v>354</v>
      </c>
      <c r="X1247" s="1">
        <v>713</v>
      </c>
      <c r="Y1247" s="1">
        <v>241</v>
      </c>
      <c r="Z1247" s="4">
        <v>0.4993288590604027</v>
      </c>
      <c r="AA1247" s="4">
        <v>0.70377733598409542</v>
      </c>
      <c r="AB1247" s="4">
        <v>0.48306233062330622</v>
      </c>
      <c r="AC1247" s="4">
        <v>0.57380952380952377</v>
      </c>
      <c r="AD1247" s="1">
        <v>171</v>
      </c>
      <c r="AE1247" s="1">
        <v>2</v>
      </c>
      <c r="AF1247" s="1">
        <v>1116</v>
      </c>
      <c r="AG1247" s="1">
        <v>141</v>
      </c>
      <c r="AH1247" s="1">
        <v>760</v>
      </c>
      <c r="AI1247" s="1">
        <v>178</v>
      </c>
      <c r="AJ1247" s="4">
        <v>0.4993288590604027</v>
      </c>
      <c r="AK1247" s="4">
        <v>0.28031809145129227</v>
      </c>
      <c r="AL1247" s="4">
        <v>0.51490514905149054</v>
      </c>
      <c r="AM1247" s="4">
        <v>0.4238095238095238</v>
      </c>
      <c r="AN1247" t="s">
        <v>133</v>
      </c>
      <c r="AO1247" t="s">
        <v>134</v>
      </c>
      <c r="AP1247" s="1">
        <v>5</v>
      </c>
      <c r="AQ1247" s="11">
        <v>28</v>
      </c>
      <c r="AR1247" t="s">
        <v>132</v>
      </c>
      <c r="AS1247" s="9">
        <v>43983</v>
      </c>
      <c r="AT1247">
        <v>335</v>
      </c>
      <c r="AU1247">
        <v>20</v>
      </c>
      <c r="AV1247" s="1">
        <v>2235</v>
      </c>
      <c r="AW1247" s="1">
        <v>505</v>
      </c>
      <c r="AX1247">
        <v>1476</v>
      </c>
      <c r="AY1247">
        <v>420</v>
      </c>
      <c r="AZ1247">
        <v>0</v>
      </c>
      <c r="BA1247">
        <v>0</v>
      </c>
      <c r="BB1247" s="1">
        <v>6</v>
      </c>
      <c r="BC1247" s="1">
        <v>0</v>
      </c>
      <c r="BD1247">
        <v>3</v>
      </c>
      <c r="BE1247">
        <v>0</v>
      </c>
      <c r="BF1247">
        <v>2.6845637583892616E-3</v>
      </c>
      <c r="BG1247">
        <v>0</v>
      </c>
      <c r="BH1247">
        <v>2.0325203252032522E-3</v>
      </c>
      <c r="BI1247">
        <v>0</v>
      </c>
      <c r="BJ1247">
        <v>0</v>
      </c>
      <c r="BK1247">
        <v>0</v>
      </c>
      <c r="BL1247" s="1">
        <v>8</v>
      </c>
      <c r="BM1247" s="1">
        <v>0</v>
      </c>
      <c r="BN1247">
        <v>8</v>
      </c>
      <c r="BO1247">
        <v>0</v>
      </c>
      <c r="BP1247">
        <v>3.5794183445190158E-3</v>
      </c>
      <c r="BQ1247">
        <v>0</v>
      </c>
      <c r="BR1247">
        <v>5.4200542005420054E-3</v>
      </c>
      <c r="BS1247">
        <v>0</v>
      </c>
      <c r="BT1247">
        <v>1</v>
      </c>
      <c r="BU1247">
        <v>0</v>
      </c>
      <c r="BV1247" s="1">
        <v>45</v>
      </c>
      <c r="BW1247" s="1">
        <v>4</v>
      </c>
      <c r="BX1247">
        <v>43</v>
      </c>
      <c r="BY1247">
        <v>0</v>
      </c>
      <c r="BZ1247">
        <v>2.0134228187919462E-2</v>
      </c>
      <c r="CA1247">
        <v>7.9207920792079209E-3</v>
      </c>
      <c r="CB1247">
        <v>2.9132791327913278E-2</v>
      </c>
      <c r="CC1247">
        <v>0</v>
      </c>
      <c r="CD1247">
        <v>3</v>
      </c>
      <c r="CE1247">
        <v>0</v>
      </c>
      <c r="CF1247" s="1">
        <v>97</v>
      </c>
      <c r="CG1247" s="1">
        <v>27</v>
      </c>
      <c r="CH1247">
        <v>92</v>
      </c>
      <c r="CI1247">
        <v>2</v>
      </c>
      <c r="CJ1247">
        <v>4.3400447427293064E-2</v>
      </c>
      <c r="CK1247">
        <v>5.3465346534653464E-2</v>
      </c>
      <c r="CL1247">
        <v>6.2330623306233061E-2</v>
      </c>
      <c r="CM1247">
        <v>4.7619047619047623E-3</v>
      </c>
      <c r="CN1247">
        <v>11</v>
      </c>
      <c r="CO1247">
        <v>2</v>
      </c>
      <c r="CP1247" s="1">
        <v>153</v>
      </c>
      <c r="CQ1247" s="1">
        <v>64</v>
      </c>
      <c r="CR1247">
        <v>132</v>
      </c>
      <c r="CS1247">
        <v>10</v>
      </c>
      <c r="CT1247">
        <v>6.8456375838926178E-2</v>
      </c>
      <c r="CU1247">
        <v>0.12673267326732673</v>
      </c>
      <c r="CV1247">
        <v>8.943089430894309E-2</v>
      </c>
      <c r="CW1247">
        <v>2.3809523809523808E-2</v>
      </c>
      <c r="CX1247">
        <v>23</v>
      </c>
      <c r="CY1247">
        <v>3</v>
      </c>
      <c r="CZ1247" s="1">
        <v>268</v>
      </c>
      <c r="DA1247" s="1">
        <v>99</v>
      </c>
      <c r="DB1247">
        <v>229</v>
      </c>
      <c r="DC1247">
        <v>16</v>
      </c>
      <c r="DD1247">
        <v>0.11991051454138703</v>
      </c>
      <c r="DE1247">
        <v>0.19603960396039605</v>
      </c>
      <c r="DF1247">
        <v>0.15514905149051492</v>
      </c>
      <c r="DG1247">
        <v>3.8095238095238099E-2</v>
      </c>
      <c r="DH1247">
        <v>49</v>
      </c>
      <c r="DI1247">
        <v>6</v>
      </c>
      <c r="DJ1247" s="1">
        <v>384</v>
      </c>
      <c r="DK1247" s="1">
        <v>131</v>
      </c>
      <c r="DL1247">
        <v>276</v>
      </c>
      <c r="DM1247">
        <v>56</v>
      </c>
      <c r="DN1247">
        <v>0.17181208053691274</v>
      </c>
      <c r="DO1247">
        <v>0.25940594059405941</v>
      </c>
      <c r="DP1247">
        <v>0.18699186991869918</v>
      </c>
      <c r="DQ1247">
        <v>0.13333333333333333</v>
      </c>
      <c r="DR1247">
        <v>69</v>
      </c>
      <c r="DS1247">
        <v>7</v>
      </c>
      <c r="DT1247" s="10">
        <v>461</v>
      </c>
      <c r="DU1247" s="1">
        <v>134</v>
      </c>
      <c r="DV1247">
        <v>299</v>
      </c>
      <c r="DW1247">
        <v>93</v>
      </c>
      <c r="DX1247">
        <v>0.20626398210290828</v>
      </c>
      <c r="DY1247">
        <v>0.26534653465346536</v>
      </c>
      <c r="DZ1247">
        <v>0.20257452574525744</v>
      </c>
      <c r="EA1247">
        <v>0.22142857142857142</v>
      </c>
      <c r="EB1247">
        <v>107</v>
      </c>
      <c r="EC1247">
        <v>2</v>
      </c>
      <c r="ED1247" s="1">
        <v>556</v>
      </c>
      <c r="EE1247" s="1">
        <v>41</v>
      </c>
      <c r="EF1247">
        <v>283</v>
      </c>
      <c r="EG1247">
        <v>163</v>
      </c>
      <c r="EH1247">
        <v>0.24876957494407159</v>
      </c>
      <c r="EI1247">
        <v>8.1188118811881191E-2</v>
      </c>
      <c r="EJ1247">
        <v>0.19173441734417343</v>
      </c>
      <c r="EK1247">
        <v>0.3880952380952381</v>
      </c>
      <c r="EL1247">
        <v>71</v>
      </c>
      <c r="EM1247">
        <v>0</v>
      </c>
      <c r="EN1247" s="1">
        <v>259</v>
      </c>
      <c r="EO1247" s="1">
        <v>2</v>
      </c>
      <c r="EP1247">
        <v>105</v>
      </c>
      <c r="EQ1247">
        <v>80</v>
      </c>
      <c r="ER1247">
        <v>0.11588366890380314</v>
      </c>
      <c r="ES1247">
        <v>3.9603960396039604E-3</v>
      </c>
      <c r="ET1247">
        <v>7.113821138211382E-2</v>
      </c>
      <c r="EU1247">
        <v>0.19047619047619047</v>
      </c>
    </row>
    <row r="1248" spans="1:151" x14ac:dyDescent="0.25">
      <c r="A1248" t="s">
        <v>132</v>
      </c>
      <c r="B1248" t="s">
        <v>95</v>
      </c>
      <c r="C1248" s="1">
        <v>3303822</v>
      </c>
      <c r="D1248">
        <v>1411706.5716222865</v>
      </c>
      <c r="E1248">
        <v>814747.68347888242</v>
      </c>
      <c r="F1248" s="1">
        <v>1846872</v>
      </c>
      <c r="G1248" s="1">
        <v>964007</v>
      </c>
      <c r="H1248">
        <v>18299.508424108943</v>
      </c>
      <c r="I1248">
        <v>1310560.2183542917</v>
      </c>
      <c r="J1248">
        <v>2118954.5689585917</v>
      </c>
      <c r="K1248">
        <v>170488.18374610401</v>
      </c>
      <c r="L1248">
        <v>1509569.568953332</v>
      </c>
      <c r="M1248">
        <v>0.51426022534083049</v>
      </c>
      <c r="N1248" s="1">
        <v>329</v>
      </c>
      <c r="O1248" s="1">
        <v>21</v>
      </c>
      <c r="P1248" s="1">
        <v>2235</v>
      </c>
      <c r="Q1248" s="1">
        <v>503</v>
      </c>
      <c r="R1248" s="1">
        <v>1486</v>
      </c>
      <c r="S1248" s="1">
        <v>420</v>
      </c>
      <c r="T1248" s="1">
        <v>158</v>
      </c>
      <c r="U1248" s="1">
        <v>18</v>
      </c>
      <c r="V1248" s="1">
        <v>1117</v>
      </c>
      <c r="W1248" s="1">
        <v>354</v>
      </c>
      <c r="X1248" s="1">
        <v>718</v>
      </c>
      <c r="Y1248" s="1">
        <v>241</v>
      </c>
      <c r="Z1248" s="4">
        <v>0.49977628635346755</v>
      </c>
      <c r="AA1248" s="4">
        <v>0.70377733598409542</v>
      </c>
      <c r="AB1248" s="4">
        <v>0.48317631224764468</v>
      </c>
      <c r="AC1248" s="4">
        <v>0.57380952380952377</v>
      </c>
      <c r="AD1248" s="1">
        <v>169</v>
      </c>
      <c r="AE1248" s="1">
        <v>3</v>
      </c>
      <c r="AF1248" s="1">
        <v>1116</v>
      </c>
      <c r="AG1248" s="1">
        <v>141</v>
      </c>
      <c r="AH1248" s="1">
        <v>765</v>
      </c>
      <c r="AI1248" s="1">
        <v>178</v>
      </c>
      <c r="AJ1248" s="4">
        <v>0.4993288590604027</v>
      </c>
      <c r="AK1248" s="4">
        <v>0.28031809145129227</v>
      </c>
      <c r="AL1248" s="4">
        <v>0.5148048452220727</v>
      </c>
      <c r="AM1248" s="4">
        <v>0.4238095238095238</v>
      </c>
      <c r="AN1248" t="s">
        <v>133</v>
      </c>
      <c r="AO1248" t="s">
        <v>134</v>
      </c>
      <c r="AP1248" s="1">
        <v>5</v>
      </c>
      <c r="AQ1248" s="11">
        <v>28</v>
      </c>
      <c r="AR1248" t="s">
        <v>132</v>
      </c>
      <c r="AS1248" s="9">
        <v>43984</v>
      </c>
      <c r="AT1248">
        <v>329</v>
      </c>
      <c r="AU1248">
        <v>21</v>
      </c>
      <c r="AV1248" s="1">
        <v>2235</v>
      </c>
      <c r="AW1248" s="1">
        <v>505</v>
      </c>
      <c r="AX1248">
        <v>1486</v>
      </c>
      <c r="AY1248">
        <v>420</v>
      </c>
      <c r="AZ1248">
        <v>0</v>
      </c>
      <c r="BA1248">
        <v>0</v>
      </c>
      <c r="BB1248" s="1">
        <v>6</v>
      </c>
      <c r="BC1248" s="1">
        <v>0</v>
      </c>
      <c r="BD1248">
        <v>3</v>
      </c>
      <c r="BE1248">
        <v>0</v>
      </c>
      <c r="BF1248">
        <v>2.6845637583892616E-3</v>
      </c>
      <c r="BG1248">
        <v>0</v>
      </c>
      <c r="BH1248">
        <v>2.018842530282638E-3</v>
      </c>
      <c r="BI1248">
        <v>0</v>
      </c>
      <c r="BJ1248">
        <v>0</v>
      </c>
      <c r="BK1248">
        <v>0</v>
      </c>
      <c r="BL1248" s="1">
        <v>8</v>
      </c>
      <c r="BM1248" s="1">
        <v>0</v>
      </c>
      <c r="BN1248">
        <v>8</v>
      </c>
      <c r="BO1248">
        <v>0</v>
      </c>
      <c r="BP1248">
        <v>3.5794183445190158E-3</v>
      </c>
      <c r="BQ1248">
        <v>0</v>
      </c>
      <c r="BR1248">
        <v>5.3835800807537013E-3</v>
      </c>
      <c r="BS1248">
        <v>0</v>
      </c>
      <c r="BT1248">
        <v>1</v>
      </c>
      <c r="BU1248">
        <v>0</v>
      </c>
      <c r="BV1248" s="1">
        <v>45</v>
      </c>
      <c r="BW1248" s="1">
        <v>4</v>
      </c>
      <c r="BX1248">
        <v>43</v>
      </c>
      <c r="BY1248">
        <v>0</v>
      </c>
      <c r="BZ1248">
        <v>2.0134228187919462E-2</v>
      </c>
      <c r="CA1248">
        <v>7.9207920792079209E-3</v>
      </c>
      <c r="CB1248">
        <v>2.8936742934051143E-2</v>
      </c>
      <c r="CC1248">
        <v>0</v>
      </c>
      <c r="CD1248">
        <v>3</v>
      </c>
      <c r="CE1248">
        <v>0</v>
      </c>
      <c r="CF1248" s="1">
        <v>97</v>
      </c>
      <c r="CG1248" s="1">
        <v>27</v>
      </c>
      <c r="CH1248">
        <v>92</v>
      </c>
      <c r="CI1248">
        <v>2</v>
      </c>
      <c r="CJ1248">
        <v>4.3400447427293064E-2</v>
      </c>
      <c r="CK1248">
        <v>5.3465346534653464E-2</v>
      </c>
      <c r="CL1248">
        <v>6.1911170928667561E-2</v>
      </c>
      <c r="CM1248">
        <v>4.7619047619047623E-3</v>
      </c>
      <c r="CN1248">
        <v>12</v>
      </c>
      <c r="CO1248">
        <v>2</v>
      </c>
      <c r="CP1248" s="1">
        <v>154</v>
      </c>
      <c r="CQ1248" s="1">
        <v>64</v>
      </c>
      <c r="CR1248">
        <v>132</v>
      </c>
      <c r="CS1248">
        <v>10</v>
      </c>
      <c r="CT1248">
        <v>6.8903803131991057E-2</v>
      </c>
      <c r="CU1248">
        <v>0.12673267326732673</v>
      </c>
      <c r="CV1248">
        <v>8.8829071332436074E-2</v>
      </c>
      <c r="CW1248">
        <v>2.3809523809523808E-2</v>
      </c>
      <c r="CX1248">
        <v>22</v>
      </c>
      <c r="CY1248">
        <v>3</v>
      </c>
      <c r="CZ1248" s="1">
        <v>269</v>
      </c>
      <c r="DA1248" s="1">
        <v>99</v>
      </c>
      <c r="DB1248">
        <v>231</v>
      </c>
      <c r="DC1248">
        <v>16</v>
      </c>
      <c r="DD1248">
        <v>0.12035794183445191</v>
      </c>
      <c r="DE1248">
        <v>0.19603960396039605</v>
      </c>
      <c r="DF1248">
        <v>0.15545087483176312</v>
      </c>
      <c r="DG1248">
        <v>3.8095238095238099E-2</v>
      </c>
      <c r="DH1248">
        <v>49</v>
      </c>
      <c r="DI1248">
        <v>7</v>
      </c>
      <c r="DJ1248" s="1">
        <v>384</v>
      </c>
      <c r="DK1248" s="1">
        <v>131</v>
      </c>
      <c r="DL1248">
        <v>277</v>
      </c>
      <c r="DM1248">
        <v>56</v>
      </c>
      <c r="DN1248">
        <v>0.17181208053691274</v>
      </c>
      <c r="DO1248">
        <v>0.25940594059405941</v>
      </c>
      <c r="DP1248">
        <v>0.18640646029609689</v>
      </c>
      <c r="DQ1248">
        <v>0.13333333333333333</v>
      </c>
      <c r="DR1248">
        <v>67</v>
      </c>
      <c r="DS1248">
        <v>7</v>
      </c>
      <c r="DT1248" s="10">
        <v>461</v>
      </c>
      <c r="DU1248" s="1">
        <v>134</v>
      </c>
      <c r="DV1248">
        <v>301</v>
      </c>
      <c r="DW1248">
        <v>93</v>
      </c>
      <c r="DX1248">
        <v>0.20626398210290828</v>
      </c>
      <c r="DY1248">
        <v>0.26534653465346536</v>
      </c>
      <c r="DZ1248">
        <v>0.20255720053835802</v>
      </c>
      <c r="EA1248">
        <v>0.22142857142857142</v>
      </c>
      <c r="EB1248">
        <v>104</v>
      </c>
      <c r="EC1248">
        <v>2</v>
      </c>
      <c r="ED1248" s="1">
        <v>556</v>
      </c>
      <c r="EE1248" s="1">
        <v>41</v>
      </c>
      <c r="EF1248">
        <v>286</v>
      </c>
      <c r="EG1248">
        <v>163</v>
      </c>
      <c r="EH1248">
        <v>0.24876957494407159</v>
      </c>
      <c r="EI1248">
        <v>8.1188118811881191E-2</v>
      </c>
      <c r="EJ1248">
        <v>0.19246298788694483</v>
      </c>
      <c r="EK1248">
        <v>0.3880952380952381</v>
      </c>
      <c r="EL1248">
        <v>70</v>
      </c>
      <c r="EM1248">
        <v>0</v>
      </c>
      <c r="EN1248" s="1">
        <v>259</v>
      </c>
      <c r="EO1248" s="1">
        <v>2</v>
      </c>
      <c r="EP1248">
        <v>107</v>
      </c>
      <c r="EQ1248">
        <v>80</v>
      </c>
      <c r="ER1248">
        <v>0.11588366890380314</v>
      </c>
      <c r="ES1248">
        <v>3.9603960396039604E-3</v>
      </c>
      <c r="ET1248">
        <v>7.2005383580080753E-2</v>
      </c>
      <c r="EU1248">
        <v>0.19047619047619047</v>
      </c>
    </row>
    <row r="1249" spans="1:151" x14ac:dyDescent="0.25">
      <c r="A1249" t="s">
        <v>132</v>
      </c>
      <c r="B1249" t="s">
        <v>96</v>
      </c>
      <c r="C1249" s="1">
        <v>3303822</v>
      </c>
      <c r="D1249">
        <v>1411706.5716222865</v>
      </c>
      <c r="E1249">
        <v>814747.68347888242</v>
      </c>
      <c r="F1249" s="1">
        <v>1846872</v>
      </c>
      <c r="G1249" s="1">
        <v>964007</v>
      </c>
      <c r="H1249">
        <v>18299.508424108943</v>
      </c>
      <c r="I1249">
        <v>1310560.2183542917</v>
      </c>
      <c r="J1249">
        <v>2118954.5689585917</v>
      </c>
      <c r="K1249">
        <v>170488.18374610401</v>
      </c>
      <c r="L1249">
        <v>1509569.568953332</v>
      </c>
      <c r="M1249">
        <v>0.51426022534083049</v>
      </c>
      <c r="N1249" s="1">
        <v>318</v>
      </c>
      <c r="O1249" s="1">
        <v>19</v>
      </c>
      <c r="P1249" s="1">
        <v>2241</v>
      </c>
      <c r="Q1249" s="1">
        <v>503</v>
      </c>
      <c r="R1249" s="1">
        <v>1502</v>
      </c>
      <c r="S1249" s="1">
        <v>421</v>
      </c>
      <c r="T1249" s="1">
        <v>154</v>
      </c>
      <c r="U1249" s="1">
        <v>17</v>
      </c>
      <c r="V1249" s="1">
        <v>1121</v>
      </c>
      <c r="W1249" s="1">
        <v>354</v>
      </c>
      <c r="X1249" s="1">
        <v>726</v>
      </c>
      <c r="Y1249" s="1">
        <v>241</v>
      </c>
      <c r="Z1249" s="4">
        <v>0.50022311468094605</v>
      </c>
      <c r="AA1249" s="4">
        <v>0.70377733598409542</v>
      </c>
      <c r="AB1249" s="4">
        <v>0.48335552596537951</v>
      </c>
      <c r="AC1249" s="4">
        <v>0.57244655581947745</v>
      </c>
      <c r="AD1249" s="1">
        <v>162</v>
      </c>
      <c r="AE1249" s="1">
        <v>2</v>
      </c>
      <c r="AF1249" s="1">
        <v>1116</v>
      </c>
      <c r="AG1249" s="1">
        <v>141</v>
      </c>
      <c r="AH1249" s="1">
        <v>773</v>
      </c>
      <c r="AI1249" s="1">
        <v>179</v>
      </c>
      <c r="AJ1249" s="4">
        <v>0.49799196787148592</v>
      </c>
      <c r="AK1249" s="4">
        <v>0.28031809145129227</v>
      </c>
      <c r="AL1249" s="4">
        <v>0.51464713715046606</v>
      </c>
      <c r="AM1249" s="4">
        <v>0.42517814726840852</v>
      </c>
      <c r="AN1249" t="s">
        <v>133</v>
      </c>
      <c r="AO1249" t="s">
        <v>134</v>
      </c>
      <c r="AP1249" s="1">
        <v>5</v>
      </c>
      <c r="AQ1249" s="11">
        <v>28</v>
      </c>
      <c r="AR1249" t="s">
        <v>132</v>
      </c>
      <c r="AS1249" s="9">
        <v>43985</v>
      </c>
      <c r="AT1249">
        <v>318</v>
      </c>
      <c r="AU1249">
        <v>19</v>
      </c>
      <c r="AV1249" s="1">
        <v>2241</v>
      </c>
      <c r="AW1249" s="1">
        <v>505</v>
      </c>
      <c r="AX1249">
        <v>1502</v>
      </c>
      <c r="AY1249">
        <v>421</v>
      </c>
      <c r="AZ1249">
        <v>0</v>
      </c>
      <c r="BA1249">
        <v>0</v>
      </c>
      <c r="BB1249" s="1">
        <v>6</v>
      </c>
      <c r="BC1249" s="1">
        <v>0</v>
      </c>
      <c r="BD1249">
        <v>3</v>
      </c>
      <c r="BE1249">
        <v>0</v>
      </c>
      <c r="BF1249">
        <v>2.6773761713520749E-3</v>
      </c>
      <c r="BG1249">
        <v>0</v>
      </c>
      <c r="BH1249">
        <v>1.9973368841544607E-3</v>
      </c>
      <c r="BI1249">
        <v>0</v>
      </c>
      <c r="BJ1249">
        <v>0</v>
      </c>
      <c r="BK1249">
        <v>0</v>
      </c>
      <c r="BL1249" s="1">
        <v>8</v>
      </c>
      <c r="BM1249" s="1">
        <v>0</v>
      </c>
      <c r="BN1249">
        <v>8</v>
      </c>
      <c r="BO1249">
        <v>0</v>
      </c>
      <c r="BP1249">
        <v>3.5698348951360998E-3</v>
      </c>
      <c r="BQ1249">
        <v>0</v>
      </c>
      <c r="BR1249">
        <v>5.3262316910785623E-3</v>
      </c>
      <c r="BS1249">
        <v>0</v>
      </c>
      <c r="BT1249">
        <v>1</v>
      </c>
      <c r="BU1249">
        <v>0</v>
      </c>
      <c r="BV1249" s="1">
        <v>45</v>
      </c>
      <c r="BW1249" s="1">
        <v>4</v>
      </c>
      <c r="BX1249">
        <v>43</v>
      </c>
      <c r="BY1249">
        <v>0</v>
      </c>
      <c r="BZ1249">
        <v>2.0080321285140562E-2</v>
      </c>
      <c r="CA1249">
        <v>7.9207920792079209E-3</v>
      </c>
      <c r="CB1249">
        <v>2.8628495339547269E-2</v>
      </c>
      <c r="CC1249">
        <v>0</v>
      </c>
      <c r="CD1249">
        <v>3</v>
      </c>
      <c r="CE1249">
        <v>0</v>
      </c>
      <c r="CF1249" s="1">
        <v>97</v>
      </c>
      <c r="CG1249" s="1">
        <v>27</v>
      </c>
      <c r="CH1249">
        <v>92</v>
      </c>
      <c r="CI1249">
        <v>2</v>
      </c>
      <c r="CJ1249">
        <v>4.3284248103525214E-2</v>
      </c>
      <c r="CK1249">
        <v>5.3465346534653464E-2</v>
      </c>
      <c r="CL1249">
        <v>6.1251664447403459E-2</v>
      </c>
      <c r="CM1249">
        <v>4.7505938242280287E-3</v>
      </c>
      <c r="CN1249">
        <v>11</v>
      </c>
      <c r="CO1249">
        <v>2</v>
      </c>
      <c r="CP1249" s="1">
        <v>154</v>
      </c>
      <c r="CQ1249" s="1">
        <v>64</v>
      </c>
      <c r="CR1249">
        <v>133</v>
      </c>
      <c r="CS1249">
        <v>10</v>
      </c>
      <c r="CT1249">
        <v>6.8719321731369923E-2</v>
      </c>
      <c r="CU1249">
        <v>0.12673267326732673</v>
      </c>
      <c r="CV1249">
        <v>8.8548601864181092E-2</v>
      </c>
      <c r="CW1249">
        <v>2.3752969121140142E-2</v>
      </c>
      <c r="CX1249">
        <v>20</v>
      </c>
      <c r="CY1249">
        <v>3</v>
      </c>
      <c r="CZ1249" s="1">
        <v>269</v>
      </c>
      <c r="DA1249" s="1">
        <v>99</v>
      </c>
      <c r="DB1249">
        <v>232</v>
      </c>
      <c r="DC1249">
        <v>16</v>
      </c>
      <c r="DD1249">
        <v>0.12003569834895136</v>
      </c>
      <c r="DE1249">
        <v>0.19603960396039605</v>
      </c>
      <c r="DF1249">
        <v>0.15446071904127828</v>
      </c>
      <c r="DG1249">
        <v>3.800475059382423E-2</v>
      </c>
      <c r="DH1249">
        <v>48</v>
      </c>
      <c r="DI1249">
        <v>6</v>
      </c>
      <c r="DJ1249" s="1">
        <v>384</v>
      </c>
      <c r="DK1249" s="1">
        <v>131</v>
      </c>
      <c r="DL1249">
        <v>279</v>
      </c>
      <c r="DM1249">
        <v>56</v>
      </c>
      <c r="DN1249">
        <v>0.17135207496653279</v>
      </c>
      <c r="DO1249">
        <v>0.25940594059405941</v>
      </c>
      <c r="DP1249">
        <v>0.18575233022636484</v>
      </c>
      <c r="DQ1249">
        <v>0.1330166270783848</v>
      </c>
      <c r="DR1249">
        <v>66</v>
      </c>
      <c r="DS1249">
        <v>7</v>
      </c>
      <c r="DT1249" s="10">
        <v>463</v>
      </c>
      <c r="DU1249" s="1">
        <v>134</v>
      </c>
      <c r="DV1249">
        <v>304</v>
      </c>
      <c r="DW1249">
        <v>93</v>
      </c>
      <c r="DX1249">
        <v>0.20660419455600179</v>
      </c>
      <c r="DY1249">
        <v>0.26534653465346536</v>
      </c>
      <c r="DZ1249">
        <v>0.20239680426098536</v>
      </c>
      <c r="EA1249">
        <v>0.22090261282660331</v>
      </c>
      <c r="EB1249">
        <v>101</v>
      </c>
      <c r="EC1249">
        <v>1</v>
      </c>
      <c r="ED1249" s="1">
        <v>556</v>
      </c>
      <c r="EE1249" s="1">
        <v>41</v>
      </c>
      <c r="EF1249">
        <v>290</v>
      </c>
      <c r="EG1249">
        <v>164</v>
      </c>
      <c r="EH1249">
        <v>0.24810352521195894</v>
      </c>
      <c r="EI1249">
        <v>8.1188118811881191E-2</v>
      </c>
      <c r="EJ1249">
        <v>0.19307589880159787</v>
      </c>
      <c r="EK1249">
        <v>0.38954869358669836</v>
      </c>
      <c r="EL1249">
        <v>66</v>
      </c>
      <c r="EM1249">
        <v>0</v>
      </c>
      <c r="EN1249" s="1">
        <v>259</v>
      </c>
      <c r="EO1249" s="1">
        <v>2</v>
      </c>
      <c r="EP1249">
        <v>112</v>
      </c>
      <c r="EQ1249">
        <v>80</v>
      </c>
      <c r="ER1249">
        <v>0.11557340473003123</v>
      </c>
      <c r="ES1249">
        <v>3.9603960396039604E-3</v>
      </c>
      <c r="ET1249">
        <v>7.456724367509987E-2</v>
      </c>
      <c r="EU1249">
        <v>0.19002375296912113</v>
      </c>
    </row>
    <row r="1250" spans="1:151" x14ac:dyDescent="0.25">
      <c r="A1250" t="s">
        <v>132</v>
      </c>
      <c r="B1250" t="s">
        <v>97</v>
      </c>
      <c r="C1250" s="1">
        <v>3303822</v>
      </c>
      <c r="D1250">
        <v>1411706.5716222865</v>
      </c>
      <c r="E1250">
        <v>814747.68347888242</v>
      </c>
      <c r="F1250" s="1">
        <v>1846872</v>
      </c>
      <c r="G1250" s="1">
        <v>964007</v>
      </c>
      <c r="H1250">
        <v>18299.508424108943</v>
      </c>
      <c r="I1250">
        <v>1310560.2183542917</v>
      </c>
      <c r="J1250">
        <v>2118954.5689585917</v>
      </c>
      <c r="K1250">
        <v>170488.18374610401</v>
      </c>
      <c r="L1250">
        <v>1509569.568953332</v>
      </c>
      <c r="M1250">
        <v>0.51426022534083049</v>
      </c>
      <c r="N1250" s="1">
        <v>310</v>
      </c>
      <c r="O1250" s="1">
        <v>19</v>
      </c>
      <c r="P1250" s="1">
        <v>2241</v>
      </c>
      <c r="Q1250" s="1">
        <v>503</v>
      </c>
      <c r="R1250" s="1">
        <v>1509</v>
      </c>
      <c r="S1250" s="1">
        <v>421</v>
      </c>
      <c r="T1250" s="1">
        <v>150</v>
      </c>
      <c r="U1250" s="1">
        <v>17</v>
      </c>
      <c r="V1250" s="1">
        <v>1121</v>
      </c>
      <c r="W1250" s="1">
        <v>354</v>
      </c>
      <c r="X1250" s="1">
        <v>729</v>
      </c>
      <c r="Y1250" s="1">
        <v>241</v>
      </c>
      <c r="Z1250" s="4">
        <v>0.50022311468094605</v>
      </c>
      <c r="AA1250" s="4">
        <v>0.70377733598409542</v>
      </c>
      <c r="AB1250" s="4">
        <v>0.48310139165009941</v>
      </c>
      <c r="AC1250" s="4">
        <v>0.57244655581947745</v>
      </c>
      <c r="AD1250" s="1">
        <v>159</v>
      </c>
      <c r="AE1250" s="1">
        <v>2</v>
      </c>
      <c r="AF1250" s="1">
        <v>1116</v>
      </c>
      <c r="AG1250" s="1">
        <v>141</v>
      </c>
      <c r="AH1250" s="1">
        <v>776</v>
      </c>
      <c r="AI1250" s="1">
        <v>179</v>
      </c>
      <c r="AJ1250" s="4">
        <v>0.49799196787148592</v>
      </c>
      <c r="AK1250" s="4">
        <v>0.28031809145129227</v>
      </c>
      <c r="AL1250" s="4">
        <v>0.51424784625579856</v>
      </c>
      <c r="AM1250" s="4">
        <v>0.42517814726840852</v>
      </c>
      <c r="AN1250" t="s">
        <v>133</v>
      </c>
      <c r="AO1250" t="s">
        <v>134</v>
      </c>
      <c r="AP1250" s="1">
        <v>5</v>
      </c>
      <c r="AQ1250" s="11">
        <v>28</v>
      </c>
      <c r="AR1250" t="s">
        <v>132</v>
      </c>
      <c r="AS1250" s="9">
        <v>43986</v>
      </c>
      <c r="AT1250">
        <v>310</v>
      </c>
      <c r="AU1250">
        <v>19</v>
      </c>
      <c r="AV1250" s="1">
        <v>2241</v>
      </c>
      <c r="AW1250" s="1">
        <v>505</v>
      </c>
      <c r="AX1250">
        <v>1509</v>
      </c>
      <c r="AY1250">
        <v>421</v>
      </c>
      <c r="AZ1250">
        <v>0</v>
      </c>
      <c r="BA1250">
        <v>0</v>
      </c>
      <c r="BB1250" s="1">
        <v>6</v>
      </c>
      <c r="BC1250" s="1">
        <v>0</v>
      </c>
      <c r="BD1250">
        <v>3</v>
      </c>
      <c r="BE1250">
        <v>0</v>
      </c>
      <c r="BF1250">
        <v>2.6773761713520749E-3</v>
      </c>
      <c r="BG1250">
        <v>0</v>
      </c>
      <c r="BH1250">
        <v>1.9880715705765406E-3</v>
      </c>
      <c r="BI1250">
        <v>0</v>
      </c>
      <c r="BJ1250">
        <v>0</v>
      </c>
      <c r="BK1250">
        <v>0</v>
      </c>
      <c r="BL1250" s="1">
        <v>8</v>
      </c>
      <c r="BM1250" s="1">
        <v>0</v>
      </c>
      <c r="BN1250">
        <v>8</v>
      </c>
      <c r="BO1250">
        <v>0</v>
      </c>
      <c r="BP1250">
        <v>3.5698348951360998E-3</v>
      </c>
      <c r="BQ1250">
        <v>0</v>
      </c>
      <c r="BR1250">
        <v>5.3015241882041087E-3</v>
      </c>
      <c r="BS1250">
        <v>0</v>
      </c>
      <c r="BT1250">
        <v>1</v>
      </c>
      <c r="BU1250">
        <v>0</v>
      </c>
      <c r="BV1250" s="1">
        <v>45</v>
      </c>
      <c r="BW1250" s="1">
        <v>4</v>
      </c>
      <c r="BX1250">
        <v>44</v>
      </c>
      <c r="BY1250">
        <v>0</v>
      </c>
      <c r="BZ1250">
        <v>2.0080321285140562E-2</v>
      </c>
      <c r="CA1250">
        <v>7.9207920792079209E-3</v>
      </c>
      <c r="CB1250">
        <v>2.9158383035122599E-2</v>
      </c>
      <c r="CC1250">
        <v>0</v>
      </c>
      <c r="CD1250">
        <v>3</v>
      </c>
      <c r="CE1250">
        <v>0</v>
      </c>
      <c r="CF1250" s="1">
        <v>97</v>
      </c>
      <c r="CG1250" s="1">
        <v>27</v>
      </c>
      <c r="CH1250">
        <v>92</v>
      </c>
      <c r="CI1250">
        <v>2</v>
      </c>
      <c r="CJ1250">
        <v>4.3284248103525214E-2</v>
      </c>
      <c r="CK1250">
        <v>5.3465346534653464E-2</v>
      </c>
      <c r="CL1250">
        <v>6.0967528164347251E-2</v>
      </c>
      <c r="CM1250">
        <v>4.7505938242280287E-3</v>
      </c>
      <c r="CN1250">
        <v>11</v>
      </c>
      <c r="CO1250">
        <v>2</v>
      </c>
      <c r="CP1250" s="1">
        <v>154</v>
      </c>
      <c r="CQ1250" s="1">
        <v>64</v>
      </c>
      <c r="CR1250">
        <v>133</v>
      </c>
      <c r="CS1250">
        <v>10</v>
      </c>
      <c r="CT1250">
        <v>6.8719321731369923E-2</v>
      </c>
      <c r="CU1250">
        <v>0.12673267326732673</v>
      </c>
      <c r="CV1250">
        <v>8.8137839628893308E-2</v>
      </c>
      <c r="CW1250">
        <v>2.3752969121140142E-2</v>
      </c>
      <c r="CX1250">
        <v>19</v>
      </c>
      <c r="CY1250">
        <v>3</v>
      </c>
      <c r="CZ1250" s="1">
        <v>269</v>
      </c>
      <c r="DA1250" s="1">
        <v>99</v>
      </c>
      <c r="DB1250">
        <v>233</v>
      </c>
      <c r="DC1250">
        <v>16</v>
      </c>
      <c r="DD1250">
        <v>0.12003569834895136</v>
      </c>
      <c r="DE1250">
        <v>0.19603960396039605</v>
      </c>
      <c r="DF1250">
        <v>0.15440689198144467</v>
      </c>
      <c r="DG1250">
        <v>3.800475059382423E-2</v>
      </c>
      <c r="DH1250">
        <v>47</v>
      </c>
      <c r="DI1250">
        <v>6</v>
      </c>
      <c r="DJ1250" s="1">
        <v>384</v>
      </c>
      <c r="DK1250" s="1">
        <v>131</v>
      </c>
      <c r="DL1250">
        <v>279</v>
      </c>
      <c r="DM1250">
        <v>56</v>
      </c>
      <c r="DN1250">
        <v>0.17135207496653279</v>
      </c>
      <c r="DO1250">
        <v>0.25940594059405941</v>
      </c>
      <c r="DP1250">
        <v>0.18489065606361829</v>
      </c>
      <c r="DQ1250">
        <v>0.1330166270783848</v>
      </c>
      <c r="DR1250">
        <v>66</v>
      </c>
      <c r="DS1250">
        <v>7</v>
      </c>
      <c r="DT1250" s="10">
        <v>463</v>
      </c>
      <c r="DU1250" s="1">
        <v>134</v>
      </c>
      <c r="DV1250">
        <v>304</v>
      </c>
      <c r="DW1250">
        <v>93</v>
      </c>
      <c r="DX1250">
        <v>0.20660419455600179</v>
      </c>
      <c r="DY1250">
        <v>0.26534653465346536</v>
      </c>
      <c r="DZ1250">
        <v>0.20145791915175612</v>
      </c>
      <c r="EA1250">
        <v>0.22090261282660331</v>
      </c>
      <c r="EB1250">
        <v>98</v>
      </c>
      <c r="EC1250">
        <v>1</v>
      </c>
      <c r="ED1250" s="1">
        <v>556</v>
      </c>
      <c r="EE1250" s="1">
        <v>41</v>
      </c>
      <c r="EF1250">
        <v>293</v>
      </c>
      <c r="EG1250">
        <v>164</v>
      </c>
      <c r="EH1250">
        <v>0.24810352521195894</v>
      </c>
      <c r="EI1250">
        <v>8.1188118811881191E-2</v>
      </c>
      <c r="EJ1250">
        <v>0.19416832339297549</v>
      </c>
      <c r="EK1250">
        <v>0.38954869358669836</v>
      </c>
      <c r="EL1250">
        <v>64</v>
      </c>
      <c r="EM1250">
        <v>0</v>
      </c>
      <c r="EN1250" s="1">
        <v>259</v>
      </c>
      <c r="EO1250" s="1">
        <v>2</v>
      </c>
      <c r="EP1250">
        <v>114</v>
      </c>
      <c r="EQ1250">
        <v>80</v>
      </c>
      <c r="ER1250">
        <v>0.11557340473003123</v>
      </c>
      <c r="ES1250">
        <v>3.9603960396039604E-3</v>
      </c>
      <c r="ET1250">
        <v>7.5546719681908542E-2</v>
      </c>
      <c r="EU1250">
        <v>0.19002375296912113</v>
      </c>
    </row>
    <row r="1251" spans="1:151" x14ac:dyDescent="0.25">
      <c r="A1251" t="s">
        <v>132</v>
      </c>
      <c r="B1251" t="s">
        <v>98</v>
      </c>
      <c r="C1251" s="1">
        <v>3303822</v>
      </c>
      <c r="D1251">
        <v>1411706.5716222865</v>
      </c>
      <c r="E1251">
        <v>814747.68347888242</v>
      </c>
      <c r="F1251" s="1">
        <v>1846872</v>
      </c>
      <c r="G1251" s="1">
        <v>964007</v>
      </c>
      <c r="H1251">
        <v>18299.508424108943</v>
      </c>
      <c r="I1251">
        <v>1310560.2183542917</v>
      </c>
      <c r="J1251">
        <v>2118954.5689585917</v>
      </c>
      <c r="K1251">
        <v>170488.18374610401</v>
      </c>
      <c r="L1251">
        <v>1509569.568953332</v>
      </c>
      <c r="M1251">
        <v>0.51426022534083049</v>
      </c>
      <c r="N1251" s="1">
        <v>308</v>
      </c>
      <c r="O1251" s="1">
        <v>16</v>
      </c>
      <c r="P1251" s="1">
        <v>2241</v>
      </c>
      <c r="Q1251" s="1">
        <v>503</v>
      </c>
      <c r="R1251" s="1">
        <v>1510</v>
      </c>
      <c r="S1251" s="1">
        <v>422</v>
      </c>
      <c r="T1251" s="1">
        <v>147</v>
      </c>
      <c r="U1251" s="1">
        <v>14</v>
      </c>
      <c r="V1251" s="1">
        <v>1121</v>
      </c>
      <c r="W1251" s="1">
        <v>354</v>
      </c>
      <c r="X1251" s="1">
        <v>729</v>
      </c>
      <c r="Y1251" s="1">
        <v>242</v>
      </c>
      <c r="Z1251" s="4">
        <v>0.50022311468094605</v>
      </c>
      <c r="AA1251" s="4">
        <v>0.70377733598409542</v>
      </c>
      <c r="AB1251" s="4">
        <v>0.48278145695364238</v>
      </c>
      <c r="AC1251" s="4">
        <v>0.57345971563981046</v>
      </c>
      <c r="AD1251" s="1">
        <v>160</v>
      </c>
      <c r="AE1251" s="1">
        <v>2</v>
      </c>
      <c r="AF1251" s="1">
        <v>1116</v>
      </c>
      <c r="AG1251" s="1">
        <v>141</v>
      </c>
      <c r="AH1251" s="1">
        <v>777</v>
      </c>
      <c r="AI1251" s="1">
        <v>179</v>
      </c>
      <c r="AJ1251" s="4">
        <v>0.49799196787148592</v>
      </c>
      <c r="AK1251" s="4">
        <v>0.28031809145129227</v>
      </c>
      <c r="AL1251" s="4">
        <v>0.51456953642384107</v>
      </c>
      <c r="AM1251" s="4">
        <v>0.42417061611374407</v>
      </c>
      <c r="AN1251" t="s">
        <v>133</v>
      </c>
      <c r="AO1251" t="s">
        <v>134</v>
      </c>
      <c r="AP1251" s="1">
        <v>5</v>
      </c>
      <c r="AQ1251" s="11">
        <v>28</v>
      </c>
      <c r="AR1251" t="s">
        <v>132</v>
      </c>
      <c r="AS1251" s="9">
        <v>43987</v>
      </c>
      <c r="AT1251">
        <v>308</v>
      </c>
      <c r="AU1251">
        <v>16</v>
      </c>
      <c r="AV1251" s="1">
        <v>2241</v>
      </c>
      <c r="AW1251" s="1">
        <v>505</v>
      </c>
      <c r="AX1251">
        <v>1510</v>
      </c>
      <c r="AY1251">
        <v>422</v>
      </c>
      <c r="AZ1251">
        <v>0</v>
      </c>
      <c r="BA1251">
        <v>0</v>
      </c>
      <c r="BB1251" s="1">
        <v>6</v>
      </c>
      <c r="BC1251" s="1">
        <v>0</v>
      </c>
      <c r="BD1251">
        <v>3</v>
      </c>
      <c r="BE1251">
        <v>0</v>
      </c>
      <c r="BF1251">
        <v>2.6773761713520749E-3</v>
      </c>
      <c r="BG1251">
        <v>0</v>
      </c>
      <c r="BH1251">
        <v>1.9867549668874172E-3</v>
      </c>
      <c r="BI1251">
        <v>0</v>
      </c>
      <c r="BJ1251">
        <v>0</v>
      </c>
      <c r="BK1251">
        <v>0</v>
      </c>
      <c r="BL1251" s="1">
        <v>8</v>
      </c>
      <c r="BM1251" s="1">
        <v>0</v>
      </c>
      <c r="BN1251">
        <v>8</v>
      </c>
      <c r="BO1251">
        <v>0</v>
      </c>
      <c r="BP1251">
        <v>3.5698348951360998E-3</v>
      </c>
      <c r="BQ1251">
        <v>0</v>
      </c>
      <c r="BR1251">
        <v>5.2980132450331126E-3</v>
      </c>
      <c r="BS1251">
        <v>0</v>
      </c>
      <c r="BT1251">
        <v>1</v>
      </c>
      <c r="BU1251">
        <v>0</v>
      </c>
      <c r="BV1251" s="1">
        <v>45</v>
      </c>
      <c r="BW1251" s="1">
        <v>4</v>
      </c>
      <c r="BX1251">
        <v>44</v>
      </c>
      <c r="BY1251">
        <v>0</v>
      </c>
      <c r="BZ1251">
        <v>2.0080321285140562E-2</v>
      </c>
      <c r="CA1251">
        <v>7.9207920792079209E-3</v>
      </c>
      <c r="CB1251">
        <v>2.9139072847682121E-2</v>
      </c>
      <c r="CC1251">
        <v>0</v>
      </c>
      <c r="CD1251">
        <v>3</v>
      </c>
      <c r="CE1251">
        <v>0</v>
      </c>
      <c r="CF1251" s="1">
        <v>97</v>
      </c>
      <c r="CG1251" s="1">
        <v>27</v>
      </c>
      <c r="CH1251">
        <v>92</v>
      </c>
      <c r="CI1251">
        <v>2</v>
      </c>
      <c r="CJ1251">
        <v>4.3284248103525214E-2</v>
      </c>
      <c r="CK1251">
        <v>5.3465346534653464E-2</v>
      </c>
      <c r="CL1251">
        <v>6.0927152317880796E-2</v>
      </c>
      <c r="CM1251">
        <v>4.7393364928909956E-3</v>
      </c>
      <c r="CN1251">
        <v>13</v>
      </c>
      <c r="CO1251">
        <v>2</v>
      </c>
      <c r="CP1251" s="1">
        <v>156</v>
      </c>
      <c r="CQ1251" s="1">
        <v>64</v>
      </c>
      <c r="CR1251">
        <v>133</v>
      </c>
      <c r="CS1251">
        <v>10</v>
      </c>
      <c r="CT1251">
        <v>6.9611780455153954E-2</v>
      </c>
      <c r="CU1251">
        <v>0.12673267326732673</v>
      </c>
      <c r="CV1251">
        <v>8.80794701986755E-2</v>
      </c>
      <c r="CW1251">
        <v>2.3696682464454975E-2</v>
      </c>
      <c r="CX1251">
        <v>19</v>
      </c>
      <c r="CY1251">
        <v>3</v>
      </c>
      <c r="CZ1251" s="1">
        <v>269</v>
      </c>
      <c r="DA1251" s="1">
        <v>99</v>
      </c>
      <c r="DB1251">
        <v>233</v>
      </c>
      <c r="DC1251">
        <v>16</v>
      </c>
      <c r="DD1251">
        <v>0.12003569834895136</v>
      </c>
      <c r="DE1251">
        <v>0.19603960396039605</v>
      </c>
      <c r="DF1251">
        <v>0.1543046357615894</v>
      </c>
      <c r="DG1251">
        <v>3.7914691943127965E-2</v>
      </c>
      <c r="DH1251">
        <v>45</v>
      </c>
      <c r="DI1251">
        <v>4</v>
      </c>
      <c r="DJ1251" s="1">
        <v>384</v>
      </c>
      <c r="DK1251" s="1">
        <v>131</v>
      </c>
      <c r="DL1251">
        <v>280</v>
      </c>
      <c r="DM1251">
        <v>57</v>
      </c>
      <c r="DN1251">
        <v>0.17135207496653279</v>
      </c>
      <c r="DO1251">
        <v>0.25940594059405941</v>
      </c>
      <c r="DP1251">
        <v>0.18543046357615894</v>
      </c>
      <c r="DQ1251">
        <v>0.13507109004739337</v>
      </c>
      <c r="DR1251">
        <v>65</v>
      </c>
      <c r="DS1251">
        <v>6</v>
      </c>
      <c r="DT1251" s="10">
        <v>463</v>
      </c>
      <c r="DU1251" s="1">
        <v>134</v>
      </c>
      <c r="DV1251">
        <v>304</v>
      </c>
      <c r="DW1251">
        <v>93</v>
      </c>
      <c r="DX1251">
        <v>0.20660419455600179</v>
      </c>
      <c r="DY1251">
        <v>0.26534653465346536</v>
      </c>
      <c r="DZ1251">
        <v>0.20132450331125828</v>
      </c>
      <c r="EA1251">
        <v>0.22037914691943128</v>
      </c>
      <c r="EB1251">
        <v>98</v>
      </c>
      <c r="EC1251">
        <v>1</v>
      </c>
      <c r="ED1251" s="1">
        <v>556</v>
      </c>
      <c r="EE1251" s="1">
        <v>41</v>
      </c>
      <c r="EF1251">
        <v>293</v>
      </c>
      <c r="EG1251">
        <v>164</v>
      </c>
      <c r="EH1251">
        <v>0.24810352521195894</v>
      </c>
      <c r="EI1251">
        <v>8.1188118811881191E-2</v>
      </c>
      <c r="EJ1251">
        <v>0.19403973509933775</v>
      </c>
      <c r="EK1251">
        <v>0.38862559241706163</v>
      </c>
      <c r="EL1251">
        <v>63</v>
      </c>
      <c r="EM1251">
        <v>0</v>
      </c>
      <c r="EN1251" s="1">
        <v>259</v>
      </c>
      <c r="EO1251" s="1">
        <v>2</v>
      </c>
      <c r="EP1251">
        <v>114</v>
      </c>
      <c r="EQ1251">
        <v>80</v>
      </c>
      <c r="ER1251">
        <v>0.11557340473003123</v>
      </c>
      <c r="ES1251">
        <v>3.9603960396039604E-3</v>
      </c>
      <c r="ET1251">
        <v>7.5496688741721857E-2</v>
      </c>
      <c r="EU1251">
        <v>0.1895734597156398</v>
      </c>
    </row>
    <row r="1252" spans="1:151" x14ac:dyDescent="0.25">
      <c r="A1252" t="s">
        <v>132</v>
      </c>
      <c r="B1252" t="s">
        <v>99</v>
      </c>
      <c r="C1252" s="1">
        <v>3303822</v>
      </c>
      <c r="D1252">
        <v>1411706.5716222865</v>
      </c>
      <c r="E1252">
        <v>814747.68347888242</v>
      </c>
      <c r="F1252" s="1">
        <v>1846872</v>
      </c>
      <c r="G1252" s="1">
        <v>964007</v>
      </c>
      <c r="H1252">
        <v>18299.508424108943</v>
      </c>
      <c r="I1252">
        <v>1310560.2183542917</v>
      </c>
      <c r="J1252">
        <v>2118954.5689585917</v>
      </c>
      <c r="K1252">
        <v>170488.18374610401</v>
      </c>
      <c r="L1252">
        <v>1509569.568953332</v>
      </c>
      <c r="M1252">
        <v>0.51426022534083049</v>
      </c>
      <c r="N1252" s="1">
        <v>306</v>
      </c>
      <c r="O1252" s="1">
        <v>14</v>
      </c>
      <c r="P1252" s="1">
        <v>2245</v>
      </c>
      <c r="Q1252" s="1">
        <v>503</v>
      </c>
      <c r="R1252" s="1">
        <v>1517</v>
      </c>
      <c r="S1252" s="1">
        <v>422</v>
      </c>
      <c r="T1252" s="1">
        <v>145</v>
      </c>
      <c r="U1252" s="1">
        <v>13</v>
      </c>
      <c r="V1252" s="1">
        <v>1121</v>
      </c>
      <c r="W1252" s="1">
        <v>354</v>
      </c>
      <c r="X1252" s="1">
        <v>732</v>
      </c>
      <c r="Y1252" s="1">
        <v>242</v>
      </c>
      <c r="Z1252" s="4">
        <v>0.49933184855233853</v>
      </c>
      <c r="AA1252" s="4">
        <v>0.70377733598409542</v>
      </c>
      <c r="AB1252" s="4">
        <v>0.48253131179960446</v>
      </c>
      <c r="AC1252" s="4">
        <v>0.57345971563981046</v>
      </c>
      <c r="AD1252" s="1">
        <v>160</v>
      </c>
      <c r="AE1252" s="1">
        <v>1</v>
      </c>
      <c r="AF1252" s="1">
        <v>1120</v>
      </c>
      <c r="AG1252" s="1">
        <v>141</v>
      </c>
      <c r="AH1252" s="1">
        <v>781</v>
      </c>
      <c r="AI1252" s="1">
        <v>179</v>
      </c>
      <c r="AJ1252" s="4">
        <v>0.49888641425389757</v>
      </c>
      <c r="AK1252" s="4">
        <v>0.28031809145129227</v>
      </c>
      <c r="AL1252" s="4">
        <v>0.51483190507580756</v>
      </c>
      <c r="AM1252" s="4">
        <v>0.42417061611374407</v>
      </c>
      <c r="AN1252" t="s">
        <v>133</v>
      </c>
      <c r="AO1252" t="s">
        <v>134</v>
      </c>
      <c r="AP1252" s="1">
        <v>5</v>
      </c>
      <c r="AQ1252" s="11">
        <v>28</v>
      </c>
      <c r="AR1252" t="s">
        <v>132</v>
      </c>
      <c r="AS1252" s="9">
        <v>43988</v>
      </c>
      <c r="AT1252">
        <v>306</v>
      </c>
      <c r="AU1252">
        <v>14</v>
      </c>
      <c r="AV1252" s="1">
        <v>2245</v>
      </c>
      <c r="AW1252" s="1">
        <v>505</v>
      </c>
      <c r="AX1252">
        <v>1517</v>
      </c>
      <c r="AY1252">
        <v>422</v>
      </c>
      <c r="AZ1252">
        <v>0</v>
      </c>
      <c r="BA1252">
        <v>0</v>
      </c>
      <c r="BB1252" s="1">
        <v>6</v>
      </c>
      <c r="BC1252" s="1">
        <v>0</v>
      </c>
      <c r="BD1252">
        <v>3</v>
      </c>
      <c r="BE1252">
        <v>0</v>
      </c>
      <c r="BF1252">
        <v>2.6726057906458797E-3</v>
      </c>
      <c r="BG1252">
        <v>0</v>
      </c>
      <c r="BH1252">
        <v>1.977587343441002E-3</v>
      </c>
      <c r="BI1252">
        <v>0</v>
      </c>
      <c r="BJ1252">
        <v>0</v>
      </c>
      <c r="BK1252">
        <v>0</v>
      </c>
      <c r="BL1252" s="1">
        <v>8</v>
      </c>
      <c r="BM1252" s="1">
        <v>0</v>
      </c>
      <c r="BN1252">
        <v>8</v>
      </c>
      <c r="BO1252">
        <v>0</v>
      </c>
      <c r="BP1252">
        <v>3.5634743875278397E-3</v>
      </c>
      <c r="BQ1252">
        <v>0</v>
      </c>
      <c r="BR1252">
        <v>5.2735662491760048E-3</v>
      </c>
      <c r="BS1252">
        <v>0</v>
      </c>
      <c r="BT1252">
        <v>1</v>
      </c>
      <c r="BU1252">
        <v>0</v>
      </c>
      <c r="BV1252" s="1">
        <v>46</v>
      </c>
      <c r="BW1252" s="1">
        <v>4</v>
      </c>
      <c r="BX1252">
        <v>45</v>
      </c>
      <c r="BY1252">
        <v>0</v>
      </c>
      <c r="BZ1252">
        <v>2.0489977728285078E-2</v>
      </c>
      <c r="CA1252">
        <v>7.9207920792079209E-3</v>
      </c>
      <c r="CB1252">
        <v>2.9663810151615028E-2</v>
      </c>
      <c r="CC1252">
        <v>0</v>
      </c>
      <c r="CD1252">
        <v>3</v>
      </c>
      <c r="CE1252">
        <v>0</v>
      </c>
      <c r="CF1252" s="1">
        <v>98</v>
      </c>
      <c r="CG1252" s="1">
        <v>27</v>
      </c>
      <c r="CH1252">
        <v>93</v>
      </c>
      <c r="CI1252">
        <v>2</v>
      </c>
      <c r="CJ1252">
        <v>4.3652561247216039E-2</v>
      </c>
      <c r="CK1252">
        <v>5.3465346534653464E-2</v>
      </c>
      <c r="CL1252">
        <v>6.1305207646671064E-2</v>
      </c>
      <c r="CM1252">
        <v>4.7393364928909956E-3</v>
      </c>
      <c r="CN1252">
        <v>13</v>
      </c>
      <c r="CO1252">
        <v>2</v>
      </c>
      <c r="CP1252" s="1">
        <v>157</v>
      </c>
      <c r="CQ1252" s="1">
        <v>64</v>
      </c>
      <c r="CR1252">
        <v>134</v>
      </c>
      <c r="CS1252">
        <v>10</v>
      </c>
      <c r="CT1252">
        <v>6.9933184855233851E-2</v>
      </c>
      <c r="CU1252">
        <v>0.12673267326732673</v>
      </c>
      <c r="CV1252">
        <v>8.8332234673698093E-2</v>
      </c>
      <c r="CW1252">
        <v>2.3696682464454975E-2</v>
      </c>
      <c r="CX1252">
        <v>19</v>
      </c>
      <c r="CY1252">
        <v>3</v>
      </c>
      <c r="CZ1252" s="1">
        <v>269</v>
      </c>
      <c r="DA1252" s="1">
        <v>99</v>
      </c>
      <c r="DB1252">
        <v>234</v>
      </c>
      <c r="DC1252">
        <v>16</v>
      </c>
      <c r="DD1252">
        <v>0.11982182628062361</v>
      </c>
      <c r="DE1252">
        <v>0.19603960396039605</v>
      </c>
      <c r="DF1252">
        <v>0.15425181278839814</v>
      </c>
      <c r="DG1252">
        <v>3.7914691943127965E-2</v>
      </c>
      <c r="DH1252">
        <v>45</v>
      </c>
      <c r="DI1252">
        <v>4</v>
      </c>
      <c r="DJ1252" s="1">
        <v>384</v>
      </c>
      <c r="DK1252" s="1">
        <v>131</v>
      </c>
      <c r="DL1252">
        <v>280</v>
      </c>
      <c r="DM1252">
        <v>57</v>
      </c>
      <c r="DN1252">
        <v>0.1710467706013363</v>
      </c>
      <c r="DO1252">
        <v>0.25940594059405941</v>
      </c>
      <c r="DP1252">
        <v>0.18457481872116019</v>
      </c>
      <c r="DQ1252">
        <v>0.13507109004739337</v>
      </c>
      <c r="DR1252">
        <v>66</v>
      </c>
      <c r="DS1252">
        <v>5</v>
      </c>
      <c r="DT1252" s="10">
        <v>463</v>
      </c>
      <c r="DU1252" s="1">
        <v>134</v>
      </c>
      <c r="DV1252">
        <v>304</v>
      </c>
      <c r="DW1252">
        <v>93</v>
      </c>
      <c r="DX1252">
        <v>0.20623608017817371</v>
      </c>
      <c r="DY1252">
        <v>0.26534653465346536</v>
      </c>
      <c r="DZ1252">
        <v>0.20039551746868819</v>
      </c>
      <c r="EA1252">
        <v>0.22037914691943128</v>
      </c>
      <c r="EB1252">
        <v>96</v>
      </c>
      <c r="EC1252">
        <v>0</v>
      </c>
      <c r="ED1252" s="1">
        <v>556</v>
      </c>
      <c r="EE1252" s="1">
        <v>41</v>
      </c>
      <c r="EF1252">
        <v>295</v>
      </c>
      <c r="EG1252">
        <v>164</v>
      </c>
      <c r="EH1252">
        <v>0.24766146993318486</v>
      </c>
      <c r="EI1252">
        <v>8.1188118811881191E-2</v>
      </c>
      <c r="EJ1252">
        <v>0.19446275543836519</v>
      </c>
      <c r="EK1252">
        <v>0.38862559241706163</v>
      </c>
      <c r="EL1252">
        <v>62</v>
      </c>
      <c r="EM1252">
        <v>0</v>
      </c>
      <c r="EN1252" s="1">
        <v>259</v>
      </c>
      <c r="EO1252" s="1">
        <v>2</v>
      </c>
      <c r="EP1252">
        <v>115</v>
      </c>
      <c r="EQ1252">
        <v>80</v>
      </c>
      <c r="ER1252">
        <v>0.11536748329621381</v>
      </c>
      <c r="ES1252">
        <v>3.9603960396039604E-3</v>
      </c>
      <c r="ET1252">
        <v>7.5807514831905079E-2</v>
      </c>
      <c r="EU1252">
        <v>0.1895734597156398</v>
      </c>
    </row>
    <row r="1253" spans="1:151" x14ac:dyDescent="0.25">
      <c r="A1253" t="s">
        <v>132</v>
      </c>
      <c r="B1253" t="s">
        <v>100</v>
      </c>
      <c r="C1253" s="1">
        <v>3303822</v>
      </c>
      <c r="D1253">
        <v>1411706.5716222865</v>
      </c>
      <c r="E1253">
        <v>814747.68347888242</v>
      </c>
      <c r="F1253" s="1">
        <v>1846872</v>
      </c>
      <c r="G1253" s="1">
        <v>964007</v>
      </c>
      <c r="H1253">
        <v>18299.508424108943</v>
      </c>
      <c r="I1253">
        <v>1310560.2183542917</v>
      </c>
      <c r="J1253">
        <v>2118954.5689585917</v>
      </c>
      <c r="K1253">
        <v>170488.18374610401</v>
      </c>
      <c r="L1253">
        <v>1509569.568953332</v>
      </c>
      <c r="M1253">
        <v>0.51426022534083049</v>
      </c>
      <c r="N1253" s="1">
        <v>303</v>
      </c>
      <c r="O1253" s="1">
        <v>14</v>
      </c>
      <c r="P1253" s="1">
        <v>2245</v>
      </c>
      <c r="Q1253" s="1">
        <v>503</v>
      </c>
      <c r="R1253" s="1">
        <v>1518</v>
      </c>
      <c r="S1253" s="1">
        <v>423</v>
      </c>
      <c r="T1253" s="1">
        <v>144</v>
      </c>
      <c r="U1253" s="1">
        <v>13</v>
      </c>
      <c r="V1253" s="1">
        <v>1121</v>
      </c>
      <c r="W1253" s="1">
        <v>354</v>
      </c>
      <c r="X1253" s="1">
        <v>732</v>
      </c>
      <c r="Y1253" s="1">
        <v>243</v>
      </c>
      <c r="Z1253" s="4">
        <v>0.49933184855233853</v>
      </c>
      <c r="AA1253" s="4">
        <v>0.70377733598409542</v>
      </c>
      <c r="AB1253" s="4">
        <v>0.48221343873517786</v>
      </c>
      <c r="AC1253" s="4">
        <v>0.57446808510638303</v>
      </c>
      <c r="AD1253" s="1">
        <v>158</v>
      </c>
      <c r="AE1253" s="1">
        <v>1</v>
      </c>
      <c r="AF1253" s="1">
        <v>1120</v>
      </c>
      <c r="AG1253" s="1">
        <v>141</v>
      </c>
      <c r="AH1253" s="1">
        <v>782</v>
      </c>
      <c r="AI1253" s="1">
        <v>179</v>
      </c>
      <c r="AJ1253" s="4">
        <v>0.49888641425389757</v>
      </c>
      <c r="AK1253" s="4">
        <v>0.28031809145129227</v>
      </c>
      <c r="AL1253" s="4">
        <v>0.51515151515151514</v>
      </c>
      <c r="AM1253" s="4">
        <v>0.42316784869976359</v>
      </c>
      <c r="AN1253" t="s">
        <v>133</v>
      </c>
      <c r="AO1253" t="s">
        <v>134</v>
      </c>
      <c r="AP1253" s="1">
        <v>5</v>
      </c>
      <c r="AQ1253" s="11">
        <v>28</v>
      </c>
      <c r="AR1253" t="s">
        <v>132</v>
      </c>
      <c r="AS1253" s="9">
        <v>43989</v>
      </c>
      <c r="AT1253">
        <v>303</v>
      </c>
      <c r="AU1253">
        <v>14</v>
      </c>
      <c r="AV1253" s="1">
        <v>2245</v>
      </c>
      <c r="AW1253" s="1">
        <v>505</v>
      </c>
      <c r="AX1253">
        <v>1518</v>
      </c>
      <c r="AY1253">
        <v>423</v>
      </c>
      <c r="AZ1253">
        <v>0</v>
      </c>
      <c r="BA1253">
        <v>0</v>
      </c>
      <c r="BB1253" s="1">
        <v>6</v>
      </c>
      <c r="BC1253" s="1">
        <v>0</v>
      </c>
      <c r="BD1253">
        <v>3</v>
      </c>
      <c r="BE1253">
        <v>0</v>
      </c>
      <c r="BF1253">
        <v>2.6726057906458797E-3</v>
      </c>
      <c r="BG1253">
        <v>0</v>
      </c>
      <c r="BH1253">
        <v>1.976284584980237E-3</v>
      </c>
      <c r="BI1253">
        <v>0</v>
      </c>
      <c r="BJ1253">
        <v>0</v>
      </c>
      <c r="BK1253">
        <v>0</v>
      </c>
      <c r="BL1253" s="1">
        <v>8</v>
      </c>
      <c r="BM1253" s="1">
        <v>0</v>
      </c>
      <c r="BN1253">
        <v>8</v>
      </c>
      <c r="BO1253">
        <v>0</v>
      </c>
      <c r="BP1253">
        <v>3.5634743875278397E-3</v>
      </c>
      <c r="BQ1253">
        <v>0</v>
      </c>
      <c r="BR1253">
        <v>5.270092226613966E-3</v>
      </c>
      <c r="BS1253">
        <v>0</v>
      </c>
      <c r="BT1253">
        <v>1</v>
      </c>
      <c r="BU1253">
        <v>0</v>
      </c>
      <c r="BV1253" s="1">
        <v>46</v>
      </c>
      <c r="BW1253" s="1">
        <v>4</v>
      </c>
      <c r="BX1253">
        <v>45</v>
      </c>
      <c r="BY1253">
        <v>0</v>
      </c>
      <c r="BZ1253">
        <v>2.0489977728285078E-2</v>
      </c>
      <c r="CA1253">
        <v>7.9207920792079209E-3</v>
      </c>
      <c r="CB1253">
        <v>2.9644268774703556E-2</v>
      </c>
      <c r="CC1253">
        <v>0</v>
      </c>
      <c r="CD1253">
        <v>3</v>
      </c>
      <c r="CE1253">
        <v>0</v>
      </c>
      <c r="CF1253" s="1">
        <v>98</v>
      </c>
      <c r="CG1253" s="1">
        <v>27</v>
      </c>
      <c r="CH1253">
        <v>93</v>
      </c>
      <c r="CI1253">
        <v>2</v>
      </c>
      <c r="CJ1253">
        <v>4.3652561247216039E-2</v>
      </c>
      <c r="CK1253">
        <v>5.3465346534653464E-2</v>
      </c>
      <c r="CL1253">
        <v>6.1264822134387352E-2</v>
      </c>
      <c r="CM1253">
        <v>4.7281323877068557E-3</v>
      </c>
      <c r="CN1253">
        <v>13</v>
      </c>
      <c r="CO1253">
        <v>2</v>
      </c>
      <c r="CP1253" s="1">
        <v>157</v>
      </c>
      <c r="CQ1253" s="1">
        <v>64</v>
      </c>
      <c r="CR1253">
        <v>134</v>
      </c>
      <c r="CS1253">
        <v>10</v>
      </c>
      <c r="CT1253">
        <v>6.9933184855233851E-2</v>
      </c>
      <c r="CU1253">
        <v>0.12673267326732673</v>
      </c>
      <c r="CV1253">
        <v>8.8274044795783921E-2</v>
      </c>
      <c r="CW1253">
        <v>2.3640661938534278E-2</v>
      </c>
      <c r="CX1253">
        <v>19</v>
      </c>
      <c r="CY1253">
        <v>3</v>
      </c>
      <c r="CZ1253" s="1">
        <v>269</v>
      </c>
      <c r="DA1253" s="1">
        <v>99</v>
      </c>
      <c r="DB1253">
        <v>234</v>
      </c>
      <c r="DC1253">
        <v>16</v>
      </c>
      <c r="DD1253">
        <v>0.11982182628062361</v>
      </c>
      <c r="DE1253">
        <v>0.19603960396039605</v>
      </c>
      <c r="DF1253">
        <v>0.1541501976284585</v>
      </c>
      <c r="DG1253">
        <v>3.7825059101654845E-2</v>
      </c>
      <c r="DH1253">
        <v>45</v>
      </c>
      <c r="DI1253">
        <v>4</v>
      </c>
      <c r="DJ1253" s="1">
        <v>384</v>
      </c>
      <c r="DK1253" s="1">
        <v>131</v>
      </c>
      <c r="DL1253">
        <v>280</v>
      </c>
      <c r="DM1253">
        <v>57</v>
      </c>
      <c r="DN1253">
        <v>0.1710467706013363</v>
      </c>
      <c r="DO1253">
        <v>0.25940594059405941</v>
      </c>
      <c r="DP1253">
        <v>0.1844532279314888</v>
      </c>
      <c r="DQ1253">
        <v>0.13475177304964539</v>
      </c>
      <c r="DR1253">
        <v>65</v>
      </c>
      <c r="DS1253">
        <v>5</v>
      </c>
      <c r="DT1253" s="10">
        <v>463</v>
      </c>
      <c r="DU1253" s="1">
        <v>134</v>
      </c>
      <c r="DV1253">
        <v>304</v>
      </c>
      <c r="DW1253">
        <v>94</v>
      </c>
      <c r="DX1253">
        <v>0.20623608017817371</v>
      </c>
      <c r="DY1253">
        <v>0.26534653465346536</v>
      </c>
      <c r="DZ1253">
        <v>0.20026350461133069</v>
      </c>
      <c r="EA1253">
        <v>0.22222222222222221</v>
      </c>
      <c r="EB1253">
        <v>94</v>
      </c>
      <c r="EC1253">
        <v>0</v>
      </c>
      <c r="ED1253" s="1">
        <v>556</v>
      </c>
      <c r="EE1253" s="1">
        <v>41</v>
      </c>
      <c r="EF1253">
        <v>296</v>
      </c>
      <c r="EG1253">
        <v>164</v>
      </c>
      <c r="EH1253">
        <v>0.24766146993318486</v>
      </c>
      <c r="EI1253">
        <v>8.1188118811881191E-2</v>
      </c>
      <c r="EJ1253">
        <v>0.19499341238471674</v>
      </c>
      <c r="EK1253">
        <v>0.38770685579196218</v>
      </c>
      <c r="EL1253">
        <v>62</v>
      </c>
      <c r="EM1253">
        <v>0</v>
      </c>
      <c r="EN1253" s="1">
        <v>259</v>
      </c>
      <c r="EO1253" s="1">
        <v>2</v>
      </c>
      <c r="EP1253">
        <v>115</v>
      </c>
      <c r="EQ1253">
        <v>80</v>
      </c>
      <c r="ER1253">
        <v>0.11536748329621381</v>
      </c>
      <c r="ES1253">
        <v>3.9603960396039604E-3</v>
      </c>
      <c r="ET1253">
        <v>7.575757575757576E-2</v>
      </c>
      <c r="EU1253">
        <v>0.18912529550827423</v>
      </c>
    </row>
    <row r="1254" spans="1:151" x14ac:dyDescent="0.25">
      <c r="A1254" t="s">
        <v>132</v>
      </c>
      <c r="B1254" t="s">
        <v>101</v>
      </c>
      <c r="C1254" s="1">
        <v>3303822</v>
      </c>
      <c r="D1254">
        <v>1411706.5716222865</v>
      </c>
      <c r="E1254">
        <v>814747.68347888242</v>
      </c>
      <c r="F1254" s="1">
        <v>1846872</v>
      </c>
      <c r="G1254" s="1">
        <v>964007</v>
      </c>
      <c r="H1254">
        <v>18299.508424108943</v>
      </c>
      <c r="I1254">
        <v>1310560.2183542917</v>
      </c>
      <c r="J1254">
        <v>2118954.5689585917</v>
      </c>
      <c r="K1254">
        <v>170488.18374610401</v>
      </c>
      <c r="L1254">
        <v>1509569.568953332</v>
      </c>
      <c r="M1254">
        <v>0.51426022534083049</v>
      </c>
      <c r="N1254" s="1">
        <v>301</v>
      </c>
      <c r="O1254" s="1">
        <v>14</v>
      </c>
      <c r="P1254" s="1">
        <v>2246</v>
      </c>
      <c r="Q1254" s="1">
        <v>503</v>
      </c>
      <c r="R1254" s="1">
        <v>1520</v>
      </c>
      <c r="S1254" s="1">
        <v>425</v>
      </c>
      <c r="T1254" s="1">
        <v>142</v>
      </c>
      <c r="U1254" s="1">
        <v>13</v>
      </c>
      <c r="V1254" s="1">
        <v>1121</v>
      </c>
      <c r="W1254" s="1">
        <v>354</v>
      </c>
      <c r="X1254" s="1">
        <v>734</v>
      </c>
      <c r="Y1254" s="1">
        <v>245</v>
      </c>
      <c r="Z1254" s="4">
        <v>0.49910952804986641</v>
      </c>
      <c r="AA1254" s="4">
        <v>0.70377733598409542</v>
      </c>
      <c r="AB1254" s="4">
        <v>0.48289473684210527</v>
      </c>
      <c r="AC1254" s="4">
        <v>0.57647058823529407</v>
      </c>
      <c r="AD1254" s="1">
        <v>158</v>
      </c>
      <c r="AE1254" s="1">
        <v>1</v>
      </c>
      <c r="AF1254" s="1">
        <v>1120</v>
      </c>
      <c r="AG1254" s="1">
        <v>141</v>
      </c>
      <c r="AH1254" s="1">
        <v>782</v>
      </c>
      <c r="AI1254" s="1">
        <v>179</v>
      </c>
      <c r="AJ1254" s="4">
        <v>0.49866429207479962</v>
      </c>
      <c r="AK1254" s="4">
        <v>0.28031809145129227</v>
      </c>
      <c r="AL1254" s="4">
        <v>0.51447368421052631</v>
      </c>
      <c r="AM1254" s="4">
        <v>0.42117647058823532</v>
      </c>
      <c r="AN1254" t="s">
        <v>133</v>
      </c>
      <c r="AO1254" t="s">
        <v>134</v>
      </c>
      <c r="AP1254" s="1">
        <v>5</v>
      </c>
      <c r="AQ1254" s="11">
        <v>28</v>
      </c>
      <c r="AR1254" t="s">
        <v>132</v>
      </c>
      <c r="AS1254" s="9">
        <v>43990</v>
      </c>
      <c r="AT1254">
        <v>301</v>
      </c>
      <c r="AU1254">
        <v>14</v>
      </c>
      <c r="AV1254" s="1">
        <v>2246</v>
      </c>
      <c r="AW1254" s="1">
        <v>505</v>
      </c>
      <c r="AX1254">
        <v>1520</v>
      </c>
      <c r="AY1254">
        <v>425</v>
      </c>
      <c r="AZ1254">
        <v>0</v>
      </c>
      <c r="BA1254">
        <v>0</v>
      </c>
      <c r="BB1254" s="1">
        <v>6</v>
      </c>
      <c r="BC1254" s="1">
        <v>0</v>
      </c>
      <c r="BD1254">
        <v>3</v>
      </c>
      <c r="BE1254">
        <v>0</v>
      </c>
      <c r="BF1254">
        <v>2.6714158504007124E-3</v>
      </c>
      <c r="BG1254">
        <v>0</v>
      </c>
      <c r="BH1254">
        <v>1.9736842105263159E-3</v>
      </c>
      <c r="BI1254">
        <v>0</v>
      </c>
      <c r="BJ1254">
        <v>0</v>
      </c>
      <c r="BK1254">
        <v>0</v>
      </c>
      <c r="BL1254" s="1">
        <v>8</v>
      </c>
      <c r="BM1254" s="1">
        <v>0</v>
      </c>
      <c r="BN1254">
        <v>8</v>
      </c>
      <c r="BO1254">
        <v>0</v>
      </c>
      <c r="BP1254">
        <v>3.5618878005342831E-3</v>
      </c>
      <c r="BQ1254">
        <v>0</v>
      </c>
      <c r="BR1254">
        <v>5.263157894736842E-3</v>
      </c>
      <c r="BS1254">
        <v>0</v>
      </c>
      <c r="BT1254">
        <v>1</v>
      </c>
      <c r="BU1254">
        <v>0</v>
      </c>
      <c r="BV1254" s="1">
        <v>46</v>
      </c>
      <c r="BW1254" s="1">
        <v>4</v>
      </c>
      <c r="BX1254">
        <v>45</v>
      </c>
      <c r="BY1254">
        <v>0</v>
      </c>
      <c r="BZ1254">
        <v>2.0480854853072127E-2</v>
      </c>
      <c r="CA1254">
        <v>7.9207920792079209E-3</v>
      </c>
      <c r="CB1254">
        <v>2.9605263157894735E-2</v>
      </c>
      <c r="CC1254">
        <v>0</v>
      </c>
      <c r="CD1254">
        <v>3</v>
      </c>
      <c r="CE1254">
        <v>0</v>
      </c>
      <c r="CF1254" s="1">
        <v>98</v>
      </c>
      <c r="CG1254" s="1">
        <v>27</v>
      </c>
      <c r="CH1254">
        <v>93</v>
      </c>
      <c r="CI1254">
        <v>2</v>
      </c>
      <c r="CJ1254">
        <v>4.3633125556544972E-2</v>
      </c>
      <c r="CK1254">
        <v>5.3465346534653464E-2</v>
      </c>
      <c r="CL1254">
        <v>6.1184210526315792E-2</v>
      </c>
      <c r="CM1254">
        <v>4.7058823529411761E-3</v>
      </c>
      <c r="CN1254">
        <v>13</v>
      </c>
      <c r="CO1254">
        <v>2</v>
      </c>
      <c r="CP1254" s="1">
        <v>157</v>
      </c>
      <c r="CQ1254" s="1">
        <v>64</v>
      </c>
      <c r="CR1254">
        <v>134</v>
      </c>
      <c r="CS1254">
        <v>10</v>
      </c>
      <c r="CT1254">
        <v>6.9902048085485308E-2</v>
      </c>
      <c r="CU1254">
        <v>0.12673267326732673</v>
      </c>
      <c r="CV1254">
        <v>8.8157894736842102E-2</v>
      </c>
      <c r="CW1254">
        <v>2.3529411764705882E-2</v>
      </c>
      <c r="CX1254">
        <v>19</v>
      </c>
      <c r="CY1254">
        <v>3</v>
      </c>
      <c r="CZ1254" s="1">
        <v>269</v>
      </c>
      <c r="DA1254" s="1">
        <v>99</v>
      </c>
      <c r="DB1254">
        <v>234</v>
      </c>
      <c r="DC1254">
        <v>16</v>
      </c>
      <c r="DD1254">
        <v>0.11976847729296528</v>
      </c>
      <c r="DE1254">
        <v>0.19603960396039605</v>
      </c>
      <c r="DF1254">
        <v>0.15394736842105264</v>
      </c>
      <c r="DG1254">
        <v>3.7647058823529408E-2</v>
      </c>
      <c r="DH1254">
        <v>45</v>
      </c>
      <c r="DI1254">
        <v>4</v>
      </c>
      <c r="DJ1254" s="1">
        <v>384</v>
      </c>
      <c r="DK1254" s="1">
        <v>131</v>
      </c>
      <c r="DL1254">
        <v>280</v>
      </c>
      <c r="DM1254">
        <v>57</v>
      </c>
      <c r="DN1254">
        <v>0.1709706144256456</v>
      </c>
      <c r="DO1254">
        <v>0.25940594059405941</v>
      </c>
      <c r="DP1254">
        <v>0.18421052631578946</v>
      </c>
      <c r="DQ1254">
        <v>0.13411764705882354</v>
      </c>
      <c r="DR1254">
        <v>63</v>
      </c>
      <c r="DS1254">
        <v>5</v>
      </c>
      <c r="DT1254" s="10">
        <v>463</v>
      </c>
      <c r="DU1254" s="1">
        <v>134</v>
      </c>
      <c r="DV1254">
        <v>305</v>
      </c>
      <c r="DW1254">
        <v>95</v>
      </c>
      <c r="DX1254">
        <v>0.20614425645592163</v>
      </c>
      <c r="DY1254">
        <v>0.26534653465346536</v>
      </c>
      <c r="DZ1254">
        <v>0.20065789473684212</v>
      </c>
      <c r="EA1254">
        <v>0.22352941176470589</v>
      </c>
      <c r="EB1254">
        <v>94</v>
      </c>
      <c r="EC1254">
        <v>0</v>
      </c>
      <c r="ED1254" s="1">
        <v>556</v>
      </c>
      <c r="EE1254" s="1">
        <v>41</v>
      </c>
      <c r="EF1254">
        <v>297</v>
      </c>
      <c r="EG1254">
        <v>165</v>
      </c>
      <c r="EH1254">
        <v>0.24755120213713269</v>
      </c>
      <c r="EI1254">
        <v>8.1188118811881191E-2</v>
      </c>
      <c r="EJ1254">
        <v>0.19539473684210526</v>
      </c>
      <c r="EK1254">
        <v>0.38823529411764707</v>
      </c>
      <c r="EL1254">
        <v>62</v>
      </c>
      <c r="EM1254">
        <v>0</v>
      </c>
      <c r="EN1254" s="1">
        <v>259</v>
      </c>
      <c r="EO1254" s="1">
        <v>2</v>
      </c>
      <c r="EP1254">
        <v>115</v>
      </c>
      <c r="EQ1254">
        <v>80</v>
      </c>
      <c r="ER1254">
        <v>0.11531611754229741</v>
      </c>
      <c r="ES1254">
        <v>3.9603960396039604E-3</v>
      </c>
      <c r="ET1254">
        <v>7.5657894736842105E-2</v>
      </c>
      <c r="EU1254">
        <v>0.18823529411764706</v>
      </c>
    </row>
    <row r="1255" spans="1:151" x14ac:dyDescent="0.25">
      <c r="A1255" t="s">
        <v>132</v>
      </c>
      <c r="B1255" t="s">
        <v>102</v>
      </c>
      <c r="C1255" s="1">
        <v>3303822</v>
      </c>
      <c r="D1255">
        <v>1411706.5716222865</v>
      </c>
      <c r="E1255">
        <v>814747.68347888242</v>
      </c>
      <c r="F1255" s="1">
        <v>1846872</v>
      </c>
      <c r="G1255" s="1">
        <v>964007</v>
      </c>
      <c r="H1255">
        <v>18299.508424108943</v>
      </c>
      <c r="I1255">
        <v>1310560.2183542917</v>
      </c>
      <c r="J1255">
        <v>2118954.5689585917</v>
      </c>
      <c r="K1255">
        <v>170488.18374610401</v>
      </c>
      <c r="L1255">
        <v>1509569.568953332</v>
      </c>
      <c r="M1255">
        <v>0.51426022534083049</v>
      </c>
      <c r="N1255" s="1">
        <v>290</v>
      </c>
      <c r="O1255" s="1">
        <v>14</v>
      </c>
      <c r="P1255" s="1">
        <v>2250</v>
      </c>
      <c r="Q1255" s="1">
        <v>503</v>
      </c>
      <c r="R1255" s="1">
        <v>1535</v>
      </c>
      <c r="S1255" s="1">
        <v>425</v>
      </c>
      <c r="T1255" s="1">
        <v>135</v>
      </c>
      <c r="U1255" s="1">
        <v>13</v>
      </c>
      <c r="V1255" s="1">
        <v>1124</v>
      </c>
      <c r="W1255" s="1">
        <v>354</v>
      </c>
      <c r="X1255" s="1">
        <v>744</v>
      </c>
      <c r="Y1255" s="1">
        <v>245</v>
      </c>
      <c r="Z1255" s="4">
        <v>0.49955555555555553</v>
      </c>
      <c r="AA1255" s="4">
        <v>0.70377733598409542</v>
      </c>
      <c r="AB1255" s="4">
        <v>0.48469055374592834</v>
      </c>
      <c r="AC1255" s="4">
        <v>0.57647058823529407</v>
      </c>
      <c r="AD1255" s="1">
        <v>154</v>
      </c>
      <c r="AE1255" s="1">
        <v>1</v>
      </c>
      <c r="AF1255" s="1">
        <v>1120</v>
      </c>
      <c r="AG1255" s="1">
        <v>141</v>
      </c>
      <c r="AH1255" s="1">
        <v>787</v>
      </c>
      <c r="AI1255" s="1">
        <v>179</v>
      </c>
      <c r="AJ1255" s="4">
        <v>0.49777777777777776</v>
      </c>
      <c r="AK1255" s="4">
        <v>0.28031809145129227</v>
      </c>
      <c r="AL1255" s="4">
        <v>0.51270358306188923</v>
      </c>
      <c r="AM1255" s="4">
        <v>0.42117647058823532</v>
      </c>
      <c r="AN1255" t="s">
        <v>133</v>
      </c>
      <c r="AO1255" t="s">
        <v>134</v>
      </c>
      <c r="AP1255" s="1">
        <v>5</v>
      </c>
      <c r="AQ1255" s="11">
        <v>28</v>
      </c>
      <c r="AR1255" t="s">
        <v>132</v>
      </c>
      <c r="AS1255" s="9">
        <v>43991</v>
      </c>
      <c r="AT1255">
        <v>290</v>
      </c>
      <c r="AU1255">
        <v>14</v>
      </c>
      <c r="AV1255" s="1">
        <v>2250</v>
      </c>
      <c r="AW1255" s="1">
        <v>505</v>
      </c>
      <c r="AX1255">
        <v>1535</v>
      </c>
      <c r="AY1255">
        <v>425</v>
      </c>
      <c r="AZ1255">
        <v>0</v>
      </c>
      <c r="BA1255">
        <v>0</v>
      </c>
      <c r="BB1255" s="1">
        <v>6</v>
      </c>
      <c r="BC1255" s="1">
        <v>0</v>
      </c>
      <c r="BD1255">
        <v>3</v>
      </c>
      <c r="BE1255">
        <v>0</v>
      </c>
      <c r="BF1255">
        <v>2.6666666666666666E-3</v>
      </c>
      <c r="BG1255">
        <v>0</v>
      </c>
      <c r="BH1255">
        <v>1.9543973941368079E-3</v>
      </c>
      <c r="BI1255">
        <v>0</v>
      </c>
      <c r="BJ1255">
        <v>0</v>
      </c>
      <c r="BK1255">
        <v>0</v>
      </c>
      <c r="BL1255" s="1">
        <v>8</v>
      </c>
      <c r="BM1255" s="1">
        <v>0</v>
      </c>
      <c r="BN1255">
        <v>8</v>
      </c>
      <c r="BO1255">
        <v>0</v>
      </c>
      <c r="BP1255">
        <v>3.5555555555555557E-3</v>
      </c>
      <c r="BQ1255">
        <v>0</v>
      </c>
      <c r="BR1255">
        <v>5.2117263843648211E-3</v>
      </c>
      <c r="BS1255">
        <v>0</v>
      </c>
      <c r="BT1255">
        <v>1</v>
      </c>
      <c r="BU1255">
        <v>0</v>
      </c>
      <c r="BV1255" s="1">
        <v>47</v>
      </c>
      <c r="BW1255" s="1">
        <v>4</v>
      </c>
      <c r="BX1255">
        <v>46</v>
      </c>
      <c r="BY1255">
        <v>0</v>
      </c>
      <c r="BZ1255">
        <v>2.0888888888888887E-2</v>
      </c>
      <c r="CA1255">
        <v>7.9207920792079209E-3</v>
      </c>
      <c r="CB1255">
        <v>2.9967426710097719E-2</v>
      </c>
      <c r="CC1255">
        <v>0</v>
      </c>
      <c r="CD1255">
        <v>4</v>
      </c>
      <c r="CE1255">
        <v>0</v>
      </c>
      <c r="CF1255" s="1">
        <v>99</v>
      </c>
      <c r="CG1255" s="1">
        <v>27</v>
      </c>
      <c r="CH1255">
        <v>93</v>
      </c>
      <c r="CI1255">
        <v>2</v>
      </c>
      <c r="CJ1255">
        <v>4.3999999999999997E-2</v>
      </c>
      <c r="CK1255">
        <v>5.3465346534653464E-2</v>
      </c>
      <c r="CL1255">
        <v>6.0586319218241043E-2</v>
      </c>
      <c r="CM1255">
        <v>4.7058823529411761E-3</v>
      </c>
      <c r="CN1255">
        <v>12</v>
      </c>
      <c r="CO1255">
        <v>2</v>
      </c>
      <c r="CP1255" s="1">
        <v>157</v>
      </c>
      <c r="CQ1255" s="1">
        <v>64</v>
      </c>
      <c r="CR1255">
        <v>135</v>
      </c>
      <c r="CS1255">
        <v>10</v>
      </c>
      <c r="CT1255">
        <v>6.9777777777777772E-2</v>
      </c>
      <c r="CU1255">
        <v>0.12673267326732673</v>
      </c>
      <c r="CV1255">
        <v>8.7947882736156349E-2</v>
      </c>
      <c r="CW1255">
        <v>2.3529411764705882E-2</v>
      </c>
      <c r="CX1255">
        <v>17</v>
      </c>
      <c r="CY1255">
        <v>3</v>
      </c>
      <c r="CZ1255" s="1">
        <v>269</v>
      </c>
      <c r="DA1255" s="1">
        <v>99</v>
      </c>
      <c r="DB1255">
        <v>236</v>
      </c>
      <c r="DC1255">
        <v>16</v>
      </c>
      <c r="DD1255">
        <v>0.11955555555555555</v>
      </c>
      <c r="DE1255">
        <v>0.19603960396039605</v>
      </c>
      <c r="DF1255">
        <v>0.15374592833876222</v>
      </c>
      <c r="DG1255">
        <v>3.7647058823529408E-2</v>
      </c>
      <c r="DH1255">
        <v>44</v>
      </c>
      <c r="DI1255">
        <v>4</v>
      </c>
      <c r="DJ1255" s="1">
        <v>384</v>
      </c>
      <c r="DK1255" s="1">
        <v>131</v>
      </c>
      <c r="DL1255">
        <v>282</v>
      </c>
      <c r="DM1255">
        <v>57</v>
      </c>
      <c r="DN1255">
        <v>0.17066666666666666</v>
      </c>
      <c r="DO1255">
        <v>0.25940594059405941</v>
      </c>
      <c r="DP1255">
        <v>0.18371335504885994</v>
      </c>
      <c r="DQ1255">
        <v>0.13411764705882354</v>
      </c>
      <c r="DR1255">
        <v>59</v>
      </c>
      <c r="DS1255">
        <v>5</v>
      </c>
      <c r="DT1255" s="10">
        <v>463</v>
      </c>
      <c r="DU1255" s="1">
        <v>134</v>
      </c>
      <c r="DV1255">
        <v>309</v>
      </c>
      <c r="DW1255">
        <v>95</v>
      </c>
      <c r="DX1255">
        <v>0.20577777777777778</v>
      </c>
      <c r="DY1255">
        <v>0.26534653465346536</v>
      </c>
      <c r="DZ1255">
        <v>0.20130293159609119</v>
      </c>
      <c r="EA1255">
        <v>0.22352941176470589</v>
      </c>
      <c r="EB1255">
        <v>93</v>
      </c>
      <c r="EC1255">
        <v>0</v>
      </c>
      <c r="ED1255" s="1">
        <v>557</v>
      </c>
      <c r="EE1255" s="1">
        <v>41</v>
      </c>
      <c r="EF1255">
        <v>299</v>
      </c>
      <c r="EG1255">
        <v>165</v>
      </c>
      <c r="EH1255">
        <v>0.24755555555555556</v>
      </c>
      <c r="EI1255">
        <v>8.1188118811881191E-2</v>
      </c>
      <c r="EJ1255">
        <v>0.19478827361563517</v>
      </c>
      <c r="EK1255">
        <v>0.38823529411764707</v>
      </c>
      <c r="EL1255">
        <v>59</v>
      </c>
      <c r="EM1255">
        <v>0</v>
      </c>
      <c r="EN1255" s="1">
        <v>259</v>
      </c>
      <c r="EO1255" s="1">
        <v>2</v>
      </c>
      <c r="EP1255">
        <v>118</v>
      </c>
      <c r="EQ1255">
        <v>80</v>
      </c>
      <c r="ER1255">
        <v>0.11511111111111111</v>
      </c>
      <c r="ES1255">
        <v>3.9603960396039604E-3</v>
      </c>
      <c r="ET1255">
        <v>7.6872964169381108E-2</v>
      </c>
      <c r="EU1255">
        <v>0.18823529411764706</v>
      </c>
    </row>
    <row r="1256" spans="1:151" x14ac:dyDescent="0.25">
      <c r="A1256" t="s">
        <v>132</v>
      </c>
      <c r="B1256" t="s">
        <v>103</v>
      </c>
      <c r="C1256" s="1">
        <v>3303822</v>
      </c>
      <c r="D1256">
        <v>1411706.5716222865</v>
      </c>
      <c r="E1256">
        <v>814747.68347888242</v>
      </c>
      <c r="F1256" s="1">
        <v>1846872</v>
      </c>
      <c r="G1256" s="1">
        <v>964007</v>
      </c>
      <c r="H1256">
        <v>18299.508424108943</v>
      </c>
      <c r="I1256">
        <v>1310560.2183542917</v>
      </c>
      <c r="J1256">
        <v>2118954.5689585917</v>
      </c>
      <c r="K1256">
        <v>170488.18374610401</v>
      </c>
      <c r="L1256">
        <v>1509569.568953332</v>
      </c>
      <c r="M1256">
        <v>0.51426022534083049</v>
      </c>
      <c r="N1256" s="1">
        <v>285</v>
      </c>
      <c r="O1256" s="1">
        <v>14</v>
      </c>
      <c r="P1256" s="1">
        <v>2250</v>
      </c>
      <c r="Q1256" s="1">
        <v>503</v>
      </c>
      <c r="R1256" s="1">
        <v>1540</v>
      </c>
      <c r="S1256" s="1">
        <v>425</v>
      </c>
      <c r="T1256" s="1">
        <v>133</v>
      </c>
      <c r="U1256" s="1">
        <v>13</v>
      </c>
      <c r="V1256" s="1">
        <v>1124</v>
      </c>
      <c r="W1256" s="1">
        <v>354</v>
      </c>
      <c r="X1256" s="1">
        <v>746</v>
      </c>
      <c r="Y1256" s="1">
        <v>245</v>
      </c>
      <c r="Z1256" s="4">
        <v>0.49955555555555553</v>
      </c>
      <c r="AA1256" s="4">
        <v>0.70377733598409542</v>
      </c>
      <c r="AB1256" s="4">
        <v>0.48441558441558441</v>
      </c>
      <c r="AC1256" s="4">
        <v>0.57647058823529407</v>
      </c>
      <c r="AD1256" s="1">
        <v>151</v>
      </c>
      <c r="AE1256" s="1">
        <v>1</v>
      </c>
      <c r="AF1256" s="1">
        <v>1120</v>
      </c>
      <c r="AG1256" s="1">
        <v>141</v>
      </c>
      <c r="AH1256" s="1">
        <v>790</v>
      </c>
      <c r="AI1256" s="1">
        <v>179</v>
      </c>
      <c r="AJ1256" s="4">
        <v>0.49777777777777776</v>
      </c>
      <c r="AK1256" s="4">
        <v>0.28031809145129227</v>
      </c>
      <c r="AL1256" s="4">
        <v>0.51298701298701299</v>
      </c>
      <c r="AM1256" s="4">
        <v>0.42117647058823532</v>
      </c>
      <c r="AN1256" t="s">
        <v>133</v>
      </c>
      <c r="AO1256" t="s">
        <v>134</v>
      </c>
      <c r="AP1256" s="1">
        <v>5</v>
      </c>
      <c r="AQ1256" s="11">
        <v>28</v>
      </c>
      <c r="AR1256" t="s">
        <v>132</v>
      </c>
      <c r="AS1256" s="9">
        <v>43992</v>
      </c>
      <c r="AT1256">
        <v>285</v>
      </c>
      <c r="AU1256">
        <v>14</v>
      </c>
      <c r="AV1256" s="1">
        <v>2250</v>
      </c>
      <c r="AW1256" s="1">
        <v>505</v>
      </c>
      <c r="AX1256">
        <v>1540</v>
      </c>
      <c r="AY1256">
        <v>425</v>
      </c>
      <c r="AZ1256">
        <v>0</v>
      </c>
      <c r="BA1256">
        <v>0</v>
      </c>
      <c r="BB1256" s="1">
        <v>6</v>
      </c>
      <c r="BC1256" s="1">
        <v>0</v>
      </c>
      <c r="BD1256">
        <v>3</v>
      </c>
      <c r="BE1256">
        <v>0</v>
      </c>
      <c r="BF1256">
        <v>2.6666666666666666E-3</v>
      </c>
      <c r="BG1256">
        <v>0</v>
      </c>
      <c r="BH1256">
        <v>1.9480519480519481E-3</v>
      </c>
      <c r="BI1256">
        <v>0</v>
      </c>
      <c r="BJ1256">
        <v>0</v>
      </c>
      <c r="BK1256">
        <v>0</v>
      </c>
      <c r="BL1256" s="1">
        <v>8</v>
      </c>
      <c r="BM1256" s="1">
        <v>0</v>
      </c>
      <c r="BN1256">
        <v>8</v>
      </c>
      <c r="BO1256">
        <v>0</v>
      </c>
      <c r="BP1256">
        <v>3.5555555555555557E-3</v>
      </c>
      <c r="BQ1256">
        <v>0</v>
      </c>
      <c r="BR1256">
        <v>5.1948051948051948E-3</v>
      </c>
      <c r="BS1256">
        <v>0</v>
      </c>
      <c r="BT1256">
        <v>1</v>
      </c>
      <c r="BU1256">
        <v>0</v>
      </c>
      <c r="BV1256" s="1">
        <v>47</v>
      </c>
      <c r="BW1256" s="1">
        <v>4</v>
      </c>
      <c r="BX1256">
        <v>46</v>
      </c>
      <c r="BY1256">
        <v>0</v>
      </c>
      <c r="BZ1256">
        <v>2.0888888888888887E-2</v>
      </c>
      <c r="CA1256">
        <v>7.9207920792079209E-3</v>
      </c>
      <c r="CB1256">
        <v>2.987012987012987E-2</v>
      </c>
      <c r="CC1256">
        <v>0</v>
      </c>
      <c r="CD1256">
        <v>4</v>
      </c>
      <c r="CE1256">
        <v>0</v>
      </c>
      <c r="CF1256" s="1">
        <v>99</v>
      </c>
      <c r="CG1256" s="1">
        <v>27</v>
      </c>
      <c r="CH1256">
        <v>93</v>
      </c>
      <c r="CI1256">
        <v>2</v>
      </c>
      <c r="CJ1256">
        <v>4.3999999999999997E-2</v>
      </c>
      <c r="CK1256">
        <v>5.3465346534653464E-2</v>
      </c>
      <c r="CL1256">
        <v>6.0389610389610389E-2</v>
      </c>
      <c r="CM1256">
        <v>4.7058823529411761E-3</v>
      </c>
      <c r="CN1256">
        <v>11</v>
      </c>
      <c r="CO1256">
        <v>2</v>
      </c>
      <c r="CP1256" s="1">
        <v>157</v>
      </c>
      <c r="CQ1256" s="1">
        <v>64</v>
      </c>
      <c r="CR1256">
        <v>136</v>
      </c>
      <c r="CS1256">
        <v>10</v>
      </c>
      <c r="CT1256">
        <v>6.9777777777777772E-2</v>
      </c>
      <c r="CU1256">
        <v>0.12673267326732673</v>
      </c>
      <c r="CV1256">
        <v>8.8311688311688313E-2</v>
      </c>
      <c r="CW1256">
        <v>2.3529411764705882E-2</v>
      </c>
      <c r="CX1256">
        <v>16</v>
      </c>
      <c r="CY1256">
        <v>3</v>
      </c>
      <c r="CZ1256" s="1">
        <v>269</v>
      </c>
      <c r="DA1256" s="1">
        <v>99</v>
      </c>
      <c r="DB1256">
        <v>237</v>
      </c>
      <c r="DC1256">
        <v>16</v>
      </c>
      <c r="DD1256">
        <v>0.11955555555555555</v>
      </c>
      <c r="DE1256">
        <v>0.19603960396039605</v>
      </c>
      <c r="DF1256">
        <v>0.15389610389610389</v>
      </c>
      <c r="DG1256">
        <v>3.7647058823529408E-2</v>
      </c>
      <c r="DH1256">
        <v>44</v>
      </c>
      <c r="DI1256">
        <v>4</v>
      </c>
      <c r="DJ1256" s="1">
        <v>384</v>
      </c>
      <c r="DK1256" s="1">
        <v>131</v>
      </c>
      <c r="DL1256">
        <v>282</v>
      </c>
      <c r="DM1256">
        <v>57</v>
      </c>
      <c r="DN1256">
        <v>0.17066666666666666</v>
      </c>
      <c r="DO1256">
        <v>0.25940594059405941</v>
      </c>
      <c r="DP1256">
        <v>0.18311688311688312</v>
      </c>
      <c r="DQ1256">
        <v>0.13411764705882354</v>
      </c>
      <c r="DR1256">
        <v>59</v>
      </c>
      <c r="DS1256">
        <v>5</v>
      </c>
      <c r="DT1256" s="10">
        <v>463</v>
      </c>
      <c r="DU1256" s="1">
        <v>134</v>
      </c>
      <c r="DV1256">
        <v>309</v>
      </c>
      <c r="DW1256">
        <v>95</v>
      </c>
      <c r="DX1256">
        <v>0.20577777777777778</v>
      </c>
      <c r="DY1256">
        <v>0.26534653465346536</v>
      </c>
      <c r="DZ1256">
        <v>0.20064935064935066</v>
      </c>
      <c r="EA1256">
        <v>0.22352941176470589</v>
      </c>
      <c r="EB1256">
        <v>91</v>
      </c>
      <c r="EC1256">
        <v>0</v>
      </c>
      <c r="ED1256" s="1">
        <v>557</v>
      </c>
      <c r="EE1256" s="1">
        <v>41</v>
      </c>
      <c r="EF1256">
        <v>301</v>
      </c>
      <c r="EG1256">
        <v>165</v>
      </c>
      <c r="EH1256">
        <v>0.24755555555555556</v>
      </c>
      <c r="EI1256">
        <v>8.1188118811881191E-2</v>
      </c>
      <c r="EJ1256">
        <v>0.19545454545454546</v>
      </c>
      <c r="EK1256">
        <v>0.38823529411764707</v>
      </c>
      <c r="EL1256">
        <v>58</v>
      </c>
      <c r="EM1256">
        <v>0</v>
      </c>
      <c r="EN1256" s="1">
        <v>259</v>
      </c>
      <c r="EO1256" s="1">
        <v>2</v>
      </c>
      <c r="EP1256">
        <v>119</v>
      </c>
      <c r="EQ1256">
        <v>80</v>
      </c>
      <c r="ER1256">
        <v>0.11511111111111111</v>
      </c>
      <c r="ES1256">
        <v>3.9603960396039604E-3</v>
      </c>
      <c r="ET1256">
        <v>7.7272727272727271E-2</v>
      </c>
      <c r="EU1256">
        <v>0.18823529411764706</v>
      </c>
    </row>
    <row r="1257" spans="1:151" x14ac:dyDescent="0.25">
      <c r="A1257" t="s">
        <v>132</v>
      </c>
      <c r="B1257" t="s">
        <v>104</v>
      </c>
      <c r="C1257" s="1">
        <v>3303822</v>
      </c>
      <c r="D1257">
        <v>1411706.5716222865</v>
      </c>
      <c r="E1257">
        <v>814747.68347888242</v>
      </c>
      <c r="F1257" s="1">
        <v>1846872</v>
      </c>
      <c r="G1257" s="1">
        <v>964007</v>
      </c>
      <c r="H1257">
        <v>18299.508424108943</v>
      </c>
      <c r="I1257">
        <v>1310560.2183542917</v>
      </c>
      <c r="J1257">
        <v>2118954.5689585917</v>
      </c>
      <c r="K1257">
        <v>170488.18374610401</v>
      </c>
      <c r="L1257">
        <v>1509569.568953332</v>
      </c>
      <c r="M1257">
        <v>0.51426022534083049</v>
      </c>
      <c r="N1257" s="1">
        <v>283</v>
      </c>
      <c r="O1257" s="1">
        <v>14</v>
      </c>
      <c r="P1257" s="1">
        <v>2250</v>
      </c>
      <c r="Q1257" s="1">
        <v>503</v>
      </c>
      <c r="R1257" s="1">
        <v>1542</v>
      </c>
      <c r="S1257" s="1">
        <v>425</v>
      </c>
      <c r="T1257" s="1">
        <v>133</v>
      </c>
      <c r="U1257" s="1">
        <v>13</v>
      </c>
      <c r="V1257" s="1">
        <v>1124</v>
      </c>
      <c r="W1257" s="1">
        <v>354</v>
      </c>
      <c r="X1257" s="1">
        <v>746</v>
      </c>
      <c r="Y1257" s="1">
        <v>245</v>
      </c>
      <c r="Z1257" s="4">
        <v>0.49955555555555553</v>
      </c>
      <c r="AA1257" s="4">
        <v>0.70377733598409542</v>
      </c>
      <c r="AB1257" s="4">
        <v>0.48378728923476005</v>
      </c>
      <c r="AC1257" s="4">
        <v>0.57647058823529407</v>
      </c>
      <c r="AD1257" s="1">
        <v>149</v>
      </c>
      <c r="AE1257" s="1">
        <v>1</v>
      </c>
      <c r="AF1257" s="1">
        <v>1120</v>
      </c>
      <c r="AG1257" s="1">
        <v>141</v>
      </c>
      <c r="AH1257" s="1">
        <v>792</v>
      </c>
      <c r="AI1257" s="1">
        <v>179</v>
      </c>
      <c r="AJ1257" s="4">
        <v>0.49777777777777776</v>
      </c>
      <c r="AK1257" s="4">
        <v>0.28031809145129227</v>
      </c>
      <c r="AL1257" s="4">
        <v>0.51361867704280151</v>
      </c>
      <c r="AM1257" s="4">
        <v>0.42117647058823532</v>
      </c>
      <c r="AN1257" t="s">
        <v>133</v>
      </c>
      <c r="AO1257" t="s">
        <v>134</v>
      </c>
      <c r="AP1257" s="1">
        <v>5</v>
      </c>
      <c r="AQ1257" s="11">
        <v>28</v>
      </c>
      <c r="AR1257" t="s">
        <v>132</v>
      </c>
      <c r="AS1257" s="9">
        <v>43993</v>
      </c>
      <c r="AT1257">
        <v>283</v>
      </c>
      <c r="AU1257">
        <v>14</v>
      </c>
      <c r="AV1257" s="1">
        <v>2250</v>
      </c>
      <c r="AW1257" s="1">
        <v>505</v>
      </c>
      <c r="AX1257">
        <v>1542</v>
      </c>
      <c r="AY1257">
        <v>425</v>
      </c>
      <c r="AZ1257">
        <v>0</v>
      </c>
      <c r="BA1257">
        <v>0</v>
      </c>
      <c r="BB1257" s="1">
        <v>6</v>
      </c>
      <c r="BC1257" s="1">
        <v>0</v>
      </c>
      <c r="BD1257">
        <v>3</v>
      </c>
      <c r="BE1257">
        <v>0</v>
      </c>
      <c r="BF1257">
        <v>2.6666666666666666E-3</v>
      </c>
      <c r="BG1257">
        <v>0</v>
      </c>
      <c r="BH1257">
        <v>1.9455252918287938E-3</v>
      </c>
      <c r="BI1257">
        <v>0</v>
      </c>
      <c r="BJ1257">
        <v>0</v>
      </c>
      <c r="BK1257">
        <v>0</v>
      </c>
      <c r="BL1257" s="1">
        <v>8</v>
      </c>
      <c r="BM1257" s="1">
        <v>0</v>
      </c>
      <c r="BN1257">
        <v>8</v>
      </c>
      <c r="BO1257">
        <v>0</v>
      </c>
      <c r="BP1257">
        <v>3.5555555555555557E-3</v>
      </c>
      <c r="BQ1257">
        <v>0</v>
      </c>
      <c r="BR1257">
        <v>5.1880674448767832E-3</v>
      </c>
      <c r="BS1257">
        <v>0</v>
      </c>
      <c r="BT1257">
        <v>1</v>
      </c>
      <c r="BU1257">
        <v>0</v>
      </c>
      <c r="BV1257" s="1">
        <v>47</v>
      </c>
      <c r="BW1257" s="1">
        <v>4</v>
      </c>
      <c r="BX1257">
        <v>46</v>
      </c>
      <c r="BY1257">
        <v>0</v>
      </c>
      <c r="BZ1257">
        <v>2.0888888888888887E-2</v>
      </c>
      <c r="CA1257">
        <v>7.9207920792079209E-3</v>
      </c>
      <c r="CB1257">
        <v>2.9831387808041506E-2</v>
      </c>
      <c r="CC1257">
        <v>0</v>
      </c>
      <c r="CD1257">
        <v>3</v>
      </c>
      <c r="CE1257">
        <v>0</v>
      </c>
      <c r="CF1257" s="1">
        <v>99</v>
      </c>
      <c r="CG1257" s="1">
        <v>27</v>
      </c>
      <c r="CH1257">
        <v>94</v>
      </c>
      <c r="CI1257">
        <v>2</v>
      </c>
      <c r="CJ1257">
        <v>4.3999999999999997E-2</v>
      </c>
      <c r="CK1257">
        <v>5.3465346534653464E-2</v>
      </c>
      <c r="CL1257">
        <v>6.0959792477302203E-2</v>
      </c>
      <c r="CM1257">
        <v>4.7058823529411761E-3</v>
      </c>
      <c r="CN1257">
        <v>10</v>
      </c>
      <c r="CO1257">
        <v>2</v>
      </c>
      <c r="CP1257" s="1">
        <v>157</v>
      </c>
      <c r="CQ1257" s="1">
        <v>64</v>
      </c>
      <c r="CR1257">
        <v>137</v>
      </c>
      <c r="CS1257">
        <v>10</v>
      </c>
      <c r="CT1257">
        <v>6.9777777777777772E-2</v>
      </c>
      <c r="CU1257">
        <v>0.12673267326732673</v>
      </c>
      <c r="CV1257">
        <v>8.8845654993514919E-2</v>
      </c>
      <c r="CW1257">
        <v>2.3529411764705882E-2</v>
      </c>
      <c r="CX1257">
        <v>16</v>
      </c>
      <c r="CY1257">
        <v>3</v>
      </c>
      <c r="CZ1257" s="1">
        <v>269</v>
      </c>
      <c r="DA1257" s="1">
        <v>99</v>
      </c>
      <c r="DB1257">
        <v>237</v>
      </c>
      <c r="DC1257">
        <v>16</v>
      </c>
      <c r="DD1257">
        <v>0.11955555555555555</v>
      </c>
      <c r="DE1257">
        <v>0.19603960396039605</v>
      </c>
      <c r="DF1257">
        <v>0.15369649805447472</v>
      </c>
      <c r="DG1257">
        <v>3.7647058823529408E-2</v>
      </c>
      <c r="DH1257">
        <v>44</v>
      </c>
      <c r="DI1257">
        <v>4</v>
      </c>
      <c r="DJ1257" s="1">
        <v>384</v>
      </c>
      <c r="DK1257" s="1">
        <v>131</v>
      </c>
      <c r="DL1257">
        <v>282</v>
      </c>
      <c r="DM1257">
        <v>57</v>
      </c>
      <c r="DN1257">
        <v>0.17066666666666666</v>
      </c>
      <c r="DO1257">
        <v>0.25940594059405941</v>
      </c>
      <c r="DP1257">
        <v>0.1828793774319066</v>
      </c>
      <c r="DQ1257">
        <v>0.13411764705882354</v>
      </c>
      <c r="DR1257">
        <v>59</v>
      </c>
      <c r="DS1257">
        <v>5</v>
      </c>
      <c r="DT1257" s="10">
        <v>463</v>
      </c>
      <c r="DU1257" s="1">
        <v>134</v>
      </c>
      <c r="DV1257">
        <v>309</v>
      </c>
      <c r="DW1257">
        <v>95</v>
      </c>
      <c r="DX1257">
        <v>0.20577777777777778</v>
      </c>
      <c r="DY1257">
        <v>0.26534653465346536</v>
      </c>
      <c r="DZ1257">
        <v>0.20038910505836577</v>
      </c>
      <c r="EA1257">
        <v>0.22352941176470589</v>
      </c>
      <c r="EB1257">
        <v>91</v>
      </c>
      <c r="EC1257">
        <v>0</v>
      </c>
      <c r="ED1257" s="1">
        <v>557</v>
      </c>
      <c r="EE1257" s="1">
        <v>41</v>
      </c>
      <c r="EF1257">
        <v>301</v>
      </c>
      <c r="EG1257">
        <v>165</v>
      </c>
      <c r="EH1257">
        <v>0.24755555555555556</v>
      </c>
      <c r="EI1257">
        <v>8.1188118811881191E-2</v>
      </c>
      <c r="EJ1257">
        <v>0.19520103761348898</v>
      </c>
      <c r="EK1257">
        <v>0.38823529411764707</v>
      </c>
      <c r="EL1257">
        <v>58</v>
      </c>
      <c r="EM1257">
        <v>0</v>
      </c>
      <c r="EN1257" s="1">
        <v>259</v>
      </c>
      <c r="EO1257" s="1">
        <v>2</v>
      </c>
      <c r="EP1257">
        <v>119</v>
      </c>
      <c r="EQ1257">
        <v>80</v>
      </c>
      <c r="ER1257">
        <v>0.11511111111111111</v>
      </c>
      <c r="ES1257">
        <v>3.9603960396039604E-3</v>
      </c>
      <c r="ET1257">
        <v>7.7172503242542156E-2</v>
      </c>
      <c r="EU1257">
        <v>0.18823529411764706</v>
      </c>
    </row>
    <row r="1258" spans="1:151" x14ac:dyDescent="0.25">
      <c r="A1258" t="s">
        <v>132</v>
      </c>
      <c r="B1258" t="s">
        <v>105</v>
      </c>
      <c r="C1258" s="1">
        <v>3303822</v>
      </c>
      <c r="D1258">
        <v>1411706.5716222865</v>
      </c>
      <c r="E1258">
        <v>814747.68347888242</v>
      </c>
      <c r="F1258" s="1">
        <v>1846872</v>
      </c>
      <c r="G1258" s="1">
        <v>964007</v>
      </c>
      <c r="H1258">
        <v>18299.508424108943</v>
      </c>
      <c r="I1258">
        <v>1310560.2183542917</v>
      </c>
      <c r="J1258">
        <v>2118954.5689585917</v>
      </c>
      <c r="K1258">
        <v>170488.18374610401</v>
      </c>
      <c r="L1258">
        <v>1509569.568953332</v>
      </c>
      <c r="M1258">
        <v>0.51426022534083049</v>
      </c>
      <c r="N1258" s="1">
        <v>274</v>
      </c>
      <c r="O1258" s="1">
        <v>13</v>
      </c>
      <c r="P1258" s="1">
        <v>2251</v>
      </c>
      <c r="Q1258" s="1">
        <v>503</v>
      </c>
      <c r="R1258" s="1">
        <v>1552</v>
      </c>
      <c r="S1258" s="1">
        <v>425</v>
      </c>
      <c r="T1258" s="1">
        <v>131</v>
      </c>
      <c r="U1258" s="1">
        <v>12</v>
      </c>
      <c r="V1258" s="1">
        <v>1124</v>
      </c>
      <c r="W1258" s="1">
        <v>354</v>
      </c>
      <c r="X1258" s="1">
        <v>748</v>
      </c>
      <c r="Y1258" s="1">
        <v>245</v>
      </c>
      <c r="Z1258" s="4">
        <v>0.49933362949800086</v>
      </c>
      <c r="AA1258" s="4">
        <v>0.70377733598409542</v>
      </c>
      <c r="AB1258" s="4">
        <v>0.48195876288659795</v>
      </c>
      <c r="AC1258" s="4">
        <v>0.57647058823529407</v>
      </c>
      <c r="AD1258" s="1">
        <v>142</v>
      </c>
      <c r="AE1258" s="1">
        <v>1</v>
      </c>
      <c r="AF1258" s="1">
        <v>1121</v>
      </c>
      <c r="AG1258" s="1">
        <v>141</v>
      </c>
      <c r="AH1258" s="1">
        <v>800</v>
      </c>
      <c r="AI1258" s="1">
        <v>179</v>
      </c>
      <c r="AJ1258" s="4">
        <v>0.49800088849400265</v>
      </c>
      <c r="AK1258" s="4">
        <v>0.28031809145129227</v>
      </c>
      <c r="AL1258" s="4">
        <v>0.51546391752577314</v>
      </c>
      <c r="AM1258" s="4">
        <v>0.42117647058823532</v>
      </c>
      <c r="AN1258" t="s">
        <v>133</v>
      </c>
      <c r="AO1258" t="s">
        <v>134</v>
      </c>
      <c r="AP1258" s="1">
        <v>5</v>
      </c>
      <c r="AQ1258" s="11">
        <v>28</v>
      </c>
      <c r="AR1258" t="s">
        <v>132</v>
      </c>
      <c r="AS1258" s="9">
        <v>43994</v>
      </c>
      <c r="AT1258">
        <v>274</v>
      </c>
      <c r="AU1258">
        <v>13</v>
      </c>
      <c r="AV1258" s="1">
        <v>2251</v>
      </c>
      <c r="AW1258" s="1">
        <v>505</v>
      </c>
      <c r="AX1258">
        <v>1552</v>
      </c>
      <c r="AY1258">
        <v>425</v>
      </c>
      <c r="AZ1258">
        <v>0</v>
      </c>
      <c r="BA1258">
        <v>0</v>
      </c>
      <c r="BB1258" s="1">
        <v>6</v>
      </c>
      <c r="BC1258" s="1">
        <v>0</v>
      </c>
      <c r="BD1258">
        <v>3</v>
      </c>
      <c r="BE1258">
        <v>0</v>
      </c>
      <c r="BF1258">
        <v>2.6654820079964462E-3</v>
      </c>
      <c r="BG1258">
        <v>0</v>
      </c>
      <c r="BH1258">
        <v>1.9329896907216496E-3</v>
      </c>
      <c r="BI1258">
        <v>0</v>
      </c>
      <c r="BJ1258">
        <v>0</v>
      </c>
      <c r="BK1258">
        <v>0</v>
      </c>
      <c r="BL1258" s="1">
        <v>8</v>
      </c>
      <c r="BM1258" s="1">
        <v>0</v>
      </c>
      <c r="BN1258">
        <v>8</v>
      </c>
      <c r="BO1258">
        <v>0</v>
      </c>
      <c r="BP1258">
        <v>3.5539760106619279E-3</v>
      </c>
      <c r="BQ1258">
        <v>0</v>
      </c>
      <c r="BR1258">
        <v>5.1546391752577319E-3</v>
      </c>
      <c r="BS1258">
        <v>0</v>
      </c>
      <c r="BT1258">
        <v>1</v>
      </c>
      <c r="BU1258">
        <v>0</v>
      </c>
      <c r="BV1258" s="1">
        <v>47</v>
      </c>
      <c r="BW1258" s="1">
        <v>4</v>
      </c>
      <c r="BX1258">
        <v>46</v>
      </c>
      <c r="BY1258">
        <v>0</v>
      </c>
      <c r="BZ1258">
        <v>2.0879609062638829E-2</v>
      </c>
      <c r="CA1258">
        <v>7.9207920792079209E-3</v>
      </c>
      <c r="CB1258">
        <v>2.9639175257731958E-2</v>
      </c>
      <c r="CC1258">
        <v>0</v>
      </c>
      <c r="CD1258">
        <v>3</v>
      </c>
      <c r="CE1258">
        <v>0</v>
      </c>
      <c r="CF1258" s="1">
        <v>99</v>
      </c>
      <c r="CG1258" s="1">
        <v>27</v>
      </c>
      <c r="CH1258">
        <v>94</v>
      </c>
      <c r="CI1258">
        <v>2</v>
      </c>
      <c r="CJ1258">
        <v>4.3980453131941356E-2</v>
      </c>
      <c r="CK1258">
        <v>5.3465346534653464E-2</v>
      </c>
      <c r="CL1258">
        <v>6.056701030927835E-2</v>
      </c>
      <c r="CM1258">
        <v>4.7058823529411761E-3</v>
      </c>
      <c r="CN1258">
        <v>10</v>
      </c>
      <c r="CO1258">
        <v>2</v>
      </c>
      <c r="CP1258" s="1">
        <v>157</v>
      </c>
      <c r="CQ1258" s="1">
        <v>64</v>
      </c>
      <c r="CR1258">
        <v>137</v>
      </c>
      <c r="CS1258">
        <v>10</v>
      </c>
      <c r="CT1258">
        <v>6.9746779209240342E-2</v>
      </c>
      <c r="CU1258">
        <v>0.12673267326732673</v>
      </c>
      <c r="CV1258">
        <v>8.8273195876288665E-2</v>
      </c>
      <c r="CW1258">
        <v>2.3529411764705882E-2</v>
      </c>
      <c r="CX1258">
        <v>15</v>
      </c>
      <c r="CY1258">
        <v>3</v>
      </c>
      <c r="CZ1258" s="1">
        <v>269</v>
      </c>
      <c r="DA1258" s="1">
        <v>99</v>
      </c>
      <c r="DB1258">
        <v>238</v>
      </c>
      <c r="DC1258">
        <v>16</v>
      </c>
      <c r="DD1258">
        <v>0.11950244335850733</v>
      </c>
      <c r="DE1258">
        <v>0.19603960396039605</v>
      </c>
      <c r="DF1258">
        <v>0.15335051546391754</v>
      </c>
      <c r="DG1258">
        <v>3.7647058823529408E-2</v>
      </c>
      <c r="DH1258">
        <v>43</v>
      </c>
      <c r="DI1258">
        <v>4</v>
      </c>
      <c r="DJ1258" s="1">
        <v>384</v>
      </c>
      <c r="DK1258" s="1">
        <v>131</v>
      </c>
      <c r="DL1258">
        <v>283</v>
      </c>
      <c r="DM1258">
        <v>57</v>
      </c>
      <c r="DN1258">
        <v>0.17059084851177256</v>
      </c>
      <c r="DO1258">
        <v>0.25940594059405941</v>
      </c>
      <c r="DP1258">
        <v>0.18234536082474226</v>
      </c>
      <c r="DQ1258">
        <v>0.13411764705882354</v>
      </c>
      <c r="DR1258">
        <v>59</v>
      </c>
      <c r="DS1258">
        <v>4</v>
      </c>
      <c r="DT1258" s="10">
        <v>464</v>
      </c>
      <c r="DU1258" s="1">
        <v>134</v>
      </c>
      <c r="DV1258">
        <v>310</v>
      </c>
      <c r="DW1258">
        <v>95</v>
      </c>
      <c r="DX1258">
        <v>0.20613060861839183</v>
      </c>
      <c r="DY1258">
        <v>0.26534653465346536</v>
      </c>
      <c r="DZ1258">
        <v>0.19974226804123713</v>
      </c>
      <c r="EA1258">
        <v>0.22352941176470589</v>
      </c>
      <c r="EB1258">
        <v>88</v>
      </c>
      <c r="EC1258">
        <v>0</v>
      </c>
      <c r="ED1258" s="1">
        <v>557</v>
      </c>
      <c r="EE1258" s="1">
        <v>41</v>
      </c>
      <c r="EF1258">
        <v>304</v>
      </c>
      <c r="EG1258">
        <v>165</v>
      </c>
      <c r="EH1258">
        <v>0.24744557974233675</v>
      </c>
      <c r="EI1258">
        <v>8.1188118811881191E-2</v>
      </c>
      <c r="EJ1258">
        <v>0.19587628865979381</v>
      </c>
      <c r="EK1258">
        <v>0.38823529411764707</v>
      </c>
      <c r="EL1258">
        <v>54</v>
      </c>
      <c r="EM1258">
        <v>0</v>
      </c>
      <c r="EN1258" s="1">
        <v>259</v>
      </c>
      <c r="EO1258" s="1">
        <v>2</v>
      </c>
      <c r="EP1258">
        <v>123</v>
      </c>
      <c r="EQ1258">
        <v>80</v>
      </c>
      <c r="ER1258">
        <v>0.11505997334517992</v>
      </c>
      <c r="ES1258">
        <v>3.9603960396039604E-3</v>
      </c>
      <c r="ET1258">
        <v>7.9252577319587625E-2</v>
      </c>
      <c r="EU1258">
        <v>0.18823529411764706</v>
      </c>
    </row>
    <row r="1259" spans="1:151" x14ac:dyDescent="0.25">
      <c r="A1259" t="s">
        <v>132</v>
      </c>
      <c r="B1259" t="s">
        <v>106</v>
      </c>
      <c r="C1259" s="1">
        <v>3303822</v>
      </c>
      <c r="D1259">
        <v>1411706.5716222865</v>
      </c>
      <c r="E1259">
        <v>814747.68347888242</v>
      </c>
      <c r="F1259" s="1">
        <v>1846872</v>
      </c>
      <c r="G1259" s="1">
        <v>964007</v>
      </c>
      <c r="H1259">
        <v>18299.508424108943</v>
      </c>
      <c r="I1259">
        <v>1310560.2183542917</v>
      </c>
      <c r="J1259">
        <v>2118954.5689585917</v>
      </c>
      <c r="K1259">
        <v>170488.18374610401</v>
      </c>
      <c r="L1259">
        <v>1509569.568953332</v>
      </c>
      <c r="M1259">
        <v>0.51426022534083049</v>
      </c>
      <c r="N1259" s="1">
        <v>271</v>
      </c>
      <c r="O1259" s="1">
        <v>13</v>
      </c>
      <c r="P1259" s="1">
        <v>2252</v>
      </c>
      <c r="Q1259" s="1">
        <v>503</v>
      </c>
      <c r="R1259" s="1">
        <v>1556</v>
      </c>
      <c r="S1259" s="1">
        <v>425</v>
      </c>
      <c r="T1259" s="1">
        <v>129</v>
      </c>
      <c r="U1259" s="1">
        <v>12</v>
      </c>
      <c r="V1259" s="1">
        <v>1124</v>
      </c>
      <c r="W1259" s="1">
        <v>354</v>
      </c>
      <c r="X1259" s="1">
        <v>750</v>
      </c>
      <c r="Y1259" s="1">
        <v>245</v>
      </c>
      <c r="Z1259" s="4">
        <v>0.4991119005328597</v>
      </c>
      <c r="AA1259" s="4">
        <v>0.70377733598409542</v>
      </c>
      <c r="AB1259" s="4">
        <v>0.4820051413881748</v>
      </c>
      <c r="AC1259" s="4">
        <v>0.57647058823529407</v>
      </c>
      <c r="AD1259" s="1">
        <v>141</v>
      </c>
      <c r="AE1259" s="1">
        <v>1</v>
      </c>
      <c r="AF1259" s="1">
        <v>1122</v>
      </c>
      <c r="AG1259" s="1">
        <v>141</v>
      </c>
      <c r="AH1259" s="1">
        <v>802</v>
      </c>
      <c r="AI1259" s="1">
        <v>179</v>
      </c>
      <c r="AJ1259" s="4">
        <v>0.49822380106571934</v>
      </c>
      <c r="AK1259" s="4">
        <v>0.28031809145129227</v>
      </c>
      <c r="AL1259" s="4">
        <v>0.51542416452442164</v>
      </c>
      <c r="AM1259" s="4">
        <v>0.42117647058823532</v>
      </c>
      <c r="AN1259" t="s">
        <v>133</v>
      </c>
      <c r="AO1259" t="s">
        <v>134</v>
      </c>
      <c r="AP1259" s="1">
        <v>5</v>
      </c>
      <c r="AQ1259" s="11">
        <v>28</v>
      </c>
      <c r="AR1259" t="s">
        <v>132</v>
      </c>
      <c r="AS1259" s="9">
        <v>43995</v>
      </c>
      <c r="AT1259">
        <v>271</v>
      </c>
      <c r="AU1259">
        <v>13</v>
      </c>
      <c r="AV1259" s="1">
        <v>2252</v>
      </c>
      <c r="AW1259" s="1">
        <v>505</v>
      </c>
      <c r="AX1259">
        <v>1556</v>
      </c>
      <c r="AY1259">
        <v>425</v>
      </c>
      <c r="AZ1259">
        <v>0</v>
      </c>
      <c r="BA1259">
        <v>0</v>
      </c>
      <c r="BB1259" s="1">
        <v>6</v>
      </c>
      <c r="BC1259" s="1">
        <v>0</v>
      </c>
      <c r="BD1259">
        <v>3</v>
      </c>
      <c r="BE1259">
        <v>0</v>
      </c>
      <c r="BF1259">
        <v>2.6642984014209592E-3</v>
      </c>
      <c r="BG1259">
        <v>0</v>
      </c>
      <c r="BH1259">
        <v>1.9280205655526992E-3</v>
      </c>
      <c r="BI1259">
        <v>0</v>
      </c>
      <c r="BJ1259">
        <v>0</v>
      </c>
      <c r="BK1259">
        <v>0</v>
      </c>
      <c r="BL1259" s="1">
        <v>8</v>
      </c>
      <c r="BM1259" s="1">
        <v>0</v>
      </c>
      <c r="BN1259">
        <v>8</v>
      </c>
      <c r="BO1259">
        <v>0</v>
      </c>
      <c r="BP1259">
        <v>3.552397868561279E-3</v>
      </c>
      <c r="BQ1259">
        <v>0</v>
      </c>
      <c r="BR1259">
        <v>5.1413881748071976E-3</v>
      </c>
      <c r="BS1259">
        <v>0</v>
      </c>
      <c r="BT1259">
        <v>1</v>
      </c>
      <c r="BU1259">
        <v>0</v>
      </c>
      <c r="BV1259" s="1">
        <v>47</v>
      </c>
      <c r="BW1259" s="1">
        <v>4</v>
      </c>
      <c r="BX1259">
        <v>46</v>
      </c>
      <c r="BY1259">
        <v>0</v>
      </c>
      <c r="BZ1259">
        <v>2.0870337477797513E-2</v>
      </c>
      <c r="CA1259">
        <v>7.9207920792079209E-3</v>
      </c>
      <c r="CB1259">
        <v>2.9562982005141389E-2</v>
      </c>
      <c r="CC1259">
        <v>0</v>
      </c>
      <c r="CD1259">
        <v>4</v>
      </c>
      <c r="CE1259">
        <v>0</v>
      </c>
      <c r="CF1259" s="1">
        <v>99</v>
      </c>
      <c r="CG1259" s="1">
        <v>27</v>
      </c>
      <c r="CH1259">
        <v>93</v>
      </c>
      <c r="CI1259">
        <v>2</v>
      </c>
      <c r="CJ1259">
        <v>4.3960923623445829E-2</v>
      </c>
      <c r="CK1259">
        <v>5.3465346534653464E-2</v>
      </c>
      <c r="CL1259">
        <v>5.9768637532133677E-2</v>
      </c>
      <c r="CM1259">
        <v>4.7058823529411761E-3</v>
      </c>
      <c r="CN1259">
        <v>9</v>
      </c>
      <c r="CO1259">
        <v>2</v>
      </c>
      <c r="CP1259" s="1">
        <v>157</v>
      </c>
      <c r="CQ1259" s="1">
        <v>64</v>
      </c>
      <c r="CR1259">
        <v>138</v>
      </c>
      <c r="CS1259">
        <v>10</v>
      </c>
      <c r="CT1259">
        <v>6.9715808170515092E-2</v>
      </c>
      <c r="CU1259">
        <v>0.12673267326732673</v>
      </c>
      <c r="CV1259">
        <v>8.8688946015424167E-2</v>
      </c>
      <c r="CW1259">
        <v>2.3529411764705882E-2</v>
      </c>
      <c r="CX1259">
        <v>15</v>
      </c>
      <c r="CY1259">
        <v>3</v>
      </c>
      <c r="CZ1259" s="1">
        <v>269</v>
      </c>
      <c r="DA1259" s="1">
        <v>99</v>
      </c>
      <c r="DB1259">
        <v>238</v>
      </c>
      <c r="DC1259">
        <v>16</v>
      </c>
      <c r="DD1259">
        <v>0.119449378330373</v>
      </c>
      <c r="DE1259">
        <v>0.19603960396039605</v>
      </c>
      <c r="DF1259">
        <v>0.15295629820051415</v>
      </c>
      <c r="DG1259">
        <v>3.7647058823529408E-2</v>
      </c>
      <c r="DH1259">
        <v>42</v>
      </c>
      <c r="DI1259">
        <v>4</v>
      </c>
      <c r="DJ1259" s="1">
        <v>384</v>
      </c>
      <c r="DK1259" s="1">
        <v>131</v>
      </c>
      <c r="DL1259">
        <v>284</v>
      </c>
      <c r="DM1259">
        <v>57</v>
      </c>
      <c r="DN1259">
        <v>0.17051509769094139</v>
      </c>
      <c r="DO1259">
        <v>0.25940594059405941</v>
      </c>
      <c r="DP1259">
        <v>0.18251928020565553</v>
      </c>
      <c r="DQ1259">
        <v>0.13411764705882354</v>
      </c>
      <c r="DR1259">
        <v>59</v>
      </c>
      <c r="DS1259">
        <v>4</v>
      </c>
      <c r="DT1259" s="10">
        <v>464</v>
      </c>
      <c r="DU1259" s="1">
        <v>134</v>
      </c>
      <c r="DV1259">
        <v>310</v>
      </c>
      <c r="DW1259">
        <v>95</v>
      </c>
      <c r="DX1259">
        <v>0.20603907637655416</v>
      </c>
      <c r="DY1259">
        <v>0.26534653465346536</v>
      </c>
      <c r="DZ1259">
        <v>0.19922879177377892</v>
      </c>
      <c r="EA1259">
        <v>0.22352941176470589</v>
      </c>
      <c r="EB1259">
        <v>88</v>
      </c>
      <c r="EC1259">
        <v>0</v>
      </c>
      <c r="ED1259" s="1">
        <v>558</v>
      </c>
      <c r="EE1259" s="1">
        <v>41</v>
      </c>
      <c r="EF1259">
        <v>305</v>
      </c>
      <c r="EG1259">
        <v>165</v>
      </c>
      <c r="EH1259">
        <v>0.24777975133214919</v>
      </c>
      <c r="EI1259">
        <v>8.1188118811881191E-2</v>
      </c>
      <c r="EJ1259">
        <v>0.19601542416452442</v>
      </c>
      <c r="EK1259">
        <v>0.38823529411764707</v>
      </c>
      <c r="EL1259">
        <v>52</v>
      </c>
      <c r="EM1259">
        <v>0</v>
      </c>
      <c r="EN1259" s="1">
        <v>259</v>
      </c>
      <c r="EO1259" s="1">
        <v>2</v>
      </c>
      <c r="EP1259">
        <v>125</v>
      </c>
      <c r="EQ1259">
        <v>80</v>
      </c>
      <c r="ER1259">
        <v>0.11500888099467141</v>
      </c>
      <c r="ES1259">
        <v>3.9603960396039604E-3</v>
      </c>
      <c r="ET1259">
        <v>8.0334190231362471E-2</v>
      </c>
      <c r="EU1259">
        <v>0.18823529411764706</v>
      </c>
    </row>
    <row r="1260" spans="1:151" x14ac:dyDescent="0.25">
      <c r="A1260" t="s">
        <v>132</v>
      </c>
      <c r="B1260" t="s">
        <v>107</v>
      </c>
      <c r="C1260" s="1">
        <v>3303822</v>
      </c>
      <c r="D1260">
        <v>1411706.5716222865</v>
      </c>
      <c r="E1260">
        <v>814747.68347888242</v>
      </c>
      <c r="F1260" s="1">
        <v>1846872</v>
      </c>
      <c r="G1260" s="1">
        <v>964007</v>
      </c>
      <c r="H1260">
        <v>18299.508424108943</v>
      </c>
      <c r="I1260">
        <v>1310560.2183542917</v>
      </c>
      <c r="J1260">
        <v>2118954.5689585917</v>
      </c>
      <c r="K1260">
        <v>170488.18374610401</v>
      </c>
      <c r="L1260">
        <v>1509569.568953332</v>
      </c>
      <c r="M1260">
        <v>0.51426022534083049</v>
      </c>
      <c r="N1260" s="1">
        <v>270</v>
      </c>
      <c r="O1260" s="1">
        <v>13</v>
      </c>
      <c r="P1260" s="1">
        <v>2252</v>
      </c>
      <c r="Q1260" s="1">
        <v>503</v>
      </c>
      <c r="R1260" s="1">
        <v>1557</v>
      </c>
      <c r="S1260" s="1">
        <v>425</v>
      </c>
      <c r="T1260" s="1">
        <v>128</v>
      </c>
      <c r="U1260" s="1">
        <v>12</v>
      </c>
      <c r="V1260" s="1">
        <v>1124</v>
      </c>
      <c r="W1260" s="1">
        <v>354</v>
      </c>
      <c r="X1260" s="1">
        <v>751</v>
      </c>
      <c r="Y1260" s="1">
        <v>245</v>
      </c>
      <c r="Z1260" s="4">
        <v>0.4991119005328597</v>
      </c>
      <c r="AA1260" s="4">
        <v>0.70377733598409542</v>
      </c>
      <c r="AB1260" s="4">
        <v>0.48233782915863843</v>
      </c>
      <c r="AC1260" s="4">
        <v>0.57647058823529407</v>
      </c>
      <c r="AD1260" s="1">
        <v>141</v>
      </c>
      <c r="AE1260" s="1">
        <v>1</v>
      </c>
      <c r="AF1260" s="1">
        <v>1122</v>
      </c>
      <c r="AG1260" s="1">
        <v>141</v>
      </c>
      <c r="AH1260" s="1">
        <v>802</v>
      </c>
      <c r="AI1260" s="1">
        <v>179</v>
      </c>
      <c r="AJ1260" s="4">
        <v>0.49822380106571934</v>
      </c>
      <c r="AK1260" s="4">
        <v>0.28031809145129227</v>
      </c>
      <c r="AL1260" s="4">
        <v>0.51509312780989081</v>
      </c>
      <c r="AM1260" s="4">
        <v>0.42117647058823532</v>
      </c>
      <c r="AN1260" t="s">
        <v>133</v>
      </c>
      <c r="AO1260" t="s">
        <v>134</v>
      </c>
      <c r="AP1260" s="1">
        <v>5</v>
      </c>
      <c r="AQ1260" s="11">
        <v>28</v>
      </c>
      <c r="AR1260" t="s">
        <v>132</v>
      </c>
      <c r="AS1260" s="9">
        <v>43996</v>
      </c>
      <c r="AT1260">
        <v>270</v>
      </c>
      <c r="AU1260">
        <v>13</v>
      </c>
      <c r="AV1260" s="1">
        <v>2252</v>
      </c>
      <c r="AW1260" s="1">
        <v>505</v>
      </c>
      <c r="AX1260">
        <v>1557</v>
      </c>
      <c r="AY1260">
        <v>425</v>
      </c>
      <c r="AZ1260">
        <v>0</v>
      </c>
      <c r="BA1260">
        <v>0</v>
      </c>
      <c r="BB1260" s="1">
        <v>6</v>
      </c>
      <c r="BC1260" s="1">
        <v>0</v>
      </c>
      <c r="BD1260">
        <v>3</v>
      </c>
      <c r="BE1260">
        <v>0</v>
      </c>
      <c r="BF1260">
        <v>2.6642984014209592E-3</v>
      </c>
      <c r="BG1260">
        <v>0</v>
      </c>
      <c r="BH1260">
        <v>1.9267822736030828E-3</v>
      </c>
      <c r="BI1260">
        <v>0</v>
      </c>
      <c r="BJ1260">
        <v>0</v>
      </c>
      <c r="BK1260">
        <v>0</v>
      </c>
      <c r="BL1260" s="1">
        <v>8</v>
      </c>
      <c r="BM1260" s="1">
        <v>0</v>
      </c>
      <c r="BN1260">
        <v>8</v>
      </c>
      <c r="BO1260">
        <v>0</v>
      </c>
      <c r="BP1260">
        <v>3.552397868561279E-3</v>
      </c>
      <c r="BQ1260">
        <v>0</v>
      </c>
      <c r="BR1260">
        <v>5.1380860629415539E-3</v>
      </c>
      <c r="BS1260">
        <v>0</v>
      </c>
      <c r="BT1260">
        <v>1</v>
      </c>
      <c r="BU1260">
        <v>0</v>
      </c>
      <c r="BV1260" s="1">
        <v>47</v>
      </c>
      <c r="BW1260" s="1">
        <v>4</v>
      </c>
      <c r="BX1260">
        <v>46</v>
      </c>
      <c r="BY1260">
        <v>0</v>
      </c>
      <c r="BZ1260">
        <v>2.0870337477797513E-2</v>
      </c>
      <c r="CA1260">
        <v>7.9207920792079209E-3</v>
      </c>
      <c r="CB1260">
        <v>2.9543994861913937E-2</v>
      </c>
      <c r="CC1260">
        <v>0</v>
      </c>
      <c r="CD1260">
        <v>4</v>
      </c>
      <c r="CE1260">
        <v>0</v>
      </c>
      <c r="CF1260" s="1">
        <v>99</v>
      </c>
      <c r="CG1260" s="1">
        <v>27</v>
      </c>
      <c r="CH1260">
        <v>93</v>
      </c>
      <c r="CI1260">
        <v>2</v>
      </c>
      <c r="CJ1260">
        <v>4.3960923623445829E-2</v>
      </c>
      <c r="CK1260">
        <v>5.3465346534653464E-2</v>
      </c>
      <c r="CL1260">
        <v>5.9730250481695571E-2</v>
      </c>
      <c r="CM1260">
        <v>4.7058823529411761E-3</v>
      </c>
      <c r="CN1260">
        <v>9</v>
      </c>
      <c r="CO1260">
        <v>2</v>
      </c>
      <c r="CP1260" s="1">
        <v>157</v>
      </c>
      <c r="CQ1260" s="1">
        <v>64</v>
      </c>
      <c r="CR1260">
        <v>138</v>
      </c>
      <c r="CS1260">
        <v>10</v>
      </c>
      <c r="CT1260">
        <v>6.9715808170515092E-2</v>
      </c>
      <c r="CU1260">
        <v>0.12673267326732673</v>
      </c>
      <c r="CV1260">
        <v>8.8631984585741813E-2</v>
      </c>
      <c r="CW1260">
        <v>2.3529411764705882E-2</v>
      </c>
      <c r="CX1260">
        <v>15</v>
      </c>
      <c r="CY1260">
        <v>3</v>
      </c>
      <c r="CZ1260" s="1">
        <v>269</v>
      </c>
      <c r="DA1260" s="1">
        <v>99</v>
      </c>
      <c r="DB1260">
        <v>238</v>
      </c>
      <c r="DC1260">
        <v>16</v>
      </c>
      <c r="DD1260">
        <v>0.119449378330373</v>
      </c>
      <c r="DE1260">
        <v>0.19603960396039605</v>
      </c>
      <c r="DF1260">
        <v>0.15285806037251123</v>
      </c>
      <c r="DG1260">
        <v>3.7647058823529408E-2</v>
      </c>
      <c r="DH1260">
        <v>42</v>
      </c>
      <c r="DI1260">
        <v>4</v>
      </c>
      <c r="DJ1260" s="1">
        <v>384</v>
      </c>
      <c r="DK1260" s="1">
        <v>131</v>
      </c>
      <c r="DL1260">
        <v>284</v>
      </c>
      <c r="DM1260">
        <v>57</v>
      </c>
      <c r="DN1260">
        <v>0.17051509769094139</v>
      </c>
      <c r="DO1260">
        <v>0.25940594059405941</v>
      </c>
      <c r="DP1260">
        <v>0.18240205523442518</v>
      </c>
      <c r="DQ1260">
        <v>0.13411764705882354</v>
      </c>
      <c r="DR1260">
        <v>58</v>
      </c>
      <c r="DS1260">
        <v>4</v>
      </c>
      <c r="DT1260" s="10">
        <v>464</v>
      </c>
      <c r="DU1260" s="1">
        <v>134</v>
      </c>
      <c r="DV1260">
        <v>311</v>
      </c>
      <c r="DW1260">
        <v>95</v>
      </c>
      <c r="DX1260">
        <v>0.20603907637655416</v>
      </c>
      <c r="DY1260">
        <v>0.26534653465346536</v>
      </c>
      <c r="DZ1260">
        <v>0.19974309569685292</v>
      </c>
      <c r="EA1260">
        <v>0.22352941176470589</v>
      </c>
      <c r="EB1260">
        <v>88</v>
      </c>
      <c r="EC1260">
        <v>0</v>
      </c>
      <c r="ED1260" s="1">
        <v>558</v>
      </c>
      <c r="EE1260" s="1">
        <v>41</v>
      </c>
      <c r="EF1260">
        <v>305</v>
      </c>
      <c r="EG1260">
        <v>165</v>
      </c>
      <c r="EH1260">
        <v>0.24777975133214919</v>
      </c>
      <c r="EI1260">
        <v>8.1188118811881191E-2</v>
      </c>
      <c r="EJ1260">
        <v>0.19588953114964675</v>
      </c>
      <c r="EK1260">
        <v>0.38823529411764707</v>
      </c>
      <c r="EL1260">
        <v>52</v>
      </c>
      <c r="EM1260">
        <v>0</v>
      </c>
      <c r="EN1260" s="1">
        <v>259</v>
      </c>
      <c r="EO1260" s="1">
        <v>2</v>
      </c>
      <c r="EP1260">
        <v>125</v>
      </c>
      <c r="EQ1260">
        <v>80</v>
      </c>
      <c r="ER1260">
        <v>0.11500888099467141</v>
      </c>
      <c r="ES1260">
        <v>3.9603960396039604E-3</v>
      </c>
      <c r="ET1260">
        <v>8.028259473346179E-2</v>
      </c>
      <c r="EU1260">
        <v>0.18823529411764706</v>
      </c>
    </row>
    <row r="1261" spans="1:151" x14ac:dyDescent="0.25">
      <c r="A1261" t="s">
        <v>132</v>
      </c>
      <c r="B1261" t="s">
        <v>108</v>
      </c>
      <c r="C1261" s="1">
        <v>3303822</v>
      </c>
      <c r="D1261">
        <v>1411706.5716222865</v>
      </c>
      <c r="E1261">
        <v>814747.68347888242</v>
      </c>
      <c r="F1261" s="1">
        <v>1846872</v>
      </c>
      <c r="G1261" s="1">
        <v>964007</v>
      </c>
      <c r="H1261">
        <v>18299.508424108943</v>
      </c>
      <c r="I1261">
        <v>1310560.2183542917</v>
      </c>
      <c r="J1261">
        <v>2118954.5689585917</v>
      </c>
      <c r="K1261">
        <v>170488.18374610401</v>
      </c>
      <c r="L1261">
        <v>1509569.568953332</v>
      </c>
      <c r="M1261">
        <v>0.51426022534083049</v>
      </c>
      <c r="N1261" s="1">
        <v>270</v>
      </c>
      <c r="O1261" s="1">
        <v>13</v>
      </c>
      <c r="P1261" s="1">
        <v>2253</v>
      </c>
      <c r="Q1261" s="1">
        <v>503</v>
      </c>
      <c r="R1261" s="1">
        <v>1558</v>
      </c>
      <c r="S1261" s="1">
        <v>425</v>
      </c>
      <c r="T1261" s="1">
        <v>128</v>
      </c>
      <c r="U1261" s="1">
        <v>12</v>
      </c>
      <c r="V1261" s="1">
        <v>1125</v>
      </c>
      <c r="W1261" s="1">
        <v>354</v>
      </c>
      <c r="X1261" s="1">
        <v>752</v>
      </c>
      <c r="Y1261" s="1">
        <v>245</v>
      </c>
      <c r="Z1261" s="4">
        <v>0.49933422103861519</v>
      </c>
      <c r="AA1261" s="4">
        <v>0.70377733598409542</v>
      </c>
      <c r="AB1261" s="4">
        <v>0.48267008985879334</v>
      </c>
      <c r="AC1261" s="4">
        <v>0.57647058823529407</v>
      </c>
      <c r="AD1261" s="1">
        <v>141</v>
      </c>
      <c r="AE1261" s="1">
        <v>1</v>
      </c>
      <c r="AF1261" s="1">
        <v>1122</v>
      </c>
      <c r="AG1261" s="1">
        <v>141</v>
      </c>
      <c r="AH1261" s="1">
        <v>802</v>
      </c>
      <c r="AI1261" s="1">
        <v>179</v>
      </c>
      <c r="AJ1261" s="4">
        <v>0.49800266311584551</v>
      </c>
      <c r="AK1261" s="4">
        <v>0.28031809145129227</v>
      </c>
      <c r="AL1261" s="4">
        <v>0.51476251604621315</v>
      </c>
      <c r="AM1261" s="4">
        <v>0.42117647058823532</v>
      </c>
      <c r="AN1261" t="s">
        <v>133</v>
      </c>
      <c r="AO1261" t="s">
        <v>134</v>
      </c>
      <c r="AP1261" s="1">
        <v>5</v>
      </c>
      <c r="AQ1261" s="11">
        <v>28</v>
      </c>
      <c r="AR1261" t="s">
        <v>132</v>
      </c>
      <c r="AS1261" s="9">
        <v>43997</v>
      </c>
      <c r="AT1261">
        <v>270</v>
      </c>
      <c r="AU1261">
        <v>13</v>
      </c>
      <c r="AV1261" s="1">
        <v>2253</v>
      </c>
      <c r="AW1261" s="1">
        <v>505</v>
      </c>
      <c r="AX1261">
        <v>1558</v>
      </c>
      <c r="AY1261">
        <v>425</v>
      </c>
      <c r="AZ1261">
        <v>0</v>
      </c>
      <c r="BA1261">
        <v>0</v>
      </c>
      <c r="BB1261" s="1">
        <v>6</v>
      </c>
      <c r="BC1261" s="1">
        <v>0</v>
      </c>
      <c r="BD1261">
        <v>3</v>
      </c>
      <c r="BE1261">
        <v>0</v>
      </c>
      <c r="BF1261">
        <v>2.6631158455392811E-3</v>
      </c>
      <c r="BG1261">
        <v>0</v>
      </c>
      <c r="BH1261">
        <v>1.9255455712451862E-3</v>
      </c>
      <c r="BI1261">
        <v>0</v>
      </c>
      <c r="BJ1261">
        <v>0</v>
      </c>
      <c r="BK1261">
        <v>0</v>
      </c>
      <c r="BL1261" s="1">
        <v>8</v>
      </c>
      <c r="BM1261" s="1">
        <v>0</v>
      </c>
      <c r="BN1261">
        <v>8</v>
      </c>
      <c r="BO1261">
        <v>0</v>
      </c>
      <c r="BP1261">
        <v>3.5508211273857079E-3</v>
      </c>
      <c r="BQ1261">
        <v>0</v>
      </c>
      <c r="BR1261">
        <v>5.1347881899871627E-3</v>
      </c>
      <c r="BS1261">
        <v>0</v>
      </c>
      <c r="BT1261">
        <v>1</v>
      </c>
      <c r="BU1261">
        <v>0</v>
      </c>
      <c r="BV1261" s="1">
        <v>47</v>
      </c>
      <c r="BW1261" s="1">
        <v>4</v>
      </c>
      <c r="BX1261">
        <v>46</v>
      </c>
      <c r="BY1261">
        <v>0</v>
      </c>
      <c r="BZ1261">
        <v>2.0861074123391034E-2</v>
      </c>
      <c r="CA1261">
        <v>7.9207920792079209E-3</v>
      </c>
      <c r="CB1261">
        <v>2.9525032092426188E-2</v>
      </c>
      <c r="CC1261">
        <v>0</v>
      </c>
      <c r="CD1261">
        <v>4</v>
      </c>
      <c r="CE1261">
        <v>0</v>
      </c>
      <c r="CF1261" s="1">
        <v>99</v>
      </c>
      <c r="CG1261" s="1">
        <v>27</v>
      </c>
      <c r="CH1261">
        <v>93</v>
      </c>
      <c r="CI1261">
        <v>2</v>
      </c>
      <c r="CJ1261">
        <v>4.3941411451398134E-2</v>
      </c>
      <c r="CK1261">
        <v>5.3465346534653464E-2</v>
      </c>
      <c r="CL1261">
        <v>5.9691912708600768E-2</v>
      </c>
      <c r="CM1261">
        <v>4.7058823529411761E-3</v>
      </c>
      <c r="CN1261">
        <v>9</v>
      </c>
      <c r="CO1261">
        <v>2</v>
      </c>
      <c r="CP1261" s="1">
        <v>157</v>
      </c>
      <c r="CQ1261" s="1">
        <v>64</v>
      </c>
      <c r="CR1261">
        <v>138</v>
      </c>
      <c r="CS1261">
        <v>10</v>
      </c>
      <c r="CT1261">
        <v>6.9684864624944512E-2</v>
      </c>
      <c r="CU1261">
        <v>0.12673267326732673</v>
      </c>
      <c r="CV1261">
        <v>8.8575096277278567E-2</v>
      </c>
      <c r="CW1261">
        <v>2.3529411764705882E-2</v>
      </c>
      <c r="CX1261">
        <v>16</v>
      </c>
      <c r="CY1261">
        <v>3</v>
      </c>
      <c r="CZ1261" s="1">
        <v>270</v>
      </c>
      <c r="DA1261" s="1">
        <v>99</v>
      </c>
      <c r="DB1261">
        <v>238</v>
      </c>
      <c r="DC1261">
        <v>16</v>
      </c>
      <c r="DD1261">
        <v>0.11984021304926765</v>
      </c>
      <c r="DE1261">
        <v>0.19603960396039605</v>
      </c>
      <c r="DF1261">
        <v>0.15275994865211809</v>
      </c>
      <c r="DG1261">
        <v>3.7647058823529408E-2</v>
      </c>
      <c r="DH1261">
        <v>42</v>
      </c>
      <c r="DI1261">
        <v>4</v>
      </c>
      <c r="DJ1261" s="1">
        <v>384</v>
      </c>
      <c r="DK1261" s="1">
        <v>131</v>
      </c>
      <c r="DL1261">
        <v>284</v>
      </c>
      <c r="DM1261">
        <v>57</v>
      </c>
      <c r="DN1261">
        <v>0.17043941411451399</v>
      </c>
      <c r="DO1261">
        <v>0.25940594059405941</v>
      </c>
      <c r="DP1261">
        <v>0.1822849807445443</v>
      </c>
      <c r="DQ1261">
        <v>0.13411764705882354</v>
      </c>
      <c r="DR1261">
        <v>58</v>
      </c>
      <c r="DS1261">
        <v>4</v>
      </c>
      <c r="DT1261" s="10">
        <v>464</v>
      </c>
      <c r="DU1261" s="1">
        <v>134</v>
      </c>
      <c r="DV1261">
        <v>311</v>
      </c>
      <c r="DW1261">
        <v>95</v>
      </c>
      <c r="DX1261">
        <v>0.20594762538837105</v>
      </c>
      <c r="DY1261">
        <v>0.26534653465346536</v>
      </c>
      <c r="DZ1261">
        <v>0.19961489088575096</v>
      </c>
      <c r="EA1261">
        <v>0.22352941176470589</v>
      </c>
      <c r="EB1261">
        <v>88</v>
      </c>
      <c r="EC1261">
        <v>0</v>
      </c>
      <c r="ED1261" s="1">
        <v>558</v>
      </c>
      <c r="EE1261" s="1">
        <v>41</v>
      </c>
      <c r="EF1261">
        <v>305</v>
      </c>
      <c r="EG1261">
        <v>165</v>
      </c>
      <c r="EH1261">
        <v>0.24766977363515313</v>
      </c>
      <c r="EI1261">
        <v>8.1188118811881191E-2</v>
      </c>
      <c r="EJ1261">
        <v>0.19576379974326058</v>
      </c>
      <c r="EK1261">
        <v>0.38823529411764707</v>
      </c>
      <c r="EL1261">
        <v>51</v>
      </c>
      <c r="EM1261">
        <v>0</v>
      </c>
      <c r="EN1261" s="1">
        <v>259</v>
      </c>
      <c r="EO1261" s="1">
        <v>2</v>
      </c>
      <c r="EP1261">
        <v>126</v>
      </c>
      <c r="EQ1261">
        <v>80</v>
      </c>
      <c r="ER1261">
        <v>0.11495783399911229</v>
      </c>
      <c r="ES1261">
        <v>3.9603960396039604E-3</v>
      </c>
      <c r="ET1261">
        <v>8.0872913992297818E-2</v>
      </c>
      <c r="EU1261">
        <v>0.18823529411764706</v>
      </c>
    </row>
    <row r="1262" spans="1:151" x14ac:dyDescent="0.25">
      <c r="A1262" t="s">
        <v>135</v>
      </c>
      <c r="B1262" t="s">
        <v>17</v>
      </c>
      <c r="C1262" s="1">
        <v>5708497</v>
      </c>
      <c r="D1262">
        <v>2557618.4721890353</v>
      </c>
      <c r="E1262">
        <v>1596544.7773893627</v>
      </c>
      <c r="F1262" s="1">
        <v>3317401</v>
      </c>
      <c r="G1262" s="1">
        <v>1692399</v>
      </c>
      <c r="H1262">
        <v>16960.344270715756</v>
      </c>
      <c r="I1262">
        <v>2296502.6467005094</v>
      </c>
      <c r="J1262">
        <v>3612702.2792813899</v>
      </c>
      <c r="K1262">
        <v>275671.8708929437</v>
      </c>
      <c r="L1262">
        <v>2572567.7333504017</v>
      </c>
      <c r="M1262">
        <v>0.49542555488001111</v>
      </c>
      <c r="N1262" s="1">
        <v>41</v>
      </c>
      <c r="O1262" s="1">
        <v>12</v>
      </c>
      <c r="P1262" s="1">
        <v>54</v>
      </c>
      <c r="Q1262" s="1">
        <v>16</v>
      </c>
      <c r="R1262" s="1">
        <v>11</v>
      </c>
      <c r="S1262" s="1">
        <v>2</v>
      </c>
      <c r="T1262" s="1">
        <v>23</v>
      </c>
      <c r="U1262" s="1">
        <v>11</v>
      </c>
      <c r="V1262" s="1">
        <v>29</v>
      </c>
      <c r="W1262" s="1">
        <v>14</v>
      </c>
      <c r="X1262" s="1">
        <v>6</v>
      </c>
      <c r="Y1262" s="1">
        <v>0</v>
      </c>
      <c r="Z1262" s="4">
        <v>0.53703703703703709</v>
      </c>
      <c r="AA1262" s="4">
        <v>0.875</v>
      </c>
      <c r="AB1262" s="4">
        <v>0.54545454545454541</v>
      </c>
      <c r="AC1262" s="4">
        <v>0</v>
      </c>
      <c r="AD1262" s="1">
        <v>18</v>
      </c>
      <c r="AE1262" s="1">
        <v>1</v>
      </c>
      <c r="AF1262" s="1">
        <v>25</v>
      </c>
      <c r="AG1262" s="1">
        <v>1</v>
      </c>
      <c r="AH1262" s="1">
        <v>5</v>
      </c>
      <c r="AI1262" s="1">
        <v>2</v>
      </c>
      <c r="AJ1262" s="4">
        <v>0.46296296296296297</v>
      </c>
      <c r="AK1262" s="4">
        <v>6.25E-2</v>
      </c>
      <c r="AL1262" s="4">
        <v>0.45454545454545453</v>
      </c>
      <c r="AM1262" s="4">
        <v>1</v>
      </c>
      <c r="AN1262" t="s">
        <v>136</v>
      </c>
      <c r="AO1262" t="s">
        <v>137</v>
      </c>
      <c r="AP1262" s="1">
        <v>12</v>
      </c>
      <c r="AQ1262" s="11">
        <v>75</v>
      </c>
      <c r="AR1262" t="s">
        <v>135</v>
      </c>
      <c r="AS1262" s="9">
        <v>43908</v>
      </c>
      <c r="AT1262">
        <v>41</v>
      </c>
      <c r="AU1262">
        <v>12</v>
      </c>
      <c r="AV1262" s="1">
        <v>54</v>
      </c>
      <c r="AW1262" s="1">
        <v>16</v>
      </c>
      <c r="AX1262">
        <v>11</v>
      </c>
      <c r="AY1262">
        <v>2</v>
      </c>
      <c r="AZ1262">
        <v>0</v>
      </c>
      <c r="BA1262">
        <v>0</v>
      </c>
      <c r="BB1262" s="1">
        <v>0</v>
      </c>
      <c r="BC1262" s="1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 s="1">
        <v>1</v>
      </c>
      <c r="BM1262" s="1">
        <v>0</v>
      </c>
      <c r="BN1262">
        <v>1</v>
      </c>
      <c r="BO1262">
        <v>0</v>
      </c>
      <c r="BP1262">
        <v>1.8518518518518517E-2</v>
      </c>
      <c r="BQ1262">
        <v>0</v>
      </c>
      <c r="BR1262">
        <v>9.0909090909090912E-2</v>
      </c>
      <c r="BS1262">
        <v>0</v>
      </c>
      <c r="BT1262">
        <v>2</v>
      </c>
      <c r="BU1262">
        <v>2</v>
      </c>
      <c r="BV1262" s="1">
        <v>2</v>
      </c>
      <c r="BW1262" s="1">
        <v>2</v>
      </c>
      <c r="BX1262">
        <v>0</v>
      </c>
      <c r="BY1262">
        <v>0</v>
      </c>
      <c r="BZ1262">
        <v>3.7037037037037035E-2</v>
      </c>
      <c r="CA1262">
        <v>0.125</v>
      </c>
      <c r="CB1262">
        <v>0</v>
      </c>
      <c r="CC1262">
        <v>0</v>
      </c>
      <c r="CD1262">
        <v>1</v>
      </c>
      <c r="CE1262">
        <v>0</v>
      </c>
      <c r="CF1262" s="1">
        <v>3</v>
      </c>
      <c r="CG1262" s="1">
        <v>0</v>
      </c>
      <c r="CH1262">
        <v>2</v>
      </c>
      <c r="CI1262">
        <v>0</v>
      </c>
      <c r="CJ1262">
        <v>5.5555555555555552E-2</v>
      </c>
      <c r="CK1262">
        <v>0</v>
      </c>
      <c r="CL1262">
        <v>0.18181818181818182</v>
      </c>
      <c r="CM1262">
        <v>0</v>
      </c>
      <c r="CN1262">
        <v>3</v>
      </c>
      <c r="CO1262">
        <v>1</v>
      </c>
      <c r="CP1262" s="1">
        <v>3</v>
      </c>
      <c r="CQ1262" s="1">
        <v>1</v>
      </c>
      <c r="CR1262">
        <v>0</v>
      </c>
      <c r="CS1262">
        <v>0</v>
      </c>
      <c r="CT1262">
        <v>5.5555555555555552E-2</v>
      </c>
      <c r="CU1262">
        <v>6.25E-2</v>
      </c>
      <c r="CV1262">
        <v>0</v>
      </c>
      <c r="CW1262">
        <v>0</v>
      </c>
      <c r="CX1262">
        <v>2</v>
      </c>
      <c r="CY1262">
        <v>1</v>
      </c>
      <c r="CZ1262" s="1">
        <v>5</v>
      </c>
      <c r="DA1262" s="1">
        <v>3</v>
      </c>
      <c r="DB1262">
        <v>3</v>
      </c>
      <c r="DC1262">
        <v>0</v>
      </c>
      <c r="DD1262">
        <v>9.2592592592592587E-2</v>
      </c>
      <c r="DE1262">
        <v>0.1875</v>
      </c>
      <c r="DF1262">
        <v>0.27272727272727271</v>
      </c>
      <c r="DG1262">
        <v>0</v>
      </c>
      <c r="DH1262">
        <v>11</v>
      </c>
      <c r="DI1262">
        <v>4</v>
      </c>
      <c r="DJ1262" s="1">
        <v>13</v>
      </c>
      <c r="DK1262" s="1">
        <v>5</v>
      </c>
      <c r="DL1262">
        <v>2</v>
      </c>
      <c r="DM1262">
        <v>0</v>
      </c>
      <c r="DN1262">
        <v>0.24074074074074073</v>
      </c>
      <c r="DO1262">
        <v>0.3125</v>
      </c>
      <c r="DP1262">
        <v>0.18181818181818182</v>
      </c>
      <c r="DQ1262">
        <v>0</v>
      </c>
      <c r="DR1262">
        <v>8</v>
      </c>
      <c r="DS1262">
        <v>2</v>
      </c>
      <c r="DT1262" s="10">
        <v>9</v>
      </c>
      <c r="DU1262" s="1">
        <v>2</v>
      </c>
      <c r="DV1262">
        <v>1</v>
      </c>
      <c r="DW1262">
        <v>0</v>
      </c>
      <c r="DX1262">
        <v>0.16666666666666666</v>
      </c>
      <c r="DY1262">
        <v>0.125</v>
      </c>
      <c r="DZ1262">
        <v>9.0909090909090912E-2</v>
      </c>
      <c r="EA1262">
        <v>0</v>
      </c>
      <c r="EB1262">
        <v>9</v>
      </c>
      <c r="EC1262">
        <v>2</v>
      </c>
      <c r="ED1262" s="1">
        <v>10</v>
      </c>
      <c r="EE1262" s="1">
        <v>2</v>
      </c>
      <c r="EF1262">
        <v>0</v>
      </c>
      <c r="EG1262">
        <v>1</v>
      </c>
      <c r="EH1262">
        <v>0.18518518518518517</v>
      </c>
      <c r="EI1262">
        <v>0.125</v>
      </c>
      <c r="EJ1262">
        <v>0</v>
      </c>
      <c r="EK1262">
        <v>0.5</v>
      </c>
      <c r="EL1262">
        <v>4</v>
      </c>
      <c r="EM1262">
        <v>0</v>
      </c>
      <c r="EN1262" s="1">
        <v>6</v>
      </c>
      <c r="EO1262" s="1">
        <v>0</v>
      </c>
      <c r="EP1262">
        <v>1</v>
      </c>
      <c r="EQ1262">
        <v>1</v>
      </c>
      <c r="ER1262">
        <v>0.1111111111111111</v>
      </c>
      <c r="ES1262">
        <v>0</v>
      </c>
      <c r="ET1262">
        <v>9.0909090909090912E-2</v>
      </c>
      <c r="EU1262">
        <v>0.5</v>
      </c>
    </row>
    <row r="1263" spans="1:151" x14ac:dyDescent="0.25">
      <c r="A1263" t="s">
        <v>135</v>
      </c>
      <c r="B1263" t="s">
        <v>20</v>
      </c>
      <c r="C1263" s="1">
        <v>5708497</v>
      </c>
      <c r="D1263">
        <v>2557618.4721890353</v>
      </c>
      <c r="E1263">
        <v>1596544.7773893627</v>
      </c>
      <c r="F1263" s="1">
        <v>3317401</v>
      </c>
      <c r="G1263" s="1">
        <v>1692399</v>
      </c>
      <c r="H1263">
        <v>16960.344270715756</v>
      </c>
      <c r="I1263">
        <v>2296502.6467005094</v>
      </c>
      <c r="J1263">
        <v>3612702.2792813899</v>
      </c>
      <c r="K1263">
        <v>275671.8708929437</v>
      </c>
      <c r="L1263">
        <v>2572567.7333504017</v>
      </c>
      <c r="M1263">
        <v>0.49542555488001111</v>
      </c>
      <c r="N1263" s="1">
        <v>52</v>
      </c>
      <c r="O1263" s="1">
        <v>11</v>
      </c>
      <c r="P1263" s="1">
        <v>74</v>
      </c>
      <c r="Q1263" s="1">
        <v>18</v>
      </c>
      <c r="R1263" s="1">
        <v>19</v>
      </c>
      <c r="S1263" s="1">
        <v>3</v>
      </c>
      <c r="T1263" s="1">
        <v>31</v>
      </c>
      <c r="U1263" s="1">
        <v>10</v>
      </c>
      <c r="V1263" s="1">
        <v>41</v>
      </c>
      <c r="W1263" s="1">
        <v>16</v>
      </c>
      <c r="X1263" s="1">
        <v>9</v>
      </c>
      <c r="Y1263" s="1">
        <v>1</v>
      </c>
      <c r="Z1263" s="4">
        <v>0.55405405405405406</v>
      </c>
      <c r="AA1263" s="4">
        <v>0.88888888888888884</v>
      </c>
      <c r="AB1263" s="4">
        <v>0.47368421052631576</v>
      </c>
      <c r="AC1263" s="4">
        <v>0.33333333333333331</v>
      </c>
      <c r="AD1263" s="1">
        <v>21</v>
      </c>
      <c r="AE1263" s="1">
        <v>1</v>
      </c>
      <c r="AF1263" s="1">
        <v>33</v>
      </c>
      <c r="AG1263" s="1">
        <v>2</v>
      </c>
      <c r="AH1263" s="1">
        <v>10</v>
      </c>
      <c r="AI1263" s="1">
        <v>2</v>
      </c>
      <c r="AJ1263" s="4">
        <v>0.44594594594594594</v>
      </c>
      <c r="AK1263" s="4">
        <v>0.1111111111111111</v>
      </c>
      <c r="AL1263" s="4">
        <v>0.52631578947368418</v>
      </c>
      <c r="AM1263" s="4">
        <v>0.66666666666666663</v>
      </c>
      <c r="AN1263" t="s">
        <v>136</v>
      </c>
      <c r="AO1263" t="s">
        <v>137</v>
      </c>
      <c r="AP1263" s="1">
        <v>12</v>
      </c>
      <c r="AQ1263" s="11">
        <v>75</v>
      </c>
      <c r="AR1263" t="s">
        <v>135</v>
      </c>
      <c r="AS1263" s="9">
        <v>43909</v>
      </c>
      <c r="AT1263">
        <v>59</v>
      </c>
      <c r="AU1263">
        <v>12</v>
      </c>
      <c r="AV1263" s="1">
        <v>83</v>
      </c>
      <c r="AW1263" s="1">
        <v>20</v>
      </c>
      <c r="AX1263">
        <v>21</v>
      </c>
      <c r="AY1263">
        <v>3</v>
      </c>
      <c r="AZ1263">
        <v>0</v>
      </c>
      <c r="BA1263">
        <v>0</v>
      </c>
      <c r="BB1263" s="1">
        <v>0</v>
      </c>
      <c r="BC1263" s="1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 s="1">
        <v>1</v>
      </c>
      <c r="BM1263" s="1">
        <v>0</v>
      </c>
      <c r="BN1263">
        <v>1</v>
      </c>
      <c r="BO1263">
        <v>0</v>
      </c>
      <c r="BP1263">
        <v>1.2048192771084338E-2</v>
      </c>
      <c r="BQ1263">
        <v>0</v>
      </c>
      <c r="BR1263">
        <v>4.7619047619047616E-2</v>
      </c>
      <c r="BS1263">
        <v>0</v>
      </c>
      <c r="BT1263">
        <v>2</v>
      </c>
      <c r="BU1263">
        <v>1</v>
      </c>
      <c r="BV1263" s="1">
        <v>5</v>
      </c>
      <c r="BW1263" s="1">
        <v>4</v>
      </c>
      <c r="BX1263">
        <v>3</v>
      </c>
      <c r="BY1263">
        <v>0</v>
      </c>
      <c r="BZ1263">
        <v>6.0240963855421686E-2</v>
      </c>
      <c r="CA1263">
        <v>0.2</v>
      </c>
      <c r="CB1263">
        <v>0.14285714285714285</v>
      </c>
      <c r="CC1263">
        <v>0</v>
      </c>
      <c r="CD1263">
        <v>3</v>
      </c>
      <c r="CE1263">
        <v>0</v>
      </c>
      <c r="CF1263" s="1">
        <v>6</v>
      </c>
      <c r="CG1263" s="1">
        <v>0</v>
      </c>
      <c r="CH1263">
        <v>3</v>
      </c>
      <c r="CI1263">
        <v>0</v>
      </c>
      <c r="CJ1263">
        <v>7.2289156626506021E-2</v>
      </c>
      <c r="CK1263">
        <v>0</v>
      </c>
      <c r="CL1263">
        <v>0.14285714285714285</v>
      </c>
      <c r="CM1263">
        <v>0</v>
      </c>
      <c r="CN1263">
        <v>3</v>
      </c>
      <c r="CO1263">
        <v>1</v>
      </c>
      <c r="CP1263" s="1">
        <v>3</v>
      </c>
      <c r="CQ1263" s="1">
        <v>1</v>
      </c>
      <c r="CR1263">
        <v>0</v>
      </c>
      <c r="CS1263">
        <v>0</v>
      </c>
      <c r="CT1263">
        <v>3.614457831325301E-2</v>
      </c>
      <c r="CU1263">
        <v>0.05</v>
      </c>
      <c r="CV1263">
        <v>0</v>
      </c>
      <c r="CW1263">
        <v>0</v>
      </c>
      <c r="CX1263">
        <v>7</v>
      </c>
      <c r="CY1263">
        <v>2</v>
      </c>
      <c r="CZ1263" s="1">
        <v>12</v>
      </c>
      <c r="DA1263" s="1">
        <v>4</v>
      </c>
      <c r="DB1263">
        <v>4</v>
      </c>
      <c r="DC1263">
        <v>1</v>
      </c>
      <c r="DD1263">
        <v>0.14457831325301204</v>
      </c>
      <c r="DE1263">
        <v>0.2</v>
      </c>
      <c r="DF1263">
        <v>0.19047619047619047</v>
      </c>
      <c r="DG1263">
        <v>0.33333333333333331</v>
      </c>
      <c r="DH1263">
        <v>11</v>
      </c>
      <c r="DI1263">
        <v>3</v>
      </c>
      <c r="DJ1263" s="1">
        <v>16</v>
      </c>
      <c r="DK1263" s="1">
        <v>5</v>
      </c>
      <c r="DL1263">
        <v>5</v>
      </c>
      <c r="DM1263">
        <v>0</v>
      </c>
      <c r="DN1263">
        <v>0.19277108433734941</v>
      </c>
      <c r="DO1263">
        <v>0.25</v>
      </c>
      <c r="DP1263">
        <v>0.23809523809523808</v>
      </c>
      <c r="DQ1263">
        <v>0</v>
      </c>
      <c r="DR1263">
        <v>11</v>
      </c>
      <c r="DS1263">
        <v>3</v>
      </c>
      <c r="DT1263" s="10">
        <v>14</v>
      </c>
      <c r="DU1263" s="1">
        <v>4</v>
      </c>
      <c r="DV1263">
        <v>3</v>
      </c>
      <c r="DW1263">
        <v>0</v>
      </c>
      <c r="DX1263">
        <v>0.16867469879518071</v>
      </c>
      <c r="DY1263">
        <v>0.2</v>
      </c>
      <c r="DZ1263">
        <v>0.14285714285714285</v>
      </c>
      <c r="EA1263">
        <v>0</v>
      </c>
      <c r="EB1263">
        <v>16</v>
      </c>
      <c r="EC1263">
        <v>2</v>
      </c>
      <c r="ED1263" s="1">
        <v>17</v>
      </c>
      <c r="EE1263" s="1">
        <v>3</v>
      </c>
      <c r="EF1263">
        <v>0</v>
      </c>
      <c r="EG1263">
        <v>1</v>
      </c>
      <c r="EH1263">
        <v>0.20481927710843373</v>
      </c>
      <c r="EI1263">
        <v>0.15</v>
      </c>
      <c r="EJ1263">
        <v>0</v>
      </c>
      <c r="EK1263">
        <v>0.33333333333333331</v>
      </c>
      <c r="EL1263">
        <v>5</v>
      </c>
      <c r="EM1263">
        <v>0</v>
      </c>
      <c r="EN1263" s="1">
        <v>7</v>
      </c>
      <c r="EO1263" s="1">
        <v>0</v>
      </c>
      <c r="EP1263">
        <v>1</v>
      </c>
      <c r="EQ1263">
        <v>1</v>
      </c>
      <c r="ER1263">
        <v>8.4337349397590355E-2</v>
      </c>
      <c r="ES1263">
        <v>0</v>
      </c>
      <c r="ET1263">
        <v>4.7619047619047616E-2</v>
      </c>
      <c r="EU1263">
        <v>0.33333333333333331</v>
      </c>
    </row>
    <row r="1264" spans="1:151" x14ac:dyDescent="0.25">
      <c r="A1264" t="s">
        <v>135</v>
      </c>
      <c r="B1264" t="s">
        <v>21</v>
      </c>
      <c r="C1264" s="1">
        <v>5708497</v>
      </c>
      <c r="D1264">
        <v>2557618.4721890353</v>
      </c>
      <c r="E1264">
        <v>1596544.7773893627</v>
      </c>
      <c r="F1264" s="1">
        <v>3317401</v>
      </c>
      <c r="G1264" s="1">
        <v>1692399</v>
      </c>
      <c r="H1264">
        <v>16960.344270715756</v>
      </c>
      <c r="I1264">
        <v>2296502.6467005094</v>
      </c>
      <c r="J1264">
        <v>3612702.2792813899</v>
      </c>
      <c r="K1264">
        <v>275671.8708929437</v>
      </c>
      <c r="L1264">
        <v>2572567.7333504017</v>
      </c>
      <c r="M1264">
        <v>0.49542555488001111</v>
      </c>
      <c r="N1264" s="1">
        <v>65</v>
      </c>
      <c r="O1264" s="1">
        <v>15</v>
      </c>
      <c r="P1264" s="1">
        <v>100</v>
      </c>
      <c r="Q1264" s="1">
        <v>24</v>
      </c>
      <c r="R1264" s="1">
        <v>31</v>
      </c>
      <c r="S1264" s="1">
        <v>4</v>
      </c>
      <c r="T1264" s="1">
        <v>37</v>
      </c>
      <c r="U1264" s="1">
        <v>13</v>
      </c>
      <c r="V1264" s="1">
        <v>54</v>
      </c>
      <c r="W1264" s="1">
        <v>20</v>
      </c>
      <c r="X1264" s="1">
        <v>15</v>
      </c>
      <c r="Y1264" s="1">
        <v>2</v>
      </c>
      <c r="Z1264" s="4">
        <v>0.54</v>
      </c>
      <c r="AA1264" s="4">
        <v>0.83333333333333337</v>
      </c>
      <c r="AB1264" s="4">
        <v>0.4838709677419355</v>
      </c>
      <c r="AC1264" s="4">
        <v>0.5</v>
      </c>
      <c r="AD1264" s="1">
        <v>28</v>
      </c>
      <c r="AE1264" s="1">
        <v>2</v>
      </c>
      <c r="AF1264" s="1">
        <v>46</v>
      </c>
      <c r="AG1264" s="1">
        <v>3</v>
      </c>
      <c r="AH1264" s="1">
        <v>16</v>
      </c>
      <c r="AI1264" s="1">
        <v>2</v>
      </c>
      <c r="AJ1264" s="4">
        <v>0.46</v>
      </c>
      <c r="AK1264" s="4">
        <v>0.125</v>
      </c>
      <c r="AL1264" s="4">
        <v>0.5161290322580645</v>
      </c>
      <c r="AM1264" s="4">
        <v>0.5</v>
      </c>
      <c r="AN1264" t="s">
        <v>136</v>
      </c>
      <c r="AO1264" t="s">
        <v>137</v>
      </c>
      <c r="AP1264" s="1">
        <v>12</v>
      </c>
      <c r="AQ1264" s="11">
        <v>75</v>
      </c>
      <c r="AR1264" t="s">
        <v>135</v>
      </c>
      <c r="AS1264" s="9">
        <v>43910</v>
      </c>
      <c r="AT1264">
        <v>65</v>
      </c>
      <c r="AU1264">
        <v>15</v>
      </c>
      <c r="AV1264" s="1">
        <v>100</v>
      </c>
      <c r="AW1264" s="1">
        <v>24</v>
      </c>
      <c r="AX1264">
        <v>31</v>
      </c>
      <c r="AY1264">
        <v>4</v>
      </c>
      <c r="AZ1264">
        <v>0</v>
      </c>
      <c r="BA1264">
        <v>0</v>
      </c>
      <c r="BB1264" s="1">
        <v>0</v>
      </c>
      <c r="BC1264" s="1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 s="1">
        <v>1</v>
      </c>
      <c r="BM1264" s="1">
        <v>0</v>
      </c>
      <c r="BN1264">
        <v>1</v>
      </c>
      <c r="BO1264">
        <v>0</v>
      </c>
      <c r="BP1264">
        <v>0.01</v>
      </c>
      <c r="BQ1264">
        <v>0</v>
      </c>
      <c r="BR1264">
        <v>3.2258064516129031E-2</v>
      </c>
      <c r="BS1264">
        <v>0</v>
      </c>
      <c r="BT1264">
        <v>3</v>
      </c>
      <c r="BU1264">
        <v>1</v>
      </c>
      <c r="BV1264" s="1">
        <v>7</v>
      </c>
      <c r="BW1264" s="1">
        <v>4</v>
      </c>
      <c r="BX1264">
        <v>4</v>
      </c>
      <c r="BY1264">
        <v>0</v>
      </c>
      <c r="BZ1264">
        <v>7.0000000000000007E-2</v>
      </c>
      <c r="CA1264">
        <v>0.16666666666666666</v>
      </c>
      <c r="CB1264">
        <v>0.12903225806451613</v>
      </c>
      <c r="CC1264">
        <v>0</v>
      </c>
      <c r="CD1264">
        <v>1</v>
      </c>
      <c r="CE1264">
        <v>0</v>
      </c>
      <c r="CF1264" s="1">
        <v>8</v>
      </c>
      <c r="CG1264" s="1">
        <v>0</v>
      </c>
      <c r="CH1264">
        <v>7</v>
      </c>
      <c r="CI1264">
        <v>0</v>
      </c>
      <c r="CJ1264">
        <v>0.08</v>
      </c>
      <c r="CK1264">
        <v>0</v>
      </c>
      <c r="CL1264">
        <v>0.22580645161290322</v>
      </c>
      <c r="CM1264">
        <v>0</v>
      </c>
      <c r="CN1264">
        <v>3</v>
      </c>
      <c r="CO1264">
        <v>1</v>
      </c>
      <c r="CP1264" s="1">
        <v>5</v>
      </c>
      <c r="CQ1264" s="1">
        <v>2</v>
      </c>
      <c r="CR1264">
        <v>2</v>
      </c>
      <c r="CS1264">
        <v>0</v>
      </c>
      <c r="CT1264">
        <v>0.05</v>
      </c>
      <c r="CU1264">
        <v>8.3333333333333329E-2</v>
      </c>
      <c r="CV1264">
        <v>6.4516129032258063E-2</v>
      </c>
      <c r="CW1264">
        <v>0</v>
      </c>
      <c r="CX1264">
        <v>8</v>
      </c>
      <c r="CY1264">
        <v>2</v>
      </c>
      <c r="CZ1264" s="1">
        <v>13</v>
      </c>
      <c r="DA1264" s="1">
        <v>4</v>
      </c>
      <c r="DB1264">
        <v>4</v>
      </c>
      <c r="DC1264">
        <v>1</v>
      </c>
      <c r="DD1264">
        <v>0.13</v>
      </c>
      <c r="DE1264">
        <v>0.16666666666666666</v>
      </c>
      <c r="DF1264">
        <v>0.12903225806451613</v>
      </c>
      <c r="DG1264">
        <v>0.25</v>
      </c>
      <c r="DH1264">
        <v>11</v>
      </c>
      <c r="DI1264">
        <v>4</v>
      </c>
      <c r="DJ1264" s="1">
        <v>19</v>
      </c>
      <c r="DK1264" s="1">
        <v>6</v>
      </c>
      <c r="DL1264">
        <v>7</v>
      </c>
      <c r="DM1264">
        <v>1</v>
      </c>
      <c r="DN1264">
        <v>0.19</v>
      </c>
      <c r="DO1264">
        <v>0.25</v>
      </c>
      <c r="DP1264">
        <v>0.22580645161290322</v>
      </c>
      <c r="DQ1264">
        <v>0.25</v>
      </c>
      <c r="DR1264">
        <v>12</v>
      </c>
      <c r="DS1264">
        <v>5</v>
      </c>
      <c r="DT1264" s="10">
        <v>16</v>
      </c>
      <c r="DU1264" s="1">
        <v>5</v>
      </c>
      <c r="DV1264">
        <v>4</v>
      </c>
      <c r="DW1264">
        <v>0</v>
      </c>
      <c r="DX1264">
        <v>0.16</v>
      </c>
      <c r="DY1264">
        <v>0.20833333333333334</v>
      </c>
      <c r="DZ1264">
        <v>0.12903225806451613</v>
      </c>
      <c r="EA1264">
        <v>0</v>
      </c>
      <c r="EB1264">
        <v>21</v>
      </c>
      <c r="EC1264">
        <v>2</v>
      </c>
      <c r="ED1264" s="1">
        <v>22</v>
      </c>
      <c r="EE1264" s="1">
        <v>3</v>
      </c>
      <c r="EF1264">
        <v>0</v>
      </c>
      <c r="EG1264">
        <v>1</v>
      </c>
      <c r="EH1264">
        <v>0.22</v>
      </c>
      <c r="EI1264">
        <v>0.125</v>
      </c>
      <c r="EJ1264">
        <v>0</v>
      </c>
      <c r="EK1264">
        <v>0.25</v>
      </c>
      <c r="EL1264">
        <v>5</v>
      </c>
      <c r="EM1264">
        <v>0</v>
      </c>
      <c r="EN1264" s="1">
        <v>7</v>
      </c>
      <c r="EO1264" s="1">
        <v>0</v>
      </c>
      <c r="EP1264">
        <v>1</v>
      </c>
      <c r="EQ1264">
        <v>1</v>
      </c>
      <c r="ER1264">
        <v>7.0000000000000007E-2</v>
      </c>
      <c r="ES1264">
        <v>0</v>
      </c>
      <c r="ET1264">
        <v>3.2258064516129031E-2</v>
      </c>
      <c r="EU1264">
        <v>0.25</v>
      </c>
    </row>
    <row r="1265" spans="1:151" x14ac:dyDescent="0.25">
      <c r="A1265" t="s">
        <v>135</v>
      </c>
      <c r="B1265" t="s">
        <v>22</v>
      </c>
      <c r="C1265" s="1">
        <v>5708497</v>
      </c>
      <c r="D1265">
        <v>2557618.4721890353</v>
      </c>
      <c r="E1265">
        <v>1596544.7773893627</v>
      </c>
      <c r="F1265" s="1">
        <v>3317401</v>
      </c>
      <c r="G1265" s="1">
        <v>1692399</v>
      </c>
      <c r="H1265">
        <v>16960.344270715756</v>
      </c>
      <c r="I1265">
        <v>2296502.6467005094</v>
      </c>
      <c r="J1265">
        <v>3612702.2792813899</v>
      </c>
      <c r="K1265">
        <v>275671.8708929437</v>
      </c>
      <c r="L1265">
        <v>2572567.7333504017</v>
      </c>
      <c r="M1265">
        <v>0.49542555488001111</v>
      </c>
      <c r="N1265" s="1">
        <v>107</v>
      </c>
      <c r="O1265" s="1">
        <v>28</v>
      </c>
      <c r="P1265" s="1">
        <v>144</v>
      </c>
      <c r="Q1265" s="1">
        <v>36</v>
      </c>
      <c r="R1265" s="1">
        <v>32</v>
      </c>
      <c r="S1265" s="1">
        <v>5</v>
      </c>
      <c r="T1265" s="1">
        <v>63</v>
      </c>
      <c r="U1265" s="1">
        <v>23</v>
      </c>
      <c r="V1265" s="1">
        <v>80</v>
      </c>
      <c r="W1265" s="1">
        <v>30</v>
      </c>
      <c r="X1265" s="1">
        <v>15</v>
      </c>
      <c r="Y1265" s="1">
        <v>2</v>
      </c>
      <c r="Z1265" s="4">
        <v>0.55555555555555558</v>
      </c>
      <c r="AA1265" s="4">
        <v>0.83333333333333337</v>
      </c>
      <c r="AB1265" s="4">
        <v>0.46875</v>
      </c>
      <c r="AC1265" s="4">
        <v>0.4</v>
      </c>
      <c r="AD1265" s="1">
        <v>44</v>
      </c>
      <c r="AE1265" s="1">
        <v>5</v>
      </c>
      <c r="AF1265" s="1">
        <v>64</v>
      </c>
      <c r="AG1265" s="1">
        <v>5</v>
      </c>
      <c r="AH1265" s="1">
        <v>17</v>
      </c>
      <c r="AI1265" s="1">
        <v>3</v>
      </c>
      <c r="AJ1265" s="4">
        <v>0.44444444444444442</v>
      </c>
      <c r="AK1265" s="4">
        <v>0.1388888888888889</v>
      </c>
      <c r="AL1265" s="4">
        <v>0.53125</v>
      </c>
      <c r="AM1265" s="4">
        <v>0.6</v>
      </c>
      <c r="AN1265" t="s">
        <v>136</v>
      </c>
      <c r="AO1265" t="s">
        <v>137</v>
      </c>
      <c r="AP1265" s="1">
        <v>12</v>
      </c>
      <c r="AQ1265" s="11">
        <v>75</v>
      </c>
      <c r="AR1265" t="s">
        <v>135</v>
      </c>
      <c r="AS1265" s="9">
        <v>43911</v>
      </c>
      <c r="AT1265">
        <v>118</v>
      </c>
      <c r="AU1265">
        <v>32</v>
      </c>
      <c r="AV1265" s="1">
        <v>159</v>
      </c>
      <c r="AW1265" s="1">
        <v>40</v>
      </c>
      <c r="AX1265">
        <v>36</v>
      </c>
      <c r="AY1265">
        <v>5</v>
      </c>
      <c r="AZ1265">
        <v>1</v>
      </c>
      <c r="BA1265">
        <v>0</v>
      </c>
      <c r="BB1265" s="1">
        <v>1</v>
      </c>
      <c r="BC1265" s="1">
        <v>0</v>
      </c>
      <c r="BD1265">
        <v>0</v>
      </c>
      <c r="BE1265">
        <v>0</v>
      </c>
      <c r="BF1265">
        <v>6.2893081761006293E-3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 s="1">
        <v>1</v>
      </c>
      <c r="BM1265" s="1">
        <v>0</v>
      </c>
      <c r="BN1265">
        <v>1</v>
      </c>
      <c r="BO1265">
        <v>0</v>
      </c>
      <c r="BP1265">
        <v>6.2893081761006293E-3</v>
      </c>
      <c r="BQ1265">
        <v>0</v>
      </c>
      <c r="BR1265">
        <v>2.7777777777777776E-2</v>
      </c>
      <c r="BS1265">
        <v>0</v>
      </c>
      <c r="BT1265">
        <v>4</v>
      </c>
      <c r="BU1265">
        <v>1</v>
      </c>
      <c r="BV1265" s="1">
        <v>8</v>
      </c>
      <c r="BW1265" s="1">
        <v>4</v>
      </c>
      <c r="BX1265">
        <v>4</v>
      </c>
      <c r="BY1265">
        <v>0</v>
      </c>
      <c r="BZ1265">
        <v>5.0314465408805034E-2</v>
      </c>
      <c r="CA1265">
        <v>0.1</v>
      </c>
      <c r="CB1265">
        <v>0.1111111111111111</v>
      </c>
      <c r="CC1265">
        <v>0</v>
      </c>
      <c r="CD1265">
        <v>1</v>
      </c>
      <c r="CE1265">
        <v>0</v>
      </c>
      <c r="CF1265" s="1">
        <v>8</v>
      </c>
      <c r="CG1265" s="1">
        <v>0</v>
      </c>
      <c r="CH1265">
        <v>7</v>
      </c>
      <c r="CI1265">
        <v>0</v>
      </c>
      <c r="CJ1265">
        <v>5.0314465408805034E-2</v>
      </c>
      <c r="CK1265">
        <v>0</v>
      </c>
      <c r="CL1265">
        <v>0.19444444444444445</v>
      </c>
      <c r="CM1265">
        <v>0</v>
      </c>
      <c r="CN1265">
        <v>6</v>
      </c>
      <c r="CO1265">
        <v>2</v>
      </c>
      <c r="CP1265" s="1">
        <v>10</v>
      </c>
      <c r="CQ1265" s="1">
        <v>3</v>
      </c>
      <c r="CR1265">
        <v>4</v>
      </c>
      <c r="CS1265">
        <v>0</v>
      </c>
      <c r="CT1265">
        <v>6.2893081761006289E-2</v>
      </c>
      <c r="CU1265">
        <v>7.4999999999999997E-2</v>
      </c>
      <c r="CV1265">
        <v>0.1111111111111111</v>
      </c>
      <c r="CW1265">
        <v>0</v>
      </c>
      <c r="CX1265">
        <v>13</v>
      </c>
      <c r="CY1265">
        <v>6</v>
      </c>
      <c r="CZ1265" s="1">
        <v>19</v>
      </c>
      <c r="DA1265" s="1">
        <v>7</v>
      </c>
      <c r="DB1265">
        <v>5</v>
      </c>
      <c r="DC1265">
        <v>1</v>
      </c>
      <c r="DD1265">
        <v>0.11949685534591195</v>
      </c>
      <c r="DE1265">
        <v>0.17499999999999999</v>
      </c>
      <c r="DF1265">
        <v>0.1388888888888889</v>
      </c>
      <c r="DG1265">
        <v>0.2</v>
      </c>
      <c r="DH1265">
        <v>23</v>
      </c>
      <c r="DI1265">
        <v>9</v>
      </c>
      <c r="DJ1265" s="1">
        <v>32</v>
      </c>
      <c r="DK1265" s="1">
        <v>11</v>
      </c>
      <c r="DL1265">
        <v>8</v>
      </c>
      <c r="DM1265">
        <v>1</v>
      </c>
      <c r="DN1265">
        <v>0.20125786163522014</v>
      </c>
      <c r="DO1265">
        <v>0.27500000000000002</v>
      </c>
      <c r="DP1265">
        <v>0.22222222222222221</v>
      </c>
      <c r="DQ1265">
        <v>0.2</v>
      </c>
      <c r="DR1265">
        <v>25</v>
      </c>
      <c r="DS1265">
        <v>9</v>
      </c>
      <c r="DT1265" s="10">
        <v>29</v>
      </c>
      <c r="DU1265" s="1">
        <v>10</v>
      </c>
      <c r="DV1265">
        <v>4</v>
      </c>
      <c r="DW1265">
        <v>0</v>
      </c>
      <c r="DX1265">
        <v>0.18238993710691823</v>
      </c>
      <c r="DY1265">
        <v>0.25</v>
      </c>
      <c r="DZ1265">
        <v>0.1111111111111111</v>
      </c>
      <c r="EA1265">
        <v>0</v>
      </c>
      <c r="EB1265">
        <v>36</v>
      </c>
      <c r="EC1265">
        <v>5</v>
      </c>
      <c r="ED1265" s="1">
        <v>39</v>
      </c>
      <c r="EE1265" s="1">
        <v>5</v>
      </c>
      <c r="EF1265">
        <v>1</v>
      </c>
      <c r="EG1265">
        <v>2</v>
      </c>
      <c r="EH1265">
        <v>0.24528301886792453</v>
      </c>
      <c r="EI1265">
        <v>0.125</v>
      </c>
      <c r="EJ1265">
        <v>2.7777777777777776E-2</v>
      </c>
      <c r="EK1265">
        <v>0.4</v>
      </c>
      <c r="EL1265">
        <v>8</v>
      </c>
      <c r="EM1265">
        <v>0</v>
      </c>
      <c r="EN1265" s="1">
        <v>10</v>
      </c>
      <c r="EO1265" s="1">
        <v>0</v>
      </c>
      <c r="EP1265">
        <v>1</v>
      </c>
      <c r="EQ1265">
        <v>1</v>
      </c>
      <c r="ER1265">
        <v>6.2893081761006289E-2</v>
      </c>
      <c r="ES1265">
        <v>0</v>
      </c>
      <c r="ET1265">
        <v>2.7777777777777776E-2</v>
      </c>
      <c r="EU1265">
        <v>0.2</v>
      </c>
    </row>
    <row r="1266" spans="1:151" x14ac:dyDescent="0.25">
      <c r="A1266" t="s">
        <v>135</v>
      </c>
      <c r="B1266" t="s">
        <v>23</v>
      </c>
      <c r="C1266" s="1">
        <v>5708497</v>
      </c>
      <c r="D1266">
        <v>2557618.4721890353</v>
      </c>
      <c r="E1266">
        <v>1596544.7773893627</v>
      </c>
      <c r="F1266" s="1">
        <v>3317401</v>
      </c>
      <c r="G1266" s="1">
        <v>1692399</v>
      </c>
      <c r="H1266">
        <v>16960.344270715756</v>
      </c>
      <c r="I1266">
        <v>2296502.6467005094</v>
      </c>
      <c r="J1266">
        <v>3612702.2792813899</v>
      </c>
      <c r="K1266">
        <v>275671.8708929437</v>
      </c>
      <c r="L1266">
        <v>2572567.7333504017</v>
      </c>
      <c r="M1266">
        <v>0.49542555488001111</v>
      </c>
      <c r="N1266" s="1">
        <v>146</v>
      </c>
      <c r="O1266" s="1">
        <v>40</v>
      </c>
      <c r="P1266" s="1">
        <v>193</v>
      </c>
      <c r="Q1266" s="1">
        <v>50</v>
      </c>
      <c r="R1266" s="1">
        <v>39</v>
      </c>
      <c r="S1266" s="1">
        <v>8</v>
      </c>
      <c r="T1266" s="1">
        <v>86</v>
      </c>
      <c r="U1266" s="1">
        <v>28</v>
      </c>
      <c r="V1266" s="1">
        <v>110</v>
      </c>
      <c r="W1266" s="1">
        <v>39</v>
      </c>
      <c r="X1266" s="1">
        <v>20</v>
      </c>
      <c r="Y1266" s="1">
        <v>4</v>
      </c>
      <c r="Z1266" s="4">
        <v>0.56994818652849744</v>
      </c>
      <c r="AA1266" s="4">
        <v>0.78</v>
      </c>
      <c r="AB1266" s="4">
        <v>0.51282051282051277</v>
      </c>
      <c r="AC1266" s="4">
        <v>0.5</v>
      </c>
      <c r="AD1266" s="1">
        <v>59</v>
      </c>
      <c r="AE1266" s="1">
        <v>11</v>
      </c>
      <c r="AF1266" s="1">
        <v>82</v>
      </c>
      <c r="AG1266" s="1">
        <v>10</v>
      </c>
      <c r="AH1266" s="1">
        <v>19</v>
      </c>
      <c r="AI1266" s="1">
        <v>4</v>
      </c>
      <c r="AJ1266" s="4">
        <v>0.42487046632124353</v>
      </c>
      <c r="AK1266" s="4">
        <v>0.2</v>
      </c>
      <c r="AL1266" s="4">
        <v>0.48717948717948717</v>
      </c>
      <c r="AM1266" s="4">
        <v>0.5</v>
      </c>
      <c r="AN1266" t="s">
        <v>136</v>
      </c>
      <c r="AO1266" t="s">
        <v>137</v>
      </c>
      <c r="AP1266" s="1">
        <v>12</v>
      </c>
      <c r="AQ1266" s="11">
        <v>75</v>
      </c>
      <c r="AR1266" t="s">
        <v>135</v>
      </c>
      <c r="AS1266" s="9">
        <v>43912</v>
      </c>
      <c r="AT1266">
        <v>149</v>
      </c>
      <c r="AU1266">
        <v>41</v>
      </c>
      <c r="AV1266" s="1">
        <v>197</v>
      </c>
      <c r="AW1266" s="1">
        <v>51</v>
      </c>
      <c r="AX1266">
        <v>39</v>
      </c>
      <c r="AY1266">
        <v>9</v>
      </c>
      <c r="AZ1266">
        <v>2</v>
      </c>
      <c r="BA1266">
        <v>0</v>
      </c>
      <c r="BB1266" s="1">
        <v>2</v>
      </c>
      <c r="BC1266" s="1">
        <v>0</v>
      </c>
      <c r="BD1266">
        <v>0</v>
      </c>
      <c r="BE1266">
        <v>0</v>
      </c>
      <c r="BF1266">
        <v>1.015228426395939E-2</v>
      </c>
      <c r="BG1266">
        <v>0</v>
      </c>
      <c r="BH1266">
        <v>0</v>
      </c>
      <c r="BI1266">
        <v>0</v>
      </c>
      <c r="BJ1266">
        <v>1</v>
      </c>
      <c r="BK1266">
        <v>0</v>
      </c>
      <c r="BL1266" s="1">
        <v>2</v>
      </c>
      <c r="BM1266" s="1">
        <v>0</v>
      </c>
      <c r="BN1266">
        <v>1</v>
      </c>
      <c r="BO1266">
        <v>0</v>
      </c>
      <c r="BP1266">
        <v>1.015228426395939E-2</v>
      </c>
      <c r="BQ1266">
        <v>0</v>
      </c>
      <c r="BR1266">
        <v>2.564102564102564E-2</v>
      </c>
      <c r="BS1266">
        <v>0</v>
      </c>
      <c r="BT1266">
        <v>4</v>
      </c>
      <c r="BU1266">
        <v>1</v>
      </c>
      <c r="BV1266" s="1">
        <v>8</v>
      </c>
      <c r="BW1266" s="1">
        <v>4</v>
      </c>
      <c r="BX1266">
        <v>4</v>
      </c>
      <c r="BY1266">
        <v>0</v>
      </c>
      <c r="BZ1266">
        <v>4.060913705583756E-2</v>
      </c>
      <c r="CA1266">
        <v>7.8431372549019607E-2</v>
      </c>
      <c r="CB1266">
        <v>0.10256410256410256</v>
      </c>
      <c r="CC1266">
        <v>0</v>
      </c>
      <c r="CD1266">
        <v>2</v>
      </c>
      <c r="CE1266">
        <v>0</v>
      </c>
      <c r="CF1266" s="1">
        <v>10</v>
      </c>
      <c r="CG1266" s="1">
        <v>0</v>
      </c>
      <c r="CH1266">
        <v>8</v>
      </c>
      <c r="CI1266">
        <v>0</v>
      </c>
      <c r="CJ1266">
        <v>5.0761421319796954E-2</v>
      </c>
      <c r="CK1266">
        <v>0</v>
      </c>
      <c r="CL1266">
        <v>0.20512820512820512</v>
      </c>
      <c r="CM1266">
        <v>0</v>
      </c>
      <c r="CN1266">
        <v>8</v>
      </c>
      <c r="CO1266">
        <v>2</v>
      </c>
      <c r="CP1266" s="1">
        <v>12</v>
      </c>
      <c r="CQ1266" s="1">
        <v>4</v>
      </c>
      <c r="CR1266">
        <v>4</v>
      </c>
      <c r="CS1266">
        <v>0</v>
      </c>
      <c r="CT1266">
        <v>6.0913705583756347E-2</v>
      </c>
      <c r="CU1266">
        <v>7.8431372549019607E-2</v>
      </c>
      <c r="CV1266">
        <v>0.10256410256410256</v>
      </c>
      <c r="CW1266">
        <v>0</v>
      </c>
      <c r="CX1266">
        <v>22</v>
      </c>
      <c r="CY1266">
        <v>10</v>
      </c>
      <c r="CZ1266" s="1">
        <v>28</v>
      </c>
      <c r="DA1266" s="1">
        <v>11</v>
      </c>
      <c r="DB1266">
        <v>5</v>
      </c>
      <c r="DC1266">
        <v>1</v>
      </c>
      <c r="DD1266">
        <v>0.14213197969543148</v>
      </c>
      <c r="DE1266">
        <v>0.21568627450980393</v>
      </c>
      <c r="DF1266">
        <v>0.12820512820512819</v>
      </c>
      <c r="DG1266">
        <v>0.1111111111111111</v>
      </c>
      <c r="DH1266">
        <v>28</v>
      </c>
      <c r="DI1266">
        <v>10</v>
      </c>
      <c r="DJ1266" s="1">
        <v>37</v>
      </c>
      <c r="DK1266" s="1">
        <v>13</v>
      </c>
      <c r="DL1266">
        <v>8</v>
      </c>
      <c r="DM1266">
        <v>1</v>
      </c>
      <c r="DN1266">
        <v>0.18781725888324874</v>
      </c>
      <c r="DO1266">
        <v>0.25490196078431371</v>
      </c>
      <c r="DP1266">
        <v>0.20512820512820512</v>
      </c>
      <c r="DQ1266">
        <v>0.1111111111111111</v>
      </c>
      <c r="DR1266">
        <v>29</v>
      </c>
      <c r="DS1266">
        <v>11</v>
      </c>
      <c r="DT1266" s="10">
        <v>34</v>
      </c>
      <c r="DU1266" s="1">
        <v>12</v>
      </c>
      <c r="DV1266">
        <v>5</v>
      </c>
      <c r="DW1266">
        <v>0</v>
      </c>
      <c r="DX1266">
        <v>0.17258883248730963</v>
      </c>
      <c r="DY1266">
        <v>0.23529411764705882</v>
      </c>
      <c r="DZ1266">
        <v>0.12820512820512819</v>
      </c>
      <c r="EA1266">
        <v>0</v>
      </c>
      <c r="EB1266">
        <v>44</v>
      </c>
      <c r="EC1266">
        <v>6</v>
      </c>
      <c r="ED1266" s="1">
        <v>50</v>
      </c>
      <c r="EE1266" s="1">
        <v>7</v>
      </c>
      <c r="EF1266">
        <v>1</v>
      </c>
      <c r="EG1266">
        <v>5</v>
      </c>
      <c r="EH1266">
        <v>0.25380710659898476</v>
      </c>
      <c r="EI1266">
        <v>0.13725490196078433</v>
      </c>
      <c r="EJ1266">
        <v>2.564102564102564E-2</v>
      </c>
      <c r="EK1266">
        <v>0.55555555555555558</v>
      </c>
      <c r="EL1266">
        <v>7</v>
      </c>
      <c r="EM1266">
        <v>0</v>
      </c>
      <c r="EN1266" s="1">
        <v>10</v>
      </c>
      <c r="EO1266" s="1">
        <v>0</v>
      </c>
      <c r="EP1266">
        <v>1</v>
      </c>
      <c r="EQ1266">
        <v>2</v>
      </c>
      <c r="ER1266">
        <v>5.0761421319796954E-2</v>
      </c>
      <c r="ES1266">
        <v>0</v>
      </c>
      <c r="ET1266">
        <v>2.564102564102564E-2</v>
      </c>
      <c r="EU1266">
        <v>0.22222222222222221</v>
      </c>
    </row>
    <row r="1267" spans="1:151" x14ac:dyDescent="0.25">
      <c r="A1267" t="s">
        <v>135</v>
      </c>
      <c r="B1267" t="s">
        <v>24</v>
      </c>
      <c r="C1267" s="1">
        <v>5708497</v>
      </c>
      <c r="D1267">
        <v>2557618.4721890353</v>
      </c>
      <c r="E1267">
        <v>1596544.7773893627</v>
      </c>
      <c r="F1267" s="1">
        <v>3317401</v>
      </c>
      <c r="G1267" s="1">
        <v>1692399</v>
      </c>
      <c r="H1267">
        <v>16960.344270715756</v>
      </c>
      <c r="I1267">
        <v>2296502.6467005094</v>
      </c>
      <c r="J1267">
        <v>3612702.2792813899</v>
      </c>
      <c r="K1267">
        <v>275671.8708929437</v>
      </c>
      <c r="L1267">
        <v>2572567.7333504017</v>
      </c>
      <c r="M1267">
        <v>0.49542555488001111</v>
      </c>
      <c r="N1267" s="1">
        <v>196</v>
      </c>
      <c r="O1267" s="1">
        <v>47</v>
      </c>
      <c r="P1267" s="1">
        <v>268</v>
      </c>
      <c r="Q1267" s="1">
        <v>68</v>
      </c>
      <c r="R1267" s="1">
        <v>59</v>
      </c>
      <c r="S1267" s="1">
        <v>13</v>
      </c>
      <c r="T1267" s="1">
        <v>110</v>
      </c>
      <c r="U1267" s="1">
        <v>33</v>
      </c>
      <c r="V1267" s="1">
        <v>144</v>
      </c>
      <c r="W1267" s="1">
        <v>49</v>
      </c>
      <c r="X1267" s="1">
        <v>29</v>
      </c>
      <c r="Y1267" s="1">
        <v>5</v>
      </c>
      <c r="Z1267" s="4">
        <v>0.53731343283582089</v>
      </c>
      <c r="AA1267" s="4">
        <v>0.72058823529411764</v>
      </c>
      <c r="AB1267" s="4">
        <v>0.49152542372881358</v>
      </c>
      <c r="AC1267" s="4">
        <v>0.38461538461538464</v>
      </c>
      <c r="AD1267" s="1">
        <v>82</v>
      </c>
      <c r="AE1267" s="1">
        <v>12</v>
      </c>
      <c r="AF1267" s="1">
        <v>120</v>
      </c>
      <c r="AG1267" s="1">
        <v>15</v>
      </c>
      <c r="AH1267" s="1">
        <v>30</v>
      </c>
      <c r="AI1267" s="1">
        <v>8</v>
      </c>
      <c r="AJ1267" s="4">
        <v>0.44776119402985076</v>
      </c>
      <c r="AK1267" s="4">
        <v>0.22058823529411764</v>
      </c>
      <c r="AL1267" s="4">
        <v>0.50847457627118642</v>
      </c>
      <c r="AM1267" s="4">
        <v>0.61538461538461542</v>
      </c>
      <c r="AN1267" t="s">
        <v>136</v>
      </c>
      <c r="AO1267" t="s">
        <v>137</v>
      </c>
      <c r="AP1267" s="1">
        <v>12</v>
      </c>
      <c r="AQ1267" s="11">
        <v>75</v>
      </c>
      <c r="AR1267" t="s">
        <v>135</v>
      </c>
      <c r="AS1267" s="9">
        <v>43913</v>
      </c>
      <c r="AT1267">
        <v>196</v>
      </c>
      <c r="AU1267">
        <v>47</v>
      </c>
      <c r="AV1267" s="1">
        <v>268</v>
      </c>
      <c r="AW1267" s="1">
        <v>68</v>
      </c>
      <c r="AX1267">
        <v>59</v>
      </c>
      <c r="AY1267">
        <v>13</v>
      </c>
      <c r="AZ1267">
        <v>3</v>
      </c>
      <c r="BA1267">
        <v>0</v>
      </c>
      <c r="BB1267" s="1">
        <v>7</v>
      </c>
      <c r="BC1267" s="1">
        <v>0</v>
      </c>
      <c r="BD1267">
        <v>4</v>
      </c>
      <c r="BE1267">
        <v>0</v>
      </c>
      <c r="BF1267">
        <v>2.6119402985074626E-2</v>
      </c>
      <c r="BG1267">
        <v>0</v>
      </c>
      <c r="BH1267">
        <v>6.7796610169491525E-2</v>
      </c>
      <c r="BI1267">
        <v>0</v>
      </c>
      <c r="BJ1267">
        <v>1</v>
      </c>
      <c r="BK1267">
        <v>0</v>
      </c>
      <c r="BL1267" s="1">
        <v>2</v>
      </c>
      <c r="BM1267" s="1">
        <v>0</v>
      </c>
      <c r="BN1267">
        <v>1</v>
      </c>
      <c r="BO1267">
        <v>0</v>
      </c>
      <c r="BP1267">
        <v>7.462686567164179E-3</v>
      </c>
      <c r="BQ1267">
        <v>0</v>
      </c>
      <c r="BR1267">
        <v>1.6949152542372881E-2</v>
      </c>
      <c r="BS1267">
        <v>0</v>
      </c>
      <c r="BT1267">
        <v>5</v>
      </c>
      <c r="BU1267">
        <v>1</v>
      </c>
      <c r="BV1267" s="1">
        <v>15</v>
      </c>
      <c r="BW1267" s="1">
        <v>5</v>
      </c>
      <c r="BX1267">
        <v>10</v>
      </c>
      <c r="BY1267">
        <v>0</v>
      </c>
      <c r="BZ1267">
        <v>5.5970149253731345E-2</v>
      </c>
      <c r="CA1267">
        <v>7.3529411764705885E-2</v>
      </c>
      <c r="CB1267">
        <v>0.16949152542372881</v>
      </c>
      <c r="CC1267">
        <v>0</v>
      </c>
      <c r="CD1267">
        <v>6</v>
      </c>
      <c r="CE1267">
        <v>1</v>
      </c>
      <c r="CF1267" s="1">
        <v>17</v>
      </c>
      <c r="CG1267" s="1">
        <v>1</v>
      </c>
      <c r="CH1267">
        <v>11</v>
      </c>
      <c r="CI1267">
        <v>0</v>
      </c>
      <c r="CJ1267">
        <v>6.3432835820895525E-2</v>
      </c>
      <c r="CK1267">
        <v>1.4705882352941176E-2</v>
      </c>
      <c r="CL1267">
        <v>0.1864406779661017</v>
      </c>
      <c r="CM1267">
        <v>0</v>
      </c>
      <c r="CN1267">
        <v>9</v>
      </c>
      <c r="CO1267">
        <v>2</v>
      </c>
      <c r="CP1267" s="1">
        <v>15</v>
      </c>
      <c r="CQ1267" s="1">
        <v>4</v>
      </c>
      <c r="CR1267">
        <v>6</v>
      </c>
      <c r="CS1267">
        <v>0</v>
      </c>
      <c r="CT1267">
        <v>5.5970149253731345E-2</v>
      </c>
      <c r="CU1267">
        <v>5.8823529411764705E-2</v>
      </c>
      <c r="CV1267">
        <v>0.10169491525423729</v>
      </c>
      <c r="CW1267">
        <v>0</v>
      </c>
      <c r="CX1267">
        <v>32</v>
      </c>
      <c r="CY1267">
        <v>11</v>
      </c>
      <c r="CZ1267" s="1">
        <v>38</v>
      </c>
      <c r="DA1267" s="1">
        <v>14</v>
      </c>
      <c r="DB1267">
        <v>5</v>
      </c>
      <c r="DC1267">
        <v>1</v>
      </c>
      <c r="DD1267">
        <v>0.1417910447761194</v>
      </c>
      <c r="DE1267">
        <v>0.20588235294117646</v>
      </c>
      <c r="DF1267">
        <v>8.4745762711864403E-2</v>
      </c>
      <c r="DG1267">
        <v>7.6923076923076927E-2</v>
      </c>
      <c r="DH1267">
        <v>36</v>
      </c>
      <c r="DI1267">
        <v>12</v>
      </c>
      <c r="DJ1267" s="1">
        <v>47</v>
      </c>
      <c r="DK1267" s="1">
        <v>16</v>
      </c>
      <c r="DL1267">
        <v>9</v>
      </c>
      <c r="DM1267">
        <v>2</v>
      </c>
      <c r="DN1267">
        <v>0.17537313432835822</v>
      </c>
      <c r="DO1267">
        <v>0.23529411764705882</v>
      </c>
      <c r="DP1267">
        <v>0.15254237288135594</v>
      </c>
      <c r="DQ1267">
        <v>0.15384615384615385</v>
      </c>
      <c r="DR1267">
        <v>38</v>
      </c>
      <c r="DS1267">
        <v>12</v>
      </c>
      <c r="DT1267" s="10">
        <v>46</v>
      </c>
      <c r="DU1267" s="1">
        <v>16</v>
      </c>
      <c r="DV1267">
        <v>7</v>
      </c>
      <c r="DW1267">
        <v>1</v>
      </c>
      <c r="DX1267">
        <v>0.17164179104477612</v>
      </c>
      <c r="DY1267">
        <v>0.23529411764705882</v>
      </c>
      <c r="DZ1267">
        <v>0.11864406779661017</v>
      </c>
      <c r="EA1267">
        <v>7.6923076923076927E-2</v>
      </c>
      <c r="EB1267">
        <v>56</v>
      </c>
      <c r="EC1267">
        <v>7</v>
      </c>
      <c r="ED1267" s="1">
        <v>65</v>
      </c>
      <c r="EE1267" s="1">
        <v>9</v>
      </c>
      <c r="EF1267">
        <v>3</v>
      </c>
      <c r="EG1267">
        <v>6</v>
      </c>
      <c r="EH1267">
        <v>0.24253731343283583</v>
      </c>
      <c r="EI1267">
        <v>0.13235294117647059</v>
      </c>
      <c r="EJ1267">
        <v>5.0847457627118647E-2</v>
      </c>
      <c r="EK1267">
        <v>0.46153846153846156</v>
      </c>
      <c r="EL1267">
        <v>9</v>
      </c>
      <c r="EM1267">
        <v>0</v>
      </c>
      <c r="EN1267" s="1">
        <v>13</v>
      </c>
      <c r="EO1267" s="1">
        <v>0</v>
      </c>
      <c r="EP1267">
        <v>1</v>
      </c>
      <c r="EQ1267">
        <v>3</v>
      </c>
      <c r="ER1267">
        <v>4.8507462686567165E-2</v>
      </c>
      <c r="ES1267">
        <v>0</v>
      </c>
      <c r="ET1267">
        <v>1.6949152542372881E-2</v>
      </c>
      <c r="EU1267">
        <v>0.23076923076923078</v>
      </c>
    </row>
    <row r="1268" spans="1:151" x14ac:dyDescent="0.25">
      <c r="A1268" t="s">
        <v>135</v>
      </c>
      <c r="B1268" t="s">
        <v>25</v>
      </c>
      <c r="C1268" s="1">
        <v>5708497</v>
      </c>
      <c r="D1268">
        <v>2557618.4721890353</v>
      </c>
      <c r="E1268">
        <v>1596544.7773893627</v>
      </c>
      <c r="F1268" s="1">
        <v>3317401</v>
      </c>
      <c r="G1268" s="1">
        <v>1692399</v>
      </c>
      <c r="H1268">
        <v>16960.344270715756</v>
      </c>
      <c r="I1268">
        <v>2296502.6467005094</v>
      </c>
      <c r="J1268">
        <v>3612702.2792813899</v>
      </c>
      <c r="K1268">
        <v>275671.8708929437</v>
      </c>
      <c r="L1268">
        <v>2572567.7333504017</v>
      </c>
      <c r="M1268">
        <v>0.49542555488001111</v>
      </c>
      <c r="N1268" s="1">
        <v>263</v>
      </c>
      <c r="O1268" s="1">
        <v>69</v>
      </c>
      <c r="P1268" s="1">
        <v>357</v>
      </c>
      <c r="Q1268" s="1">
        <v>91</v>
      </c>
      <c r="R1268" s="1">
        <v>78</v>
      </c>
      <c r="S1268" s="1">
        <v>16</v>
      </c>
      <c r="T1268" s="1">
        <v>145</v>
      </c>
      <c r="U1268" s="1">
        <v>50</v>
      </c>
      <c r="V1268" s="1">
        <v>191</v>
      </c>
      <c r="W1268" s="1">
        <v>65</v>
      </c>
      <c r="X1268" s="1">
        <v>37</v>
      </c>
      <c r="Y1268" s="1">
        <v>9</v>
      </c>
      <c r="Z1268" s="4">
        <v>0.53501400560224088</v>
      </c>
      <c r="AA1268" s="4">
        <v>0.7142857142857143</v>
      </c>
      <c r="AB1268" s="4">
        <v>0.47435897435897434</v>
      </c>
      <c r="AC1268" s="4">
        <v>0.5625</v>
      </c>
      <c r="AD1268" s="1">
        <v>117</v>
      </c>
      <c r="AE1268" s="1">
        <v>18</v>
      </c>
      <c r="AF1268" s="1">
        <v>165</v>
      </c>
      <c r="AG1268" s="1">
        <v>22</v>
      </c>
      <c r="AH1268" s="1">
        <v>41</v>
      </c>
      <c r="AI1268" s="1">
        <v>7</v>
      </c>
      <c r="AJ1268" s="4">
        <v>0.46218487394957986</v>
      </c>
      <c r="AK1268" s="4">
        <v>0.24175824175824176</v>
      </c>
      <c r="AL1268" s="4">
        <v>0.52564102564102566</v>
      </c>
      <c r="AM1268" s="4">
        <v>0.4375</v>
      </c>
      <c r="AN1268" t="s">
        <v>136</v>
      </c>
      <c r="AO1268" t="s">
        <v>137</v>
      </c>
      <c r="AP1268" s="1">
        <v>12</v>
      </c>
      <c r="AQ1268" s="11">
        <v>75</v>
      </c>
      <c r="AR1268" t="s">
        <v>135</v>
      </c>
      <c r="AS1268" s="9">
        <v>43914</v>
      </c>
      <c r="AT1268">
        <v>263</v>
      </c>
      <c r="AU1268">
        <v>69</v>
      </c>
      <c r="AV1268" s="1">
        <v>357</v>
      </c>
      <c r="AW1268" s="1">
        <v>91</v>
      </c>
      <c r="AX1268">
        <v>78</v>
      </c>
      <c r="AY1268">
        <v>16</v>
      </c>
      <c r="AZ1268">
        <v>3</v>
      </c>
      <c r="BA1268">
        <v>0</v>
      </c>
      <c r="BB1268" s="1">
        <v>10</v>
      </c>
      <c r="BC1268" s="1">
        <v>0</v>
      </c>
      <c r="BD1268">
        <v>7</v>
      </c>
      <c r="BE1268">
        <v>0</v>
      </c>
      <c r="BF1268">
        <v>2.8011204481792718E-2</v>
      </c>
      <c r="BG1268">
        <v>0</v>
      </c>
      <c r="BH1268">
        <v>8.9743589743589744E-2</v>
      </c>
      <c r="BI1268">
        <v>0</v>
      </c>
      <c r="BJ1268">
        <v>1</v>
      </c>
      <c r="BK1268">
        <v>0</v>
      </c>
      <c r="BL1268" s="1">
        <v>2</v>
      </c>
      <c r="BM1268" s="1">
        <v>0</v>
      </c>
      <c r="BN1268">
        <v>1</v>
      </c>
      <c r="BO1268">
        <v>0</v>
      </c>
      <c r="BP1268">
        <v>5.6022408963585435E-3</v>
      </c>
      <c r="BQ1268">
        <v>0</v>
      </c>
      <c r="BR1268">
        <v>1.282051282051282E-2</v>
      </c>
      <c r="BS1268">
        <v>0</v>
      </c>
      <c r="BT1268">
        <v>8</v>
      </c>
      <c r="BU1268">
        <v>1</v>
      </c>
      <c r="BV1268" s="1">
        <v>20</v>
      </c>
      <c r="BW1268" s="1">
        <v>6</v>
      </c>
      <c r="BX1268">
        <v>12</v>
      </c>
      <c r="BY1268">
        <v>0</v>
      </c>
      <c r="BZ1268">
        <v>5.6022408963585436E-2</v>
      </c>
      <c r="CA1268">
        <v>6.5934065934065936E-2</v>
      </c>
      <c r="CB1268">
        <v>0.15384615384615385</v>
      </c>
      <c r="CC1268">
        <v>0</v>
      </c>
      <c r="CD1268">
        <v>7</v>
      </c>
      <c r="CE1268">
        <v>1</v>
      </c>
      <c r="CF1268" s="1">
        <v>20</v>
      </c>
      <c r="CG1268" s="1">
        <v>2</v>
      </c>
      <c r="CH1268">
        <v>13</v>
      </c>
      <c r="CI1268">
        <v>0</v>
      </c>
      <c r="CJ1268">
        <v>5.6022408963585436E-2</v>
      </c>
      <c r="CK1268">
        <v>2.197802197802198E-2</v>
      </c>
      <c r="CL1268">
        <v>0.16666666666666666</v>
      </c>
      <c r="CM1268">
        <v>0</v>
      </c>
      <c r="CN1268">
        <v>16</v>
      </c>
      <c r="CO1268">
        <v>6</v>
      </c>
      <c r="CP1268" s="1">
        <v>23</v>
      </c>
      <c r="CQ1268" s="1">
        <v>7</v>
      </c>
      <c r="CR1268">
        <v>7</v>
      </c>
      <c r="CS1268">
        <v>0</v>
      </c>
      <c r="CT1268">
        <v>6.4425770308123242E-2</v>
      </c>
      <c r="CU1268">
        <v>7.6923076923076927E-2</v>
      </c>
      <c r="CV1268">
        <v>8.9743589743589744E-2</v>
      </c>
      <c r="CW1268">
        <v>0</v>
      </c>
      <c r="CX1268">
        <v>42</v>
      </c>
      <c r="CY1268">
        <v>15</v>
      </c>
      <c r="CZ1268" s="1">
        <v>52</v>
      </c>
      <c r="DA1268" s="1">
        <v>19</v>
      </c>
      <c r="DB1268">
        <v>8</v>
      </c>
      <c r="DC1268">
        <v>2</v>
      </c>
      <c r="DD1268">
        <v>0.14565826330532214</v>
      </c>
      <c r="DE1268">
        <v>0.2087912087912088</v>
      </c>
      <c r="DF1268">
        <v>0.10256410256410256</v>
      </c>
      <c r="DG1268">
        <v>0.125</v>
      </c>
      <c r="DH1268">
        <v>51</v>
      </c>
      <c r="DI1268">
        <v>19</v>
      </c>
      <c r="DJ1268" s="1">
        <v>65</v>
      </c>
      <c r="DK1268" s="1">
        <v>23</v>
      </c>
      <c r="DL1268">
        <v>11</v>
      </c>
      <c r="DM1268">
        <v>3</v>
      </c>
      <c r="DN1268">
        <v>0.18207282913165265</v>
      </c>
      <c r="DO1268">
        <v>0.25274725274725274</v>
      </c>
      <c r="DP1268">
        <v>0.14102564102564102</v>
      </c>
      <c r="DQ1268">
        <v>0.1875</v>
      </c>
      <c r="DR1268">
        <v>50</v>
      </c>
      <c r="DS1268">
        <v>16</v>
      </c>
      <c r="DT1268" s="10">
        <v>60</v>
      </c>
      <c r="DU1268" s="1">
        <v>20</v>
      </c>
      <c r="DV1268">
        <v>10</v>
      </c>
      <c r="DW1268">
        <v>0</v>
      </c>
      <c r="DX1268">
        <v>0.16806722689075632</v>
      </c>
      <c r="DY1268">
        <v>0.21978021978021978</v>
      </c>
      <c r="DZ1268">
        <v>0.12820512820512819</v>
      </c>
      <c r="EA1268">
        <v>0</v>
      </c>
      <c r="EB1268">
        <v>65</v>
      </c>
      <c r="EC1268">
        <v>8</v>
      </c>
      <c r="ED1268" s="1">
        <v>78</v>
      </c>
      <c r="EE1268" s="1">
        <v>10</v>
      </c>
      <c r="EF1268">
        <v>6</v>
      </c>
      <c r="EG1268">
        <v>7</v>
      </c>
      <c r="EH1268">
        <v>0.21848739495798319</v>
      </c>
      <c r="EI1268">
        <v>0.10989010989010989</v>
      </c>
      <c r="EJ1268">
        <v>7.6923076923076927E-2</v>
      </c>
      <c r="EK1268">
        <v>0.4375</v>
      </c>
      <c r="EL1268">
        <v>18</v>
      </c>
      <c r="EM1268">
        <v>1</v>
      </c>
      <c r="EN1268" s="1">
        <v>23</v>
      </c>
      <c r="EO1268" s="1">
        <v>0</v>
      </c>
      <c r="EP1268">
        <v>1</v>
      </c>
      <c r="EQ1268">
        <v>4</v>
      </c>
      <c r="ER1268">
        <v>6.4425770308123242E-2</v>
      </c>
      <c r="ES1268">
        <v>0</v>
      </c>
      <c r="ET1268">
        <v>1.282051282051282E-2</v>
      </c>
      <c r="EU1268">
        <v>0.25</v>
      </c>
    </row>
    <row r="1269" spans="1:151" x14ac:dyDescent="0.25">
      <c r="A1269" t="s">
        <v>135</v>
      </c>
      <c r="B1269" t="s">
        <v>26</v>
      </c>
      <c r="C1269" s="1">
        <v>5708497</v>
      </c>
      <c r="D1269">
        <v>2557618.4721890353</v>
      </c>
      <c r="E1269">
        <v>1596544.7773893627</v>
      </c>
      <c r="F1269" s="1">
        <v>3317401</v>
      </c>
      <c r="G1269" s="1">
        <v>1692399</v>
      </c>
      <c r="H1269">
        <v>16960.344270715756</v>
      </c>
      <c r="I1269">
        <v>2296502.6467005094</v>
      </c>
      <c r="J1269">
        <v>3612702.2792813899</v>
      </c>
      <c r="K1269">
        <v>275671.8708929437</v>
      </c>
      <c r="L1269">
        <v>2572567.7333504017</v>
      </c>
      <c r="M1269">
        <v>0.49542555488001111</v>
      </c>
      <c r="N1269" s="1">
        <v>340</v>
      </c>
      <c r="O1269" s="1">
        <v>75</v>
      </c>
      <c r="P1269" s="1">
        <v>480</v>
      </c>
      <c r="Q1269" s="1">
        <v>118</v>
      </c>
      <c r="R1269" s="1">
        <v>115</v>
      </c>
      <c r="S1269" s="1">
        <v>25</v>
      </c>
      <c r="T1269" s="1">
        <v>194</v>
      </c>
      <c r="U1269" s="1">
        <v>55</v>
      </c>
      <c r="V1269" s="1">
        <v>257</v>
      </c>
      <c r="W1269" s="1">
        <v>83</v>
      </c>
      <c r="X1269" s="1">
        <v>52</v>
      </c>
      <c r="Y1269" s="1">
        <v>11</v>
      </c>
      <c r="Z1269" s="4">
        <v>0.53541666666666665</v>
      </c>
      <c r="AA1269" s="4">
        <v>0.70338983050847459</v>
      </c>
      <c r="AB1269" s="4">
        <v>0.45217391304347826</v>
      </c>
      <c r="AC1269" s="4">
        <v>0.44</v>
      </c>
      <c r="AD1269" s="1">
        <v>142</v>
      </c>
      <c r="AE1269" s="1">
        <v>19</v>
      </c>
      <c r="AF1269" s="1">
        <v>219</v>
      </c>
      <c r="AG1269" s="1">
        <v>30</v>
      </c>
      <c r="AH1269" s="1">
        <v>63</v>
      </c>
      <c r="AI1269" s="1">
        <v>14</v>
      </c>
      <c r="AJ1269" s="4">
        <v>0.45624999999999999</v>
      </c>
      <c r="AK1269" s="4">
        <v>0.25423728813559321</v>
      </c>
      <c r="AL1269" s="4">
        <v>0.54782608695652169</v>
      </c>
      <c r="AM1269" s="4">
        <v>0.56000000000000005</v>
      </c>
      <c r="AN1269" t="s">
        <v>136</v>
      </c>
      <c r="AO1269" t="s">
        <v>137</v>
      </c>
      <c r="AP1269" s="1">
        <v>12</v>
      </c>
      <c r="AQ1269" s="11">
        <v>75</v>
      </c>
      <c r="AR1269" t="s">
        <v>135</v>
      </c>
      <c r="AS1269" s="9">
        <v>43915</v>
      </c>
      <c r="AT1269">
        <v>340</v>
      </c>
      <c r="AU1269">
        <v>75</v>
      </c>
      <c r="AV1269" s="1">
        <v>480</v>
      </c>
      <c r="AW1269" s="1">
        <v>118</v>
      </c>
      <c r="AX1269">
        <v>115</v>
      </c>
      <c r="AY1269">
        <v>25</v>
      </c>
      <c r="AZ1269">
        <v>4</v>
      </c>
      <c r="BA1269">
        <v>0</v>
      </c>
      <c r="BB1269" s="1">
        <v>11</v>
      </c>
      <c r="BC1269" s="1">
        <v>0</v>
      </c>
      <c r="BD1269">
        <v>7</v>
      </c>
      <c r="BE1269">
        <v>0</v>
      </c>
      <c r="BF1269">
        <v>2.2916666666666665E-2</v>
      </c>
      <c r="BG1269">
        <v>0</v>
      </c>
      <c r="BH1269">
        <v>6.0869565217391307E-2</v>
      </c>
      <c r="BI1269">
        <v>0</v>
      </c>
      <c r="BJ1269">
        <v>2</v>
      </c>
      <c r="BK1269">
        <v>0</v>
      </c>
      <c r="BL1269" s="1">
        <v>3</v>
      </c>
      <c r="BM1269" s="1">
        <v>0</v>
      </c>
      <c r="BN1269">
        <v>1</v>
      </c>
      <c r="BO1269">
        <v>0</v>
      </c>
      <c r="BP1269">
        <v>6.2500000000000003E-3</v>
      </c>
      <c r="BQ1269">
        <v>0</v>
      </c>
      <c r="BR1269">
        <v>8.6956521739130436E-3</v>
      </c>
      <c r="BS1269">
        <v>0</v>
      </c>
      <c r="BT1269">
        <v>10</v>
      </c>
      <c r="BU1269">
        <v>1</v>
      </c>
      <c r="BV1269" s="1">
        <v>26</v>
      </c>
      <c r="BW1269" s="1">
        <v>6</v>
      </c>
      <c r="BX1269">
        <v>16</v>
      </c>
      <c r="BY1269">
        <v>0</v>
      </c>
      <c r="BZ1269">
        <v>5.4166666666666669E-2</v>
      </c>
      <c r="CA1269">
        <v>5.0847457627118647E-2</v>
      </c>
      <c r="CB1269">
        <v>0.1391304347826087</v>
      </c>
      <c r="CC1269">
        <v>0</v>
      </c>
      <c r="CD1269">
        <v>7</v>
      </c>
      <c r="CE1269">
        <v>1</v>
      </c>
      <c r="CF1269" s="1">
        <v>23</v>
      </c>
      <c r="CG1269" s="1">
        <v>2</v>
      </c>
      <c r="CH1269">
        <v>16</v>
      </c>
      <c r="CI1269">
        <v>0</v>
      </c>
      <c r="CJ1269">
        <v>4.791666666666667E-2</v>
      </c>
      <c r="CK1269">
        <v>1.6949152542372881E-2</v>
      </c>
      <c r="CL1269">
        <v>0.1391304347826087</v>
      </c>
      <c r="CM1269">
        <v>0</v>
      </c>
      <c r="CN1269">
        <v>22</v>
      </c>
      <c r="CO1269">
        <v>7</v>
      </c>
      <c r="CP1269" s="1">
        <v>38</v>
      </c>
      <c r="CQ1269" s="1">
        <v>12</v>
      </c>
      <c r="CR1269">
        <v>16</v>
      </c>
      <c r="CS1269">
        <v>0</v>
      </c>
      <c r="CT1269">
        <v>7.9166666666666663E-2</v>
      </c>
      <c r="CU1269">
        <v>0.10169491525423729</v>
      </c>
      <c r="CV1269">
        <v>0.1391304347826087</v>
      </c>
      <c r="CW1269">
        <v>0</v>
      </c>
      <c r="CX1269">
        <v>48</v>
      </c>
      <c r="CY1269">
        <v>14</v>
      </c>
      <c r="CZ1269" s="1">
        <v>61</v>
      </c>
      <c r="DA1269" s="1">
        <v>21</v>
      </c>
      <c r="DB1269">
        <v>11</v>
      </c>
      <c r="DC1269">
        <v>2</v>
      </c>
      <c r="DD1269">
        <v>0.12708333333333333</v>
      </c>
      <c r="DE1269">
        <v>0.17796610169491525</v>
      </c>
      <c r="DF1269">
        <v>9.5652173913043481E-2</v>
      </c>
      <c r="DG1269">
        <v>0.08</v>
      </c>
      <c r="DH1269">
        <v>63</v>
      </c>
      <c r="DI1269">
        <v>17</v>
      </c>
      <c r="DJ1269" s="1">
        <v>84</v>
      </c>
      <c r="DK1269" s="1">
        <v>28</v>
      </c>
      <c r="DL1269">
        <v>16</v>
      </c>
      <c r="DM1269">
        <v>5</v>
      </c>
      <c r="DN1269">
        <v>0.17499999999999999</v>
      </c>
      <c r="DO1269">
        <v>0.23728813559322035</v>
      </c>
      <c r="DP1269">
        <v>0.1391304347826087</v>
      </c>
      <c r="DQ1269">
        <v>0.2</v>
      </c>
      <c r="DR1269">
        <v>62</v>
      </c>
      <c r="DS1269">
        <v>19</v>
      </c>
      <c r="DT1269" s="10">
        <v>76</v>
      </c>
      <c r="DU1269" s="1">
        <v>25</v>
      </c>
      <c r="DV1269">
        <v>13</v>
      </c>
      <c r="DW1269">
        <v>1</v>
      </c>
      <c r="DX1269">
        <v>0.15833333333333333</v>
      </c>
      <c r="DY1269">
        <v>0.21186440677966101</v>
      </c>
      <c r="DZ1269">
        <v>0.11304347826086956</v>
      </c>
      <c r="EA1269">
        <v>0.04</v>
      </c>
      <c r="EB1269">
        <v>89</v>
      </c>
      <c r="EC1269">
        <v>12</v>
      </c>
      <c r="ED1269" s="1">
        <v>111</v>
      </c>
      <c r="EE1269" s="1">
        <v>15</v>
      </c>
      <c r="EF1269">
        <v>11</v>
      </c>
      <c r="EG1269">
        <v>11</v>
      </c>
      <c r="EH1269">
        <v>0.23125000000000001</v>
      </c>
      <c r="EI1269">
        <v>0.1271186440677966</v>
      </c>
      <c r="EJ1269">
        <v>9.5652173913043481E-2</v>
      </c>
      <c r="EK1269">
        <v>0.44</v>
      </c>
      <c r="EL1269">
        <v>30</v>
      </c>
      <c r="EM1269">
        <v>2</v>
      </c>
      <c r="EN1269" s="1">
        <v>38</v>
      </c>
      <c r="EO1269" s="1">
        <v>1</v>
      </c>
      <c r="EP1269">
        <v>2</v>
      </c>
      <c r="EQ1269">
        <v>6</v>
      </c>
      <c r="ER1269">
        <v>7.9166666666666663E-2</v>
      </c>
      <c r="ES1269">
        <v>8.4745762711864406E-3</v>
      </c>
      <c r="ET1269">
        <v>1.7391304347826087E-2</v>
      </c>
      <c r="EU1269">
        <v>0.24</v>
      </c>
    </row>
    <row r="1270" spans="1:151" x14ac:dyDescent="0.25">
      <c r="A1270" t="s">
        <v>135</v>
      </c>
      <c r="B1270" t="s">
        <v>27</v>
      </c>
      <c r="C1270" s="1">
        <v>5708497</v>
      </c>
      <c r="D1270">
        <v>2557618.4721890353</v>
      </c>
      <c r="E1270">
        <v>1596544.7773893627</v>
      </c>
      <c r="F1270" s="1">
        <v>3317401</v>
      </c>
      <c r="G1270" s="1">
        <v>1692399</v>
      </c>
      <c r="H1270">
        <v>16960.344270715756</v>
      </c>
      <c r="I1270">
        <v>2296502.6467005094</v>
      </c>
      <c r="J1270">
        <v>3612702.2792813899</v>
      </c>
      <c r="K1270">
        <v>275671.8708929437</v>
      </c>
      <c r="L1270">
        <v>2572567.7333504017</v>
      </c>
      <c r="M1270">
        <v>0.49542555488001111</v>
      </c>
      <c r="N1270" s="1">
        <v>399</v>
      </c>
      <c r="O1270" s="1">
        <v>96</v>
      </c>
      <c r="P1270" s="1">
        <v>596</v>
      </c>
      <c r="Q1270" s="1">
        <v>146</v>
      </c>
      <c r="R1270" s="1">
        <v>163</v>
      </c>
      <c r="S1270" s="1">
        <v>34</v>
      </c>
      <c r="T1270" s="1">
        <v>230</v>
      </c>
      <c r="U1270" s="1">
        <v>71</v>
      </c>
      <c r="V1270" s="1">
        <v>320</v>
      </c>
      <c r="W1270" s="1">
        <v>102</v>
      </c>
      <c r="X1270" s="1">
        <v>73</v>
      </c>
      <c r="Y1270" s="1">
        <v>17</v>
      </c>
      <c r="Z1270" s="4">
        <v>0.53691275167785235</v>
      </c>
      <c r="AA1270" s="4">
        <v>0.69863013698630139</v>
      </c>
      <c r="AB1270" s="4">
        <v>0.44785276073619634</v>
      </c>
      <c r="AC1270" s="4">
        <v>0.5</v>
      </c>
      <c r="AD1270" s="1">
        <v>164</v>
      </c>
      <c r="AE1270" s="1">
        <v>24</v>
      </c>
      <c r="AF1270" s="1">
        <v>270</v>
      </c>
      <c r="AG1270" s="1">
        <v>37</v>
      </c>
      <c r="AH1270" s="1">
        <v>89</v>
      </c>
      <c r="AI1270" s="1">
        <v>17</v>
      </c>
      <c r="AJ1270" s="4">
        <v>0.45302013422818793</v>
      </c>
      <c r="AK1270" s="4">
        <v>0.25342465753424659</v>
      </c>
      <c r="AL1270" s="4">
        <v>0.54601226993865026</v>
      </c>
      <c r="AM1270" s="4">
        <v>0.5</v>
      </c>
      <c r="AN1270" t="s">
        <v>136</v>
      </c>
      <c r="AO1270" t="s">
        <v>137</v>
      </c>
      <c r="AP1270" s="1">
        <v>12</v>
      </c>
      <c r="AQ1270" s="11">
        <v>75</v>
      </c>
      <c r="AR1270" t="s">
        <v>135</v>
      </c>
      <c r="AS1270" s="9">
        <v>43916</v>
      </c>
      <c r="AT1270">
        <v>399</v>
      </c>
      <c r="AU1270">
        <v>96</v>
      </c>
      <c r="AV1270" s="1">
        <v>596</v>
      </c>
      <c r="AW1270" s="1">
        <v>146</v>
      </c>
      <c r="AX1270">
        <v>163</v>
      </c>
      <c r="AY1270">
        <v>34</v>
      </c>
      <c r="AZ1270">
        <v>0</v>
      </c>
      <c r="BA1270">
        <v>0</v>
      </c>
      <c r="BB1270" s="1">
        <v>11</v>
      </c>
      <c r="BC1270" s="1">
        <v>0</v>
      </c>
      <c r="BD1270">
        <v>8</v>
      </c>
      <c r="BE1270">
        <v>0</v>
      </c>
      <c r="BF1270">
        <v>1.8456375838926176E-2</v>
      </c>
      <c r="BG1270">
        <v>0</v>
      </c>
      <c r="BH1270">
        <v>4.9079754601226995E-2</v>
      </c>
      <c r="BI1270">
        <v>0</v>
      </c>
      <c r="BJ1270">
        <v>3</v>
      </c>
      <c r="BK1270">
        <v>0</v>
      </c>
      <c r="BL1270" s="1">
        <v>4</v>
      </c>
      <c r="BM1270" s="1">
        <v>0</v>
      </c>
      <c r="BN1270">
        <v>1</v>
      </c>
      <c r="BO1270">
        <v>0</v>
      </c>
      <c r="BP1270">
        <v>6.7114093959731542E-3</v>
      </c>
      <c r="BQ1270">
        <v>0</v>
      </c>
      <c r="BR1270">
        <v>6.1349693251533744E-3</v>
      </c>
      <c r="BS1270">
        <v>0</v>
      </c>
      <c r="BT1270">
        <v>8</v>
      </c>
      <c r="BU1270">
        <v>1</v>
      </c>
      <c r="BV1270" s="1">
        <v>29</v>
      </c>
      <c r="BW1270" s="1">
        <v>6</v>
      </c>
      <c r="BX1270">
        <v>21</v>
      </c>
      <c r="BY1270">
        <v>0</v>
      </c>
      <c r="BZ1270">
        <v>4.8657718120805368E-2</v>
      </c>
      <c r="CA1270">
        <v>4.1095890410958902E-2</v>
      </c>
      <c r="CB1270">
        <v>0.12883435582822086</v>
      </c>
      <c r="CC1270">
        <v>0</v>
      </c>
      <c r="CD1270">
        <v>11</v>
      </c>
      <c r="CE1270">
        <v>2</v>
      </c>
      <c r="CF1270" s="1">
        <v>30</v>
      </c>
      <c r="CG1270" s="1">
        <v>4</v>
      </c>
      <c r="CH1270">
        <v>19</v>
      </c>
      <c r="CI1270">
        <v>0</v>
      </c>
      <c r="CJ1270">
        <v>5.0335570469798654E-2</v>
      </c>
      <c r="CK1270">
        <v>2.7397260273972601E-2</v>
      </c>
      <c r="CL1270">
        <v>0.1165644171779141</v>
      </c>
      <c r="CM1270">
        <v>0</v>
      </c>
      <c r="CN1270">
        <v>30</v>
      </c>
      <c r="CO1270">
        <v>9</v>
      </c>
      <c r="CP1270" s="1">
        <v>50</v>
      </c>
      <c r="CQ1270" s="1">
        <v>16</v>
      </c>
      <c r="CR1270">
        <v>20</v>
      </c>
      <c r="CS1270">
        <v>0</v>
      </c>
      <c r="CT1270">
        <v>8.3892617449664433E-2</v>
      </c>
      <c r="CU1270">
        <v>0.1095890410958904</v>
      </c>
      <c r="CV1270">
        <v>0.12269938650306748</v>
      </c>
      <c r="CW1270">
        <v>0</v>
      </c>
      <c r="CX1270">
        <v>53</v>
      </c>
      <c r="CY1270">
        <v>19</v>
      </c>
      <c r="CZ1270" s="1">
        <v>76</v>
      </c>
      <c r="DA1270" s="1">
        <v>27</v>
      </c>
      <c r="DB1270">
        <v>21</v>
      </c>
      <c r="DC1270">
        <v>2</v>
      </c>
      <c r="DD1270">
        <v>0.12751677852348994</v>
      </c>
      <c r="DE1270">
        <v>0.18493150684931506</v>
      </c>
      <c r="DF1270">
        <v>0.12883435582822086</v>
      </c>
      <c r="DG1270">
        <v>5.8823529411764705E-2</v>
      </c>
      <c r="DH1270">
        <v>75</v>
      </c>
      <c r="DI1270">
        <v>23</v>
      </c>
      <c r="DJ1270" s="1">
        <v>101</v>
      </c>
      <c r="DK1270" s="1">
        <v>33</v>
      </c>
      <c r="DL1270">
        <v>21</v>
      </c>
      <c r="DM1270">
        <v>5</v>
      </c>
      <c r="DN1270">
        <v>0.16946308724832215</v>
      </c>
      <c r="DO1270">
        <v>0.22602739726027396</v>
      </c>
      <c r="DP1270">
        <v>0.12883435582822086</v>
      </c>
      <c r="DQ1270">
        <v>0.14705882352941177</v>
      </c>
      <c r="DR1270">
        <v>75</v>
      </c>
      <c r="DS1270">
        <v>23</v>
      </c>
      <c r="DT1270" s="10">
        <v>99</v>
      </c>
      <c r="DU1270" s="1">
        <v>32</v>
      </c>
      <c r="DV1270">
        <v>20</v>
      </c>
      <c r="DW1270">
        <v>4</v>
      </c>
      <c r="DX1270">
        <v>0.16610738255033558</v>
      </c>
      <c r="DY1270">
        <v>0.21917808219178081</v>
      </c>
      <c r="DZ1270">
        <v>0.12269938650306748</v>
      </c>
      <c r="EA1270">
        <v>0.11764705882352941</v>
      </c>
      <c r="EB1270">
        <v>104</v>
      </c>
      <c r="EC1270">
        <v>15</v>
      </c>
      <c r="ED1270" s="1">
        <v>139</v>
      </c>
      <c r="EE1270" s="1">
        <v>19</v>
      </c>
      <c r="EF1270">
        <v>21</v>
      </c>
      <c r="EG1270">
        <v>14</v>
      </c>
      <c r="EH1270">
        <v>0.23322147651006711</v>
      </c>
      <c r="EI1270">
        <v>0.13013698630136986</v>
      </c>
      <c r="EJ1270">
        <v>0.12883435582822086</v>
      </c>
      <c r="EK1270">
        <v>0.41176470588235292</v>
      </c>
      <c r="EL1270">
        <v>33</v>
      </c>
      <c r="EM1270">
        <v>1</v>
      </c>
      <c r="EN1270" s="1">
        <v>45</v>
      </c>
      <c r="EO1270" s="1">
        <v>2</v>
      </c>
      <c r="EP1270">
        <v>4</v>
      </c>
      <c r="EQ1270">
        <v>8</v>
      </c>
      <c r="ER1270">
        <v>7.5503355704697989E-2</v>
      </c>
      <c r="ES1270">
        <v>1.3698630136986301E-2</v>
      </c>
      <c r="ET1270">
        <v>2.4539877300613498E-2</v>
      </c>
      <c r="EU1270">
        <v>0.23529411764705882</v>
      </c>
    </row>
    <row r="1271" spans="1:151" x14ac:dyDescent="0.25">
      <c r="A1271" t="s">
        <v>135</v>
      </c>
      <c r="B1271" t="s">
        <v>28</v>
      </c>
      <c r="C1271" s="1">
        <v>5708497</v>
      </c>
      <c r="D1271">
        <v>2557618.4721890353</v>
      </c>
      <c r="E1271">
        <v>1596544.7773893627</v>
      </c>
      <c r="F1271" s="1">
        <v>3317401</v>
      </c>
      <c r="G1271" s="1">
        <v>1692399</v>
      </c>
      <c r="H1271">
        <v>16960.344270715756</v>
      </c>
      <c r="I1271">
        <v>2296502.6467005094</v>
      </c>
      <c r="J1271">
        <v>3612702.2792813899</v>
      </c>
      <c r="K1271">
        <v>275671.8708929437</v>
      </c>
      <c r="L1271">
        <v>2572567.7333504017</v>
      </c>
      <c r="M1271">
        <v>0.49542555488001111</v>
      </c>
      <c r="N1271" s="1">
        <v>482</v>
      </c>
      <c r="O1271" s="1">
        <v>116</v>
      </c>
      <c r="P1271" s="1">
        <v>715</v>
      </c>
      <c r="Q1271" s="1">
        <v>174</v>
      </c>
      <c r="R1271" s="1">
        <v>191</v>
      </c>
      <c r="S1271" s="1">
        <v>42</v>
      </c>
      <c r="T1271" s="1">
        <v>273</v>
      </c>
      <c r="U1271" s="1">
        <v>82</v>
      </c>
      <c r="V1271" s="1">
        <v>379</v>
      </c>
      <c r="W1271" s="1">
        <v>120</v>
      </c>
      <c r="X1271" s="1">
        <v>87</v>
      </c>
      <c r="Y1271" s="1">
        <v>19</v>
      </c>
      <c r="Z1271" s="4">
        <v>0.53006993006993008</v>
      </c>
      <c r="AA1271" s="4">
        <v>0.68965517241379315</v>
      </c>
      <c r="AB1271" s="4">
        <v>0.45549738219895286</v>
      </c>
      <c r="AC1271" s="4">
        <v>0.45238095238095238</v>
      </c>
      <c r="AD1271" s="1">
        <v>203</v>
      </c>
      <c r="AE1271" s="1">
        <v>32</v>
      </c>
      <c r="AF1271" s="1">
        <v>329</v>
      </c>
      <c r="AG1271" s="1">
        <v>47</v>
      </c>
      <c r="AH1271" s="1">
        <v>103</v>
      </c>
      <c r="AI1271" s="1">
        <v>23</v>
      </c>
      <c r="AJ1271" s="4">
        <v>0.46013986013986014</v>
      </c>
      <c r="AK1271" s="4">
        <v>0.27011494252873564</v>
      </c>
      <c r="AL1271" s="4">
        <v>0.53926701570680624</v>
      </c>
      <c r="AM1271" s="4">
        <v>0.54761904761904767</v>
      </c>
      <c r="AN1271" t="s">
        <v>136</v>
      </c>
      <c r="AO1271" t="s">
        <v>137</v>
      </c>
      <c r="AP1271" s="1">
        <v>12</v>
      </c>
      <c r="AQ1271" s="11">
        <v>75</v>
      </c>
      <c r="AR1271" t="s">
        <v>135</v>
      </c>
      <c r="AS1271" s="9">
        <v>43917</v>
      </c>
      <c r="AT1271">
        <v>482</v>
      </c>
      <c r="AU1271">
        <v>116</v>
      </c>
      <c r="AV1271" s="1">
        <v>715</v>
      </c>
      <c r="AW1271" s="1">
        <v>174</v>
      </c>
      <c r="AX1271">
        <v>191</v>
      </c>
      <c r="AY1271">
        <v>42</v>
      </c>
      <c r="AZ1271">
        <v>2</v>
      </c>
      <c r="BA1271">
        <v>0</v>
      </c>
      <c r="BB1271" s="1">
        <v>11</v>
      </c>
      <c r="BC1271" s="1">
        <v>0</v>
      </c>
      <c r="BD1271">
        <v>8</v>
      </c>
      <c r="BE1271">
        <v>0</v>
      </c>
      <c r="BF1271">
        <v>1.5384615384615385E-2</v>
      </c>
      <c r="BG1271">
        <v>0</v>
      </c>
      <c r="BH1271">
        <v>4.1884816753926704E-2</v>
      </c>
      <c r="BI1271">
        <v>0</v>
      </c>
      <c r="BJ1271">
        <v>2</v>
      </c>
      <c r="BK1271">
        <v>0</v>
      </c>
      <c r="BL1271" s="1">
        <v>5</v>
      </c>
      <c r="BM1271" s="1">
        <v>0</v>
      </c>
      <c r="BN1271">
        <v>3</v>
      </c>
      <c r="BO1271">
        <v>0</v>
      </c>
      <c r="BP1271">
        <v>6.993006993006993E-3</v>
      </c>
      <c r="BQ1271">
        <v>0</v>
      </c>
      <c r="BR1271">
        <v>1.5706806282722512E-2</v>
      </c>
      <c r="BS1271">
        <v>0</v>
      </c>
      <c r="BT1271">
        <v>9</v>
      </c>
      <c r="BU1271">
        <v>1</v>
      </c>
      <c r="BV1271" s="1">
        <v>32</v>
      </c>
      <c r="BW1271" s="1">
        <v>6</v>
      </c>
      <c r="BX1271">
        <v>23</v>
      </c>
      <c r="BY1271">
        <v>0</v>
      </c>
      <c r="BZ1271">
        <v>4.4755244755244755E-2</v>
      </c>
      <c r="CA1271">
        <v>3.4482758620689655E-2</v>
      </c>
      <c r="CB1271">
        <v>0.12041884816753927</v>
      </c>
      <c r="CC1271">
        <v>0</v>
      </c>
      <c r="CD1271">
        <v>11</v>
      </c>
      <c r="CE1271">
        <v>2</v>
      </c>
      <c r="CF1271" s="1">
        <v>34</v>
      </c>
      <c r="CG1271" s="1">
        <v>5</v>
      </c>
      <c r="CH1271">
        <v>23</v>
      </c>
      <c r="CI1271">
        <v>0</v>
      </c>
      <c r="CJ1271">
        <v>4.7552447552447551E-2</v>
      </c>
      <c r="CK1271">
        <v>2.8735632183908046E-2</v>
      </c>
      <c r="CL1271">
        <v>0.12041884816753927</v>
      </c>
      <c r="CM1271">
        <v>0</v>
      </c>
      <c r="CN1271">
        <v>39</v>
      </c>
      <c r="CO1271">
        <v>13</v>
      </c>
      <c r="CP1271" s="1">
        <v>62</v>
      </c>
      <c r="CQ1271" s="1">
        <v>20</v>
      </c>
      <c r="CR1271">
        <v>23</v>
      </c>
      <c r="CS1271">
        <v>0</v>
      </c>
      <c r="CT1271">
        <v>8.6713286713286708E-2</v>
      </c>
      <c r="CU1271">
        <v>0.11494252873563218</v>
      </c>
      <c r="CV1271">
        <v>0.12041884816753927</v>
      </c>
      <c r="CW1271">
        <v>0</v>
      </c>
      <c r="CX1271">
        <v>68</v>
      </c>
      <c r="CY1271">
        <v>22</v>
      </c>
      <c r="CZ1271" s="1">
        <v>96</v>
      </c>
      <c r="DA1271" s="1">
        <v>33</v>
      </c>
      <c r="DB1271">
        <v>26</v>
      </c>
      <c r="DC1271">
        <v>2</v>
      </c>
      <c r="DD1271">
        <v>0.13426573426573427</v>
      </c>
      <c r="DE1271">
        <v>0.18965517241379309</v>
      </c>
      <c r="DF1271">
        <v>0.13612565445026178</v>
      </c>
      <c r="DG1271">
        <v>4.7619047619047616E-2</v>
      </c>
      <c r="DH1271">
        <v>92</v>
      </c>
      <c r="DI1271">
        <v>29</v>
      </c>
      <c r="DJ1271" s="1">
        <v>121</v>
      </c>
      <c r="DK1271" s="1">
        <v>39</v>
      </c>
      <c r="DL1271">
        <v>24</v>
      </c>
      <c r="DM1271">
        <v>5</v>
      </c>
      <c r="DN1271">
        <v>0.16923076923076924</v>
      </c>
      <c r="DO1271">
        <v>0.22413793103448276</v>
      </c>
      <c r="DP1271">
        <v>0.1256544502617801</v>
      </c>
      <c r="DQ1271">
        <v>0.11904761904761904</v>
      </c>
      <c r="DR1271">
        <v>96</v>
      </c>
      <c r="DS1271">
        <v>30</v>
      </c>
      <c r="DT1271" s="10">
        <v>125</v>
      </c>
      <c r="DU1271" s="1">
        <v>40</v>
      </c>
      <c r="DV1271">
        <v>23</v>
      </c>
      <c r="DW1271">
        <v>6</v>
      </c>
      <c r="DX1271">
        <v>0.17482517482517482</v>
      </c>
      <c r="DY1271">
        <v>0.22988505747126436</v>
      </c>
      <c r="DZ1271">
        <v>0.12041884816753927</v>
      </c>
      <c r="EA1271">
        <v>0.14285714285714285</v>
      </c>
      <c r="EB1271">
        <v>120</v>
      </c>
      <c r="EC1271">
        <v>17</v>
      </c>
      <c r="ED1271" s="1">
        <v>160</v>
      </c>
      <c r="EE1271" s="1">
        <v>22</v>
      </c>
      <c r="EF1271">
        <v>23</v>
      </c>
      <c r="EG1271">
        <v>17</v>
      </c>
      <c r="EH1271">
        <v>0.22377622377622378</v>
      </c>
      <c r="EI1271">
        <v>0.12643678160919541</v>
      </c>
      <c r="EJ1271">
        <v>0.12041884816753927</v>
      </c>
      <c r="EK1271">
        <v>0.40476190476190477</v>
      </c>
      <c r="EL1271">
        <v>39</v>
      </c>
      <c r="EM1271">
        <v>0</v>
      </c>
      <c r="EN1271" s="1">
        <v>55</v>
      </c>
      <c r="EO1271" s="1">
        <v>2</v>
      </c>
      <c r="EP1271">
        <v>6</v>
      </c>
      <c r="EQ1271">
        <v>10</v>
      </c>
      <c r="ER1271">
        <v>7.6923076923076927E-2</v>
      </c>
      <c r="ES1271">
        <v>1.1494252873563218E-2</v>
      </c>
      <c r="ET1271">
        <v>3.1413612565445025E-2</v>
      </c>
      <c r="EU1271">
        <v>0.23809523809523808</v>
      </c>
    </row>
    <row r="1272" spans="1:151" x14ac:dyDescent="0.25">
      <c r="A1272" t="s">
        <v>135</v>
      </c>
      <c r="B1272" t="s">
        <v>29</v>
      </c>
      <c r="C1272" s="1">
        <v>5708497</v>
      </c>
      <c r="D1272">
        <v>2557618.4721890353</v>
      </c>
      <c r="E1272">
        <v>1596544.7773893627</v>
      </c>
      <c r="F1272" s="1">
        <v>3317401</v>
      </c>
      <c r="G1272" s="1">
        <v>1692399</v>
      </c>
      <c r="H1272">
        <v>16960.344270715756</v>
      </c>
      <c r="I1272">
        <v>2296502.6467005094</v>
      </c>
      <c r="J1272">
        <v>3612702.2792813899</v>
      </c>
      <c r="K1272">
        <v>275671.8708929437</v>
      </c>
      <c r="L1272">
        <v>2572567.7333504017</v>
      </c>
      <c r="M1272">
        <v>0.49542555488001111</v>
      </c>
      <c r="N1272" s="1">
        <v>490</v>
      </c>
      <c r="O1272" s="1">
        <v>127</v>
      </c>
      <c r="P1272" s="1">
        <v>751</v>
      </c>
      <c r="Q1272" s="1">
        <v>185</v>
      </c>
      <c r="R1272" s="1">
        <v>211</v>
      </c>
      <c r="S1272" s="1">
        <v>50</v>
      </c>
      <c r="T1272" s="1">
        <v>289</v>
      </c>
      <c r="U1272" s="1">
        <v>91</v>
      </c>
      <c r="V1272" s="1">
        <v>408</v>
      </c>
      <c r="W1272" s="1">
        <v>129</v>
      </c>
      <c r="X1272" s="1">
        <v>96</v>
      </c>
      <c r="Y1272" s="1">
        <v>23</v>
      </c>
      <c r="Z1272" s="4">
        <v>0.54327563249001332</v>
      </c>
      <c r="AA1272" s="4">
        <v>0.69729729729729728</v>
      </c>
      <c r="AB1272" s="4">
        <v>0.45497630331753552</v>
      </c>
      <c r="AC1272" s="4">
        <v>0.46</v>
      </c>
      <c r="AD1272" s="1">
        <v>198</v>
      </c>
      <c r="AE1272" s="1">
        <v>35</v>
      </c>
      <c r="AF1272" s="1">
        <v>339</v>
      </c>
      <c r="AG1272" s="1">
        <v>50</v>
      </c>
      <c r="AH1272" s="1">
        <v>114</v>
      </c>
      <c r="AI1272" s="1">
        <v>27</v>
      </c>
      <c r="AJ1272" s="4">
        <v>0.45139813581890814</v>
      </c>
      <c r="AK1272" s="4">
        <v>0.27027027027027029</v>
      </c>
      <c r="AL1272" s="4">
        <v>0.54028436018957349</v>
      </c>
      <c r="AM1272" s="4">
        <v>0.54</v>
      </c>
      <c r="AN1272" t="s">
        <v>136</v>
      </c>
      <c r="AO1272" t="s">
        <v>137</v>
      </c>
      <c r="AP1272" s="1">
        <v>12</v>
      </c>
      <c r="AQ1272" s="11">
        <v>75</v>
      </c>
      <c r="AR1272" t="s">
        <v>135</v>
      </c>
      <c r="AS1272" s="9">
        <v>43918</v>
      </c>
      <c r="AT1272">
        <v>490</v>
      </c>
      <c r="AU1272">
        <v>127</v>
      </c>
      <c r="AV1272" s="1">
        <v>751</v>
      </c>
      <c r="AW1272" s="1">
        <v>185</v>
      </c>
      <c r="AX1272">
        <v>211</v>
      </c>
      <c r="AY1272">
        <v>50</v>
      </c>
      <c r="AZ1272">
        <v>0</v>
      </c>
      <c r="BA1272">
        <v>0</v>
      </c>
      <c r="BB1272" s="1">
        <v>11</v>
      </c>
      <c r="BC1272" s="1">
        <v>0</v>
      </c>
      <c r="BD1272">
        <v>4</v>
      </c>
      <c r="BE1272">
        <v>0</v>
      </c>
      <c r="BF1272">
        <v>1.4647137150466045E-2</v>
      </c>
      <c r="BG1272">
        <v>0</v>
      </c>
      <c r="BH1272">
        <v>1.8957345971563982E-2</v>
      </c>
      <c r="BI1272">
        <v>0</v>
      </c>
      <c r="BJ1272">
        <v>2</v>
      </c>
      <c r="BK1272">
        <v>0</v>
      </c>
      <c r="BL1272" s="1">
        <v>5</v>
      </c>
      <c r="BM1272" s="1">
        <v>0</v>
      </c>
      <c r="BN1272">
        <v>3</v>
      </c>
      <c r="BO1272">
        <v>0</v>
      </c>
      <c r="BP1272">
        <v>6.6577896138482022E-3</v>
      </c>
      <c r="BQ1272">
        <v>0</v>
      </c>
      <c r="BR1272">
        <v>1.4218009478672985E-2</v>
      </c>
      <c r="BS1272">
        <v>0</v>
      </c>
      <c r="BT1272">
        <v>8</v>
      </c>
      <c r="BU1272">
        <v>1</v>
      </c>
      <c r="BV1272" s="1">
        <v>32</v>
      </c>
      <c r="BW1272" s="1">
        <v>6</v>
      </c>
      <c r="BX1272">
        <v>22</v>
      </c>
      <c r="BY1272">
        <v>0</v>
      </c>
      <c r="BZ1272">
        <v>4.2609853528628498E-2</v>
      </c>
      <c r="CA1272">
        <v>3.2432432432432434E-2</v>
      </c>
      <c r="CB1272">
        <v>0.10426540284360189</v>
      </c>
      <c r="CC1272">
        <v>0</v>
      </c>
      <c r="CD1272">
        <v>10</v>
      </c>
      <c r="CE1272">
        <v>1</v>
      </c>
      <c r="CF1272" s="1">
        <v>34</v>
      </c>
      <c r="CG1272" s="1">
        <v>5</v>
      </c>
      <c r="CH1272">
        <v>24</v>
      </c>
      <c r="CI1272">
        <v>0</v>
      </c>
      <c r="CJ1272">
        <v>4.5272969374167776E-2</v>
      </c>
      <c r="CK1272">
        <v>2.7027027027027029E-2</v>
      </c>
      <c r="CL1272">
        <v>0.11374407582938388</v>
      </c>
      <c r="CM1272">
        <v>0</v>
      </c>
      <c r="CN1272">
        <v>38</v>
      </c>
      <c r="CO1272">
        <v>13</v>
      </c>
      <c r="CP1272" s="1">
        <v>64</v>
      </c>
      <c r="CQ1272" s="1">
        <v>21</v>
      </c>
      <c r="CR1272">
        <v>26</v>
      </c>
      <c r="CS1272">
        <v>0</v>
      </c>
      <c r="CT1272">
        <v>8.5219707057256996E-2</v>
      </c>
      <c r="CU1272">
        <v>0.11351351351351352</v>
      </c>
      <c r="CV1272">
        <v>0.12322274881516587</v>
      </c>
      <c r="CW1272">
        <v>0</v>
      </c>
      <c r="CX1272">
        <v>76</v>
      </c>
      <c r="CY1272">
        <v>26</v>
      </c>
      <c r="CZ1272" s="1">
        <v>109</v>
      </c>
      <c r="DA1272" s="1">
        <v>38</v>
      </c>
      <c r="DB1272">
        <v>31</v>
      </c>
      <c r="DC1272">
        <v>2</v>
      </c>
      <c r="DD1272">
        <v>0.14513981358189082</v>
      </c>
      <c r="DE1272">
        <v>0.20540540540540542</v>
      </c>
      <c r="DF1272">
        <v>0.14691943127962084</v>
      </c>
      <c r="DG1272">
        <v>0.04</v>
      </c>
      <c r="DH1272">
        <v>103</v>
      </c>
      <c r="DI1272">
        <v>34</v>
      </c>
      <c r="DJ1272" s="1">
        <v>135</v>
      </c>
      <c r="DK1272" s="1">
        <v>44</v>
      </c>
      <c r="DL1272">
        <v>27</v>
      </c>
      <c r="DM1272">
        <v>5</v>
      </c>
      <c r="DN1272">
        <v>0.17976031957390146</v>
      </c>
      <c r="DO1272">
        <v>0.23783783783783785</v>
      </c>
      <c r="DP1272">
        <v>0.12796208530805686</v>
      </c>
      <c r="DQ1272">
        <v>0.1</v>
      </c>
      <c r="DR1272">
        <v>104</v>
      </c>
      <c r="DS1272">
        <v>30</v>
      </c>
      <c r="DT1272" s="10">
        <v>140</v>
      </c>
      <c r="DU1272" s="1">
        <v>44</v>
      </c>
      <c r="DV1272">
        <v>27</v>
      </c>
      <c r="DW1272">
        <v>9</v>
      </c>
      <c r="DX1272">
        <v>0.18641810918774968</v>
      </c>
      <c r="DY1272">
        <v>0.23783783783783785</v>
      </c>
      <c r="DZ1272">
        <v>0.12796208530805686</v>
      </c>
      <c r="EA1272">
        <v>0.18</v>
      </c>
      <c r="EB1272">
        <v>106</v>
      </c>
      <c r="EC1272">
        <v>20</v>
      </c>
      <c r="ED1272" s="1">
        <v>160</v>
      </c>
      <c r="EE1272" s="1">
        <v>23</v>
      </c>
      <c r="EF1272">
        <v>31</v>
      </c>
      <c r="EG1272">
        <v>20</v>
      </c>
      <c r="EH1272">
        <v>0.21304926764314247</v>
      </c>
      <c r="EI1272">
        <v>0.12432432432432433</v>
      </c>
      <c r="EJ1272">
        <v>0.14691943127962084</v>
      </c>
      <c r="EK1272">
        <v>0.4</v>
      </c>
      <c r="EL1272">
        <v>39</v>
      </c>
      <c r="EM1272">
        <v>0</v>
      </c>
      <c r="EN1272" s="1">
        <v>60</v>
      </c>
      <c r="EO1272" s="1">
        <v>2</v>
      </c>
      <c r="EP1272">
        <v>8</v>
      </c>
      <c r="EQ1272">
        <v>13</v>
      </c>
      <c r="ER1272">
        <v>7.9893475366178426E-2</v>
      </c>
      <c r="ES1272">
        <v>1.0810810810810811E-2</v>
      </c>
      <c r="ET1272">
        <v>3.7914691943127965E-2</v>
      </c>
      <c r="EU1272">
        <v>0.26</v>
      </c>
    </row>
    <row r="1273" spans="1:151" x14ac:dyDescent="0.25">
      <c r="A1273" t="s">
        <v>135</v>
      </c>
      <c r="B1273" t="s">
        <v>30</v>
      </c>
      <c r="C1273" s="1">
        <v>5708497</v>
      </c>
      <c r="D1273">
        <v>2557618.4721890353</v>
      </c>
      <c r="E1273">
        <v>1596544.7773893627</v>
      </c>
      <c r="F1273" s="1">
        <v>3317401</v>
      </c>
      <c r="G1273" s="1">
        <v>1692399</v>
      </c>
      <c r="H1273">
        <v>16960.344270715756</v>
      </c>
      <c r="I1273">
        <v>2296502.6467005094</v>
      </c>
      <c r="J1273">
        <v>3612702.2792813899</v>
      </c>
      <c r="K1273">
        <v>275671.8708929437</v>
      </c>
      <c r="L1273">
        <v>2572567.7333504017</v>
      </c>
      <c r="M1273">
        <v>0.49542555488001111</v>
      </c>
      <c r="N1273" s="1">
        <v>558</v>
      </c>
      <c r="O1273" s="1">
        <v>160</v>
      </c>
      <c r="P1273" s="1">
        <v>842</v>
      </c>
      <c r="Q1273" s="1">
        <v>214</v>
      </c>
      <c r="R1273" s="1">
        <v>226</v>
      </c>
      <c r="S1273" s="1">
        <v>58</v>
      </c>
      <c r="T1273" s="1">
        <v>331</v>
      </c>
      <c r="U1273" s="1">
        <v>119</v>
      </c>
      <c r="V1273" s="1">
        <v>463</v>
      </c>
      <c r="W1273" s="1">
        <v>150</v>
      </c>
      <c r="X1273" s="1">
        <v>103</v>
      </c>
      <c r="Y1273" s="1">
        <v>29</v>
      </c>
      <c r="Z1273" s="4">
        <v>0.54988123515439435</v>
      </c>
      <c r="AA1273" s="4">
        <v>0.7009345794392523</v>
      </c>
      <c r="AB1273" s="4">
        <v>0.45575221238938052</v>
      </c>
      <c r="AC1273" s="4">
        <v>0.5</v>
      </c>
      <c r="AD1273" s="1">
        <v>226</v>
      </c>
      <c r="AE1273" s="1">
        <v>40</v>
      </c>
      <c r="AF1273" s="1">
        <v>378</v>
      </c>
      <c r="AG1273" s="1">
        <v>58</v>
      </c>
      <c r="AH1273" s="1">
        <v>123</v>
      </c>
      <c r="AI1273" s="1">
        <v>29</v>
      </c>
      <c r="AJ1273" s="4">
        <v>0.44893111638954869</v>
      </c>
      <c r="AK1273" s="4">
        <v>0.27102803738317754</v>
      </c>
      <c r="AL1273" s="4">
        <v>0.54424778761061943</v>
      </c>
      <c r="AM1273" s="4">
        <v>0.5</v>
      </c>
      <c r="AN1273" t="s">
        <v>136</v>
      </c>
      <c r="AO1273" t="s">
        <v>137</v>
      </c>
      <c r="AP1273" s="1">
        <v>12</v>
      </c>
      <c r="AQ1273" s="11">
        <v>75</v>
      </c>
      <c r="AR1273" t="s">
        <v>135</v>
      </c>
      <c r="AS1273" s="9">
        <v>43919</v>
      </c>
      <c r="AT1273">
        <v>558</v>
      </c>
      <c r="AU1273">
        <v>160</v>
      </c>
      <c r="AV1273" s="1">
        <v>842</v>
      </c>
      <c r="AW1273" s="1">
        <v>214</v>
      </c>
      <c r="AX1273">
        <v>226</v>
      </c>
      <c r="AY1273">
        <v>58</v>
      </c>
      <c r="AZ1273">
        <v>0</v>
      </c>
      <c r="BA1273">
        <v>0</v>
      </c>
      <c r="BB1273" s="1">
        <v>11</v>
      </c>
      <c r="BC1273" s="1">
        <v>0</v>
      </c>
      <c r="BD1273">
        <v>4</v>
      </c>
      <c r="BE1273">
        <v>0</v>
      </c>
      <c r="BF1273">
        <v>1.3064133016627079E-2</v>
      </c>
      <c r="BG1273">
        <v>0</v>
      </c>
      <c r="BH1273">
        <v>1.7699115044247787E-2</v>
      </c>
      <c r="BI1273">
        <v>0</v>
      </c>
      <c r="BJ1273">
        <v>3</v>
      </c>
      <c r="BK1273">
        <v>0</v>
      </c>
      <c r="BL1273" s="1">
        <v>6</v>
      </c>
      <c r="BM1273" s="1">
        <v>0</v>
      </c>
      <c r="BN1273">
        <v>3</v>
      </c>
      <c r="BO1273">
        <v>0</v>
      </c>
      <c r="BP1273">
        <v>7.1258907363420431E-3</v>
      </c>
      <c r="BQ1273">
        <v>0</v>
      </c>
      <c r="BR1273">
        <v>1.3274336283185841E-2</v>
      </c>
      <c r="BS1273">
        <v>0</v>
      </c>
      <c r="BT1273">
        <v>8</v>
      </c>
      <c r="BU1273">
        <v>1</v>
      </c>
      <c r="BV1273" s="1">
        <v>32</v>
      </c>
      <c r="BW1273" s="1">
        <v>6</v>
      </c>
      <c r="BX1273">
        <v>23</v>
      </c>
      <c r="BY1273">
        <v>0</v>
      </c>
      <c r="BZ1273">
        <v>3.800475059382423E-2</v>
      </c>
      <c r="CA1273">
        <v>2.8037383177570093E-2</v>
      </c>
      <c r="CB1273">
        <v>0.10176991150442478</v>
      </c>
      <c r="CC1273">
        <v>0</v>
      </c>
      <c r="CD1273">
        <v>19</v>
      </c>
      <c r="CE1273">
        <v>3</v>
      </c>
      <c r="CF1273" s="1">
        <v>42</v>
      </c>
      <c r="CG1273" s="1">
        <v>6</v>
      </c>
      <c r="CH1273">
        <v>23</v>
      </c>
      <c r="CI1273">
        <v>0</v>
      </c>
      <c r="CJ1273">
        <v>4.9881235154394299E-2</v>
      </c>
      <c r="CK1273">
        <v>2.8037383177570093E-2</v>
      </c>
      <c r="CL1273">
        <v>0.10176991150442478</v>
      </c>
      <c r="CM1273">
        <v>0</v>
      </c>
      <c r="CN1273">
        <v>42</v>
      </c>
      <c r="CO1273">
        <v>15</v>
      </c>
      <c r="CP1273" s="1">
        <v>71</v>
      </c>
      <c r="CQ1273" s="1">
        <v>23</v>
      </c>
      <c r="CR1273">
        <v>29</v>
      </c>
      <c r="CS1273">
        <v>0</v>
      </c>
      <c r="CT1273">
        <v>8.4323040380047509E-2</v>
      </c>
      <c r="CU1273">
        <v>0.10747663551401869</v>
      </c>
      <c r="CV1273">
        <v>0.12831858407079647</v>
      </c>
      <c r="CW1273">
        <v>0</v>
      </c>
      <c r="CX1273">
        <v>92</v>
      </c>
      <c r="CY1273">
        <v>35</v>
      </c>
      <c r="CZ1273" s="1">
        <v>127</v>
      </c>
      <c r="DA1273" s="1">
        <v>45</v>
      </c>
      <c r="DB1273">
        <v>33</v>
      </c>
      <c r="DC1273">
        <v>2</v>
      </c>
      <c r="DD1273">
        <v>0.15083135391923991</v>
      </c>
      <c r="DE1273">
        <v>0.2102803738317757</v>
      </c>
      <c r="DF1273">
        <v>0.14601769911504425</v>
      </c>
      <c r="DG1273">
        <v>3.4482758620689655E-2</v>
      </c>
      <c r="DH1273">
        <v>128</v>
      </c>
      <c r="DI1273">
        <v>44</v>
      </c>
      <c r="DJ1273" s="1">
        <v>165</v>
      </c>
      <c r="DK1273" s="1">
        <v>54</v>
      </c>
      <c r="DL1273">
        <v>32</v>
      </c>
      <c r="DM1273">
        <v>5</v>
      </c>
      <c r="DN1273">
        <v>0.19596199524940616</v>
      </c>
      <c r="DO1273">
        <v>0.25233644859813081</v>
      </c>
      <c r="DP1273">
        <v>0.1415929203539823</v>
      </c>
      <c r="DQ1273">
        <v>8.6206896551724144E-2</v>
      </c>
      <c r="DR1273">
        <v>120</v>
      </c>
      <c r="DS1273">
        <v>40</v>
      </c>
      <c r="DT1273" s="10">
        <v>160</v>
      </c>
      <c r="DU1273" s="1">
        <v>51</v>
      </c>
      <c r="DV1273">
        <v>28</v>
      </c>
      <c r="DW1273">
        <v>12</v>
      </c>
      <c r="DX1273">
        <v>0.19002375296912113</v>
      </c>
      <c r="DY1273">
        <v>0.23831775700934579</v>
      </c>
      <c r="DZ1273">
        <v>0.12389380530973451</v>
      </c>
      <c r="EA1273">
        <v>0.20689655172413793</v>
      </c>
      <c r="EB1273">
        <v>110</v>
      </c>
      <c r="EC1273">
        <v>20</v>
      </c>
      <c r="ED1273" s="1">
        <v>165</v>
      </c>
      <c r="EE1273" s="1">
        <v>25</v>
      </c>
      <c r="EF1273">
        <v>34</v>
      </c>
      <c r="EG1273">
        <v>21</v>
      </c>
      <c r="EH1273">
        <v>0.19596199524940616</v>
      </c>
      <c r="EI1273">
        <v>0.11682242990654206</v>
      </c>
      <c r="EJ1273">
        <v>0.15044247787610621</v>
      </c>
      <c r="EK1273">
        <v>0.36206896551724138</v>
      </c>
      <c r="EL1273">
        <v>32</v>
      </c>
      <c r="EM1273">
        <v>0</v>
      </c>
      <c r="EN1273" s="1">
        <v>60</v>
      </c>
      <c r="EO1273" s="1">
        <v>2</v>
      </c>
      <c r="EP1273">
        <v>9</v>
      </c>
      <c r="EQ1273">
        <v>17</v>
      </c>
      <c r="ER1273">
        <v>7.1258907363420429E-2</v>
      </c>
      <c r="ES1273">
        <v>9.3457943925233638E-3</v>
      </c>
      <c r="ET1273">
        <v>3.9823008849557522E-2</v>
      </c>
      <c r="EU1273">
        <v>0.29310344827586204</v>
      </c>
    </row>
    <row r="1274" spans="1:151" x14ac:dyDescent="0.25">
      <c r="A1274" t="s">
        <v>135</v>
      </c>
      <c r="B1274" t="s">
        <v>31</v>
      </c>
      <c r="C1274" s="1">
        <v>5708497</v>
      </c>
      <c r="D1274">
        <v>2557618.4721890353</v>
      </c>
      <c r="E1274">
        <v>1596544.7773893627</v>
      </c>
      <c r="F1274" s="1">
        <v>3317401</v>
      </c>
      <c r="G1274" s="1">
        <v>1692399</v>
      </c>
      <c r="H1274">
        <v>16960.344270715756</v>
      </c>
      <c r="I1274">
        <v>2296502.6467005094</v>
      </c>
      <c r="J1274">
        <v>3612702.2792813899</v>
      </c>
      <c r="K1274">
        <v>275671.8708929437</v>
      </c>
      <c r="L1274">
        <v>2572567.7333504017</v>
      </c>
      <c r="M1274">
        <v>0.49542555488001111</v>
      </c>
      <c r="N1274" s="1">
        <v>658</v>
      </c>
      <c r="O1274" s="1">
        <v>182</v>
      </c>
      <c r="P1274" s="1">
        <v>1007</v>
      </c>
      <c r="Q1274" s="1">
        <v>259</v>
      </c>
      <c r="R1274" s="1">
        <v>277</v>
      </c>
      <c r="S1274" s="1">
        <v>72</v>
      </c>
      <c r="T1274" s="1">
        <v>391</v>
      </c>
      <c r="U1274" s="1">
        <v>139</v>
      </c>
      <c r="V1274" s="1">
        <v>553</v>
      </c>
      <c r="W1274" s="1">
        <v>182</v>
      </c>
      <c r="X1274" s="1">
        <v>126</v>
      </c>
      <c r="Y1274" s="1">
        <v>36</v>
      </c>
      <c r="Z1274" s="4">
        <v>0.54915590863952335</v>
      </c>
      <c r="AA1274" s="4">
        <v>0.70270270270270274</v>
      </c>
      <c r="AB1274" s="4">
        <v>0.45487364620938631</v>
      </c>
      <c r="AC1274" s="4">
        <v>0.5</v>
      </c>
      <c r="AD1274" s="1">
        <v>265</v>
      </c>
      <c r="AE1274" s="1">
        <v>42</v>
      </c>
      <c r="AF1274" s="1">
        <v>451</v>
      </c>
      <c r="AG1274" s="1">
        <v>70</v>
      </c>
      <c r="AH1274" s="1">
        <v>150</v>
      </c>
      <c r="AI1274" s="1">
        <v>36</v>
      </c>
      <c r="AJ1274" s="4">
        <v>0.44786494538232374</v>
      </c>
      <c r="AK1274" s="4">
        <v>0.27027027027027029</v>
      </c>
      <c r="AL1274" s="4">
        <v>0.54151624548736466</v>
      </c>
      <c r="AM1274" s="4">
        <v>0.5</v>
      </c>
      <c r="AN1274" t="s">
        <v>136</v>
      </c>
      <c r="AO1274" t="s">
        <v>137</v>
      </c>
      <c r="AP1274" s="1">
        <v>12</v>
      </c>
      <c r="AQ1274" s="11">
        <v>75</v>
      </c>
      <c r="AR1274" t="s">
        <v>135</v>
      </c>
      <c r="AS1274" s="9">
        <v>43920</v>
      </c>
      <c r="AT1274">
        <v>658</v>
      </c>
      <c r="AU1274">
        <v>182</v>
      </c>
      <c r="AV1274" s="1">
        <v>1007</v>
      </c>
      <c r="AW1274" s="1">
        <v>260</v>
      </c>
      <c r="AX1274">
        <v>277</v>
      </c>
      <c r="AY1274">
        <v>72</v>
      </c>
      <c r="AZ1274">
        <v>0</v>
      </c>
      <c r="BA1274">
        <v>0</v>
      </c>
      <c r="BB1274" s="1">
        <v>11</v>
      </c>
      <c r="BC1274" s="1">
        <v>0</v>
      </c>
      <c r="BD1274">
        <v>4</v>
      </c>
      <c r="BE1274">
        <v>0</v>
      </c>
      <c r="BF1274">
        <v>1.0923535253227408E-2</v>
      </c>
      <c r="BG1274">
        <v>0</v>
      </c>
      <c r="BH1274">
        <v>1.444043321299639E-2</v>
      </c>
      <c r="BI1274">
        <v>0</v>
      </c>
      <c r="BJ1274">
        <v>4</v>
      </c>
      <c r="BK1274">
        <v>0</v>
      </c>
      <c r="BL1274" s="1">
        <v>9</v>
      </c>
      <c r="BM1274" s="1">
        <v>0</v>
      </c>
      <c r="BN1274">
        <v>5</v>
      </c>
      <c r="BO1274">
        <v>0</v>
      </c>
      <c r="BP1274">
        <v>8.9374379344587893E-3</v>
      </c>
      <c r="BQ1274">
        <v>0</v>
      </c>
      <c r="BR1274">
        <v>1.8050541516245487E-2</v>
      </c>
      <c r="BS1274">
        <v>0</v>
      </c>
      <c r="BT1274">
        <v>11</v>
      </c>
      <c r="BU1274">
        <v>1</v>
      </c>
      <c r="BV1274" s="1">
        <v>38</v>
      </c>
      <c r="BW1274" s="1">
        <v>6</v>
      </c>
      <c r="BX1274">
        <v>27</v>
      </c>
      <c r="BY1274">
        <v>0</v>
      </c>
      <c r="BZ1274">
        <v>3.7735849056603772E-2</v>
      </c>
      <c r="CA1274">
        <v>2.3076923076923078E-2</v>
      </c>
      <c r="CB1274">
        <v>9.7472924187725629E-2</v>
      </c>
      <c r="CC1274">
        <v>0</v>
      </c>
      <c r="CD1274">
        <v>20</v>
      </c>
      <c r="CE1274">
        <v>3</v>
      </c>
      <c r="CF1274" s="1">
        <v>55</v>
      </c>
      <c r="CG1274" s="1">
        <v>8</v>
      </c>
      <c r="CH1274">
        <v>35</v>
      </c>
      <c r="CI1274">
        <v>0</v>
      </c>
      <c r="CJ1274">
        <v>5.461767626613704E-2</v>
      </c>
      <c r="CK1274">
        <v>3.0769230769230771E-2</v>
      </c>
      <c r="CL1274">
        <v>0.1263537906137184</v>
      </c>
      <c r="CM1274">
        <v>0</v>
      </c>
      <c r="CN1274">
        <v>46</v>
      </c>
      <c r="CO1274">
        <v>16</v>
      </c>
      <c r="CP1274" s="1">
        <v>84</v>
      </c>
      <c r="CQ1274" s="1">
        <v>28</v>
      </c>
      <c r="CR1274">
        <v>38</v>
      </c>
      <c r="CS1274">
        <v>0</v>
      </c>
      <c r="CT1274">
        <v>8.3416087388282031E-2</v>
      </c>
      <c r="CU1274">
        <v>0.1076923076923077</v>
      </c>
      <c r="CV1274">
        <v>0.13718411552346571</v>
      </c>
      <c r="CW1274">
        <v>0</v>
      </c>
      <c r="CX1274">
        <v>110</v>
      </c>
      <c r="CY1274">
        <v>39</v>
      </c>
      <c r="CZ1274" s="1">
        <v>158</v>
      </c>
      <c r="DA1274" s="1">
        <v>56</v>
      </c>
      <c r="DB1274">
        <v>45</v>
      </c>
      <c r="DC1274">
        <v>3</v>
      </c>
      <c r="DD1274">
        <v>0.15690168818272096</v>
      </c>
      <c r="DE1274">
        <v>0.2153846153846154</v>
      </c>
      <c r="DF1274">
        <v>0.16245487364620939</v>
      </c>
      <c r="DG1274">
        <v>4.1666666666666664E-2</v>
      </c>
      <c r="DH1274">
        <v>151</v>
      </c>
      <c r="DI1274">
        <v>52</v>
      </c>
      <c r="DJ1274" s="1">
        <v>197</v>
      </c>
      <c r="DK1274" s="1">
        <v>65</v>
      </c>
      <c r="DL1274">
        <v>41</v>
      </c>
      <c r="DM1274">
        <v>5</v>
      </c>
      <c r="DN1274">
        <v>0.19563058589870905</v>
      </c>
      <c r="DO1274">
        <v>0.25</v>
      </c>
      <c r="DP1274">
        <v>0.14801444043321299</v>
      </c>
      <c r="DQ1274">
        <v>6.9444444444444448E-2</v>
      </c>
      <c r="DR1274">
        <v>141</v>
      </c>
      <c r="DS1274">
        <v>49</v>
      </c>
      <c r="DT1274" s="10">
        <v>184</v>
      </c>
      <c r="DU1274" s="1">
        <v>59</v>
      </c>
      <c r="DV1274">
        <v>28</v>
      </c>
      <c r="DW1274">
        <v>15</v>
      </c>
      <c r="DX1274">
        <v>0.18272095332671301</v>
      </c>
      <c r="DY1274">
        <v>0.22692307692307692</v>
      </c>
      <c r="DZ1274">
        <v>0.10108303249097472</v>
      </c>
      <c r="EA1274">
        <v>0.20833333333333334</v>
      </c>
      <c r="EB1274">
        <v>130</v>
      </c>
      <c r="EC1274">
        <v>20</v>
      </c>
      <c r="ED1274" s="1">
        <v>194</v>
      </c>
      <c r="EE1274" s="1">
        <v>29</v>
      </c>
      <c r="EF1274">
        <v>37</v>
      </c>
      <c r="EG1274">
        <v>27</v>
      </c>
      <c r="EH1274">
        <v>0.19265143992055611</v>
      </c>
      <c r="EI1274">
        <v>0.11153846153846154</v>
      </c>
      <c r="EJ1274">
        <v>0.13357400722021662</v>
      </c>
      <c r="EK1274">
        <v>0.375</v>
      </c>
      <c r="EL1274">
        <v>41</v>
      </c>
      <c r="EM1274">
        <v>0</v>
      </c>
      <c r="EN1274" s="1">
        <v>71</v>
      </c>
      <c r="EO1274" s="1">
        <v>2</v>
      </c>
      <c r="EP1274">
        <v>9</v>
      </c>
      <c r="EQ1274">
        <v>21</v>
      </c>
      <c r="ER1274">
        <v>7.0506454816285993E-2</v>
      </c>
      <c r="ES1274">
        <v>7.6923076923076927E-3</v>
      </c>
      <c r="ET1274">
        <v>3.2490974729241874E-2</v>
      </c>
      <c r="EU1274">
        <v>0.29166666666666669</v>
      </c>
    </row>
    <row r="1275" spans="1:151" x14ac:dyDescent="0.25">
      <c r="A1275" t="s">
        <v>135</v>
      </c>
      <c r="B1275" t="s">
        <v>32</v>
      </c>
      <c r="C1275" s="1">
        <v>5708497</v>
      </c>
      <c r="D1275">
        <v>2557618.4721890353</v>
      </c>
      <c r="E1275">
        <v>1596544.7773893627</v>
      </c>
      <c r="F1275" s="1">
        <v>3317401</v>
      </c>
      <c r="G1275" s="1">
        <v>1692399</v>
      </c>
      <c r="H1275">
        <v>16960.344270715756</v>
      </c>
      <c r="I1275">
        <v>2296502.6467005094</v>
      </c>
      <c r="J1275">
        <v>3612702.2792813899</v>
      </c>
      <c r="K1275">
        <v>275671.8708929437</v>
      </c>
      <c r="L1275">
        <v>2572567.7333504017</v>
      </c>
      <c r="M1275">
        <v>0.49542555488001111</v>
      </c>
      <c r="N1275" s="1">
        <v>672</v>
      </c>
      <c r="O1275" s="1">
        <v>202</v>
      </c>
      <c r="P1275" s="1">
        <v>1098</v>
      </c>
      <c r="Q1275" s="1">
        <v>290</v>
      </c>
      <c r="R1275" s="1">
        <v>348</v>
      </c>
      <c r="S1275" s="1">
        <v>78</v>
      </c>
      <c r="T1275" s="1">
        <v>400</v>
      </c>
      <c r="U1275" s="1">
        <v>150</v>
      </c>
      <c r="V1275" s="1">
        <v>593</v>
      </c>
      <c r="W1275" s="1">
        <v>199</v>
      </c>
      <c r="X1275" s="1">
        <v>152</v>
      </c>
      <c r="Y1275" s="1">
        <v>41</v>
      </c>
      <c r="Z1275" s="4">
        <v>0.54007285974499086</v>
      </c>
      <c r="AA1275" s="4">
        <v>0.68620689655172418</v>
      </c>
      <c r="AB1275" s="4">
        <v>0.43678160919540232</v>
      </c>
      <c r="AC1275" s="4">
        <v>0.52564102564102566</v>
      </c>
      <c r="AD1275" s="1">
        <v>270</v>
      </c>
      <c r="AE1275" s="1">
        <v>51</v>
      </c>
      <c r="AF1275" s="1">
        <v>502</v>
      </c>
      <c r="AG1275" s="1">
        <v>80</v>
      </c>
      <c r="AH1275" s="1">
        <v>195</v>
      </c>
      <c r="AI1275" s="1">
        <v>37</v>
      </c>
      <c r="AJ1275" s="4">
        <v>0.45719489981785066</v>
      </c>
      <c r="AK1275" s="4">
        <v>0.27586206896551724</v>
      </c>
      <c r="AL1275" s="4">
        <v>0.56034482758620685</v>
      </c>
      <c r="AM1275" s="4">
        <v>0.47435897435897434</v>
      </c>
      <c r="AN1275" t="s">
        <v>136</v>
      </c>
      <c r="AO1275" t="s">
        <v>137</v>
      </c>
      <c r="AP1275" s="1">
        <v>12</v>
      </c>
      <c r="AQ1275" s="11">
        <v>75</v>
      </c>
      <c r="AR1275" t="s">
        <v>135</v>
      </c>
      <c r="AS1275" s="9">
        <v>43921</v>
      </c>
      <c r="AT1275">
        <v>672</v>
      </c>
      <c r="AU1275">
        <v>202</v>
      </c>
      <c r="AV1275" s="1">
        <v>1098</v>
      </c>
      <c r="AW1275" s="1">
        <v>290</v>
      </c>
      <c r="AX1275">
        <v>348</v>
      </c>
      <c r="AY1275">
        <v>78</v>
      </c>
      <c r="AZ1275">
        <v>0</v>
      </c>
      <c r="BA1275">
        <v>0</v>
      </c>
      <c r="BB1275" s="1">
        <v>11</v>
      </c>
      <c r="BC1275" s="1">
        <v>0</v>
      </c>
      <c r="BD1275">
        <v>4</v>
      </c>
      <c r="BE1275">
        <v>0</v>
      </c>
      <c r="BF1275">
        <v>1.0018214936247723E-2</v>
      </c>
      <c r="BG1275">
        <v>0</v>
      </c>
      <c r="BH1275">
        <v>1.1494252873563218E-2</v>
      </c>
      <c r="BI1275">
        <v>0</v>
      </c>
      <c r="BJ1275">
        <v>4</v>
      </c>
      <c r="BK1275">
        <v>1</v>
      </c>
      <c r="BL1275" s="1">
        <v>10</v>
      </c>
      <c r="BM1275" s="1">
        <v>0</v>
      </c>
      <c r="BN1275">
        <v>6</v>
      </c>
      <c r="BO1275">
        <v>0</v>
      </c>
      <c r="BP1275">
        <v>9.1074681238615673E-3</v>
      </c>
      <c r="BQ1275">
        <v>0</v>
      </c>
      <c r="BR1275">
        <v>1.7241379310344827E-2</v>
      </c>
      <c r="BS1275">
        <v>0</v>
      </c>
      <c r="BT1275">
        <v>9</v>
      </c>
      <c r="BU1275">
        <v>1</v>
      </c>
      <c r="BV1275" s="1">
        <v>41</v>
      </c>
      <c r="BW1275" s="1">
        <v>7</v>
      </c>
      <c r="BX1275">
        <v>32</v>
      </c>
      <c r="BY1275">
        <v>0</v>
      </c>
      <c r="BZ1275">
        <v>3.7340619307832425E-2</v>
      </c>
      <c r="CA1275">
        <v>2.4137931034482758E-2</v>
      </c>
      <c r="CB1275">
        <v>9.1954022988505746E-2</v>
      </c>
      <c r="CC1275">
        <v>0</v>
      </c>
      <c r="CD1275">
        <v>21</v>
      </c>
      <c r="CE1275">
        <v>3</v>
      </c>
      <c r="CF1275" s="1">
        <v>61</v>
      </c>
      <c r="CG1275" s="1">
        <v>9</v>
      </c>
      <c r="CH1275">
        <v>40</v>
      </c>
      <c r="CI1275">
        <v>0</v>
      </c>
      <c r="CJ1275">
        <v>5.5555555555555552E-2</v>
      </c>
      <c r="CK1275">
        <v>3.1034482758620689E-2</v>
      </c>
      <c r="CL1275">
        <v>0.11494252873563218</v>
      </c>
      <c r="CM1275">
        <v>0</v>
      </c>
      <c r="CN1275">
        <v>47</v>
      </c>
      <c r="CO1275">
        <v>17</v>
      </c>
      <c r="CP1275" s="1">
        <v>95</v>
      </c>
      <c r="CQ1275" s="1">
        <v>32</v>
      </c>
      <c r="CR1275">
        <v>48</v>
      </c>
      <c r="CS1275">
        <v>0</v>
      </c>
      <c r="CT1275">
        <v>8.6520947176684876E-2</v>
      </c>
      <c r="CU1275">
        <v>0.1103448275862069</v>
      </c>
      <c r="CV1275">
        <v>0.13793103448275862</v>
      </c>
      <c r="CW1275">
        <v>0</v>
      </c>
      <c r="CX1275">
        <v>109</v>
      </c>
      <c r="CY1275">
        <v>41</v>
      </c>
      <c r="CZ1275" s="1">
        <v>171</v>
      </c>
      <c r="DA1275" s="1">
        <v>61</v>
      </c>
      <c r="DB1275">
        <v>58</v>
      </c>
      <c r="DC1275">
        <v>4</v>
      </c>
      <c r="DD1275">
        <v>0.15573770491803279</v>
      </c>
      <c r="DE1275">
        <v>0.2103448275862069</v>
      </c>
      <c r="DF1275">
        <v>0.16666666666666666</v>
      </c>
      <c r="DG1275">
        <v>5.128205128205128E-2</v>
      </c>
      <c r="DH1275">
        <v>163</v>
      </c>
      <c r="DI1275">
        <v>63</v>
      </c>
      <c r="DJ1275" s="1">
        <v>221</v>
      </c>
      <c r="DK1275" s="1">
        <v>75</v>
      </c>
      <c r="DL1275">
        <v>53</v>
      </c>
      <c r="DM1275">
        <v>5</v>
      </c>
      <c r="DN1275">
        <v>0.20127504553734063</v>
      </c>
      <c r="DO1275">
        <v>0.25862068965517243</v>
      </c>
      <c r="DP1275">
        <v>0.15229885057471265</v>
      </c>
      <c r="DQ1275">
        <v>6.4102564102564097E-2</v>
      </c>
      <c r="DR1275">
        <v>142</v>
      </c>
      <c r="DS1275">
        <v>56</v>
      </c>
      <c r="DT1275" s="10">
        <v>198</v>
      </c>
      <c r="DU1275" s="1">
        <v>66</v>
      </c>
      <c r="DV1275">
        <v>40</v>
      </c>
      <c r="DW1275">
        <v>16</v>
      </c>
      <c r="DX1275">
        <v>0.18032786885245902</v>
      </c>
      <c r="DY1275">
        <v>0.22758620689655173</v>
      </c>
      <c r="DZ1275">
        <v>0.11494252873563218</v>
      </c>
      <c r="EA1275">
        <v>0.20512820512820512</v>
      </c>
      <c r="EB1275">
        <v>129</v>
      </c>
      <c r="EC1275">
        <v>19</v>
      </c>
      <c r="ED1275" s="1">
        <v>204</v>
      </c>
      <c r="EE1275" s="1">
        <v>31</v>
      </c>
      <c r="EF1275">
        <v>44</v>
      </c>
      <c r="EG1275">
        <v>31</v>
      </c>
      <c r="EH1275">
        <v>0.18579234972677597</v>
      </c>
      <c r="EI1275">
        <v>0.10689655172413794</v>
      </c>
      <c r="EJ1275">
        <v>0.12643678160919541</v>
      </c>
      <c r="EK1275">
        <v>0.39743589743589741</v>
      </c>
      <c r="EL1275">
        <v>43</v>
      </c>
      <c r="EM1275">
        <v>0</v>
      </c>
      <c r="EN1275" s="1">
        <v>77</v>
      </c>
      <c r="EO1275" s="1">
        <v>2</v>
      </c>
      <c r="EP1275">
        <v>13</v>
      </c>
      <c r="EQ1275">
        <v>21</v>
      </c>
      <c r="ER1275">
        <v>7.0127504553734066E-2</v>
      </c>
      <c r="ES1275">
        <v>6.8965517241379309E-3</v>
      </c>
      <c r="ET1275">
        <v>3.7356321839080463E-2</v>
      </c>
      <c r="EU1275">
        <v>0.26923076923076922</v>
      </c>
    </row>
    <row r="1276" spans="1:151" x14ac:dyDescent="0.25">
      <c r="A1276" t="s">
        <v>135</v>
      </c>
      <c r="B1276" t="s">
        <v>33</v>
      </c>
      <c r="C1276" s="1">
        <v>5708497</v>
      </c>
      <c r="D1276">
        <v>2557618.4721890353</v>
      </c>
      <c r="E1276">
        <v>1596544.7773893627</v>
      </c>
      <c r="F1276" s="1">
        <v>3317401</v>
      </c>
      <c r="G1276" s="1">
        <v>1692399</v>
      </c>
      <c r="H1276">
        <v>16960.344270715756</v>
      </c>
      <c r="I1276">
        <v>2296502.6467005094</v>
      </c>
      <c r="J1276">
        <v>3612702.2792813899</v>
      </c>
      <c r="K1276">
        <v>275671.8708929437</v>
      </c>
      <c r="L1276">
        <v>2572567.7333504017</v>
      </c>
      <c r="M1276">
        <v>0.49542555488001111</v>
      </c>
      <c r="N1276" s="1">
        <v>700</v>
      </c>
      <c r="O1276" s="1">
        <v>215</v>
      </c>
      <c r="P1276" s="1">
        <v>1196</v>
      </c>
      <c r="Q1276" s="1">
        <v>323</v>
      </c>
      <c r="R1276" s="1">
        <v>414</v>
      </c>
      <c r="S1276" s="1">
        <v>82</v>
      </c>
      <c r="T1276" s="1">
        <v>415</v>
      </c>
      <c r="U1276" s="1">
        <v>155</v>
      </c>
      <c r="V1276" s="1">
        <v>646</v>
      </c>
      <c r="W1276" s="1">
        <v>220</v>
      </c>
      <c r="X1276" s="1">
        <v>188</v>
      </c>
      <c r="Y1276" s="1">
        <v>43</v>
      </c>
      <c r="Z1276" s="4">
        <v>0.54013377926421402</v>
      </c>
      <c r="AA1276" s="4">
        <v>0.68111455108359131</v>
      </c>
      <c r="AB1276" s="4">
        <v>0.45410628019323673</v>
      </c>
      <c r="AC1276" s="4">
        <v>0.52439024390243905</v>
      </c>
      <c r="AD1276" s="1">
        <v>283</v>
      </c>
      <c r="AE1276" s="1">
        <v>58</v>
      </c>
      <c r="AF1276" s="1">
        <v>547</v>
      </c>
      <c r="AG1276" s="1">
        <v>91</v>
      </c>
      <c r="AH1276" s="1">
        <v>225</v>
      </c>
      <c r="AI1276" s="1">
        <v>39</v>
      </c>
      <c r="AJ1276" s="4">
        <v>0.45735785953177255</v>
      </c>
      <c r="AK1276" s="4">
        <v>0.28173374613003094</v>
      </c>
      <c r="AL1276" s="4">
        <v>0.54347826086956519</v>
      </c>
      <c r="AM1276" s="4">
        <v>0.47560975609756095</v>
      </c>
      <c r="AN1276" t="s">
        <v>136</v>
      </c>
      <c r="AO1276" t="s">
        <v>137</v>
      </c>
      <c r="AP1276" s="1">
        <v>12</v>
      </c>
      <c r="AQ1276" s="11">
        <v>75</v>
      </c>
      <c r="AR1276" t="s">
        <v>135</v>
      </c>
      <c r="AS1276" s="9">
        <v>43922</v>
      </c>
      <c r="AT1276">
        <v>700</v>
      </c>
      <c r="AU1276">
        <v>215</v>
      </c>
      <c r="AV1276" s="1">
        <v>1196</v>
      </c>
      <c r="AW1276" s="1">
        <v>323</v>
      </c>
      <c r="AX1276">
        <v>414</v>
      </c>
      <c r="AY1276">
        <v>82</v>
      </c>
      <c r="AZ1276">
        <v>1</v>
      </c>
      <c r="BA1276">
        <v>0</v>
      </c>
      <c r="BB1276" s="1">
        <v>11</v>
      </c>
      <c r="BC1276" s="1">
        <v>0</v>
      </c>
      <c r="BD1276">
        <v>4</v>
      </c>
      <c r="BE1276">
        <v>0</v>
      </c>
      <c r="BF1276">
        <v>9.1973244147157199E-3</v>
      </c>
      <c r="BG1276">
        <v>0</v>
      </c>
      <c r="BH1276">
        <v>9.6618357487922701E-3</v>
      </c>
      <c r="BI1276">
        <v>0</v>
      </c>
      <c r="BJ1276">
        <v>4</v>
      </c>
      <c r="BK1276">
        <v>1</v>
      </c>
      <c r="BL1276" s="1">
        <v>10</v>
      </c>
      <c r="BM1276" s="1">
        <v>1</v>
      </c>
      <c r="BN1276">
        <v>6</v>
      </c>
      <c r="BO1276">
        <v>0</v>
      </c>
      <c r="BP1276">
        <v>8.3612040133779261E-3</v>
      </c>
      <c r="BQ1276">
        <v>3.0959752321981426E-3</v>
      </c>
      <c r="BR1276">
        <v>1.4492753623188406E-2</v>
      </c>
      <c r="BS1276">
        <v>0</v>
      </c>
      <c r="BT1276">
        <v>7</v>
      </c>
      <c r="BU1276">
        <v>1</v>
      </c>
      <c r="BV1276" s="1">
        <v>46</v>
      </c>
      <c r="BW1276" s="1">
        <v>8</v>
      </c>
      <c r="BX1276">
        <v>39</v>
      </c>
      <c r="BY1276">
        <v>0</v>
      </c>
      <c r="BZ1276">
        <v>3.8461538461538464E-2</v>
      </c>
      <c r="CA1276">
        <v>2.4767801857585141E-2</v>
      </c>
      <c r="CB1276">
        <v>9.420289855072464E-2</v>
      </c>
      <c r="CC1276">
        <v>0</v>
      </c>
      <c r="CD1276">
        <v>19</v>
      </c>
      <c r="CE1276">
        <v>3</v>
      </c>
      <c r="CF1276" s="1">
        <v>67</v>
      </c>
      <c r="CG1276" s="1">
        <v>10</v>
      </c>
      <c r="CH1276">
        <v>48</v>
      </c>
      <c r="CI1276">
        <v>0</v>
      </c>
      <c r="CJ1276">
        <v>5.6020066889632104E-2</v>
      </c>
      <c r="CK1276">
        <v>3.0959752321981424E-2</v>
      </c>
      <c r="CL1276">
        <v>0.11594202898550725</v>
      </c>
      <c r="CM1276">
        <v>0</v>
      </c>
      <c r="CN1276">
        <v>44</v>
      </c>
      <c r="CO1276">
        <v>20</v>
      </c>
      <c r="CP1276" s="1">
        <v>110</v>
      </c>
      <c r="CQ1276" s="1">
        <v>39</v>
      </c>
      <c r="CR1276">
        <v>66</v>
      </c>
      <c r="CS1276">
        <v>0</v>
      </c>
      <c r="CT1276">
        <v>9.1973244147157185E-2</v>
      </c>
      <c r="CU1276">
        <v>0.12074303405572756</v>
      </c>
      <c r="CV1276">
        <v>0.15942028985507245</v>
      </c>
      <c r="CW1276">
        <v>0</v>
      </c>
      <c r="CX1276">
        <v>105</v>
      </c>
      <c r="CY1276">
        <v>38</v>
      </c>
      <c r="CZ1276" s="1">
        <v>177</v>
      </c>
      <c r="DA1276" s="1">
        <v>63</v>
      </c>
      <c r="DB1276">
        <v>68</v>
      </c>
      <c r="DC1276">
        <v>4</v>
      </c>
      <c r="DD1276">
        <v>0.14799331103678931</v>
      </c>
      <c r="DE1276">
        <v>0.19504643962848298</v>
      </c>
      <c r="DF1276">
        <v>0.16425120772946861</v>
      </c>
      <c r="DG1276">
        <v>4.878048780487805E-2</v>
      </c>
      <c r="DH1276">
        <v>175</v>
      </c>
      <c r="DI1276">
        <v>71</v>
      </c>
      <c r="DJ1276" s="1">
        <v>241</v>
      </c>
      <c r="DK1276" s="1">
        <v>85</v>
      </c>
      <c r="DL1276">
        <v>61</v>
      </c>
      <c r="DM1276">
        <v>5</v>
      </c>
      <c r="DN1276">
        <v>0.20150501672240803</v>
      </c>
      <c r="DO1276">
        <v>0.26315789473684209</v>
      </c>
      <c r="DP1276">
        <v>0.14734299516908211</v>
      </c>
      <c r="DQ1276">
        <v>6.097560975609756E-2</v>
      </c>
      <c r="DR1276">
        <v>160</v>
      </c>
      <c r="DS1276">
        <v>60</v>
      </c>
      <c r="DT1276" s="10">
        <v>222</v>
      </c>
      <c r="DU1276" s="1">
        <v>76</v>
      </c>
      <c r="DV1276">
        <v>45</v>
      </c>
      <c r="DW1276">
        <v>17</v>
      </c>
      <c r="DX1276">
        <v>0.18561872909698995</v>
      </c>
      <c r="DY1276">
        <v>0.23529411764705882</v>
      </c>
      <c r="DZ1276">
        <v>0.10869565217391304</v>
      </c>
      <c r="EA1276">
        <v>0.2073170731707317</v>
      </c>
      <c r="EB1276">
        <v>135</v>
      </c>
      <c r="EC1276">
        <v>19</v>
      </c>
      <c r="ED1276" s="1">
        <v>219</v>
      </c>
      <c r="EE1276" s="1">
        <v>33</v>
      </c>
      <c r="EF1276">
        <v>51</v>
      </c>
      <c r="EG1276">
        <v>33</v>
      </c>
      <c r="EH1276">
        <v>0.18311036789297658</v>
      </c>
      <c r="EI1276">
        <v>0.1021671826625387</v>
      </c>
      <c r="EJ1276">
        <v>0.12318840579710146</v>
      </c>
      <c r="EK1276">
        <v>0.40243902439024393</v>
      </c>
      <c r="EL1276">
        <v>43</v>
      </c>
      <c r="EM1276">
        <v>0</v>
      </c>
      <c r="EN1276" s="1">
        <v>83</v>
      </c>
      <c r="EO1276" s="1">
        <v>2</v>
      </c>
      <c r="EP1276">
        <v>18</v>
      </c>
      <c r="EQ1276">
        <v>22</v>
      </c>
      <c r="ER1276">
        <v>6.9397993311036785E-2</v>
      </c>
      <c r="ES1276">
        <v>6.1919504643962852E-3</v>
      </c>
      <c r="ET1276">
        <v>4.3478260869565216E-2</v>
      </c>
      <c r="EU1276">
        <v>0.26829268292682928</v>
      </c>
    </row>
    <row r="1277" spans="1:151" x14ac:dyDescent="0.25">
      <c r="A1277" t="s">
        <v>135</v>
      </c>
      <c r="B1277" t="s">
        <v>34</v>
      </c>
      <c r="C1277" s="1">
        <v>5708497</v>
      </c>
      <c r="D1277">
        <v>2557618.4721890353</v>
      </c>
      <c r="E1277">
        <v>1596544.7773893627</v>
      </c>
      <c r="F1277" s="1">
        <v>3317401</v>
      </c>
      <c r="G1277" s="1">
        <v>1692399</v>
      </c>
      <c r="H1277">
        <v>16960.344270715756</v>
      </c>
      <c r="I1277">
        <v>2296502.6467005094</v>
      </c>
      <c r="J1277">
        <v>3612702.2792813899</v>
      </c>
      <c r="K1277">
        <v>275671.8708929437</v>
      </c>
      <c r="L1277">
        <v>2572567.7333504017</v>
      </c>
      <c r="M1277">
        <v>0.49542555488001111</v>
      </c>
      <c r="N1277" s="1">
        <v>705</v>
      </c>
      <c r="O1277" s="1">
        <v>221</v>
      </c>
      <c r="P1277" s="1">
        <v>1294</v>
      </c>
      <c r="Q1277" s="1">
        <v>356</v>
      </c>
      <c r="R1277" s="1">
        <v>495</v>
      </c>
      <c r="S1277" s="1">
        <v>94</v>
      </c>
      <c r="T1277" s="1">
        <v>415</v>
      </c>
      <c r="U1277" s="1">
        <v>160</v>
      </c>
      <c r="V1277" s="1">
        <v>697</v>
      </c>
      <c r="W1277" s="1">
        <v>242</v>
      </c>
      <c r="X1277" s="1">
        <v>230</v>
      </c>
      <c r="Y1277" s="1">
        <v>52</v>
      </c>
      <c r="Z1277" s="4">
        <v>0.53863987635239563</v>
      </c>
      <c r="AA1277" s="4">
        <v>0.6797752808988764</v>
      </c>
      <c r="AB1277" s="4">
        <v>0.46464646464646464</v>
      </c>
      <c r="AC1277" s="4">
        <v>0.55319148936170215</v>
      </c>
      <c r="AD1277" s="1">
        <v>288</v>
      </c>
      <c r="AE1277" s="1">
        <v>59</v>
      </c>
      <c r="AF1277" s="1">
        <v>593</v>
      </c>
      <c r="AG1277" s="1">
        <v>101</v>
      </c>
      <c r="AH1277" s="1">
        <v>263</v>
      </c>
      <c r="AI1277" s="1">
        <v>42</v>
      </c>
      <c r="AJ1277" s="4">
        <v>0.45826893353941267</v>
      </c>
      <c r="AK1277" s="4">
        <v>0.28370786516853935</v>
      </c>
      <c r="AL1277" s="4">
        <v>0.53131313131313129</v>
      </c>
      <c r="AM1277" s="4">
        <v>0.44680851063829785</v>
      </c>
      <c r="AN1277" t="s">
        <v>136</v>
      </c>
      <c r="AO1277" t="s">
        <v>137</v>
      </c>
      <c r="AP1277" s="1">
        <v>12</v>
      </c>
      <c r="AQ1277" s="11">
        <v>75</v>
      </c>
      <c r="AR1277" t="s">
        <v>135</v>
      </c>
      <c r="AS1277" s="9">
        <v>43923</v>
      </c>
      <c r="AT1277">
        <v>705</v>
      </c>
      <c r="AU1277">
        <v>221</v>
      </c>
      <c r="AV1277" s="1">
        <v>1294</v>
      </c>
      <c r="AW1277" s="1">
        <v>356</v>
      </c>
      <c r="AX1277">
        <v>495</v>
      </c>
      <c r="AY1277">
        <v>94</v>
      </c>
      <c r="AZ1277">
        <v>0</v>
      </c>
      <c r="BA1277">
        <v>0</v>
      </c>
      <c r="BB1277" s="1">
        <v>11</v>
      </c>
      <c r="BC1277" s="1">
        <v>0</v>
      </c>
      <c r="BD1277">
        <v>5</v>
      </c>
      <c r="BE1277">
        <v>0</v>
      </c>
      <c r="BF1277">
        <v>8.5007727975270481E-3</v>
      </c>
      <c r="BG1277">
        <v>0</v>
      </c>
      <c r="BH1277">
        <v>1.0101010101010102E-2</v>
      </c>
      <c r="BI1277">
        <v>0</v>
      </c>
      <c r="BJ1277">
        <v>5</v>
      </c>
      <c r="BK1277">
        <v>0</v>
      </c>
      <c r="BL1277" s="1">
        <v>11</v>
      </c>
      <c r="BM1277" s="1">
        <v>1</v>
      </c>
      <c r="BN1277">
        <v>6</v>
      </c>
      <c r="BO1277">
        <v>0</v>
      </c>
      <c r="BP1277">
        <v>8.5007727975270481E-3</v>
      </c>
      <c r="BQ1277">
        <v>2.8089887640449437E-3</v>
      </c>
      <c r="BR1277">
        <v>1.2121212121212121E-2</v>
      </c>
      <c r="BS1277">
        <v>0</v>
      </c>
      <c r="BT1277">
        <v>4</v>
      </c>
      <c r="BU1277">
        <v>1</v>
      </c>
      <c r="BV1277" s="1">
        <v>46</v>
      </c>
      <c r="BW1277" s="1">
        <v>8</v>
      </c>
      <c r="BX1277">
        <v>42</v>
      </c>
      <c r="BY1277">
        <v>0</v>
      </c>
      <c r="BZ1277">
        <v>3.5548686244204021E-2</v>
      </c>
      <c r="CA1277">
        <v>2.247191011235955E-2</v>
      </c>
      <c r="CB1277">
        <v>8.4848484848484854E-2</v>
      </c>
      <c r="CC1277">
        <v>0</v>
      </c>
      <c r="CD1277">
        <v>16</v>
      </c>
      <c r="CE1277">
        <v>4</v>
      </c>
      <c r="CF1277" s="1">
        <v>69</v>
      </c>
      <c r="CG1277" s="1">
        <v>11</v>
      </c>
      <c r="CH1277">
        <v>53</v>
      </c>
      <c r="CI1277">
        <v>0</v>
      </c>
      <c r="CJ1277">
        <v>5.3323029366306028E-2</v>
      </c>
      <c r="CK1277">
        <v>3.0898876404494381E-2</v>
      </c>
      <c r="CL1277">
        <v>0.10707070707070707</v>
      </c>
      <c r="CM1277">
        <v>0</v>
      </c>
      <c r="CN1277">
        <v>34</v>
      </c>
      <c r="CO1277">
        <v>18</v>
      </c>
      <c r="CP1277" s="1">
        <v>112</v>
      </c>
      <c r="CQ1277" s="1">
        <v>41</v>
      </c>
      <c r="CR1277">
        <v>77</v>
      </c>
      <c r="CS1277">
        <v>1</v>
      </c>
      <c r="CT1277">
        <v>8.6553323029366303E-2</v>
      </c>
      <c r="CU1277">
        <v>0.1151685393258427</v>
      </c>
      <c r="CV1277">
        <v>0.15555555555555556</v>
      </c>
      <c r="CW1277">
        <v>1.0638297872340425E-2</v>
      </c>
      <c r="CX1277">
        <v>106</v>
      </c>
      <c r="CY1277">
        <v>38</v>
      </c>
      <c r="CZ1277" s="1">
        <v>193</v>
      </c>
      <c r="DA1277" s="1">
        <v>69</v>
      </c>
      <c r="DB1277">
        <v>83</v>
      </c>
      <c r="DC1277">
        <v>4</v>
      </c>
      <c r="DD1277">
        <v>0.1491499227202473</v>
      </c>
      <c r="DE1277">
        <v>0.19382022471910113</v>
      </c>
      <c r="DF1277">
        <v>0.16767676767676767</v>
      </c>
      <c r="DG1277">
        <v>4.2553191489361701E-2</v>
      </c>
      <c r="DH1277">
        <v>178</v>
      </c>
      <c r="DI1277">
        <v>73</v>
      </c>
      <c r="DJ1277" s="1">
        <v>261</v>
      </c>
      <c r="DK1277" s="1">
        <v>94</v>
      </c>
      <c r="DL1277">
        <v>77</v>
      </c>
      <c r="DM1277">
        <v>6</v>
      </c>
      <c r="DN1277">
        <v>0.20170015455950541</v>
      </c>
      <c r="DO1277">
        <v>0.2640449438202247</v>
      </c>
      <c r="DP1277">
        <v>0.15555555555555556</v>
      </c>
      <c r="DQ1277">
        <v>6.3829787234042548E-2</v>
      </c>
      <c r="DR1277">
        <v>171</v>
      </c>
      <c r="DS1277">
        <v>65</v>
      </c>
      <c r="DT1277" s="10">
        <v>250</v>
      </c>
      <c r="DU1277" s="1">
        <v>86</v>
      </c>
      <c r="DV1277">
        <v>59</v>
      </c>
      <c r="DW1277">
        <v>20</v>
      </c>
      <c r="DX1277">
        <v>0.19319938176197837</v>
      </c>
      <c r="DY1277">
        <v>0.24157303370786518</v>
      </c>
      <c r="DZ1277">
        <v>0.1191919191919192</v>
      </c>
      <c r="EA1277">
        <v>0.21276595744680851</v>
      </c>
      <c r="EB1277">
        <v>140</v>
      </c>
      <c r="EC1277">
        <v>19</v>
      </c>
      <c r="ED1277" s="1">
        <v>241</v>
      </c>
      <c r="EE1277" s="1">
        <v>36</v>
      </c>
      <c r="EF1277">
        <v>62</v>
      </c>
      <c r="EG1277">
        <v>39</v>
      </c>
      <c r="EH1277">
        <v>0.18624420401854713</v>
      </c>
      <c r="EI1277">
        <v>0.10112359550561797</v>
      </c>
      <c r="EJ1277">
        <v>0.12525252525252525</v>
      </c>
      <c r="EK1277">
        <v>0.41489361702127658</v>
      </c>
      <c r="EL1277">
        <v>47</v>
      </c>
      <c r="EM1277">
        <v>1</v>
      </c>
      <c r="EN1277" s="1">
        <v>91</v>
      </c>
      <c r="EO1277" s="1">
        <v>2</v>
      </c>
      <c r="EP1277">
        <v>21</v>
      </c>
      <c r="EQ1277">
        <v>23</v>
      </c>
      <c r="ER1277">
        <v>7.0324574961360117E-2</v>
      </c>
      <c r="ES1277">
        <v>5.6179775280898875E-3</v>
      </c>
      <c r="ET1277">
        <v>4.2424242424242427E-2</v>
      </c>
      <c r="EU1277">
        <v>0.24468085106382978</v>
      </c>
    </row>
    <row r="1278" spans="1:151" x14ac:dyDescent="0.25">
      <c r="A1278" t="s">
        <v>135</v>
      </c>
      <c r="B1278" t="s">
        <v>35</v>
      </c>
      <c r="C1278" s="1">
        <v>5708497</v>
      </c>
      <c r="D1278">
        <v>2557618.4721890353</v>
      </c>
      <c r="E1278">
        <v>1596544.7773893627</v>
      </c>
      <c r="F1278" s="1">
        <v>3317401</v>
      </c>
      <c r="G1278" s="1">
        <v>1692399</v>
      </c>
      <c r="H1278">
        <v>16960.344270715756</v>
      </c>
      <c r="I1278">
        <v>2296502.6467005094</v>
      </c>
      <c r="J1278">
        <v>3612702.2792813899</v>
      </c>
      <c r="K1278">
        <v>275671.8708929437</v>
      </c>
      <c r="L1278">
        <v>2572567.7333504017</v>
      </c>
      <c r="M1278">
        <v>0.49542555488001111</v>
      </c>
      <c r="N1278" s="1">
        <v>735</v>
      </c>
      <c r="O1278" s="1">
        <v>225</v>
      </c>
      <c r="P1278" s="1">
        <v>1356</v>
      </c>
      <c r="Q1278" s="1">
        <v>378</v>
      </c>
      <c r="R1278" s="1">
        <v>521</v>
      </c>
      <c r="S1278" s="1">
        <v>100</v>
      </c>
      <c r="T1278" s="1">
        <v>429</v>
      </c>
      <c r="U1278" s="1">
        <v>160</v>
      </c>
      <c r="V1278" s="1">
        <v>726</v>
      </c>
      <c r="W1278" s="1">
        <v>254</v>
      </c>
      <c r="X1278" s="1">
        <v>243</v>
      </c>
      <c r="Y1278" s="1">
        <v>54</v>
      </c>
      <c r="Z1278" s="4">
        <v>0.53539823008849563</v>
      </c>
      <c r="AA1278" s="4">
        <v>0.67195767195767198</v>
      </c>
      <c r="AB1278" s="4">
        <v>0.46641074856046066</v>
      </c>
      <c r="AC1278" s="4">
        <v>0.54</v>
      </c>
      <c r="AD1278" s="1">
        <v>305</v>
      </c>
      <c r="AE1278" s="1">
        <v>64</v>
      </c>
      <c r="AF1278" s="1">
        <v>627</v>
      </c>
      <c r="AG1278" s="1">
        <v>110</v>
      </c>
      <c r="AH1278" s="1">
        <v>276</v>
      </c>
      <c r="AI1278" s="1">
        <v>46</v>
      </c>
      <c r="AJ1278" s="4">
        <v>0.46238938053097345</v>
      </c>
      <c r="AK1278" s="4">
        <v>0.29100529100529099</v>
      </c>
      <c r="AL1278" s="4">
        <v>0.52975047984644918</v>
      </c>
      <c r="AM1278" s="4">
        <v>0.46</v>
      </c>
      <c r="AN1278" t="s">
        <v>136</v>
      </c>
      <c r="AO1278" t="s">
        <v>137</v>
      </c>
      <c r="AP1278" s="1">
        <v>12</v>
      </c>
      <c r="AQ1278" s="11">
        <v>75</v>
      </c>
      <c r="AR1278" t="s">
        <v>135</v>
      </c>
      <c r="AS1278" s="9">
        <v>43924</v>
      </c>
      <c r="AT1278">
        <v>735</v>
      </c>
      <c r="AU1278">
        <v>225</v>
      </c>
      <c r="AV1278" s="1">
        <v>1356</v>
      </c>
      <c r="AW1278" s="1">
        <v>378</v>
      </c>
      <c r="AX1278">
        <v>521</v>
      </c>
      <c r="AY1278">
        <v>100</v>
      </c>
      <c r="AZ1278">
        <v>0</v>
      </c>
      <c r="BA1278">
        <v>0</v>
      </c>
      <c r="BB1278" s="1">
        <v>11</v>
      </c>
      <c r="BC1278" s="1">
        <v>0</v>
      </c>
      <c r="BD1278">
        <v>6</v>
      </c>
      <c r="BE1278">
        <v>0</v>
      </c>
      <c r="BF1278">
        <v>8.1120943952802359E-3</v>
      </c>
      <c r="BG1278">
        <v>0</v>
      </c>
      <c r="BH1278">
        <v>1.1516314779270634E-2</v>
      </c>
      <c r="BI1278">
        <v>0</v>
      </c>
      <c r="BJ1278">
        <v>4</v>
      </c>
      <c r="BK1278">
        <v>0</v>
      </c>
      <c r="BL1278" s="1">
        <v>11</v>
      </c>
      <c r="BM1278" s="1">
        <v>1</v>
      </c>
      <c r="BN1278">
        <v>7</v>
      </c>
      <c r="BO1278">
        <v>0</v>
      </c>
      <c r="BP1278">
        <v>8.1120943952802359E-3</v>
      </c>
      <c r="BQ1278">
        <v>2.6455026455026454E-3</v>
      </c>
      <c r="BR1278">
        <v>1.3435700575815739E-2</v>
      </c>
      <c r="BS1278">
        <v>0</v>
      </c>
      <c r="BT1278">
        <v>4</v>
      </c>
      <c r="BU1278">
        <v>1</v>
      </c>
      <c r="BV1278" s="1">
        <v>46</v>
      </c>
      <c r="BW1278" s="1">
        <v>8</v>
      </c>
      <c r="BX1278">
        <v>42</v>
      </c>
      <c r="BY1278">
        <v>0</v>
      </c>
      <c r="BZ1278">
        <v>3.3923303834808259E-2</v>
      </c>
      <c r="CA1278">
        <v>2.1164021164021163E-2</v>
      </c>
      <c r="CB1278">
        <v>8.0614203454894437E-2</v>
      </c>
      <c r="CC1278">
        <v>0</v>
      </c>
      <c r="CD1278">
        <v>15</v>
      </c>
      <c r="CE1278">
        <v>4</v>
      </c>
      <c r="CF1278" s="1">
        <v>70</v>
      </c>
      <c r="CG1278" s="1">
        <v>12</v>
      </c>
      <c r="CH1278">
        <v>55</v>
      </c>
      <c r="CI1278">
        <v>0</v>
      </c>
      <c r="CJ1278">
        <v>5.1622418879056046E-2</v>
      </c>
      <c r="CK1278">
        <v>3.1746031746031744E-2</v>
      </c>
      <c r="CL1278">
        <v>0.10556621880998081</v>
      </c>
      <c r="CM1278">
        <v>0</v>
      </c>
      <c r="CN1278">
        <v>35</v>
      </c>
      <c r="CO1278">
        <v>19</v>
      </c>
      <c r="CP1278" s="1">
        <v>114</v>
      </c>
      <c r="CQ1278" s="1">
        <v>43</v>
      </c>
      <c r="CR1278">
        <v>78</v>
      </c>
      <c r="CS1278">
        <v>1</v>
      </c>
      <c r="CT1278">
        <v>8.4070796460176997E-2</v>
      </c>
      <c r="CU1278">
        <v>0.11375661375661375</v>
      </c>
      <c r="CV1278">
        <v>0.14971209213051823</v>
      </c>
      <c r="CW1278">
        <v>0.01</v>
      </c>
      <c r="CX1278">
        <v>105</v>
      </c>
      <c r="CY1278">
        <v>39</v>
      </c>
      <c r="CZ1278" s="1">
        <v>200</v>
      </c>
      <c r="DA1278" s="1">
        <v>72</v>
      </c>
      <c r="DB1278">
        <v>90</v>
      </c>
      <c r="DC1278">
        <v>5</v>
      </c>
      <c r="DD1278">
        <v>0.14749262536873156</v>
      </c>
      <c r="DE1278">
        <v>0.19047619047619047</v>
      </c>
      <c r="DF1278">
        <v>0.17274472168905949</v>
      </c>
      <c r="DG1278">
        <v>0.05</v>
      </c>
      <c r="DH1278">
        <v>182</v>
      </c>
      <c r="DI1278">
        <v>73</v>
      </c>
      <c r="DJ1278" s="1">
        <v>274</v>
      </c>
      <c r="DK1278" s="1">
        <v>100</v>
      </c>
      <c r="DL1278">
        <v>86</v>
      </c>
      <c r="DM1278">
        <v>6</v>
      </c>
      <c r="DN1278">
        <v>0.20206489675516223</v>
      </c>
      <c r="DO1278">
        <v>0.26455026455026454</v>
      </c>
      <c r="DP1278">
        <v>0.16506717850287908</v>
      </c>
      <c r="DQ1278">
        <v>0.06</v>
      </c>
      <c r="DR1278">
        <v>173</v>
      </c>
      <c r="DS1278">
        <v>65</v>
      </c>
      <c r="DT1278" s="10">
        <v>262</v>
      </c>
      <c r="DU1278" s="1">
        <v>92</v>
      </c>
      <c r="DV1278">
        <v>67</v>
      </c>
      <c r="DW1278">
        <v>22</v>
      </c>
      <c r="DX1278">
        <v>0.19321533923303835</v>
      </c>
      <c r="DY1278">
        <v>0.24338624338624337</v>
      </c>
      <c r="DZ1278">
        <v>0.12859884836852206</v>
      </c>
      <c r="EA1278">
        <v>0.22</v>
      </c>
      <c r="EB1278">
        <v>157</v>
      </c>
      <c r="EC1278">
        <v>21</v>
      </c>
      <c r="ED1278" s="1">
        <v>255</v>
      </c>
      <c r="EE1278" s="1">
        <v>37</v>
      </c>
      <c r="EF1278">
        <v>58</v>
      </c>
      <c r="EG1278">
        <v>40</v>
      </c>
      <c r="EH1278">
        <v>0.18805309734513273</v>
      </c>
      <c r="EI1278">
        <v>9.7883597883597878E-2</v>
      </c>
      <c r="EJ1278">
        <v>0.11132437619961612</v>
      </c>
      <c r="EK1278">
        <v>0.4</v>
      </c>
      <c r="EL1278">
        <v>55</v>
      </c>
      <c r="EM1278">
        <v>1</v>
      </c>
      <c r="EN1278" s="1">
        <v>102</v>
      </c>
      <c r="EO1278" s="1">
        <v>2</v>
      </c>
      <c r="EP1278">
        <v>22</v>
      </c>
      <c r="EQ1278">
        <v>25</v>
      </c>
      <c r="ER1278">
        <v>7.5221238938053103E-2</v>
      </c>
      <c r="ES1278">
        <v>5.2910052910052907E-3</v>
      </c>
      <c r="ET1278">
        <v>4.2226487523992322E-2</v>
      </c>
      <c r="EU1278">
        <v>0.25</v>
      </c>
    </row>
    <row r="1279" spans="1:151" x14ac:dyDescent="0.25">
      <c r="A1279" t="s">
        <v>135</v>
      </c>
      <c r="B1279" t="s">
        <v>36</v>
      </c>
      <c r="C1279" s="1">
        <v>5708497</v>
      </c>
      <c r="D1279">
        <v>2557618.4721890353</v>
      </c>
      <c r="E1279">
        <v>1596544.7773893627</v>
      </c>
      <c r="F1279" s="1">
        <v>3317401</v>
      </c>
      <c r="G1279" s="1">
        <v>1692399</v>
      </c>
      <c r="H1279">
        <v>16960.344270715756</v>
      </c>
      <c r="I1279">
        <v>2296502.6467005094</v>
      </c>
      <c r="J1279">
        <v>3612702.2792813899</v>
      </c>
      <c r="K1279">
        <v>275671.8708929437</v>
      </c>
      <c r="L1279">
        <v>2572567.7333504017</v>
      </c>
      <c r="M1279">
        <v>0.49542555488001111</v>
      </c>
      <c r="N1279" s="1">
        <v>749</v>
      </c>
      <c r="O1279" s="1">
        <v>239</v>
      </c>
      <c r="P1279" s="1">
        <v>1413</v>
      </c>
      <c r="Q1279" s="1">
        <v>399</v>
      </c>
      <c r="R1279" s="1">
        <v>553</v>
      </c>
      <c r="S1279" s="1">
        <v>111</v>
      </c>
      <c r="T1279" s="1">
        <v>431</v>
      </c>
      <c r="U1279" s="1">
        <v>169</v>
      </c>
      <c r="V1279" s="1">
        <v>753</v>
      </c>
      <c r="W1279" s="1">
        <v>266</v>
      </c>
      <c r="X1279" s="1">
        <v>259</v>
      </c>
      <c r="Y1279" s="1">
        <v>63</v>
      </c>
      <c r="Z1279" s="4">
        <v>0.53290870488322717</v>
      </c>
      <c r="AA1279" s="4">
        <v>0.66666666666666663</v>
      </c>
      <c r="AB1279" s="4">
        <v>0.46835443037974683</v>
      </c>
      <c r="AC1279" s="4">
        <v>0.56756756756756754</v>
      </c>
      <c r="AD1279" s="1">
        <v>317</v>
      </c>
      <c r="AE1279" s="1">
        <v>69</v>
      </c>
      <c r="AF1279" s="1">
        <v>657</v>
      </c>
      <c r="AG1279" s="1">
        <v>118</v>
      </c>
      <c r="AH1279" s="1">
        <v>292</v>
      </c>
      <c r="AI1279" s="1">
        <v>48</v>
      </c>
      <c r="AJ1279" s="4">
        <v>0.46496815286624205</v>
      </c>
      <c r="AK1279" s="4">
        <v>0.2957393483709273</v>
      </c>
      <c r="AL1279" s="4">
        <v>0.52802893309222421</v>
      </c>
      <c r="AM1279" s="4">
        <v>0.43243243243243246</v>
      </c>
      <c r="AN1279" t="s">
        <v>136</v>
      </c>
      <c r="AO1279" t="s">
        <v>137</v>
      </c>
      <c r="AP1279" s="1">
        <v>12</v>
      </c>
      <c r="AQ1279" s="11">
        <v>75</v>
      </c>
      <c r="AR1279" t="s">
        <v>135</v>
      </c>
      <c r="AS1279" s="9">
        <v>43925</v>
      </c>
      <c r="AT1279">
        <v>749</v>
      </c>
      <c r="AU1279">
        <v>239</v>
      </c>
      <c r="AV1279" s="1">
        <v>1413</v>
      </c>
      <c r="AW1279" s="1">
        <v>399</v>
      </c>
      <c r="AX1279">
        <v>553</v>
      </c>
      <c r="AY1279">
        <v>111</v>
      </c>
      <c r="AZ1279">
        <v>0</v>
      </c>
      <c r="BA1279">
        <v>0</v>
      </c>
      <c r="BB1279" s="1">
        <v>11</v>
      </c>
      <c r="BC1279" s="1">
        <v>0</v>
      </c>
      <c r="BD1279">
        <v>6</v>
      </c>
      <c r="BE1279">
        <v>0</v>
      </c>
      <c r="BF1279">
        <v>7.7848549186128801E-3</v>
      </c>
      <c r="BG1279">
        <v>0</v>
      </c>
      <c r="BH1279">
        <v>1.0849909584086799E-2</v>
      </c>
      <c r="BI1279">
        <v>0</v>
      </c>
      <c r="BJ1279">
        <v>4</v>
      </c>
      <c r="BK1279">
        <v>0</v>
      </c>
      <c r="BL1279" s="1">
        <v>11</v>
      </c>
      <c r="BM1279" s="1">
        <v>1</v>
      </c>
      <c r="BN1279">
        <v>7</v>
      </c>
      <c r="BO1279">
        <v>0</v>
      </c>
      <c r="BP1279">
        <v>7.7848549186128801E-3</v>
      </c>
      <c r="BQ1279">
        <v>2.5062656641604009E-3</v>
      </c>
      <c r="BR1279">
        <v>1.2658227848101266E-2</v>
      </c>
      <c r="BS1279">
        <v>0</v>
      </c>
      <c r="BT1279">
        <v>6</v>
      </c>
      <c r="BU1279">
        <v>1</v>
      </c>
      <c r="BV1279" s="1">
        <v>46</v>
      </c>
      <c r="BW1279" s="1">
        <v>8</v>
      </c>
      <c r="BX1279">
        <v>38</v>
      </c>
      <c r="BY1279">
        <v>0</v>
      </c>
      <c r="BZ1279">
        <v>3.2554847841472043E-2</v>
      </c>
      <c r="CA1279">
        <v>2.0050125313283207E-2</v>
      </c>
      <c r="CB1279">
        <v>6.8716094032549732E-2</v>
      </c>
      <c r="CC1279">
        <v>0</v>
      </c>
      <c r="CD1279">
        <v>15</v>
      </c>
      <c r="CE1279">
        <v>4</v>
      </c>
      <c r="CF1279" s="1">
        <v>70</v>
      </c>
      <c r="CG1279" s="1">
        <v>12</v>
      </c>
      <c r="CH1279">
        <v>52</v>
      </c>
      <c r="CI1279">
        <v>0</v>
      </c>
      <c r="CJ1279">
        <v>4.953998584571833E-2</v>
      </c>
      <c r="CK1279">
        <v>3.007518796992481E-2</v>
      </c>
      <c r="CL1279">
        <v>9.403254972875226E-2</v>
      </c>
      <c r="CM1279">
        <v>0</v>
      </c>
      <c r="CN1279">
        <v>37</v>
      </c>
      <c r="CO1279">
        <v>21</v>
      </c>
      <c r="CP1279" s="1">
        <v>114</v>
      </c>
      <c r="CQ1279" s="1">
        <v>45</v>
      </c>
      <c r="CR1279">
        <v>75</v>
      </c>
      <c r="CS1279">
        <v>1</v>
      </c>
      <c r="CT1279">
        <v>8.0679405520169847E-2</v>
      </c>
      <c r="CU1279">
        <v>0.11278195488721804</v>
      </c>
      <c r="CV1279">
        <v>0.13562386980108498</v>
      </c>
      <c r="CW1279">
        <v>9.0090090090090089E-3</v>
      </c>
      <c r="CX1279">
        <v>103</v>
      </c>
      <c r="CY1279">
        <v>38</v>
      </c>
      <c r="CZ1279" s="1">
        <v>208</v>
      </c>
      <c r="DA1279" s="1">
        <v>75</v>
      </c>
      <c r="DB1279">
        <v>100</v>
      </c>
      <c r="DC1279">
        <v>5</v>
      </c>
      <c r="DD1279">
        <v>0.14720452937013448</v>
      </c>
      <c r="DE1279">
        <v>0.18796992481203006</v>
      </c>
      <c r="DF1279">
        <v>0.18083182640144665</v>
      </c>
      <c r="DG1279">
        <v>4.5045045045045043E-2</v>
      </c>
      <c r="DH1279">
        <v>179</v>
      </c>
      <c r="DI1279">
        <v>82</v>
      </c>
      <c r="DJ1279" s="1">
        <v>288</v>
      </c>
      <c r="DK1279" s="1">
        <v>108</v>
      </c>
      <c r="DL1279">
        <v>100</v>
      </c>
      <c r="DM1279">
        <v>9</v>
      </c>
      <c r="DN1279">
        <v>0.20382165605095542</v>
      </c>
      <c r="DO1279">
        <v>0.27067669172932329</v>
      </c>
      <c r="DP1279">
        <v>0.18083182640144665</v>
      </c>
      <c r="DQ1279">
        <v>8.1081081081081086E-2</v>
      </c>
      <c r="DR1279">
        <v>172</v>
      </c>
      <c r="DS1279">
        <v>69</v>
      </c>
      <c r="DT1279" s="10">
        <v>275</v>
      </c>
      <c r="DU1279" s="1">
        <v>98</v>
      </c>
      <c r="DV1279">
        <v>77</v>
      </c>
      <c r="DW1279">
        <v>26</v>
      </c>
      <c r="DX1279">
        <v>0.194621372965322</v>
      </c>
      <c r="DY1279">
        <v>0.24561403508771928</v>
      </c>
      <c r="DZ1279">
        <v>0.13924050632911392</v>
      </c>
      <c r="EA1279">
        <v>0.23423423423423423</v>
      </c>
      <c r="EB1279">
        <v>164</v>
      </c>
      <c r="EC1279">
        <v>21</v>
      </c>
      <c r="ED1279" s="1">
        <v>271</v>
      </c>
      <c r="EE1279" s="1">
        <v>39</v>
      </c>
      <c r="EF1279">
        <v>65</v>
      </c>
      <c r="EG1279">
        <v>42</v>
      </c>
      <c r="EH1279">
        <v>0.19179051663128097</v>
      </c>
      <c r="EI1279">
        <v>9.7744360902255634E-2</v>
      </c>
      <c r="EJ1279">
        <v>0.11754068716094032</v>
      </c>
      <c r="EK1279">
        <v>0.3783783783783784</v>
      </c>
      <c r="EL1279">
        <v>62</v>
      </c>
      <c r="EM1279">
        <v>1</v>
      </c>
      <c r="EN1279" s="1">
        <v>112</v>
      </c>
      <c r="EO1279" s="1">
        <v>2</v>
      </c>
      <c r="EP1279">
        <v>23</v>
      </c>
      <c r="EQ1279">
        <v>27</v>
      </c>
      <c r="ER1279">
        <v>7.9263977353149329E-2</v>
      </c>
      <c r="ES1279">
        <v>5.0125313283208017E-3</v>
      </c>
      <c r="ET1279">
        <v>4.1591320072332731E-2</v>
      </c>
      <c r="EU1279">
        <v>0.24324324324324326</v>
      </c>
    </row>
    <row r="1280" spans="1:151" x14ac:dyDescent="0.25">
      <c r="A1280" t="s">
        <v>135</v>
      </c>
      <c r="B1280" t="s">
        <v>37</v>
      </c>
      <c r="C1280" s="1">
        <v>5708497</v>
      </c>
      <c r="D1280">
        <v>2557618.4721890353</v>
      </c>
      <c r="E1280">
        <v>1596544.7773893627</v>
      </c>
      <c r="F1280" s="1">
        <v>3317401</v>
      </c>
      <c r="G1280" s="1">
        <v>1692399</v>
      </c>
      <c r="H1280">
        <v>16960.344270715756</v>
      </c>
      <c r="I1280">
        <v>2296502.6467005094</v>
      </c>
      <c r="J1280">
        <v>3612702.2792813899</v>
      </c>
      <c r="K1280">
        <v>275671.8708929437</v>
      </c>
      <c r="L1280">
        <v>2572567.7333504017</v>
      </c>
      <c r="M1280">
        <v>0.49542555488001111</v>
      </c>
      <c r="N1280" s="1">
        <v>762</v>
      </c>
      <c r="O1280" s="1">
        <v>243</v>
      </c>
      <c r="P1280" s="1">
        <v>1461</v>
      </c>
      <c r="Q1280" s="1">
        <v>418</v>
      </c>
      <c r="R1280" s="1">
        <v>579</v>
      </c>
      <c r="S1280" s="1">
        <v>120</v>
      </c>
      <c r="T1280" s="1">
        <v>439</v>
      </c>
      <c r="U1280" s="1">
        <v>173</v>
      </c>
      <c r="V1280" s="1">
        <v>775</v>
      </c>
      <c r="W1280" s="1">
        <v>277</v>
      </c>
      <c r="X1280" s="1">
        <v>268</v>
      </c>
      <c r="Y1280" s="1">
        <v>68</v>
      </c>
      <c r="Z1280" s="4">
        <v>0.53045859000684459</v>
      </c>
      <c r="AA1280" s="4">
        <v>0.66267942583732053</v>
      </c>
      <c r="AB1280" s="4">
        <v>0.46286701208981001</v>
      </c>
      <c r="AC1280" s="4">
        <v>0.56666666666666665</v>
      </c>
      <c r="AD1280" s="1">
        <v>321</v>
      </c>
      <c r="AE1280" s="1">
        <v>69</v>
      </c>
      <c r="AF1280" s="1">
        <v>682</v>
      </c>
      <c r="AG1280" s="1">
        <v>125</v>
      </c>
      <c r="AH1280" s="1">
        <v>309</v>
      </c>
      <c r="AI1280" s="1">
        <v>52</v>
      </c>
      <c r="AJ1280" s="4">
        <v>0.46680355920602329</v>
      </c>
      <c r="AK1280" s="4">
        <v>0.29904306220095694</v>
      </c>
      <c r="AL1280" s="4">
        <v>0.53367875647668395</v>
      </c>
      <c r="AM1280" s="4">
        <v>0.43333333333333335</v>
      </c>
      <c r="AN1280" t="s">
        <v>136</v>
      </c>
      <c r="AO1280" t="s">
        <v>137</v>
      </c>
      <c r="AP1280" s="1">
        <v>12</v>
      </c>
      <c r="AQ1280" s="11">
        <v>75</v>
      </c>
      <c r="AR1280" t="s">
        <v>135</v>
      </c>
      <c r="AS1280" s="9">
        <v>43926</v>
      </c>
      <c r="AT1280">
        <v>762</v>
      </c>
      <c r="AU1280">
        <v>243</v>
      </c>
      <c r="AV1280" s="1">
        <v>1461</v>
      </c>
      <c r="AW1280" s="1">
        <v>418</v>
      </c>
      <c r="AX1280">
        <v>579</v>
      </c>
      <c r="AY1280">
        <v>120</v>
      </c>
      <c r="AZ1280">
        <v>0</v>
      </c>
      <c r="BA1280">
        <v>0</v>
      </c>
      <c r="BB1280" s="1">
        <v>11</v>
      </c>
      <c r="BC1280" s="1">
        <v>0</v>
      </c>
      <c r="BD1280">
        <v>6</v>
      </c>
      <c r="BE1280">
        <v>0</v>
      </c>
      <c r="BF1280">
        <v>7.5290896646132786E-3</v>
      </c>
      <c r="BG1280">
        <v>0</v>
      </c>
      <c r="BH1280">
        <v>1.0362694300518135E-2</v>
      </c>
      <c r="BI1280">
        <v>0</v>
      </c>
      <c r="BJ1280">
        <v>3</v>
      </c>
      <c r="BK1280">
        <v>0</v>
      </c>
      <c r="BL1280" s="1">
        <v>11</v>
      </c>
      <c r="BM1280" s="1">
        <v>1</v>
      </c>
      <c r="BN1280">
        <v>8</v>
      </c>
      <c r="BO1280">
        <v>0</v>
      </c>
      <c r="BP1280">
        <v>7.5290896646132786E-3</v>
      </c>
      <c r="BQ1280">
        <v>2.3923444976076554E-3</v>
      </c>
      <c r="BR1280">
        <v>1.3816925734024179E-2</v>
      </c>
      <c r="BS1280">
        <v>0</v>
      </c>
      <c r="BT1280">
        <v>4</v>
      </c>
      <c r="BU1280">
        <v>1</v>
      </c>
      <c r="BV1280" s="1">
        <v>46</v>
      </c>
      <c r="BW1280" s="1">
        <v>8</v>
      </c>
      <c r="BX1280">
        <v>40</v>
      </c>
      <c r="BY1280">
        <v>0</v>
      </c>
      <c r="BZ1280">
        <v>3.1485284052019162E-2</v>
      </c>
      <c r="CA1280">
        <v>1.9138755980861243E-2</v>
      </c>
      <c r="CB1280">
        <v>6.9084628670120898E-2</v>
      </c>
      <c r="CC1280">
        <v>0</v>
      </c>
      <c r="CD1280">
        <v>18</v>
      </c>
      <c r="CE1280">
        <v>4</v>
      </c>
      <c r="CF1280" s="1">
        <v>70</v>
      </c>
      <c r="CG1280" s="1">
        <v>12</v>
      </c>
      <c r="CH1280">
        <v>52</v>
      </c>
      <c r="CI1280">
        <v>0</v>
      </c>
      <c r="CJ1280">
        <v>4.791238877481177E-2</v>
      </c>
      <c r="CK1280">
        <v>2.8708133971291867E-2</v>
      </c>
      <c r="CL1280">
        <v>8.9810017271157172E-2</v>
      </c>
      <c r="CM1280">
        <v>0</v>
      </c>
      <c r="CN1280">
        <v>38</v>
      </c>
      <c r="CO1280">
        <v>20</v>
      </c>
      <c r="CP1280" s="1">
        <v>115</v>
      </c>
      <c r="CQ1280" s="1">
        <v>47</v>
      </c>
      <c r="CR1280">
        <v>76</v>
      </c>
      <c r="CS1280">
        <v>1</v>
      </c>
      <c r="CT1280">
        <v>7.8713210130047909E-2</v>
      </c>
      <c r="CU1280">
        <v>0.11244019138755981</v>
      </c>
      <c r="CV1280">
        <v>0.13126079447322972</v>
      </c>
      <c r="CW1280">
        <v>8.3333333333333332E-3</v>
      </c>
      <c r="CX1280">
        <v>101</v>
      </c>
      <c r="CY1280">
        <v>40</v>
      </c>
      <c r="CZ1280" s="1">
        <v>216</v>
      </c>
      <c r="DA1280" s="1">
        <v>78</v>
      </c>
      <c r="DB1280">
        <v>109</v>
      </c>
      <c r="DC1280">
        <v>6</v>
      </c>
      <c r="DD1280">
        <v>0.14784394250513347</v>
      </c>
      <c r="DE1280">
        <v>0.18660287081339713</v>
      </c>
      <c r="DF1280">
        <v>0.18825561312607944</v>
      </c>
      <c r="DG1280">
        <v>0.05</v>
      </c>
      <c r="DH1280">
        <v>179</v>
      </c>
      <c r="DI1280">
        <v>82</v>
      </c>
      <c r="DJ1280" s="1">
        <v>293</v>
      </c>
      <c r="DK1280" s="1">
        <v>112</v>
      </c>
      <c r="DL1280">
        <v>104</v>
      </c>
      <c r="DM1280">
        <v>10</v>
      </c>
      <c r="DN1280">
        <v>0.20054757015742641</v>
      </c>
      <c r="DO1280">
        <v>0.26794258373205743</v>
      </c>
      <c r="DP1280">
        <v>0.17962003454231434</v>
      </c>
      <c r="DQ1280">
        <v>8.3333333333333329E-2</v>
      </c>
      <c r="DR1280">
        <v>180</v>
      </c>
      <c r="DS1280">
        <v>72</v>
      </c>
      <c r="DT1280" s="10">
        <v>293</v>
      </c>
      <c r="DU1280" s="1">
        <v>105</v>
      </c>
      <c r="DV1280">
        <v>83</v>
      </c>
      <c r="DW1280">
        <v>30</v>
      </c>
      <c r="DX1280">
        <v>0.20054757015742641</v>
      </c>
      <c r="DY1280">
        <v>0.25119617224880381</v>
      </c>
      <c r="DZ1280">
        <v>0.14335060449050085</v>
      </c>
      <c r="EA1280">
        <v>0.25</v>
      </c>
      <c r="EB1280">
        <v>166</v>
      </c>
      <c r="EC1280">
        <v>21</v>
      </c>
      <c r="ED1280" s="1">
        <v>278</v>
      </c>
      <c r="EE1280" s="1">
        <v>40</v>
      </c>
      <c r="EF1280">
        <v>68</v>
      </c>
      <c r="EG1280">
        <v>44</v>
      </c>
      <c r="EH1280">
        <v>0.19028062970568105</v>
      </c>
      <c r="EI1280">
        <v>9.569377990430622E-2</v>
      </c>
      <c r="EJ1280">
        <v>0.11744386873920552</v>
      </c>
      <c r="EK1280">
        <v>0.36666666666666664</v>
      </c>
      <c r="EL1280">
        <v>66</v>
      </c>
      <c r="EM1280">
        <v>1</v>
      </c>
      <c r="EN1280" s="1">
        <v>117</v>
      </c>
      <c r="EO1280" s="1">
        <v>2</v>
      </c>
      <c r="EP1280">
        <v>23</v>
      </c>
      <c r="EQ1280">
        <v>28</v>
      </c>
      <c r="ER1280">
        <v>8.0082135523613956E-2</v>
      </c>
      <c r="ES1280">
        <v>4.7846889952153108E-3</v>
      </c>
      <c r="ET1280">
        <v>3.9723661485319514E-2</v>
      </c>
      <c r="EU1280">
        <v>0.23333333333333334</v>
      </c>
    </row>
    <row r="1281" spans="1:151" x14ac:dyDescent="0.25">
      <c r="A1281" t="s">
        <v>135</v>
      </c>
      <c r="B1281" t="s">
        <v>38</v>
      </c>
      <c r="C1281" s="1">
        <v>5708497</v>
      </c>
      <c r="D1281">
        <v>2557618.4721890353</v>
      </c>
      <c r="E1281">
        <v>1596544.7773893627</v>
      </c>
      <c r="F1281" s="1">
        <v>3317401</v>
      </c>
      <c r="G1281" s="1">
        <v>1692399</v>
      </c>
      <c r="H1281">
        <v>16960.344270715756</v>
      </c>
      <c r="I1281">
        <v>2296502.6467005094</v>
      </c>
      <c r="J1281">
        <v>3612702.2792813899</v>
      </c>
      <c r="K1281">
        <v>275671.8708929437</v>
      </c>
      <c r="L1281">
        <v>2572567.7333504017</v>
      </c>
      <c r="M1281">
        <v>0.49542555488001111</v>
      </c>
      <c r="N1281" s="1">
        <v>783</v>
      </c>
      <c r="O1281" s="1">
        <v>247</v>
      </c>
      <c r="P1281" s="1">
        <v>1531</v>
      </c>
      <c r="Q1281" s="1">
        <v>442</v>
      </c>
      <c r="R1281" s="1">
        <v>610</v>
      </c>
      <c r="S1281" s="1">
        <v>138</v>
      </c>
      <c r="T1281" s="1">
        <v>445</v>
      </c>
      <c r="U1281" s="1">
        <v>176</v>
      </c>
      <c r="V1281" s="1">
        <v>807</v>
      </c>
      <c r="W1281" s="1">
        <v>291</v>
      </c>
      <c r="X1281" s="1">
        <v>284</v>
      </c>
      <c r="Y1281" s="1">
        <v>78</v>
      </c>
      <c r="Z1281" s="4">
        <v>0.52710646636185499</v>
      </c>
      <c r="AA1281" s="4">
        <v>0.65837104072398189</v>
      </c>
      <c r="AB1281" s="4">
        <v>0.46557377049180326</v>
      </c>
      <c r="AC1281" s="4">
        <v>0.56521739130434778</v>
      </c>
      <c r="AD1281" s="1">
        <v>336</v>
      </c>
      <c r="AE1281" s="1">
        <v>69</v>
      </c>
      <c r="AF1281" s="1">
        <v>720</v>
      </c>
      <c r="AG1281" s="1">
        <v>133</v>
      </c>
      <c r="AH1281" s="1">
        <v>324</v>
      </c>
      <c r="AI1281" s="1">
        <v>60</v>
      </c>
      <c r="AJ1281" s="4">
        <v>0.47028086218158066</v>
      </c>
      <c r="AK1281" s="4">
        <v>0.3009049773755656</v>
      </c>
      <c r="AL1281" s="4">
        <v>0.5311475409836065</v>
      </c>
      <c r="AM1281" s="4">
        <v>0.43478260869565216</v>
      </c>
      <c r="AN1281" t="s">
        <v>136</v>
      </c>
      <c r="AO1281" t="s">
        <v>137</v>
      </c>
      <c r="AP1281" s="1">
        <v>12</v>
      </c>
      <c r="AQ1281" s="11">
        <v>75</v>
      </c>
      <c r="AR1281" t="s">
        <v>135</v>
      </c>
      <c r="AS1281" s="9">
        <v>43927</v>
      </c>
      <c r="AT1281">
        <v>783</v>
      </c>
      <c r="AU1281">
        <v>247</v>
      </c>
      <c r="AV1281" s="1">
        <v>1531</v>
      </c>
      <c r="AW1281" s="1">
        <v>442</v>
      </c>
      <c r="AX1281">
        <v>610</v>
      </c>
      <c r="AY1281">
        <v>138</v>
      </c>
      <c r="AZ1281">
        <v>0</v>
      </c>
      <c r="BA1281">
        <v>0</v>
      </c>
      <c r="BB1281" s="1">
        <v>11</v>
      </c>
      <c r="BC1281" s="1">
        <v>0</v>
      </c>
      <c r="BD1281">
        <v>6</v>
      </c>
      <c r="BE1281">
        <v>0</v>
      </c>
      <c r="BF1281">
        <v>7.1848465055519267E-3</v>
      </c>
      <c r="BG1281">
        <v>0</v>
      </c>
      <c r="BH1281">
        <v>9.8360655737704927E-3</v>
      </c>
      <c r="BI1281">
        <v>0</v>
      </c>
      <c r="BJ1281">
        <v>5</v>
      </c>
      <c r="BK1281">
        <v>0</v>
      </c>
      <c r="BL1281" s="1">
        <v>13</v>
      </c>
      <c r="BM1281" s="1">
        <v>1</v>
      </c>
      <c r="BN1281">
        <v>8</v>
      </c>
      <c r="BO1281">
        <v>0</v>
      </c>
      <c r="BP1281">
        <v>8.4911822338340961E-3</v>
      </c>
      <c r="BQ1281">
        <v>2.2624434389140274E-3</v>
      </c>
      <c r="BR1281">
        <v>1.3114754098360656E-2</v>
      </c>
      <c r="BS1281">
        <v>0</v>
      </c>
      <c r="BT1281">
        <v>7</v>
      </c>
      <c r="BU1281">
        <v>2</v>
      </c>
      <c r="BV1281" s="1">
        <v>47</v>
      </c>
      <c r="BW1281" s="1">
        <v>8</v>
      </c>
      <c r="BX1281">
        <v>40</v>
      </c>
      <c r="BY1281">
        <v>0</v>
      </c>
      <c r="BZ1281">
        <v>3.0698889614630961E-2</v>
      </c>
      <c r="CA1281">
        <v>1.8099547511312219E-2</v>
      </c>
      <c r="CB1281">
        <v>6.5573770491803282E-2</v>
      </c>
      <c r="CC1281">
        <v>0</v>
      </c>
      <c r="CD1281">
        <v>21</v>
      </c>
      <c r="CE1281">
        <v>5</v>
      </c>
      <c r="CF1281" s="1">
        <v>75</v>
      </c>
      <c r="CG1281" s="1">
        <v>14</v>
      </c>
      <c r="CH1281">
        <v>54</v>
      </c>
      <c r="CI1281">
        <v>0</v>
      </c>
      <c r="CJ1281">
        <v>4.8987589810581322E-2</v>
      </c>
      <c r="CK1281">
        <v>3.1674208144796379E-2</v>
      </c>
      <c r="CL1281">
        <v>8.8524590163934422E-2</v>
      </c>
      <c r="CM1281">
        <v>0</v>
      </c>
      <c r="CN1281">
        <v>38</v>
      </c>
      <c r="CO1281">
        <v>20</v>
      </c>
      <c r="CP1281" s="1">
        <v>119</v>
      </c>
      <c r="CQ1281" s="1">
        <v>49</v>
      </c>
      <c r="CR1281">
        <v>80</v>
      </c>
      <c r="CS1281">
        <v>1</v>
      </c>
      <c r="CT1281">
        <v>7.7726975832789022E-2</v>
      </c>
      <c r="CU1281">
        <v>0.11085972850678733</v>
      </c>
      <c r="CV1281">
        <v>0.13114754098360656</v>
      </c>
      <c r="CW1281">
        <v>7.246376811594203E-3</v>
      </c>
      <c r="CX1281">
        <v>96</v>
      </c>
      <c r="CY1281">
        <v>42</v>
      </c>
      <c r="CZ1281" s="1">
        <v>222</v>
      </c>
      <c r="DA1281" s="1">
        <v>82</v>
      </c>
      <c r="DB1281">
        <v>119</v>
      </c>
      <c r="DC1281">
        <v>7</v>
      </c>
      <c r="DD1281">
        <v>0.14500326583932072</v>
      </c>
      <c r="DE1281">
        <v>0.18552036199095023</v>
      </c>
      <c r="DF1281">
        <v>0.19508196721311474</v>
      </c>
      <c r="DG1281">
        <v>5.0724637681159424E-2</v>
      </c>
      <c r="DH1281">
        <v>185</v>
      </c>
      <c r="DI1281">
        <v>82</v>
      </c>
      <c r="DJ1281" s="1">
        <v>304</v>
      </c>
      <c r="DK1281" s="1">
        <v>118</v>
      </c>
      <c r="DL1281">
        <v>109</v>
      </c>
      <c r="DM1281">
        <v>10</v>
      </c>
      <c r="DN1281">
        <v>0.19856303069888961</v>
      </c>
      <c r="DO1281">
        <v>0.2669683257918552</v>
      </c>
      <c r="DP1281">
        <v>0.17868852459016393</v>
      </c>
      <c r="DQ1281">
        <v>7.2463768115942032E-2</v>
      </c>
      <c r="DR1281">
        <v>181</v>
      </c>
      <c r="DS1281">
        <v>72</v>
      </c>
      <c r="DT1281" s="10">
        <v>300</v>
      </c>
      <c r="DU1281" s="1">
        <v>109</v>
      </c>
      <c r="DV1281">
        <v>86</v>
      </c>
      <c r="DW1281">
        <v>33</v>
      </c>
      <c r="DX1281">
        <v>0.19595035924232529</v>
      </c>
      <c r="DY1281">
        <v>0.24660633484162897</v>
      </c>
      <c r="DZ1281">
        <v>0.14098360655737704</v>
      </c>
      <c r="EA1281">
        <v>0.2391304347826087</v>
      </c>
      <c r="EB1281">
        <v>171</v>
      </c>
      <c r="EC1281">
        <v>21</v>
      </c>
      <c r="ED1281" s="1">
        <v>297</v>
      </c>
      <c r="EE1281" s="1">
        <v>42</v>
      </c>
      <c r="EF1281">
        <v>71</v>
      </c>
      <c r="EG1281">
        <v>55</v>
      </c>
      <c r="EH1281">
        <v>0.19399085564990204</v>
      </c>
      <c r="EI1281">
        <v>9.5022624434389136E-2</v>
      </c>
      <c r="EJ1281">
        <v>0.11639344262295082</v>
      </c>
      <c r="EK1281">
        <v>0.39855072463768115</v>
      </c>
      <c r="EL1281">
        <v>74</v>
      </c>
      <c r="EM1281">
        <v>1</v>
      </c>
      <c r="EN1281" s="1">
        <v>131</v>
      </c>
      <c r="EO1281" s="1">
        <v>2</v>
      </c>
      <c r="EP1281">
        <v>26</v>
      </c>
      <c r="EQ1281">
        <v>31</v>
      </c>
      <c r="ER1281">
        <v>8.5564990202482039E-2</v>
      </c>
      <c r="ES1281">
        <v>4.5248868778280547E-3</v>
      </c>
      <c r="ET1281">
        <v>4.2622950819672129E-2</v>
      </c>
      <c r="EU1281">
        <v>0.22463768115942029</v>
      </c>
    </row>
    <row r="1282" spans="1:151" x14ac:dyDescent="0.25">
      <c r="A1282" t="s">
        <v>135</v>
      </c>
      <c r="B1282" t="s">
        <v>39</v>
      </c>
      <c r="C1282" s="1">
        <v>5708497</v>
      </c>
      <c r="D1282">
        <v>2557618.4721890353</v>
      </c>
      <c r="E1282">
        <v>1596544.7773893627</v>
      </c>
      <c r="F1282" s="1">
        <v>3317401</v>
      </c>
      <c r="G1282" s="1">
        <v>1692399</v>
      </c>
      <c r="H1282">
        <v>16960.344270715756</v>
      </c>
      <c r="I1282">
        <v>2296502.6467005094</v>
      </c>
      <c r="J1282">
        <v>3612702.2792813899</v>
      </c>
      <c r="K1282">
        <v>275671.8708929437</v>
      </c>
      <c r="L1282">
        <v>2572567.7333504017</v>
      </c>
      <c r="M1282">
        <v>0.49542555488001111</v>
      </c>
      <c r="N1282" s="1">
        <v>792</v>
      </c>
      <c r="O1282" s="1">
        <v>243</v>
      </c>
      <c r="P1282" s="1">
        <v>1613</v>
      </c>
      <c r="Q1282" s="1">
        <v>468</v>
      </c>
      <c r="R1282" s="1">
        <v>669</v>
      </c>
      <c r="S1282" s="1">
        <v>152</v>
      </c>
      <c r="T1282" s="1">
        <v>450</v>
      </c>
      <c r="U1282" s="1">
        <v>175</v>
      </c>
      <c r="V1282" s="1">
        <v>851</v>
      </c>
      <c r="W1282" s="1">
        <v>309</v>
      </c>
      <c r="X1282" s="1">
        <v>316</v>
      </c>
      <c r="Y1282" s="1">
        <v>85</v>
      </c>
      <c r="Z1282" s="4">
        <v>0.52758834469931803</v>
      </c>
      <c r="AA1282" s="4">
        <v>0.66025641025641024</v>
      </c>
      <c r="AB1282" s="4">
        <v>0.47234678624813153</v>
      </c>
      <c r="AC1282" s="4">
        <v>0.55921052631578949</v>
      </c>
      <c r="AD1282" s="1">
        <v>340</v>
      </c>
      <c r="AE1282" s="1">
        <v>66</v>
      </c>
      <c r="AF1282" s="1">
        <v>758</v>
      </c>
      <c r="AG1282" s="1">
        <v>141</v>
      </c>
      <c r="AH1282" s="1">
        <v>351</v>
      </c>
      <c r="AI1282" s="1">
        <v>67</v>
      </c>
      <c r="AJ1282" s="4">
        <v>0.4699318040917545</v>
      </c>
      <c r="AK1282" s="4">
        <v>0.30128205128205127</v>
      </c>
      <c r="AL1282" s="4">
        <v>0.5246636771300448</v>
      </c>
      <c r="AM1282" s="4">
        <v>0.44078947368421051</v>
      </c>
      <c r="AN1282" t="s">
        <v>136</v>
      </c>
      <c r="AO1282" t="s">
        <v>137</v>
      </c>
      <c r="AP1282" s="1">
        <v>12</v>
      </c>
      <c r="AQ1282" s="11">
        <v>75</v>
      </c>
      <c r="AR1282" t="s">
        <v>135</v>
      </c>
      <c r="AS1282" s="9">
        <v>43928</v>
      </c>
      <c r="AT1282">
        <v>792</v>
      </c>
      <c r="AU1282">
        <v>243</v>
      </c>
      <c r="AV1282" s="1">
        <v>1613</v>
      </c>
      <c r="AW1282" s="1">
        <v>468</v>
      </c>
      <c r="AX1282">
        <v>669</v>
      </c>
      <c r="AY1282">
        <v>152</v>
      </c>
      <c r="AZ1282">
        <v>2</v>
      </c>
      <c r="BA1282">
        <v>1</v>
      </c>
      <c r="BB1282" s="1">
        <v>11</v>
      </c>
      <c r="BC1282" s="1">
        <v>1</v>
      </c>
      <c r="BD1282">
        <v>6</v>
      </c>
      <c r="BE1282">
        <v>0</v>
      </c>
      <c r="BF1282">
        <v>6.8195908245505272E-3</v>
      </c>
      <c r="BG1282">
        <v>2.136752136752137E-3</v>
      </c>
      <c r="BH1282">
        <v>8.9686098654708519E-3</v>
      </c>
      <c r="BI1282">
        <v>0</v>
      </c>
      <c r="BJ1282">
        <v>3</v>
      </c>
      <c r="BK1282">
        <v>0</v>
      </c>
      <c r="BL1282" s="1">
        <v>13</v>
      </c>
      <c r="BM1282" s="1">
        <v>1</v>
      </c>
      <c r="BN1282">
        <v>10</v>
      </c>
      <c r="BO1282">
        <v>0</v>
      </c>
      <c r="BP1282">
        <v>8.0595164290142591E-3</v>
      </c>
      <c r="BQ1282">
        <v>2.136752136752137E-3</v>
      </c>
      <c r="BR1282">
        <v>1.4947683109118086E-2</v>
      </c>
      <c r="BS1282">
        <v>0</v>
      </c>
      <c r="BT1282">
        <v>7</v>
      </c>
      <c r="BU1282">
        <v>2</v>
      </c>
      <c r="BV1282" s="1">
        <v>48</v>
      </c>
      <c r="BW1282" s="1">
        <v>9</v>
      </c>
      <c r="BX1282">
        <v>41</v>
      </c>
      <c r="BY1282">
        <v>0</v>
      </c>
      <c r="BZ1282">
        <v>2.9758214507129573E-2</v>
      </c>
      <c r="CA1282">
        <v>1.9230769230769232E-2</v>
      </c>
      <c r="CB1282">
        <v>6.1285500747384154E-2</v>
      </c>
      <c r="CC1282">
        <v>0</v>
      </c>
      <c r="CD1282">
        <v>20</v>
      </c>
      <c r="CE1282">
        <v>5</v>
      </c>
      <c r="CF1282" s="1">
        <v>78</v>
      </c>
      <c r="CG1282" s="1">
        <v>15</v>
      </c>
      <c r="CH1282">
        <v>58</v>
      </c>
      <c r="CI1282">
        <v>0</v>
      </c>
      <c r="CJ1282">
        <v>4.8357098574085558E-2</v>
      </c>
      <c r="CK1282">
        <v>3.2051282051282048E-2</v>
      </c>
      <c r="CL1282">
        <v>8.6696562032884908E-2</v>
      </c>
      <c r="CM1282">
        <v>0</v>
      </c>
      <c r="CN1282">
        <v>39</v>
      </c>
      <c r="CO1282">
        <v>17</v>
      </c>
      <c r="CP1282" s="1">
        <v>129</v>
      </c>
      <c r="CQ1282" s="1">
        <v>54</v>
      </c>
      <c r="CR1282">
        <v>89</v>
      </c>
      <c r="CS1282">
        <v>1</v>
      </c>
      <c r="CT1282">
        <v>7.9975201487910721E-2</v>
      </c>
      <c r="CU1282">
        <v>0.11538461538461539</v>
      </c>
      <c r="CV1282">
        <v>0.13303437967115098</v>
      </c>
      <c r="CW1282">
        <v>6.5789473684210523E-3</v>
      </c>
      <c r="CX1282">
        <v>95</v>
      </c>
      <c r="CY1282">
        <v>40</v>
      </c>
      <c r="CZ1282" s="1">
        <v>230</v>
      </c>
      <c r="DA1282" s="1">
        <v>86</v>
      </c>
      <c r="DB1282">
        <v>127</v>
      </c>
      <c r="DC1282">
        <v>8</v>
      </c>
      <c r="DD1282">
        <v>0.1425914445133292</v>
      </c>
      <c r="DE1282">
        <v>0.18376068376068377</v>
      </c>
      <c r="DF1282">
        <v>0.18983557548579971</v>
      </c>
      <c r="DG1282">
        <v>5.2631578947368418E-2</v>
      </c>
      <c r="DH1282">
        <v>186</v>
      </c>
      <c r="DI1282">
        <v>85</v>
      </c>
      <c r="DJ1282" s="1">
        <v>322</v>
      </c>
      <c r="DK1282" s="1">
        <v>127</v>
      </c>
      <c r="DL1282">
        <v>125</v>
      </c>
      <c r="DM1282">
        <v>11</v>
      </c>
      <c r="DN1282">
        <v>0.19962802231866089</v>
      </c>
      <c r="DO1282">
        <v>0.27136752136752135</v>
      </c>
      <c r="DP1282">
        <v>0.18684603886397608</v>
      </c>
      <c r="DQ1282">
        <v>7.2368421052631582E-2</v>
      </c>
      <c r="DR1282">
        <v>178</v>
      </c>
      <c r="DS1282">
        <v>69</v>
      </c>
      <c r="DT1282" s="10">
        <v>308</v>
      </c>
      <c r="DU1282" s="1">
        <v>112</v>
      </c>
      <c r="DV1282">
        <v>95</v>
      </c>
      <c r="DW1282">
        <v>35</v>
      </c>
      <c r="DX1282">
        <v>0.19094854308741477</v>
      </c>
      <c r="DY1282">
        <v>0.23931623931623933</v>
      </c>
      <c r="DZ1282">
        <v>0.14200298953662183</v>
      </c>
      <c r="EA1282">
        <v>0.23026315789473684</v>
      </c>
      <c r="EB1282">
        <v>175</v>
      </c>
      <c r="EC1282">
        <v>21</v>
      </c>
      <c r="ED1282" s="1">
        <v>317</v>
      </c>
      <c r="EE1282" s="1">
        <v>44</v>
      </c>
      <c r="EF1282">
        <v>78</v>
      </c>
      <c r="EG1282">
        <v>64</v>
      </c>
      <c r="EH1282">
        <v>0.19652820830750156</v>
      </c>
      <c r="EI1282">
        <v>9.4017094017094016E-2</v>
      </c>
      <c r="EJ1282">
        <v>0.11659192825112108</v>
      </c>
      <c r="EK1282">
        <v>0.42105263157894735</v>
      </c>
      <c r="EL1282">
        <v>82</v>
      </c>
      <c r="EM1282">
        <v>1</v>
      </c>
      <c r="EN1282" s="1">
        <v>143</v>
      </c>
      <c r="EO1282" s="1">
        <v>2</v>
      </c>
      <c r="EP1282">
        <v>29</v>
      </c>
      <c r="EQ1282">
        <v>32</v>
      </c>
      <c r="ER1282">
        <v>8.8654680719156845E-2</v>
      </c>
      <c r="ES1282">
        <v>4.2735042735042739E-3</v>
      </c>
      <c r="ET1282">
        <v>4.3348281016442454E-2</v>
      </c>
      <c r="EU1282">
        <v>0.21052631578947367</v>
      </c>
    </row>
    <row r="1283" spans="1:151" x14ac:dyDescent="0.25">
      <c r="A1283" t="s">
        <v>135</v>
      </c>
      <c r="B1283" t="s">
        <v>40</v>
      </c>
      <c r="C1283" s="1">
        <v>5708497</v>
      </c>
      <c r="D1283">
        <v>2557618.4721890353</v>
      </c>
      <c r="E1283">
        <v>1596544.7773893627</v>
      </c>
      <c r="F1283" s="1">
        <v>3317401</v>
      </c>
      <c r="G1283" s="1">
        <v>1692399</v>
      </c>
      <c r="H1283">
        <v>16960.344270715756</v>
      </c>
      <c r="I1283">
        <v>2296502.6467005094</v>
      </c>
      <c r="J1283">
        <v>3612702.2792813899</v>
      </c>
      <c r="K1283">
        <v>275671.8708929437</v>
      </c>
      <c r="L1283">
        <v>2572567.7333504017</v>
      </c>
      <c r="M1283">
        <v>0.49542555488001111</v>
      </c>
      <c r="N1283" s="1">
        <v>797</v>
      </c>
      <c r="O1283" s="1">
        <v>242</v>
      </c>
      <c r="P1283" s="1">
        <v>1701</v>
      </c>
      <c r="Q1283" s="1">
        <v>495</v>
      </c>
      <c r="R1283" s="1">
        <v>739</v>
      </c>
      <c r="S1283" s="1">
        <v>165</v>
      </c>
      <c r="T1283" s="1">
        <v>448</v>
      </c>
      <c r="U1283" s="1">
        <v>174</v>
      </c>
      <c r="V1283" s="1">
        <v>895</v>
      </c>
      <c r="W1283" s="1">
        <v>327</v>
      </c>
      <c r="X1283" s="1">
        <v>351</v>
      </c>
      <c r="Y1283" s="1">
        <v>96</v>
      </c>
      <c r="Z1283" s="4">
        <v>0.52616108171663722</v>
      </c>
      <c r="AA1283" s="4">
        <v>0.66060606060606064</v>
      </c>
      <c r="AB1283" s="4">
        <v>0.47496617050067658</v>
      </c>
      <c r="AC1283" s="4">
        <v>0.58181818181818179</v>
      </c>
      <c r="AD1283" s="1">
        <v>347</v>
      </c>
      <c r="AE1283" s="1">
        <v>66</v>
      </c>
      <c r="AF1283" s="1">
        <v>802</v>
      </c>
      <c r="AG1283" s="1">
        <v>149</v>
      </c>
      <c r="AH1283" s="1">
        <v>386</v>
      </c>
      <c r="AI1283" s="1">
        <v>69</v>
      </c>
      <c r="AJ1283" s="4">
        <v>0.47148736037624928</v>
      </c>
      <c r="AK1283" s="4">
        <v>0.30101010101010101</v>
      </c>
      <c r="AL1283" s="4">
        <v>0.52232746955345066</v>
      </c>
      <c r="AM1283" s="4">
        <v>0.41818181818181815</v>
      </c>
      <c r="AN1283" t="s">
        <v>136</v>
      </c>
      <c r="AO1283" t="s">
        <v>137</v>
      </c>
      <c r="AP1283" s="1">
        <v>12</v>
      </c>
      <c r="AQ1283" s="11">
        <v>75</v>
      </c>
      <c r="AR1283" t="s">
        <v>135</v>
      </c>
      <c r="AS1283" s="9">
        <v>43929</v>
      </c>
      <c r="AT1283">
        <v>797</v>
      </c>
      <c r="AU1283">
        <v>242</v>
      </c>
      <c r="AV1283" s="1">
        <v>1701</v>
      </c>
      <c r="AW1283" s="1">
        <v>495</v>
      </c>
      <c r="AX1283">
        <v>739</v>
      </c>
      <c r="AY1283">
        <v>165</v>
      </c>
      <c r="AZ1283">
        <v>2</v>
      </c>
      <c r="BA1283">
        <v>2</v>
      </c>
      <c r="BB1283" s="1">
        <v>11</v>
      </c>
      <c r="BC1283" s="1">
        <v>2</v>
      </c>
      <c r="BD1283">
        <v>7</v>
      </c>
      <c r="BE1283">
        <v>0</v>
      </c>
      <c r="BF1283">
        <v>6.4667842445620223E-3</v>
      </c>
      <c r="BG1283">
        <v>4.0404040404040404E-3</v>
      </c>
      <c r="BH1283">
        <v>9.4722598105548041E-3</v>
      </c>
      <c r="BI1283">
        <v>0</v>
      </c>
      <c r="BJ1283">
        <v>3</v>
      </c>
      <c r="BK1283">
        <v>0</v>
      </c>
      <c r="BL1283" s="1">
        <v>14</v>
      </c>
      <c r="BM1283" s="1">
        <v>1</v>
      </c>
      <c r="BN1283">
        <v>11</v>
      </c>
      <c r="BO1283">
        <v>0</v>
      </c>
      <c r="BP1283">
        <v>8.23045267489712E-3</v>
      </c>
      <c r="BQ1283">
        <v>2.0202020202020202E-3</v>
      </c>
      <c r="BR1283">
        <v>1.4884979702300407E-2</v>
      </c>
      <c r="BS1283">
        <v>0</v>
      </c>
      <c r="BT1283">
        <v>10</v>
      </c>
      <c r="BU1283">
        <v>1</v>
      </c>
      <c r="BV1283" s="1">
        <v>56</v>
      </c>
      <c r="BW1283" s="1">
        <v>10</v>
      </c>
      <c r="BX1283">
        <v>46</v>
      </c>
      <c r="BY1283">
        <v>0</v>
      </c>
      <c r="BZ1283">
        <v>3.292181069958848E-2</v>
      </c>
      <c r="CA1283">
        <v>2.0202020202020204E-2</v>
      </c>
      <c r="CB1283">
        <v>6.2246278755074422E-2</v>
      </c>
      <c r="CC1283">
        <v>0</v>
      </c>
      <c r="CD1283">
        <v>19</v>
      </c>
      <c r="CE1283">
        <v>5</v>
      </c>
      <c r="CF1283" s="1">
        <v>82</v>
      </c>
      <c r="CG1283" s="1">
        <v>16</v>
      </c>
      <c r="CH1283">
        <v>63</v>
      </c>
      <c r="CI1283">
        <v>0</v>
      </c>
      <c r="CJ1283">
        <v>4.8206937095825984E-2</v>
      </c>
      <c r="CK1283">
        <v>3.2323232323232323E-2</v>
      </c>
      <c r="CL1283">
        <v>8.5250338294993233E-2</v>
      </c>
      <c r="CM1283">
        <v>0</v>
      </c>
      <c r="CN1283">
        <v>39</v>
      </c>
      <c r="CO1283">
        <v>17</v>
      </c>
      <c r="CP1283" s="1">
        <v>135</v>
      </c>
      <c r="CQ1283" s="1">
        <v>56</v>
      </c>
      <c r="CR1283">
        <v>95</v>
      </c>
      <c r="CS1283">
        <v>1</v>
      </c>
      <c r="CT1283">
        <v>7.9365079365079361E-2</v>
      </c>
      <c r="CU1283">
        <v>0.11313131313131314</v>
      </c>
      <c r="CV1283">
        <v>0.12855209742895804</v>
      </c>
      <c r="CW1283">
        <v>6.0606060606060606E-3</v>
      </c>
      <c r="CX1283">
        <v>88</v>
      </c>
      <c r="CY1283">
        <v>40</v>
      </c>
      <c r="CZ1283" s="1">
        <v>238</v>
      </c>
      <c r="DA1283" s="1">
        <v>90</v>
      </c>
      <c r="DB1283">
        <v>142</v>
      </c>
      <c r="DC1283">
        <v>8</v>
      </c>
      <c r="DD1283">
        <v>0.13991769547325103</v>
      </c>
      <c r="DE1283">
        <v>0.18181818181818182</v>
      </c>
      <c r="DF1283">
        <v>0.19215155615696888</v>
      </c>
      <c r="DG1283">
        <v>4.8484848484848485E-2</v>
      </c>
      <c r="DH1283">
        <v>180</v>
      </c>
      <c r="DI1283">
        <v>81</v>
      </c>
      <c r="DJ1283" s="1">
        <v>329</v>
      </c>
      <c r="DK1283" s="1">
        <v>131</v>
      </c>
      <c r="DL1283">
        <v>138</v>
      </c>
      <c r="DM1283">
        <v>11</v>
      </c>
      <c r="DN1283">
        <v>0.19341563786008231</v>
      </c>
      <c r="DO1283">
        <v>0.26464646464646463</v>
      </c>
      <c r="DP1283">
        <v>0.18673883626522328</v>
      </c>
      <c r="DQ1283">
        <v>6.6666666666666666E-2</v>
      </c>
      <c r="DR1283">
        <v>176</v>
      </c>
      <c r="DS1283">
        <v>75</v>
      </c>
      <c r="DT1283" s="10">
        <v>320</v>
      </c>
      <c r="DU1283" s="1">
        <v>118</v>
      </c>
      <c r="DV1283">
        <v>108</v>
      </c>
      <c r="DW1283">
        <v>36</v>
      </c>
      <c r="DX1283">
        <v>0.18812463256907702</v>
      </c>
      <c r="DY1283">
        <v>0.23838383838383839</v>
      </c>
      <c r="DZ1283">
        <v>0.14614343707713126</v>
      </c>
      <c r="EA1283">
        <v>0.21818181818181817</v>
      </c>
      <c r="EB1283">
        <v>185</v>
      </c>
      <c r="EC1283">
        <v>19</v>
      </c>
      <c r="ED1283" s="1">
        <v>345</v>
      </c>
      <c r="EE1283" s="1">
        <v>47</v>
      </c>
      <c r="EF1283">
        <v>87</v>
      </c>
      <c r="EG1283">
        <v>73</v>
      </c>
      <c r="EH1283">
        <v>0.20282186948853614</v>
      </c>
      <c r="EI1283">
        <v>9.494949494949495E-2</v>
      </c>
      <c r="EJ1283">
        <v>0.11772665764546685</v>
      </c>
      <c r="EK1283">
        <v>0.44242424242424244</v>
      </c>
      <c r="EL1283">
        <v>90</v>
      </c>
      <c r="EM1283">
        <v>0</v>
      </c>
      <c r="EN1283" s="1">
        <v>156</v>
      </c>
      <c r="EO1283" s="1">
        <v>2</v>
      </c>
      <c r="EP1283">
        <v>31</v>
      </c>
      <c r="EQ1283">
        <v>35</v>
      </c>
      <c r="ER1283">
        <v>9.1710758377425039E-2</v>
      </c>
      <c r="ES1283">
        <v>4.0404040404040404E-3</v>
      </c>
      <c r="ET1283">
        <v>4.1948579161028419E-2</v>
      </c>
      <c r="EU1283">
        <v>0.21212121212121213</v>
      </c>
    </row>
    <row r="1284" spans="1:151" x14ac:dyDescent="0.25">
      <c r="A1284" t="s">
        <v>135</v>
      </c>
      <c r="B1284" t="s">
        <v>41</v>
      </c>
      <c r="C1284" s="1">
        <v>5708497</v>
      </c>
      <c r="D1284">
        <v>2557618.4721890353</v>
      </c>
      <c r="E1284">
        <v>1596544.7773893627</v>
      </c>
      <c r="F1284" s="1">
        <v>3317401</v>
      </c>
      <c r="G1284" s="1">
        <v>1692399</v>
      </c>
      <c r="H1284">
        <v>16960.344270715756</v>
      </c>
      <c r="I1284">
        <v>2296502.6467005094</v>
      </c>
      <c r="J1284">
        <v>3612702.2792813899</v>
      </c>
      <c r="K1284">
        <v>275671.8708929437</v>
      </c>
      <c r="L1284">
        <v>2572567.7333504017</v>
      </c>
      <c r="M1284">
        <v>0.49542555488001111</v>
      </c>
      <c r="N1284" s="1">
        <v>792</v>
      </c>
      <c r="O1284" s="1">
        <v>241</v>
      </c>
      <c r="P1284" s="1">
        <v>1754</v>
      </c>
      <c r="Q1284" s="1">
        <v>512</v>
      </c>
      <c r="R1284" s="1">
        <v>789</v>
      </c>
      <c r="S1284" s="1">
        <v>173</v>
      </c>
      <c r="T1284" s="1">
        <v>445</v>
      </c>
      <c r="U1284" s="1">
        <v>174</v>
      </c>
      <c r="V1284" s="1">
        <v>919</v>
      </c>
      <c r="W1284" s="1">
        <v>337</v>
      </c>
      <c r="X1284" s="1">
        <v>374</v>
      </c>
      <c r="Y1284" s="1">
        <v>100</v>
      </c>
      <c r="Z1284" s="4">
        <v>0.52394526795895102</v>
      </c>
      <c r="AA1284" s="4">
        <v>0.658203125</v>
      </c>
      <c r="AB1284" s="4">
        <v>0.47401774397972118</v>
      </c>
      <c r="AC1284" s="4">
        <v>0.5780346820809249</v>
      </c>
      <c r="AD1284" s="1">
        <v>345</v>
      </c>
      <c r="AE1284" s="1">
        <v>65</v>
      </c>
      <c r="AF1284" s="1">
        <v>831</v>
      </c>
      <c r="AG1284" s="1">
        <v>155</v>
      </c>
      <c r="AH1284" s="1">
        <v>413</v>
      </c>
      <c r="AI1284" s="1">
        <v>73</v>
      </c>
      <c r="AJ1284" s="4">
        <v>0.47377423033067273</v>
      </c>
      <c r="AK1284" s="4">
        <v>0.302734375</v>
      </c>
      <c r="AL1284" s="4">
        <v>0.52344740177439797</v>
      </c>
      <c r="AM1284" s="4">
        <v>0.42196531791907516</v>
      </c>
      <c r="AN1284" t="s">
        <v>136</v>
      </c>
      <c r="AO1284" t="s">
        <v>137</v>
      </c>
      <c r="AP1284" s="1">
        <v>12</v>
      </c>
      <c r="AQ1284" s="11">
        <v>75</v>
      </c>
      <c r="AR1284" t="s">
        <v>135</v>
      </c>
      <c r="AS1284" s="9">
        <v>43930</v>
      </c>
      <c r="AT1284">
        <v>792</v>
      </c>
      <c r="AU1284">
        <v>241</v>
      </c>
      <c r="AV1284" s="1">
        <v>1754</v>
      </c>
      <c r="AW1284" s="1">
        <v>512</v>
      </c>
      <c r="AX1284">
        <v>789</v>
      </c>
      <c r="AY1284">
        <v>173</v>
      </c>
      <c r="AZ1284">
        <v>4</v>
      </c>
      <c r="BA1284">
        <v>2</v>
      </c>
      <c r="BB1284" s="1">
        <v>11</v>
      </c>
      <c r="BC1284" s="1">
        <v>2</v>
      </c>
      <c r="BD1284">
        <v>7</v>
      </c>
      <c r="BE1284">
        <v>0</v>
      </c>
      <c r="BF1284">
        <v>6.2713797035347778E-3</v>
      </c>
      <c r="BG1284">
        <v>3.90625E-3</v>
      </c>
      <c r="BH1284">
        <v>8.8719898605830166E-3</v>
      </c>
      <c r="BI1284">
        <v>0</v>
      </c>
      <c r="BJ1284">
        <v>2</v>
      </c>
      <c r="BK1284">
        <v>0</v>
      </c>
      <c r="BL1284" s="1">
        <v>14</v>
      </c>
      <c r="BM1284" s="1">
        <v>1</v>
      </c>
      <c r="BN1284">
        <v>11</v>
      </c>
      <c r="BO1284">
        <v>0</v>
      </c>
      <c r="BP1284">
        <v>7.98175598631699E-3</v>
      </c>
      <c r="BQ1284">
        <v>1.953125E-3</v>
      </c>
      <c r="BR1284">
        <v>1.3941698352344741E-2</v>
      </c>
      <c r="BS1284">
        <v>0</v>
      </c>
      <c r="BT1284">
        <v>6</v>
      </c>
      <c r="BU1284">
        <v>2</v>
      </c>
      <c r="BV1284" s="1">
        <v>56</v>
      </c>
      <c r="BW1284" s="1">
        <v>10</v>
      </c>
      <c r="BX1284">
        <v>49</v>
      </c>
      <c r="BY1284">
        <v>1</v>
      </c>
      <c r="BZ1284">
        <v>3.192702394526796E-2</v>
      </c>
      <c r="CA1284">
        <v>1.953125E-2</v>
      </c>
      <c r="CB1284">
        <v>6.2103929024081114E-2</v>
      </c>
      <c r="CC1284">
        <v>5.7803468208092483E-3</v>
      </c>
      <c r="CD1284">
        <v>15</v>
      </c>
      <c r="CE1284">
        <v>5</v>
      </c>
      <c r="CF1284" s="1">
        <v>83</v>
      </c>
      <c r="CG1284" s="1">
        <v>17</v>
      </c>
      <c r="CH1284">
        <v>68</v>
      </c>
      <c r="CI1284">
        <v>0</v>
      </c>
      <c r="CJ1284">
        <v>4.7320410490307871E-2</v>
      </c>
      <c r="CK1284">
        <v>3.3203125E-2</v>
      </c>
      <c r="CL1284">
        <v>8.6185044359949309E-2</v>
      </c>
      <c r="CM1284">
        <v>0</v>
      </c>
      <c r="CN1284">
        <v>37</v>
      </c>
      <c r="CO1284">
        <v>14</v>
      </c>
      <c r="CP1284" s="1">
        <v>136</v>
      </c>
      <c r="CQ1284" s="1">
        <v>56</v>
      </c>
      <c r="CR1284">
        <v>98</v>
      </c>
      <c r="CS1284">
        <v>1</v>
      </c>
      <c r="CT1284">
        <v>7.7537058152793617E-2</v>
      </c>
      <c r="CU1284">
        <v>0.109375</v>
      </c>
      <c r="CV1284">
        <v>0.12420785804816223</v>
      </c>
      <c r="CW1284">
        <v>5.7803468208092483E-3</v>
      </c>
      <c r="CX1284">
        <v>87</v>
      </c>
      <c r="CY1284">
        <v>43</v>
      </c>
      <c r="CZ1284" s="1">
        <v>245</v>
      </c>
      <c r="DA1284" s="1">
        <v>94</v>
      </c>
      <c r="DB1284">
        <v>150</v>
      </c>
      <c r="DC1284">
        <v>8</v>
      </c>
      <c r="DD1284">
        <v>0.13968072976054732</v>
      </c>
      <c r="DE1284">
        <v>0.18359375</v>
      </c>
      <c r="DF1284">
        <v>0.19011406844106463</v>
      </c>
      <c r="DG1284">
        <v>4.6242774566473986E-2</v>
      </c>
      <c r="DH1284">
        <v>172</v>
      </c>
      <c r="DI1284">
        <v>77</v>
      </c>
      <c r="DJ1284" s="1">
        <v>334</v>
      </c>
      <c r="DK1284" s="1">
        <v>134</v>
      </c>
      <c r="DL1284">
        <v>150</v>
      </c>
      <c r="DM1284">
        <v>12</v>
      </c>
      <c r="DN1284">
        <v>0.19042189281641961</v>
      </c>
      <c r="DO1284">
        <v>0.26171875</v>
      </c>
      <c r="DP1284">
        <v>0.19011406844106463</v>
      </c>
      <c r="DQ1284">
        <v>6.9364161849710976E-2</v>
      </c>
      <c r="DR1284">
        <v>175</v>
      </c>
      <c r="DS1284">
        <v>75</v>
      </c>
      <c r="DT1284" s="10">
        <v>328</v>
      </c>
      <c r="DU1284" s="1">
        <v>123</v>
      </c>
      <c r="DV1284">
        <v>115</v>
      </c>
      <c r="DW1284">
        <v>38</v>
      </c>
      <c r="DX1284">
        <v>0.18700114025085518</v>
      </c>
      <c r="DY1284">
        <v>0.240234375</v>
      </c>
      <c r="DZ1284">
        <v>0.14575411913814956</v>
      </c>
      <c r="EA1284">
        <v>0.21965317919075145</v>
      </c>
      <c r="EB1284">
        <v>194</v>
      </c>
      <c r="EC1284">
        <v>21</v>
      </c>
      <c r="ED1284" s="1">
        <v>361</v>
      </c>
      <c r="EE1284" s="1">
        <v>48</v>
      </c>
      <c r="EF1284">
        <v>92</v>
      </c>
      <c r="EG1284">
        <v>75</v>
      </c>
      <c r="EH1284">
        <v>0.20581527936145952</v>
      </c>
      <c r="EI1284">
        <v>9.375E-2</v>
      </c>
      <c r="EJ1284">
        <v>0.11660329531051965</v>
      </c>
      <c r="EK1284">
        <v>0.43352601156069365</v>
      </c>
      <c r="EL1284">
        <v>95</v>
      </c>
      <c r="EM1284">
        <v>0</v>
      </c>
      <c r="EN1284" s="1">
        <v>170</v>
      </c>
      <c r="EO1284" s="1">
        <v>2</v>
      </c>
      <c r="EP1284">
        <v>38</v>
      </c>
      <c r="EQ1284">
        <v>37</v>
      </c>
      <c r="ER1284">
        <v>9.6921322690992018E-2</v>
      </c>
      <c r="ES1284">
        <v>3.90625E-3</v>
      </c>
      <c r="ET1284">
        <v>4.8162230671736375E-2</v>
      </c>
      <c r="EU1284">
        <v>0.2138728323699422</v>
      </c>
    </row>
    <row r="1285" spans="1:151" x14ac:dyDescent="0.25">
      <c r="A1285" t="s">
        <v>135</v>
      </c>
      <c r="B1285" t="s">
        <v>42</v>
      </c>
      <c r="C1285" s="1">
        <v>5708497</v>
      </c>
      <c r="D1285">
        <v>2557618.4721890353</v>
      </c>
      <c r="E1285">
        <v>1596544.7773893627</v>
      </c>
      <c r="F1285" s="1">
        <v>3317401</v>
      </c>
      <c r="G1285" s="1">
        <v>1692399</v>
      </c>
      <c r="H1285">
        <v>16960.344270715756</v>
      </c>
      <c r="I1285">
        <v>2296502.6467005094</v>
      </c>
      <c r="J1285">
        <v>3612702.2792813899</v>
      </c>
      <c r="K1285">
        <v>275671.8708929437</v>
      </c>
      <c r="L1285">
        <v>2572567.7333504017</v>
      </c>
      <c r="M1285">
        <v>0.49542555488001111</v>
      </c>
      <c r="N1285" s="1">
        <v>775</v>
      </c>
      <c r="O1285" s="1">
        <v>229</v>
      </c>
      <c r="P1285" s="1">
        <v>1754</v>
      </c>
      <c r="Q1285" s="1">
        <v>513</v>
      </c>
      <c r="R1285" s="1">
        <v>742</v>
      </c>
      <c r="S1285" s="1">
        <v>174</v>
      </c>
      <c r="T1285" s="1">
        <v>433</v>
      </c>
      <c r="U1285" s="1">
        <v>170</v>
      </c>
      <c r="V1285" s="1">
        <v>919</v>
      </c>
      <c r="W1285" s="1">
        <v>338</v>
      </c>
      <c r="X1285" s="1">
        <v>374</v>
      </c>
      <c r="Y1285" s="1">
        <v>101</v>
      </c>
      <c r="Z1285" s="4">
        <v>0.52394526795895102</v>
      </c>
      <c r="AA1285" s="4">
        <v>0.65886939571150094</v>
      </c>
      <c r="AB1285" s="4">
        <v>0.50404312668463613</v>
      </c>
      <c r="AC1285" s="4">
        <v>0.58045977011494254</v>
      </c>
      <c r="AD1285" s="1">
        <v>340</v>
      </c>
      <c r="AE1285" s="1">
        <v>57</v>
      </c>
      <c r="AF1285" s="1">
        <v>831</v>
      </c>
      <c r="AG1285" s="1">
        <v>155</v>
      </c>
      <c r="AH1285" s="1">
        <v>367</v>
      </c>
      <c r="AI1285" s="1">
        <v>73</v>
      </c>
      <c r="AJ1285" s="4">
        <v>0.47377423033067273</v>
      </c>
      <c r="AK1285" s="4">
        <v>0.30214424951267055</v>
      </c>
      <c r="AL1285" s="4">
        <v>0.49460916442048519</v>
      </c>
      <c r="AM1285" s="4">
        <v>0.41954022988505746</v>
      </c>
      <c r="AN1285" t="s">
        <v>136</v>
      </c>
      <c r="AO1285" t="s">
        <v>137</v>
      </c>
      <c r="AP1285" s="1">
        <v>12</v>
      </c>
      <c r="AQ1285" s="11">
        <v>75</v>
      </c>
      <c r="AR1285" t="s">
        <v>135</v>
      </c>
      <c r="AS1285" s="9">
        <v>43931</v>
      </c>
      <c r="AT1285">
        <v>775</v>
      </c>
      <c r="AU1285">
        <v>229</v>
      </c>
      <c r="AV1285" s="1">
        <v>1754</v>
      </c>
      <c r="AW1285" s="1">
        <v>513</v>
      </c>
      <c r="AX1285">
        <v>742</v>
      </c>
      <c r="AY1285">
        <v>174</v>
      </c>
      <c r="AZ1285">
        <v>1</v>
      </c>
      <c r="BA1285">
        <v>1</v>
      </c>
      <c r="BB1285" s="1">
        <v>11</v>
      </c>
      <c r="BC1285" s="1">
        <v>3</v>
      </c>
      <c r="BD1285">
        <v>7</v>
      </c>
      <c r="BE1285">
        <v>0</v>
      </c>
      <c r="BF1285">
        <v>6.2713797035347778E-3</v>
      </c>
      <c r="BG1285">
        <v>5.8479532163742687E-3</v>
      </c>
      <c r="BH1285">
        <v>9.433962264150943E-3</v>
      </c>
      <c r="BI1285">
        <v>0</v>
      </c>
      <c r="BJ1285">
        <v>2</v>
      </c>
      <c r="BK1285">
        <v>0</v>
      </c>
      <c r="BL1285" s="1">
        <v>14</v>
      </c>
      <c r="BM1285" s="1">
        <v>1</v>
      </c>
      <c r="BN1285">
        <v>7</v>
      </c>
      <c r="BO1285">
        <v>0</v>
      </c>
      <c r="BP1285">
        <v>7.98175598631699E-3</v>
      </c>
      <c r="BQ1285">
        <v>1.9493177387914229E-3</v>
      </c>
      <c r="BR1285">
        <v>9.433962264150943E-3</v>
      </c>
      <c r="BS1285">
        <v>0</v>
      </c>
      <c r="BT1285">
        <v>6</v>
      </c>
      <c r="BU1285">
        <v>2</v>
      </c>
      <c r="BV1285" s="1">
        <v>56</v>
      </c>
      <c r="BW1285" s="1">
        <v>11</v>
      </c>
      <c r="BX1285">
        <v>36</v>
      </c>
      <c r="BY1285">
        <v>1</v>
      </c>
      <c r="BZ1285">
        <v>3.192702394526796E-2</v>
      </c>
      <c r="CA1285">
        <v>2.1442495126705652E-2</v>
      </c>
      <c r="CB1285">
        <v>4.8517520215633422E-2</v>
      </c>
      <c r="CC1285">
        <v>5.7471264367816091E-3</v>
      </c>
      <c r="CD1285">
        <v>17</v>
      </c>
      <c r="CE1285">
        <v>5</v>
      </c>
      <c r="CF1285" s="1">
        <v>83</v>
      </c>
      <c r="CG1285" s="1">
        <v>17</v>
      </c>
      <c r="CH1285">
        <v>57</v>
      </c>
      <c r="CI1285">
        <v>0</v>
      </c>
      <c r="CJ1285">
        <v>4.7320410490307871E-2</v>
      </c>
      <c r="CK1285">
        <v>3.3138401559454189E-2</v>
      </c>
      <c r="CL1285">
        <v>7.681940700808626E-2</v>
      </c>
      <c r="CM1285">
        <v>0</v>
      </c>
      <c r="CN1285">
        <v>37</v>
      </c>
      <c r="CO1285">
        <v>16</v>
      </c>
      <c r="CP1285" s="1">
        <v>136</v>
      </c>
      <c r="CQ1285" s="1">
        <v>57</v>
      </c>
      <c r="CR1285">
        <v>79</v>
      </c>
      <c r="CS1285">
        <v>1</v>
      </c>
      <c r="CT1285">
        <v>7.7537058152793617E-2</v>
      </c>
      <c r="CU1285">
        <v>0.1111111111111111</v>
      </c>
      <c r="CV1285">
        <v>0.10646900269541779</v>
      </c>
      <c r="CW1285">
        <v>5.7471264367816091E-3</v>
      </c>
      <c r="CX1285">
        <v>87</v>
      </c>
      <c r="CY1285">
        <v>41</v>
      </c>
      <c r="CZ1285" s="1">
        <v>245</v>
      </c>
      <c r="DA1285" s="1">
        <v>95</v>
      </c>
      <c r="DB1285">
        <v>146</v>
      </c>
      <c r="DC1285">
        <v>8</v>
      </c>
      <c r="DD1285">
        <v>0.13968072976054732</v>
      </c>
      <c r="DE1285">
        <v>0.18518518518518517</v>
      </c>
      <c r="DF1285">
        <v>0.19676549865229109</v>
      </c>
      <c r="DG1285">
        <v>4.5977011494252873E-2</v>
      </c>
      <c r="DH1285">
        <v>162</v>
      </c>
      <c r="DI1285">
        <v>72</v>
      </c>
      <c r="DJ1285" s="1">
        <v>336</v>
      </c>
      <c r="DK1285" s="1">
        <v>136</v>
      </c>
      <c r="DL1285">
        <v>161</v>
      </c>
      <c r="DM1285">
        <v>13</v>
      </c>
      <c r="DN1285">
        <v>0.19156214367160776</v>
      </c>
      <c r="DO1285">
        <v>0.26510721247563351</v>
      </c>
      <c r="DP1285">
        <v>0.21698113207547171</v>
      </c>
      <c r="DQ1285">
        <v>7.4712643678160925E-2</v>
      </c>
      <c r="DR1285">
        <v>171</v>
      </c>
      <c r="DS1285">
        <v>73</v>
      </c>
      <c r="DT1285" s="10">
        <v>328</v>
      </c>
      <c r="DU1285" s="1">
        <v>124</v>
      </c>
      <c r="DV1285">
        <v>119</v>
      </c>
      <c r="DW1285">
        <v>36</v>
      </c>
      <c r="DX1285">
        <v>0.18700114025085518</v>
      </c>
      <c r="DY1285">
        <v>0.24171539961013644</v>
      </c>
      <c r="DZ1285">
        <v>0.16037735849056603</v>
      </c>
      <c r="EA1285">
        <v>0.20689655172413793</v>
      </c>
      <c r="EB1285">
        <v>189</v>
      </c>
      <c r="EC1285">
        <v>18</v>
      </c>
      <c r="ED1285" s="1">
        <v>361</v>
      </c>
      <c r="EE1285" s="1">
        <v>48</v>
      </c>
      <c r="EF1285">
        <v>87</v>
      </c>
      <c r="EG1285">
        <v>78</v>
      </c>
      <c r="EH1285">
        <v>0.20581527936145952</v>
      </c>
      <c r="EI1285">
        <v>9.3567251461988299E-2</v>
      </c>
      <c r="EJ1285">
        <v>0.11725067385444744</v>
      </c>
      <c r="EK1285">
        <v>0.44827586206896552</v>
      </c>
      <c r="EL1285">
        <v>99</v>
      </c>
      <c r="EM1285">
        <v>0</v>
      </c>
      <c r="EN1285" s="1">
        <v>170</v>
      </c>
      <c r="EO1285" s="1">
        <v>2</v>
      </c>
      <c r="EP1285">
        <v>35</v>
      </c>
      <c r="EQ1285">
        <v>36</v>
      </c>
      <c r="ER1285">
        <v>9.6921322690992018E-2</v>
      </c>
      <c r="ES1285">
        <v>3.8986354775828458E-3</v>
      </c>
      <c r="ET1285">
        <v>4.716981132075472E-2</v>
      </c>
      <c r="EU1285">
        <v>0.20689655172413793</v>
      </c>
    </row>
    <row r="1286" spans="1:151" x14ac:dyDescent="0.25">
      <c r="A1286" t="s">
        <v>135</v>
      </c>
      <c r="B1286" t="s">
        <v>43</v>
      </c>
      <c r="C1286" s="1">
        <v>5708497</v>
      </c>
      <c r="D1286">
        <v>2557618.4721890353</v>
      </c>
      <c r="E1286">
        <v>1596544.7773893627</v>
      </c>
      <c r="F1286" s="1">
        <v>3317401</v>
      </c>
      <c r="G1286" s="1">
        <v>1692399</v>
      </c>
      <c r="H1286">
        <v>16960.344270715756</v>
      </c>
      <c r="I1286">
        <v>2296502.6467005094</v>
      </c>
      <c r="J1286">
        <v>3612702.2792813899</v>
      </c>
      <c r="K1286">
        <v>275671.8708929437</v>
      </c>
      <c r="L1286">
        <v>2572567.7333504017</v>
      </c>
      <c r="M1286">
        <v>0.49542555488001111</v>
      </c>
      <c r="N1286" s="1">
        <v>815</v>
      </c>
      <c r="O1286" s="1">
        <v>264</v>
      </c>
      <c r="P1286" s="1">
        <v>1789</v>
      </c>
      <c r="Q1286" s="1">
        <v>527</v>
      </c>
      <c r="R1286" s="1">
        <v>794</v>
      </c>
      <c r="S1286" s="1">
        <v>180</v>
      </c>
      <c r="T1286" s="1">
        <v>460</v>
      </c>
      <c r="U1286" s="1">
        <v>194</v>
      </c>
      <c r="V1286" s="1">
        <v>972</v>
      </c>
      <c r="W1286" s="1">
        <v>361</v>
      </c>
      <c r="X1286" s="1">
        <v>407</v>
      </c>
      <c r="Y1286" s="1">
        <v>105</v>
      </c>
      <c r="Z1286" s="4">
        <v>0.54332029066517606</v>
      </c>
      <c r="AA1286" s="4">
        <v>0.6850094876660342</v>
      </c>
      <c r="AB1286" s="4">
        <v>0.5125944584382871</v>
      </c>
      <c r="AC1286" s="4">
        <v>0.58333333333333337</v>
      </c>
      <c r="AD1286" s="1">
        <v>353</v>
      </c>
      <c r="AE1286" s="1">
        <v>68</v>
      </c>
      <c r="AF1286" s="1">
        <v>831</v>
      </c>
      <c r="AG1286" s="1">
        <v>155</v>
      </c>
      <c r="AH1286" s="1">
        <v>385</v>
      </c>
      <c r="AI1286" s="1">
        <v>75</v>
      </c>
      <c r="AJ1286" s="4">
        <v>0.46450531022917829</v>
      </c>
      <c r="AK1286" s="4">
        <v>0.29411764705882354</v>
      </c>
      <c r="AL1286" s="4">
        <v>0.48488664987405544</v>
      </c>
      <c r="AM1286" s="4">
        <v>0.41666666666666669</v>
      </c>
      <c r="AN1286" t="s">
        <v>136</v>
      </c>
      <c r="AO1286" t="s">
        <v>137</v>
      </c>
      <c r="AP1286" s="1">
        <v>12</v>
      </c>
      <c r="AQ1286" s="11">
        <v>75</v>
      </c>
      <c r="AR1286" t="s">
        <v>135</v>
      </c>
      <c r="AS1286" s="9">
        <v>43932</v>
      </c>
      <c r="AT1286">
        <v>815</v>
      </c>
      <c r="AU1286">
        <v>264</v>
      </c>
      <c r="AV1286" s="1">
        <v>1789</v>
      </c>
      <c r="AW1286" s="1">
        <v>527</v>
      </c>
      <c r="AX1286">
        <v>794</v>
      </c>
      <c r="AY1286">
        <v>180</v>
      </c>
      <c r="AZ1286">
        <v>1</v>
      </c>
      <c r="BA1286">
        <v>1</v>
      </c>
      <c r="BB1286" s="1">
        <v>11</v>
      </c>
      <c r="BC1286" s="1">
        <v>3</v>
      </c>
      <c r="BD1286">
        <v>7</v>
      </c>
      <c r="BE1286">
        <v>0</v>
      </c>
      <c r="BF1286">
        <v>6.1486864169927333E-3</v>
      </c>
      <c r="BG1286">
        <v>5.6925996204933585E-3</v>
      </c>
      <c r="BH1286">
        <v>8.8161209068010078E-3</v>
      </c>
      <c r="BI1286">
        <v>0</v>
      </c>
      <c r="BJ1286">
        <v>2</v>
      </c>
      <c r="BK1286">
        <v>0</v>
      </c>
      <c r="BL1286" s="1">
        <v>14</v>
      </c>
      <c r="BM1286" s="1">
        <v>1</v>
      </c>
      <c r="BN1286">
        <v>7</v>
      </c>
      <c r="BO1286">
        <v>0</v>
      </c>
      <c r="BP1286">
        <v>7.8256008943543877E-3</v>
      </c>
      <c r="BQ1286">
        <v>1.8975332068311196E-3</v>
      </c>
      <c r="BR1286">
        <v>8.8161209068010078E-3</v>
      </c>
      <c r="BS1286">
        <v>0</v>
      </c>
      <c r="BT1286">
        <v>7</v>
      </c>
      <c r="BU1286">
        <v>2</v>
      </c>
      <c r="BV1286" s="1">
        <v>56</v>
      </c>
      <c r="BW1286" s="1">
        <v>11</v>
      </c>
      <c r="BX1286">
        <v>38</v>
      </c>
      <c r="BY1286">
        <v>1</v>
      </c>
      <c r="BZ1286">
        <v>3.1302403577417551E-2</v>
      </c>
      <c r="CA1286">
        <v>2.0872865275142316E-2</v>
      </c>
      <c r="CB1286">
        <v>4.7858942065491183E-2</v>
      </c>
      <c r="CC1286">
        <v>5.5555555555555558E-3</v>
      </c>
      <c r="CD1286">
        <v>16</v>
      </c>
      <c r="CE1286">
        <v>6</v>
      </c>
      <c r="CF1286" s="1">
        <v>83</v>
      </c>
      <c r="CG1286" s="1">
        <v>18</v>
      </c>
      <c r="CH1286">
        <v>60</v>
      </c>
      <c r="CI1286">
        <v>0</v>
      </c>
      <c r="CJ1286">
        <v>4.6394633873672445E-2</v>
      </c>
      <c r="CK1286">
        <v>3.4155597722960153E-2</v>
      </c>
      <c r="CL1286">
        <v>7.5566750629722929E-2</v>
      </c>
      <c r="CM1286">
        <v>0</v>
      </c>
      <c r="CN1286">
        <v>42</v>
      </c>
      <c r="CO1286">
        <v>20</v>
      </c>
      <c r="CP1286" s="1">
        <v>136</v>
      </c>
      <c r="CQ1286" s="1">
        <v>57</v>
      </c>
      <c r="CR1286">
        <v>84</v>
      </c>
      <c r="CS1286">
        <v>1</v>
      </c>
      <c r="CT1286">
        <v>7.6020122973728343E-2</v>
      </c>
      <c r="CU1286">
        <v>0.10815939278937381</v>
      </c>
      <c r="CV1286">
        <v>0.10579345088161209</v>
      </c>
      <c r="CW1286">
        <v>5.5555555555555558E-3</v>
      </c>
      <c r="CX1286">
        <v>90</v>
      </c>
      <c r="CY1286">
        <v>46</v>
      </c>
      <c r="CZ1286" s="1">
        <v>256</v>
      </c>
      <c r="DA1286" s="1">
        <v>101</v>
      </c>
      <c r="DB1286">
        <v>158</v>
      </c>
      <c r="DC1286">
        <v>8</v>
      </c>
      <c r="DD1286">
        <v>0.14309670206819453</v>
      </c>
      <c r="DE1286">
        <v>0.19165085388994307</v>
      </c>
      <c r="DF1286">
        <v>0.19899244332493704</v>
      </c>
      <c r="DG1286">
        <v>4.4444444444444446E-2</v>
      </c>
      <c r="DH1286">
        <v>182</v>
      </c>
      <c r="DI1286">
        <v>90</v>
      </c>
      <c r="DJ1286" s="1">
        <v>364</v>
      </c>
      <c r="DK1286" s="1">
        <v>149</v>
      </c>
      <c r="DL1286">
        <v>169</v>
      </c>
      <c r="DM1286">
        <v>13</v>
      </c>
      <c r="DN1286">
        <v>0.20346562325321407</v>
      </c>
      <c r="DO1286">
        <v>0.2827324478178368</v>
      </c>
      <c r="DP1286">
        <v>0.2128463476070529</v>
      </c>
      <c r="DQ1286">
        <v>7.2222222222222215E-2</v>
      </c>
      <c r="DR1286">
        <v>174</v>
      </c>
      <c r="DS1286">
        <v>79</v>
      </c>
      <c r="DT1286" s="10">
        <v>339</v>
      </c>
      <c r="DU1286" s="1">
        <v>130</v>
      </c>
      <c r="DV1286">
        <v>128</v>
      </c>
      <c r="DW1286">
        <v>37</v>
      </c>
      <c r="DX1286">
        <v>0.18949133594186696</v>
      </c>
      <c r="DY1286">
        <v>0.24667931688804554</v>
      </c>
      <c r="DZ1286">
        <v>0.16120906801007556</v>
      </c>
      <c r="EA1286">
        <v>0.20555555555555555</v>
      </c>
      <c r="EB1286">
        <v>196</v>
      </c>
      <c r="EC1286">
        <v>19</v>
      </c>
      <c r="ED1286" s="1">
        <v>372</v>
      </c>
      <c r="EE1286" s="1">
        <v>48</v>
      </c>
      <c r="EF1286">
        <v>96</v>
      </c>
      <c r="EG1286">
        <v>80</v>
      </c>
      <c r="EH1286">
        <v>0.20793739519284515</v>
      </c>
      <c r="EI1286">
        <v>9.1081593927893736E-2</v>
      </c>
      <c r="EJ1286">
        <v>0.12090680100755667</v>
      </c>
      <c r="EK1286">
        <v>0.44444444444444442</v>
      </c>
      <c r="EL1286">
        <v>100</v>
      </c>
      <c r="EM1286">
        <v>0</v>
      </c>
      <c r="EN1286" s="1">
        <v>178</v>
      </c>
      <c r="EO1286" s="1">
        <v>2</v>
      </c>
      <c r="EP1286">
        <v>39</v>
      </c>
      <c r="EQ1286">
        <v>39</v>
      </c>
      <c r="ER1286">
        <v>9.949692565679151E-2</v>
      </c>
      <c r="ES1286">
        <v>3.7950664136622392E-3</v>
      </c>
      <c r="ET1286">
        <v>4.9118387909319897E-2</v>
      </c>
      <c r="EU1286">
        <v>0.21666666666666667</v>
      </c>
    </row>
    <row r="1287" spans="1:151" x14ac:dyDescent="0.25">
      <c r="A1287" t="s">
        <v>135</v>
      </c>
      <c r="B1287" t="s">
        <v>44</v>
      </c>
      <c r="C1287" s="1">
        <v>5708497</v>
      </c>
      <c r="D1287">
        <v>2557618.4721890353</v>
      </c>
      <c r="E1287">
        <v>1596544.7773893627</v>
      </c>
      <c r="F1287" s="1">
        <v>3317401</v>
      </c>
      <c r="G1287" s="1">
        <v>1692399</v>
      </c>
      <c r="H1287">
        <v>16960.344270715756</v>
      </c>
      <c r="I1287">
        <v>2296502.6467005094</v>
      </c>
      <c r="J1287">
        <v>3612702.2792813899</v>
      </c>
      <c r="K1287">
        <v>275671.8708929437</v>
      </c>
      <c r="L1287">
        <v>2572567.7333504017</v>
      </c>
      <c r="M1287">
        <v>0.49542555488001111</v>
      </c>
      <c r="N1287" s="1">
        <v>832</v>
      </c>
      <c r="O1287" s="1">
        <v>257</v>
      </c>
      <c r="P1287" s="1">
        <v>1837</v>
      </c>
      <c r="Q1287" s="1">
        <v>542</v>
      </c>
      <c r="R1287" s="1">
        <v>815</v>
      </c>
      <c r="S1287" s="1">
        <v>190</v>
      </c>
      <c r="T1287" s="1">
        <v>472</v>
      </c>
      <c r="U1287" s="1">
        <v>188</v>
      </c>
      <c r="V1287" s="1">
        <v>996</v>
      </c>
      <c r="W1287" s="1">
        <v>372</v>
      </c>
      <c r="X1287" s="1">
        <v>415</v>
      </c>
      <c r="Y1287" s="1">
        <v>109</v>
      </c>
      <c r="Z1287" s="4">
        <v>0.5421883505715841</v>
      </c>
      <c r="AA1287" s="4">
        <v>0.68634686346863472</v>
      </c>
      <c r="AB1287" s="4">
        <v>0.50920245398773001</v>
      </c>
      <c r="AC1287" s="4">
        <v>0.5736842105263158</v>
      </c>
      <c r="AD1287" s="1">
        <v>357</v>
      </c>
      <c r="AE1287" s="1">
        <v>67</v>
      </c>
      <c r="AF1287" s="1">
        <v>835</v>
      </c>
      <c r="AG1287" s="1">
        <v>155</v>
      </c>
      <c r="AH1287" s="1">
        <v>397</v>
      </c>
      <c r="AI1287" s="1">
        <v>81</v>
      </c>
      <c r="AJ1287" s="4">
        <v>0.45454545454545453</v>
      </c>
      <c r="AK1287" s="4">
        <v>0.2859778597785978</v>
      </c>
      <c r="AL1287" s="4">
        <v>0.48711656441717793</v>
      </c>
      <c r="AM1287" s="4">
        <v>0.4263157894736842</v>
      </c>
      <c r="AN1287" t="s">
        <v>136</v>
      </c>
      <c r="AO1287" t="s">
        <v>137</v>
      </c>
      <c r="AP1287" s="1">
        <v>12</v>
      </c>
      <c r="AQ1287" s="11">
        <v>75</v>
      </c>
      <c r="AR1287" t="s">
        <v>135</v>
      </c>
      <c r="AS1287" s="9">
        <v>43933</v>
      </c>
      <c r="AT1287">
        <v>832</v>
      </c>
      <c r="AU1287">
        <v>257</v>
      </c>
      <c r="AV1287" s="1">
        <v>1837</v>
      </c>
      <c r="AW1287" s="1">
        <v>542</v>
      </c>
      <c r="AX1287">
        <v>815</v>
      </c>
      <c r="AY1287">
        <v>190</v>
      </c>
      <c r="AZ1287">
        <v>1</v>
      </c>
      <c r="BA1287">
        <v>0</v>
      </c>
      <c r="BB1287" s="1">
        <v>11</v>
      </c>
      <c r="BC1287" s="1">
        <v>3</v>
      </c>
      <c r="BD1287">
        <v>7</v>
      </c>
      <c r="BE1287">
        <v>0</v>
      </c>
      <c r="BF1287">
        <v>5.9880239520958087E-3</v>
      </c>
      <c r="BG1287">
        <v>5.5350553505535052E-3</v>
      </c>
      <c r="BH1287">
        <v>8.5889570552147246E-3</v>
      </c>
      <c r="BI1287">
        <v>0</v>
      </c>
      <c r="BJ1287">
        <v>2</v>
      </c>
      <c r="BK1287">
        <v>0</v>
      </c>
      <c r="BL1287" s="1">
        <v>14</v>
      </c>
      <c r="BM1287" s="1">
        <v>1</v>
      </c>
      <c r="BN1287">
        <v>7</v>
      </c>
      <c r="BO1287">
        <v>0</v>
      </c>
      <c r="BP1287">
        <v>7.6211213935764837E-3</v>
      </c>
      <c r="BQ1287">
        <v>1.8450184501845018E-3</v>
      </c>
      <c r="BR1287">
        <v>8.5889570552147246E-3</v>
      </c>
      <c r="BS1287">
        <v>0</v>
      </c>
      <c r="BT1287">
        <v>8</v>
      </c>
      <c r="BU1287">
        <v>2</v>
      </c>
      <c r="BV1287" s="1">
        <v>56</v>
      </c>
      <c r="BW1287" s="1">
        <v>11</v>
      </c>
      <c r="BX1287">
        <v>39</v>
      </c>
      <c r="BY1287">
        <v>1</v>
      </c>
      <c r="BZ1287">
        <v>3.0484485574305935E-2</v>
      </c>
      <c r="CA1287">
        <v>2.0295202952029519E-2</v>
      </c>
      <c r="CB1287">
        <v>4.785276073619632E-2</v>
      </c>
      <c r="CC1287">
        <v>5.263157894736842E-3</v>
      </c>
      <c r="CD1287">
        <v>18</v>
      </c>
      <c r="CE1287">
        <v>6</v>
      </c>
      <c r="CF1287" s="1">
        <v>83</v>
      </c>
      <c r="CG1287" s="1">
        <v>18</v>
      </c>
      <c r="CH1287">
        <v>63</v>
      </c>
      <c r="CI1287">
        <v>0</v>
      </c>
      <c r="CJ1287">
        <v>4.5182362547632006E-2</v>
      </c>
      <c r="CK1287">
        <v>3.3210332103321034E-2</v>
      </c>
      <c r="CL1287">
        <v>7.7300613496932513E-2</v>
      </c>
      <c r="CM1287">
        <v>0</v>
      </c>
      <c r="CN1287">
        <v>41</v>
      </c>
      <c r="CO1287">
        <v>20</v>
      </c>
      <c r="CP1287" s="1">
        <v>136</v>
      </c>
      <c r="CQ1287" s="1">
        <v>58</v>
      </c>
      <c r="CR1287">
        <v>87</v>
      </c>
      <c r="CS1287">
        <v>1</v>
      </c>
      <c r="CT1287">
        <v>7.4033750680457269E-2</v>
      </c>
      <c r="CU1287">
        <v>0.1070110701107011</v>
      </c>
      <c r="CV1287">
        <v>0.10674846625766871</v>
      </c>
      <c r="CW1287">
        <v>5.263157894736842E-3</v>
      </c>
      <c r="CX1287">
        <v>89</v>
      </c>
      <c r="CY1287">
        <v>45</v>
      </c>
      <c r="CZ1287" s="1">
        <v>260</v>
      </c>
      <c r="DA1287" s="1">
        <v>104</v>
      </c>
      <c r="DB1287">
        <v>163</v>
      </c>
      <c r="DC1287">
        <v>8</v>
      </c>
      <c r="DD1287">
        <v>0.14153511159499182</v>
      </c>
      <c r="DE1287">
        <v>0.1918819188191882</v>
      </c>
      <c r="DF1287">
        <v>0.2</v>
      </c>
      <c r="DG1287">
        <v>4.2105263157894736E-2</v>
      </c>
      <c r="DH1287">
        <v>182</v>
      </c>
      <c r="DI1287">
        <v>91</v>
      </c>
      <c r="DJ1287" s="1">
        <v>370</v>
      </c>
      <c r="DK1287" s="1">
        <v>154</v>
      </c>
      <c r="DL1287">
        <v>175</v>
      </c>
      <c r="DM1287">
        <v>13</v>
      </c>
      <c r="DN1287">
        <v>0.20141535111594991</v>
      </c>
      <c r="DO1287">
        <v>0.28413284132841327</v>
      </c>
      <c r="DP1287">
        <v>0.21472392638036811</v>
      </c>
      <c r="DQ1287">
        <v>6.8421052631578952E-2</v>
      </c>
      <c r="DR1287">
        <v>177</v>
      </c>
      <c r="DS1287">
        <v>74</v>
      </c>
      <c r="DT1287" s="10">
        <v>347</v>
      </c>
      <c r="DU1287" s="1">
        <v>133</v>
      </c>
      <c r="DV1287">
        <v>129</v>
      </c>
      <c r="DW1287">
        <v>41</v>
      </c>
      <c r="DX1287">
        <v>0.18889493739793142</v>
      </c>
      <c r="DY1287">
        <v>0.24538745387453875</v>
      </c>
      <c r="DZ1287">
        <v>0.15828220858895706</v>
      </c>
      <c r="EA1287">
        <v>0.21578947368421053</v>
      </c>
      <c r="EB1287">
        <v>202</v>
      </c>
      <c r="EC1287">
        <v>18</v>
      </c>
      <c r="ED1287" s="1">
        <v>385</v>
      </c>
      <c r="EE1287" s="1">
        <v>49</v>
      </c>
      <c r="EF1287">
        <v>97</v>
      </c>
      <c r="EG1287">
        <v>86</v>
      </c>
      <c r="EH1287">
        <v>0.20958083832335328</v>
      </c>
      <c r="EI1287">
        <v>9.0405904059040587E-2</v>
      </c>
      <c r="EJ1287">
        <v>0.11901840490797547</v>
      </c>
      <c r="EK1287">
        <v>0.45263157894736844</v>
      </c>
      <c r="EL1287">
        <v>108</v>
      </c>
      <c r="EM1287">
        <v>0</v>
      </c>
      <c r="EN1287" s="1">
        <v>186</v>
      </c>
      <c r="EO1287" s="1">
        <v>2</v>
      </c>
      <c r="EP1287">
        <v>39</v>
      </c>
      <c r="EQ1287">
        <v>39</v>
      </c>
      <c r="ER1287">
        <v>0.10125204137180185</v>
      </c>
      <c r="ES1287">
        <v>3.6900369003690036E-3</v>
      </c>
      <c r="ET1287">
        <v>4.785276073619632E-2</v>
      </c>
      <c r="EU1287">
        <v>0.20526315789473684</v>
      </c>
    </row>
    <row r="1288" spans="1:151" x14ac:dyDescent="0.25">
      <c r="A1288" t="s">
        <v>135</v>
      </c>
      <c r="B1288" t="s">
        <v>45</v>
      </c>
      <c r="C1288" s="1">
        <v>5708497</v>
      </c>
      <c r="D1288">
        <v>2557618.4721890353</v>
      </c>
      <c r="E1288">
        <v>1596544.7773893627</v>
      </c>
      <c r="F1288" s="1">
        <v>3317401</v>
      </c>
      <c r="G1288" s="1">
        <v>1692399</v>
      </c>
      <c r="H1288">
        <v>16960.344270715756</v>
      </c>
      <c r="I1288">
        <v>2296502.6467005094</v>
      </c>
      <c r="J1288">
        <v>3612702.2792813899</v>
      </c>
      <c r="K1288">
        <v>275671.8708929437</v>
      </c>
      <c r="L1288">
        <v>2572567.7333504017</v>
      </c>
      <c r="M1288">
        <v>0.49542555488001111</v>
      </c>
      <c r="N1288" s="1">
        <v>857</v>
      </c>
      <c r="O1288" s="1">
        <v>259</v>
      </c>
      <c r="P1288" s="1">
        <v>1879</v>
      </c>
      <c r="Q1288" s="1">
        <v>555</v>
      </c>
      <c r="R1288" s="1">
        <v>828</v>
      </c>
      <c r="S1288" s="1">
        <v>194</v>
      </c>
      <c r="T1288" s="1">
        <v>489</v>
      </c>
      <c r="U1288" s="1">
        <v>189</v>
      </c>
      <c r="V1288" s="1">
        <v>1021</v>
      </c>
      <c r="W1288" s="1">
        <v>382</v>
      </c>
      <c r="X1288" s="1">
        <v>422</v>
      </c>
      <c r="Y1288" s="1">
        <v>110</v>
      </c>
      <c r="Z1288" s="4">
        <v>0.54337413517828637</v>
      </c>
      <c r="AA1288" s="4">
        <v>0.68828828828828825</v>
      </c>
      <c r="AB1288" s="4">
        <v>0.50966183574879231</v>
      </c>
      <c r="AC1288" s="4">
        <v>0.5670103092783505</v>
      </c>
      <c r="AD1288" s="1">
        <v>365</v>
      </c>
      <c r="AE1288" s="1">
        <v>68</v>
      </c>
      <c r="AF1288" s="1">
        <v>851</v>
      </c>
      <c r="AG1288" s="1">
        <v>158</v>
      </c>
      <c r="AH1288" s="1">
        <v>403</v>
      </c>
      <c r="AI1288" s="1">
        <v>83</v>
      </c>
      <c r="AJ1288" s="4">
        <v>0.45290047897817987</v>
      </c>
      <c r="AK1288" s="4">
        <v>0.28468468468468466</v>
      </c>
      <c r="AL1288" s="4">
        <v>0.48671497584541062</v>
      </c>
      <c r="AM1288" s="4">
        <v>0.42783505154639173</v>
      </c>
      <c r="AN1288" t="s">
        <v>136</v>
      </c>
      <c r="AO1288" t="s">
        <v>137</v>
      </c>
      <c r="AP1288" s="1">
        <v>12</v>
      </c>
      <c r="AQ1288" s="11">
        <v>75</v>
      </c>
      <c r="AR1288" t="s">
        <v>135</v>
      </c>
      <c r="AS1288" s="9">
        <v>43934</v>
      </c>
      <c r="AT1288">
        <v>857</v>
      </c>
      <c r="AU1288">
        <v>259</v>
      </c>
      <c r="AV1288" s="1">
        <v>1879</v>
      </c>
      <c r="AW1288" s="1">
        <v>555</v>
      </c>
      <c r="AX1288">
        <v>828</v>
      </c>
      <c r="AY1288">
        <v>194</v>
      </c>
      <c r="AZ1288">
        <v>1</v>
      </c>
      <c r="BA1288">
        <v>0</v>
      </c>
      <c r="BB1288" s="1">
        <v>11</v>
      </c>
      <c r="BC1288" s="1">
        <v>3</v>
      </c>
      <c r="BD1288">
        <v>7</v>
      </c>
      <c r="BE1288">
        <v>0</v>
      </c>
      <c r="BF1288">
        <v>5.854177754124534E-3</v>
      </c>
      <c r="BG1288">
        <v>5.4054054054054057E-3</v>
      </c>
      <c r="BH1288">
        <v>8.4541062801932361E-3</v>
      </c>
      <c r="BI1288">
        <v>0</v>
      </c>
      <c r="BJ1288">
        <v>2</v>
      </c>
      <c r="BK1288">
        <v>0</v>
      </c>
      <c r="BL1288" s="1">
        <v>14</v>
      </c>
      <c r="BM1288" s="1">
        <v>1</v>
      </c>
      <c r="BN1288">
        <v>7</v>
      </c>
      <c r="BO1288">
        <v>0</v>
      </c>
      <c r="BP1288">
        <v>7.4507716870675887E-3</v>
      </c>
      <c r="BQ1288">
        <v>1.8018018018018018E-3</v>
      </c>
      <c r="BR1288">
        <v>8.4541062801932361E-3</v>
      </c>
      <c r="BS1288">
        <v>0</v>
      </c>
      <c r="BT1288">
        <v>7</v>
      </c>
      <c r="BU1288">
        <v>2</v>
      </c>
      <c r="BV1288" s="1">
        <v>56</v>
      </c>
      <c r="BW1288" s="1">
        <v>11</v>
      </c>
      <c r="BX1288">
        <v>40</v>
      </c>
      <c r="BY1288">
        <v>1</v>
      </c>
      <c r="BZ1288">
        <v>2.9803086748270355E-2</v>
      </c>
      <c r="CA1288">
        <v>1.9819819819819819E-2</v>
      </c>
      <c r="CB1288">
        <v>4.8309178743961352E-2</v>
      </c>
      <c r="CC1288">
        <v>5.1546391752577319E-3</v>
      </c>
      <c r="CD1288">
        <v>17</v>
      </c>
      <c r="CE1288">
        <v>6</v>
      </c>
      <c r="CF1288" s="1">
        <v>83</v>
      </c>
      <c r="CG1288" s="1">
        <v>19</v>
      </c>
      <c r="CH1288">
        <v>65</v>
      </c>
      <c r="CI1288">
        <v>0</v>
      </c>
      <c r="CJ1288">
        <v>4.4172432144757849E-2</v>
      </c>
      <c r="CK1288">
        <v>3.4234234234234232E-2</v>
      </c>
      <c r="CL1288">
        <v>7.85024154589372E-2</v>
      </c>
      <c r="CM1288">
        <v>0</v>
      </c>
      <c r="CN1288">
        <v>42</v>
      </c>
      <c r="CO1288">
        <v>19</v>
      </c>
      <c r="CP1288" s="1">
        <v>136</v>
      </c>
      <c r="CQ1288" s="1">
        <v>58</v>
      </c>
      <c r="CR1288">
        <v>89</v>
      </c>
      <c r="CS1288">
        <v>1</v>
      </c>
      <c r="CT1288">
        <v>7.2378924960085148E-2</v>
      </c>
      <c r="CU1288">
        <v>0.10450450450450451</v>
      </c>
      <c r="CV1288">
        <v>0.10748792270531402</v>
      </c>
      <c r="CW1288">
        <v>5.1546391752577319E-3</v>
      </c>
      <c r="CX1288">
        <v>91</v>
      </c>
      <c r="CY1288">
        <v>47</v>
      </c>
      <c r="CZ1288" s="1">
        <v>264</v>
      </c>
      <c r="DA1288" s="1">
        <v>107</v>
      </c>
      <c r="DB1288">
        <v>165</v>
      </c>
      <c r="DC1288">
        <v>8</v>
      </c>
      <c r="DD1288">
        <v>0.14050026609898883</v>
      </c>
      <c r="DE1288">
        <v>0.19279279279279279</v>
      </c>
      <c r="DF1288">
        <v>0.19927536231884058</v>
      </c>
      <c r="DG1288">
        <v>4.1237113402061855E-2</v>
      </c>
      <c r="DH1288">
        <v>181</v>
      </c>
      <c r="DI1288">
        <v>90</v>
      </c>
      <c r="DJ1288" s="1">
        <v>373</v>
      </c>
      <c r="DK1288" s="1">
        <v>157</v>
      </c>
      <c r="DL1288">
        <v>179</v>
      </c>
      <c r="DM1288">
        <v>13</v>
      </c>
      <c r="DN1288">
        <v>0.19850984566258648</v>
      </c>
      <c r="DO1288">
        <v>0.28288288288288288</v>
      </c>
      <c r="DP1288">
        <v>0.21618357487922704</v>
      </c>
      <c r="DQ1288">
        <v>6.7010309278350513E-2</v>
      </c>
      <c r="DR1288">
        <v>185</v>
      </c>
      <c r="DS1288">
        <v>76</v>
      </c>
      <c r="DT1288" s="10">
        <v>357</v>
      </c>
      <c r="DU1288" s="1">
        <v>138</v>
      </c>
      <c r="DV1288">
        <v>130</v>
      </c>
      <c r="DW1288">
        <v>42</v>
      </c>
      <c r="DX1288">
        <v>0.18999467802022352</v>
      </c>
      <c r="DY1288">
        <v>0.24864864864864866</v>
      </c>
      <c r="DZ1288">
        <v>0.1570048309178744</v>
      </c>
      <c r="EA1288">
        <v>0.21649484536082475</v>
      </c>
      <c r="EB1288">
        <v>216</v>
      </c>
      <c r="EC1288">
        <v>18</v>
      </c>
      <c r="ED1288" s="1">
        <v>401</v>
      </c>
      <c r="EE1288" s="1">
        <v>50</v>
      </c>
      <c r="EF1288">
        <v>98</v>
      </c>
      <c r="EG1288">
        <v>87</v>
      </c>
      <c r="EH1288">
        <v>0.21341138903672166</v>
      </c>
      <c r="EI1288">
        <v>9.0090090090090086E-2</v>
      </c>
      <c r="EJ1288">
        <v>0.11835748792270531</v>
      </c>
      <c r="EK1288">
        <v>0.4484536082474227</v>
      </c>
      <c r="EL1288">
        <v>111</v>
      </c>
      <c r="EM1288">
        <v>0</v>
      </c>
      <c r="EN1288" s="1">
        <v>191</v>
      </c>
      <c r="EO1288" s="1">
        <v>2</v>
      </c>
      <c r="EP1288">
        <v>39</v>
      </c>
      <c r="EQ1288">
        <v>41</v>
      </c>
      <c r="ER1288">
        <v>0.10164981373070782</v>
      </c>
      <c r="ES1288">
        <v>3.6036036036036037E-3</v>
      </c>
      <c r="ET1288">
        <v>4.710144927536232E-2</v>
      </c>
      <c r="EU1288">
        <v>0.21134020618556701</v>
      </c>
    </row>
    <row r="1289" spans="1:151" x14ac:dyDescent="0.25">
      <c r="A1289" t="s">
        <v>135</v>
      </c>
      <c r="B1289" t="s">
        <v>46</v>
      </c>
      <c r="C1289" s="1">
        <v>5708497</v>
      </c>
      <c r="D1289">
        <v>2557618.4721890353</v>
      </c>
      <c r="E1289">
        <v>1596544.7773893627</v>
      </c>
      <c r="F1289" s="1">
        <v>3317401</v>
      </c>
      <c r="G1289" s="1">
        <v>1692399</v>
      </c>
      <c r="H1289">
        <v>16960.344270715756</v>
      </c>
      <c r="I1289">
        <v>2296502.6467005094</v>
      </c>
      <c r="J1289">
        <v>3612702.2792813899</v>
      </c>
      <c r="K1289">
        <v>275671.8708929437</v>
      </c>
      <c r="L1289">
        <v>2572567.7333504017</v>
      </c>
      <c r="M1289">
        <v>0.49542555488001111</v>
      </c>
      <c r="N1289" s="1">
        <v>866</v>
      </c>
      <c r="O1289" s="1">
        <v>251</v>
      </c>
      <c r="P1289" s="1">
        <v>1939</v>
      </c>
      <c r="Q1289" s="1">
        <v>573</v>
      </c>
      <c r="R1289" s="1">
        <v>866</v>
      </c>
      <c r="S1289" s="1">
        <v>207</v>
      </c>
      <c r="T1289" s="1">
        <v>488</v>
      </c>
      <c r="U1289" s="1">
        <v>176</v>
      </c>
      <c r="V1289" s="1">
        <v>1047</v>
      </c>
      <c r="W1289" s="1">
        <v>391</v>
      </c>
      <c r="X1289" s="1">
        <v>444</v>
      </c>
      <c r="Y1289" s="1">
        <v>115</v>
      </c>
      <c r="Z1289" s="4">
        <v>0.53996905621454361</v>
      </c>
      <c r="AA1289" s="4">
        <v>0.68237347294938921</v>
      </c>
      <c r="AB1289" s="4">
        <v>0.51270207852193994</v>
      </c>
      <c r="AC1289" s="4">
        <v>0.55555555555555558</v>
      </c>
      <c r="AD1289" s="1">
        <v>374</v>
      </c>
      <c r="AE1289" s="1">
        <v>72</v>
      </c>
      <c r="AF1289" s="1">
        <v>884</v>
      </c>
      <c r="AG1289" s="1">
        <v>164</v>
      </c>
      <c r="AH1289" s="1">
        <v>419</v>
      </c>
      <c r="AI1289" s="1">
        <v>91</v>
      </c>
      <c r="AJ1289" s="4">
        <v>0.4559051057246003</v>
      </c>
      <c r="AK1289" s="4">
        <v>0.28621291448516578</v>
      </c>
      <c r="AL1289" s="4">
        <v>0.4838337182448037</v>
      </c>
      <c r="AM1289" s="4">
        <v>0.43961352657004832</v>
      </c>
      <c r="AN1289" t="s">
        <v>136</v>
      </c>
      <c r="AO1289" t="s">
        <v>137</v>
      </c>
      <c r="AP1289" s="1">
        <v>12</v>
      </c>
      <c r="AQ1289" s="11">
        <v>75</v>
      </c>
      <c r="AR1289" t="s">
        <v>135</v>
      </c>
      <c r="AS1289" s="9">
        <v>43935</v>
      </c>
      <c r="AT1289">
        <v>866</v>
      </c>
      <c r="AU1289">
        <v>251</v>
      </c>
      <c r="AV1289" s="1">
        <v>1939</v>
      </c>
      <c r="AW1289" s="1">
        <v>573</v>
      </c>
      <c r="AX1289">
        <v>866</v>
      </c>
      <c r="AY1289">
        <v>207</v>
      </c>
      <c r="AZ1289">
        <v>3</v>
      </c>
      <c r="BA1289">
        <v>0</v>
      </c>
      <c r="BB1289" s="1">
        <v>11</v>
      </c>
      <c r="BC1289" s="1">
        <v>3</v>
      </c>
      <c r="BD1289">
        <v>8</v>
      </c>
      <c r="BE1289">
        <v>0</v>
      </c>
      <c r="BF1289">
        <v>5.6730273336771534E-3</v>
      </c>
      <c r="BG1289">
        <v>5.235602094240838E-3</v>
      </c>
      <c r="BH1289">
        <v>9.2378752886836026E-3</v>
      </c>
      <c r="BI1289">
        <v>0</v>
      </c>
      <c r="BJ1289">
        <v>3</v>
      </c>
      <c r="BK1289">
        <v>0</v>
      </c>
      <c r="BL1289" s="1">
        <v>14</v>
      </c>
      <c r="BM1289" s="1">
        <v>1</v>
      </c>
      <c r="BN1289">
        <v>6</v>
      </c>
      <c r="BO1289">
        <v>0</v>
      </c>
      <c r="BP1289">
        <v>7.2202166064981952E-3</v>
      </c>
      <c r="BQ1289">
        <v>1.7452006980802793E-3</v>
      </c>
      <c r="BR1289">
        <v>6.9284064665127024E-3</v>
      </c>
      <c r="BS1289">
        <v>0</v>
      </c>
      <c r="BT1289">
        <v>8</v>
      </c>
      <c r="BU1289">
        <v>2</v>
      </c>
      <c r="BV1289" s="1">
        <v>56</v>
      </c>
      <c r="BW1289" s="1">
        <v>11</v>
      </c>
      <c r="BX1289">
        <v>38</v>
      </c>
      <c r="BY1289">
        <v>1</v>
      </c>
      <c r="BZ1289">
        <v>2.8880866425992781E-2</v>
      </c>
      <c r="CA1289">
        <v>1.9197207678883072E-2</v>
      </c>
      <c r="CB1289">
        <v>4.3879907621247112E-2</v>
      </c>
      <c r="CC1289">
        <v>4.830917874396135E-3</v>
      </c>
      <c r="CD1289">
        <v>16</v>
      </c>
      <c r="CE1289">
        <v>7</v>
      </c>
      <c r="CF1289" s="1">
        <v>85</v>
      </c>
      <c r="CG1289" s="1">
        <v>20</v>
      </c>
      <c r="CH1289">
        <v>69</v>
      </c>
      <c r="CI1289">
        <v>0</v>
      </c>
      <c r="CJ1289">
        <v>4.3837029396596186E-2</v>
      </c>
      <c r="CK1289">
        <v>3.4904013961605584E-2</v>
      </c>
      <c r="CL1289">
        <v>7.9676674364896075E-2</v>
      </c>
      <c r="CM1289">
        <v>0</v>
      </c>
      <c r="CN1289">
        <v>37</v>
      </c>
      <c r="CO1289">
        <v>17</v>
      </c>
      <c r="CP1289" s="1">
        <v>136</v>
      </c>
      <c r="CQ1289" s="1">
        <v>58</v>
      </c>
      <c r="CR1289">
        <v>99</v>
      </c>
      <c r="CS1289">
        <v>0</v>
      </c>
      <c r="CT1289">
        <v>7.0139247034553889E-2</v>
      </c>
      <c r="CU1289">
        <v>0.1012216404886562</v>
      </c>
      <c r="CV1289">
        <v>0.11431870669745958</v>
      </c>
      <c r="CW1289">
        <v>0</v>
      </c>
      <c r="CX1289">
        <v>88</v>
      </c>
      <c r="CY1289">
        <v>45</v>
      </c>
      <c r="CZ1289" s="1">
        <v>264</v>
      </c>
      <c r="DA1289" s="1">
        <v>108</v>
      </c>
      <c r="DB1289">
        <v>168</v>
      </c>
      <c r="DC1289">
        <v>8</v>
      </c>
      <c r="DD1289">
        <v>0.13615265600825169</v>
      </c>
      <c r="DE1289">
        <v>0.18848167539267016</v>
      </c>
      <c r="DF1289">
        <v>0.19399538106235567</v>
      </c>
      <c r="DG1289">
        <v>3.864734299516908E-2</v>
      </c>
      <c r="DH1289">
        <v>179</v>
      </c>
      <c r="DI1289">
        <v>84</v>
      </c>
      <c r="DJ1289" s="1">
        <v>379</v>
      </c>
      <c r="DK1289" s="1">
        <v>160</v>
      </c>
      <c r="DL1289">
        <v>186</v>
      </c>
      <c r="DM1289">
        <v>14</v>
      </c>
      <c r="DN1289">
        <v>0.19546157813305828</v>
      </c>
      <c r="DO1289">
        <v>0.27923211169284468</v>
      </c>
      <c r="DP1289">
        <v>0.21478060046189376</v>
      </c>
      <c r="DQ1289">
        <v>6.7632850241545889E-2</v>
      </c>
      <c r="DR1289">
        <v>189</v>
      </c>
      <c r="DS1289">
        <v>74</v>
      </c>
      <c r="DT1289" s="10">
        <v>373</v>
      </c>
      <c r="DU1289" s="1">
        <v>144</v>
      </c>
      <c r="DV1289">
        <v>138</v>
      </c>
      <c r="DW1289">
        <v>46</v>
      </c>
      <c r="DX1289">
        <v>0.19236719958741619</v>
      </c>
      <c r="DY1289">
        <v>0.2513089005235602</v>
      </c>
      <c r="DZ1289">
        <v>0.15935334872979215</v>
      </c>
      <c r="EA1289">
        <v>0.22222222222222221</v>
      </c>
      <c r="EB1289">
        <v>228</v>
      </c>
      <c r="EC1289">
        <v>22</v>
      </c>
      <c r="ED1289" s="1">
        <v>415</v>
      </c>
      <c r="EE1289" s="1">
        <v>51</v>
      </c>
      <c r="EF1289">
        <v>102</v>
      </c>
      <c r="EG1289">
        <v>85</v>
      </c>
      <c r="EH1289">
        <v>0.21402784940691078</v>
      </c>
      <c r="EI1289">
        <v>8.9005235602094238E-2</v>
      </c>
      <c r="EJ1289">
        <v>0.11778290993071594</v>
      </c>
      <c r="EK1289">
        <v>0.41062801932367149</v>
      </c>
      <c r="EL1289">
        <v>112</v>
      </c>
      <c r="EM1289">
        <v>0</v>
      </c>
      <c r="EN1289" s="1">
        <v>207</v>
      </c>
      <c r="EO1289" s="1">
        <v>2</v>
      </c>
      <c r="EP1289">
        <v>43</v>
      </c>
      <c r="EQ1289">
        <v>52</v>
      </c>
      <c r="ER1289">
        <v>0.10675605982465189</v>
      </c>
      <c r="ES1289">
        <v>3.4904013961605585E-3</v>
      </c>
      <c r="ET1289">
        <v>4.9653579676674366E-2</v>
      </c>
      <c r="EU1289">
        <v>0.25120772946859904</v>
      </c>
    </row>
    <row r="1290" spans="1:151" x14ac:dyDescent="0.25">
      <c r="A1290" t="s">
        <v>135</v>
      </c>
      <c r="B1290" t="s">
        <v>47</v>
      </c>
      <c r="C1290" s="1">
        <v>5708497</v>
      </c>
      <c r="D1290">
        <v>2557618.4721890353</v>
      </c>
      <c r="E1290">
        <v>1596544.7773893627</v>
      </c>
      <c r="F1290" s="1">
        <v>3317401</v>
      </c>
      <c r="G1290" s="1">
        <v>1692399</v>
      </c>
      <c r="H1290">
        <v>16960.344270715756</v>
      </c>
      <c r="I1290">
        <v>2296502.6467005094</v>
      </c>
      <c r="J1290">
        <v>3612702.2792813899</v>
      </c>
      <c r="K1290">
        <v>275671.8708929437</v>
      </c>
      <c r="L1290">
        <v>2572567.7333504017</v>
      </c>
      <c r="M1290">
        <v>0.49542555488001111</v>
      </c>
      <c r="N1290" s="1">
        <v>828</v>
      </c>
      <c r="O1290" s="1">
        <v>236</v>
      </c>
      <c r="P1290" s="1">
        <v>1966</v>
      </c>
      <c r="Q1290" s="1">
        <v>580</v>
      </c>
      <c r="R1290" s="1">
        <v>924</v>
      </c>
      <c r="S1290" s="1">
        <v>214</v>
      </c>
      <c r="T1290" s="1">
        <v>467</v>
      </c>
      <c r="U1290" s="1">
        <v>170</v>
      </c>
      <c r="V1290" s="1">
        <v>1060</v>
      </c>
      <c r="W1290" s="1">
        <v>395</v>
      </c>
      <c r="X1290" s="1">
        <v>474</v>
      </c>
      <c r="Y1290" s="1">
        <v>119</v>
      </c>
      <c r="Z1290" s="4">
        <v>0.53916581892166837</v>
      </c>
      <c r="AA1290" s="4">
        <v>0.68103448275862066</v>
      </c>
      <c r="AB1290" s="4">
        <v>0.51298701298701299</v>
      </c>
      <c r="AC1290" s="4">
        <v>0.55607476635514019</v>
      </c>
      <c r="AD1290" s="1">
        <v>358</v>
      </c>
      <c r="AE1290" s="1">
        <v>63</v>
      </c>
      <c r="AF1290" s="1">
        <v>899</v>
      </c>
      <c r="AG1290" s="1">
        <v>167</v>
      </c>
      <c r="AH1290" s="1">
        <v>447</v>
      </c>
      <c r="AI1290" s="1">
        <v>94</v>
      </c>
      <c r="AJ1290" s="4">
        <v>0.45727365208545268</v>
      </c>
      <c r="AK1290" s="4">
        <v>0.28793103448275864</v>
      </c>
      <c r="AL1290" s="4">
        <v>0.48376623376623379</v>
      </c>
      <c r="AM1290" s="4">
        <v>0.43925233644859812</v>
      </c>
      <c r="AN1290" t="s">
        <v>136</v>
      </c>
      <c r="AO1290" t="s">
        <v>137</v>
      </c>
      <c r="AP1290" s="1">
        <v>12</v>
      </c>
      <c r="AQ1290" s="11">
        <v>75</v>
      </c>
      <c r="AR1290" t="s">
        <v>135</v>
      </c>
      <c r="AS1290" s="9">
        <v>43936</v>
      </c>
      <c r="AT1290">
        <v>828</v>
      </c>
      <c r="AU1290">
        <v>236</v>
      </c>
      <c r="AV1290" s="1">
        <v>1966</v>
      </c>
      <c r="AW1290" s="1">
        <v>579</v>
      </c>
      <c r="AX1290">
        <v>924</v>
      </c>
      <c r="AY1290">
        <v>214</v>
      </c>
      <c r="AZ1290">
        <v>1</v>
      </c>
      <c r="BA1290">
        <v>0</v>
      </c>
      <c r="BB1290" s="1">
        <v>11</v>
      </c>
      <c r="BC1290" s="1">
        <v>3</v>
      </c>
      <c r="BD1290">
        <v>8</v>
      </c>
      <c r="BE1290">
        <v>0</v>
      </c>
      <c r="BF1290">
        <v>5.5951169888097656E-3</v>
      </c>
      <c r="BG1290">
        <v>5.1813471502590676E-3</v>
      </c>
      <c r="BH1290">
        <v>8.658008658008658E-3</v>
      </c>
      <c r="BI1290">
        <v>0</v>
      </c>
      <c r="BJ1290">
        <v>3</v>
      </c>
      <c r="BK1290">
        <v>0</v>
      </c>
      <c r="BL1290" s="1">
        <v>14</v>
      </c>
      <c r="BM1290" s="1">
        <v>1</v>
      </c>
      <c r="BN1290">
        <v>6</v>
      </c>
      <c r="BO1290">
        <v>0</v>
      </c>
      <c r="BP1290">
        <v>7.1210579857578843E-3</v>
      </c>
      <c r="BQ1290">
        <v>1.7271157167530224E-3</v>
      </c>
      <c r="BR1290">
        <v>6.4935064935064939E-3</v>
      </c>
      <c r="BS1290">
        <v>0</v>
      </c>
      <c r="BT1290">
        <v>9</v>
      </c>
      <c r="BU1290">
        <v>2</v>
      </c>
      <c r="BV1290" s="1">
        <v>56</v>
      </c>
      <c r="BW1290" s="1">
        <v>11</v>
      </c>
      <c r="BX1290">
        <v>38</v>
      </c>
      <c r="BY1290">
        <v>1</v>
      </c>
      <c r="BZ1290">
        <v>2.8484231943031537E-2</v>
      </c>
      <c r="CA1290">
        <v>1.8998272884283247E-2</v>
      </c>
      <c r="CB1290">
        <v>4.1125541125541128E-2</v>
      </c>
      <c r="CC1290">
        <v>4.6728971962616819E-3</v>
      </c>
      <c r="CD1290">
        <v>13</v>
      </c>
      <c r="CE1290">
        <v>7</v>
      </c>
      <c r="CF1290" s="1">
        <v>85</v>
      </c>
      <c r="CG1290" s="1">
        <v>21</v>
      </c>
      <c r="CH1290">
        <v>72</v>
      </c>
      <c r="CI1290">
        <v>0</v>
      </c>
      <c r="CJ1290">
        <v>4.3234994913530007E-2</v>
      </c>
      <c r="CK1290">
        <v>3.6269430051813469E-2</v>
      </c>
      <c r="CL1290">
        <v>7.792207792207792E-2</v>
      </c>
      <c r="CM1290">
        <v>0</v>
      </c>
      <c r="CN1290">
        <v>34</v>
      </c>
      <c r="CO1290">
        <v>15</v>
      </c>
      <c r="CP1290" s="1">
        <v>136</v>
      </c>
      <c r="CQ1290" s="1">
        <v>58</v>
      </c>
      <c r="CR1290">
        <v>101</v>
      </c>
      <c r="CS1290">
        <v>0</v>
      </c>
      <c r="CT1290">
        <v>6.9175991861648023E-2</v>
      </c>
      <c r="CU1290">
        <v>0.1001727115716753</v>
      </c>
      <c r="CV1290">
        <v>0.10930735930735931</v>
      </c>
      <c r="CW1290">
        <v>0</v>
      </c>
      <c r="CX1290">
        <v>81</v>
      </c>
      <c r="CY1290">
        <v>41</v>
      </c>
      <c r="CZ1290" s="1">
        <v>268</v>
      </c>
      <c r="DA1290" s="1">
        <v>111</v>
      </c>
      <c r="DB1290">
        <v>179</v>
      </c>
      <c r="DC1290">
        <v>8</v>
      </c>
      <c r="DD1290">
        <v>0.1363173957273652</v>
      </c>
      <c r="DE1290">
        <v>0.19170984455958548</v>
      </c>
      <c r="DF1290">
        <v>0.19372294372294371</v>
      </c>
      <c r="DG1290">
        <v>3.7383177570093455E-2</v>
      </c>
      <c r="DH1290">
        <v>165</v>
      </c>
      <c r="DI1290">
        <v>79</v>
      </c>
      <c r="DJ1290" s="1">
        <v>384</v>
      </c>
      <c r="DK1290" s="1">
        <v>163</v>
      </c>
      <c r="DL1290">
        <v>203</v>
      </c>
      <c r="DM1290">
        <v>16</v>
      </c>
      <c r="DN1290">
        <v>0.1953204476093591</v>
      </c>
      <c r="DO1290">
        <v>0.28151986183074268</v>
      </c>
      <c r="DP1290">
        <v>0.2196969696969697</v>
      </c>
      <c r="DQ1290">
        <v>7.476635514018691E-2</v>
      </c>
      <c r="DR1290">
        <v>186</v>
      </c>
      <c r="DS1290">
        <v>72</v>
      </c>
      <c r="DT1290" s="10">
        <v>384</v>
      </c>
      <c r="DU1290" s="1">
        <v>148</v>
      </c>
      <c r="DV1290">
        <v>151</v>
      </c>
      <c r="DW1290">
        <v>47</v>
      </c>
      <c r="DX1290">
        <v>0.1953204476093591</v>
      </c>
      <c r="DY1290">
        <v>0.25561312607944731</v>
      </c>
      <c r="DZ1290">
        <v>0.16341991341991341</v>
      </c>
      <c r="EA1290">
        <v>0.21962616822429906</v>
      </c>
      <c r="EB1290">
        <v>222</v>
      </c>
      <c r="EC1290">
        <v>20</v>
      </c>
      <c r="ED1290" s="1">
        <v>420</v>
      </c>
      <c r="EE1290" s="1">
        <v>51</v>
      </c>
      <c r="EF1290">
        <v>114</v>
      </c>
      <c r="EG1290">
        <v>84</v>
      </c>
      <c r="EH1290">
        <v>0.21363173957273651</v>
      </c>
      <c r="EI1290">
        <v>8.8082901554404139E-2</v>
      </c>
      <c r="EJ1290">
        <v>0.12337662337662338</v>
      </c>
      <c r="EK1290">
        <v>0.3925233644859813</v>
      </c>
      <c r="EL1290">
        <v>110</v>
      </c>
      <c r="EM1290">
        <v>0</v>
      </c>
      <c r="EN1290" s="1">
        <v>210</v>
      </c>
      <c r="EO1290" s="1">
        <v>2</v>
      </c>
      <c r="EP1290">
        <v>43</v>
      </c>
      <c r="EQ1290">
        <v>57</v>
      </c>
      <c r="ER1290">
        <v>0.10681586978636826</v>
      </c>
      <c r="ES1290">
        <v>3.4542314335060447E-3</v>
      </c>
      <c r="ET1290">
        <v>4.6536796536796536E-2</v>
      </c>
      <c r="EU1290">
        <v>0.26635514018691586</v>
      </c>
    </row>
    <row r="1291" spans="1:151" x14ac:dyDescent="0.25">
      <c r="A1291" t="s">
        <v>135</v>
      </c>
      <c r="B1291" t="s">
        <v>48</v>
      </c>
      <c r="C1291" s="1">
        <v>5708497</v>
      </c>
      <c r="D1291">
        <v>2557618.4721890353</v>
      </c>
      <c r="E1291">
        <v>1596544.7773893627</v>
      </c>
      <c r="F1291" s="1">
        <v>3317401</v>
      </c>
      <c r="G1291" s="1">
        <v>1692399</v>
      </c>
      <c r="H1291">
        <v>16960.344270715756</v>
      </c>
      <c r="I1291">
        <v>2296502.6467005094</v>
      </c>
      <c r="J1291">
        <v>3612702.2792813899</v>
      </c>
      <c r="K1291">
        <v>275671.8708929437</v>
      </c>
      <c r="L1291">
        <v>2572567.7333504017</v>
      </c>
      <c r="M1291">
        <v>0.49542555488001111</v>
      </c>
      <c r="N1291" s="1">
        <v>812</v>
      </c>
      <c r="O1291" s="1">
        <v>220</v>
      </c>
      <c r="P1291" s="1">
        <v>2005</v>
      </c>
      <c r="Q1291" s="1">
        <v>589</v>
      </c>
      <c r="R1291" s="1">
        <v>973</v>
      </c>
      <c r="S1291" s="1">
        <v>220</v>
      </c>
      <c r="T1291" s="1">
        <v>462</v>
      </c>
      <c r="U1291" s="1">
        <v>159</v>
      </c>
      <c r="V1291" s="1">
        <v>1082</v>
      </c>
      <c r="W1291" s="1">
        <v>402</v>
      </c>
      <c r="X1291" s="1">
        <v>498</v>
      </c>
      <c r="Y1291" s="1">
        <v>122</v>
      </c>
      <c r="Z1291" s="4">
        <v>0.5396508728179551</v>
      </c>
      <c r="AA1291" s="4">
        <v>0.68251273344651953</v>
      </c>
      <c r="AB1291" s="4">
        <v>0.51181911613566289</v>
      </c>
      <c r="AC1291" s="4">
        <v>0.55454545454545456</v>
      </c>
      <c r="AD1291" s="1">
        <v>347</v>
      </c>
      <c r="AE1291" s="1">
        <v>58</v>
      </c>
      <c r="AF1291" s="1">
        <v>916</v>
      </c>
      <c r="AG1291" s="1">
        <v>169</v>
      </c>
      <c r="AH1291" s="1">
        <v>472</v>
      </c>
      <c r="AI1291" s="1">
        <v>97</v>
      </c>
      <c r="AJ1291" s="4">
        <v>0.45685785536159601</v>
      </c>
      <c r="AK1291" s="4">
        <v>0.28692699490662138</v>
      </c>
      <c r="AL1291" s="4">
        <v>0.48509763617677287</v>
      </c>
      <c r="AM1291" s="4">
        <v>0.44090909090909092</v>
      </c>
      <c r="AN1291" t="s">
        <v>136</v>
      </c>
      <c r="AO1291" t="s">
        <v>137</v>
      </c>
      <c r="AP1291" s="1">
        <v>12</v>
      </c>
      <c r="AQ1291" s="11">
        <v>75</v>
      </c>
      <c r="AR1291" t="s">
        <v>135</v>
      </c>
      <c r="AS1291" s="9">
        <v>43937</v>
      </c>
      <c r="AT1291">
        <v>812</v>
      </c>
      <c r="AU1291">
        <v>220</v>
      </c>
      <c r="AV1291" s="1">
        <v>2005</v>
      </c>
      <c r="AW1291" s="1">
        <v>589</v>
      </c>
      <c r="AX1291">
        <v>973</v>
      </c>
      <c r="AY1291">
        <v>220</v>
      </c>
      <c r="AZ1291">
        <v>1</v>
      </c>
      <c r="BA1291">
        <v>0</v>
      </c>
      <c r="BB1291" s="1">
        <v>11</v>
      </c>
      <c r="BC1291" s="1">
        <v>3</v>
      </c>
      <c r="BD1291">
        <v>8</v>
      </c>
      <c r="BE1291">
        <v>0</v>
      </c>
      <c r="BF1291">
        <v>5.4862842892768084E-3</v>
      </c>
      <c r="BG1291">
        <v>5.0933786078098476E-3</v>
      </c>
      <c r="BH1291">
        <v>8.2219938335046251E-3</v>
      </c>
      <c r="BI1291">
        <v>0</v>
      </c>
      <c r="BJ1291">
        <v>4</v>
      </c>
      <c r="BK1291">
        <v>0</v>
      </c>
      <c r="BL1291" s="1">
        <v>14</v>
      </c>
      <c r="BM1291" s="1">
        <v>1</v>
      </c>
      <c r="BN1291">
        <v>7</v>
      </c>
      <c r="BO1291">
        <v>0</v>
      </c>
      <c r="BP1291">
        <v>6.9825436408977558E-3</v>
      </c>
      <c r="BQ1291">
        <v>1.697792869269949E-3</v>
      </c>
      <c r="BR1291">
        <v>7.1942446043165471E-3</v>
      </c>
      <c r="BS1291">
        <v>0</v>
      </c>
      <c r="BT1291">
        <v>10</v>
      </c>
      <c r="BU1291">
        <v>2</v>
      </c>
      <c r="BV1291" s="1">
        <v>56</v>
      </c>
      <c r="BW1291" s="1">
        <v>11</v>
      </c>
      <c r="BX1291">
        <v>39</v>
      </c>
      <c r="BY1291">
        <v>1</v>
      </c>
      <c r="BZ1291">
        <v>2.7930174563591023E-2</v>
      </c>
      <c r="CA1291">
        <v>1.8675721561969439E-2</v>
      </c>
      <c r="CB1291">
        <v>4.0082219938335044E-2</v>
      </c>
      <c r="CC1291">
        <v>4.5454545454545452E-3</v>
      </c>
      <c r="CD1291">
        <v>14</v>
      </c>
      <c r="CE1291">
        <v>5</v>
      </c>
      <c r="CF1291" s="1">
        <v>87</v>
      </c>
      <c r="CG1291" s="1">
        <v>22</v>
      </c>
      <c r="CH1291">
        <v>73</v>
      </c>
      <c r="CI1291">
        <v>0</v>
      </c>
      <c r="CJ1291">
        <v>4.3391521197007482E-2</v>
      </c>
      <c r="CK1291">
        <v>3.7351443123938878E-2</v>
      </c>
      <c r="CL1291">
        <v>7.5025693730729703E-2</v>
      </c>
      <c r="CM1291">
        <v>0</v>
      </c>
      <c r="CN1291">
        <v>33</v>
      </c>
      <c r="CO1291">
        <v>14</v>
      </c>
      <c r="CP1291" s="1">
        <v>137</v>
      </c>
      <c r="CQ1291" s="1">
        <v>58</v>
      </c>
      <c r="CR1291">
        <v>104</v>
      </c>
      <c r="CS1291">
        <v>0</v>
      </c>
      <c r="CT1291">
        <v>6.832917705735661E-2</v>
      </c>
      <c r="CU1291">
        <v>9.8471986417657045E-2</v>
      </c>
      <c r="CV1291">
        <v>0.10688591983556012</v>
      </c>
      <c r="CW1291">
        <v>0</v>
      </c>
      <c r="CX1291">
        <v>75</v>
      </c>
      <c r="CY1291">
        <v>38</v>
      </c>
      <c r="CZ1291" s="1">
        <v>272</v>
      </c>
      <c r="DA1291" s="1">
        <v>113</v>
      </c>
      <c r="DB1291">
        <v>189</v>
      </c>
      <c r="DC1291">
        <v>8</v>
      </c>
      <c r="DD1291">
        <v>0.13566084788029925</v>
      </c>
      <c r="DE1291">
        <v>0.19185059422750425</v>
      </c>
      <c r="DF1291">
        <v>0.19424460431654678</v>
      </c>
      <c r="DG1291">
        <v>3.6363636363636362E-2</v>
      </c>
      <c r="DH1291">
        <v>153</v>
      </c>
      <c r="DI1291">
        <v>75</v>
      </c>
      <c r="DJ1291" s="1">
        <v>386</v>
      </c>
      <c r="DK1291" s="1">
        <v>165</v>
      </c>
      <c r="DL1291">
        <v>217</v>
      </c>
      <c r="DM1291">
        <v>16</v>
      </c>
      <c r="DN1291">
        <v>0.19251870324189527</v>
      </c>
      <c r="DO1291">
        <v>0.28013582342954158</v>
      </c>
      <c r="DP1291">
        <v>0.22302158273381295</v>
      </c>
      <c r="DQ1291">
        <v>7.2727272727272724E-2</v>
      </c>
      <c r="DR1291">
        <v>186</v>
      </c>
      <c r="DS1291">
        <v>66</v>
      </c>
      <c r="DT1291" s="10">
        <v>389</v>
      </c>
      <c r="DU1291" s="1">
        <v>150</v>
      </c>
      <c r="DV1291">
        <v>153</v>
      </c>
      <c r="DW1291">
        <v>50</v>
      </c>
      <c r="DX1291">
        <v>0.19401496259351622</v>
      </c>
      <c r="DY1291">
        <v>0.25466893039049238</v>
      </c>
      <c r="DZ1291">
        <v>0.15724563206577596</v>
      </c>
      <c r="EA1291">
        <v>0.22727272727272727</v>
      </c>
      <c r="EB1291">
        <v>221</v>
      </c>
      <c r="EC1291">
        <v>20</v>
      </c>
      <c r="ED1291" s="1">
        <v>430</v>
      </c>
      <c r="EE1291" s="1">
        <v>51</v>
      </c>
      <c r="EF1291">
        <v>123</v>
      </c>
      <c r="EG1291">
        <v>86</v>
      </c>
      <c r="EH1291">
        <v>0.21446384039900249</v>
      </c>
      <c r="EI1291">
        <v>8.6587436332767401E-2</v>
      </c>
      <c r="EJ1291">
        <v>0.1264131551901336</v>
      </c>
      <c r="EK1291">
        <v>0.39090909090909093</v>
      </c>
      <c r="EL1291">
        <v>111</v>
      </c>
      <c r="EM1291">
        <v>0</v>
      </c>
      <c r="EN1291" s="1">
        <v>220</v>
      </c>
      <c r="EO1291" s="1">
        <v>2</v>
      </c>
      <c r="EP1291">
        <v>51</v>
      </c>
      <c r="EQ1291">
        <v>58</v>
      </c>
      <c r="ER1291">
        <v>0.10972568578553615</v>
      </c>
      <c r="ES1291">
        <v>3.3955857385398981E-3</v>
      </c>
      <c r="ET1291">
        <v>5.2415210688591986E-2</v>
      </c>
      <c r="EU1291">
        <v>0.26363636363636361</v>
      </c>
    </row>
    <row r="1292" spans="1:151" x14ac:dyDescent="0.25">
      <c r="A1292" t="s">
        <v>135</v>
      </c>
      <c r="B1292" t="s">
        <v>49</v>
      </c>
      <c r="C1292" s="1">
        <v>5708497</v>
      </c>
      <c r="D1292">
        <v>2557618.4721890353</v>
      </c>
      <c r="E1292">
        <v>1596544.7773893627</v>
      </c>
      <c r="F1292" s="1">
        <v>3317401</v>
      </c>
      <c r="G1292" s="1">
        <v>1692399</v>
      </c>
      <c r="H1292">
        <v>16960.344270715756</v>
      </c>
      <c r="I1292">
        <v>2296502.6467005094</v>
      </c>
      <c r="J1292">
        <v>3612702.2792813899</v>
      </c>
      <c r="K1292">
        <v>275671.8708929437</v>
      </c>
      <c r="L1292">
        <v>2572567.7333504017</v>
      </c>
      <c r="M1292">
        <v>0.49542555488001111</v>
      </c>
      <c r="N1292" s="1">
        <v>830</v>
      </c>
      <c r="O1292" s="1">
        <v>203</v>
      </c>
      <c r="P1292" s="1">
        <v>2065</v>
      </c>
      <c r="Q1292" s="1">
        <v>602</v>
      </c>
      <c r="R1292" s="1">
        <v>1002</v>
      </c>
      <c r="S1292" s="1">
        <v>233</v>
      </c>
      <c r="T1292" s="1">
        <v>463</v>
      </c>
      <c r="U1292" s="1">
        <v>144</v>
      </c>
      <c r="V1292" s="1">
        <v>1110</v>
      </c>
      <c r="W1292" s="1">
        <v>409</v>
      </c>
      <c r="X1292" s="1">
        <v>515</v>
      </c>
      <c r="Y1292" s="1">
        <v>132</v>
      </c>
      <c r="Z1292" s="4">
        <v>0.53753026634382561</v>
      </c>
      <c r="AA1292" s="4">
        <v>0.67940199335548168</v>
      </c>
      <c r="AB1292" s="4">
        <v>0.51397205588822359</v>
      </c>
      <c r="AC1292" s="4">
        <v>0.5665236051502146</v>
      </c>
      <c r="AD1292" s="1">
        <v>363</v>
      </c>
      <c r="AE1292" s="1">
        <v>56</v>
      </c>
      <c r="AF1292" s="1">
        <v>947</v>
      </c>
      <c r="AG1292" s="1">
        <v>173</v>
      </c>
      <c r="AH1292" s="1">
        <v>484</v>
      </c>
      <c r="AI1292" s="1">
        <v>100</v>
      </c>
      <c r="AJ1292" s="4">
        <v>0.45859564164648908</v>
      </c>
      <c r="AK1292" s="4">
        <v>0.28737541528239202</v>
      </c>
      <c r="AL1292" s="4">
        <v>0.48303393213572854</v>
      </c>
      <c r="AM1292" s="4">
        <v>0.42918454935622319</v>
      </c>
      <c r="AN1292" t="s">
        <v>136</v>
      </c>
      <c r="AO1292" t="s">
        <v>137</v>
      </c>
      <c r="AP1292" s="1">
        <v>12</v>
      </c>
      <c r="AQ1292" s="11">
        <v>75</v>
      </c>
      <c r="AR1292" t="s">
        <v>135</v>
      </c>
      <c r="AS1292" s="9">
        <v>43938</v>
      </c>
      <c r="AT1292">
        <v>830</v>
      </c>
      <c r="AU1292">
        <v>203</v>
      </c>
      <c r="AV1292" s="1">
        <v>2065</v>
      </c>
      <c r="AW1292" s="1">
        <v>602</v>
      </c>
      <c r="AX1292">
        <v>1002</v>
      </c>
      <c r="AY1292">
        <v>233</v>
      </c>
      <c r="AZ1292">
        <v>2</v>
      </c>
      <c r="BA1292">
        <v>0</v>
      </c>
      <c r="BB1292" s="1">
        <v>11</v>
      </c>
      <c r="BC1292" s="1">
        <v>3</v>
      </c>
      <c r="BD1292">
        <v>8</v>
      </c>
      <c r="BE1292">
        <v>0</v>
      </c>
      <c r="BF1292">
        <v>5.3268765133171912E-3</v>
      </c>
      <c r="BG1292">
        <v>4.9833887043189366E-3</v>
      </c>
      <c r="BH1292">
        <v>7.9840319361277438E-3</v>
      </c>
      <c r="BI1292">
        <v>0</v>
      </c>
      <c r="BJ1292">
        <v>5</v>
      </c>
      <c r="BK1292">
        <v>1</v>
      </c>
      <c r="BL1292" s="1">
        <v>14</v>
      </c>
      <c r="BM1292" s="1">
        <v>1</v>
      </c>
      <c r="BN1292">
        <v>7</v>
      </c>
      <c r="BO1292">
        <v>0</v>
      </c>
      <c r="BP1292">
        <v>6.7796610169491523E-3</v>
      </c>
      <c r="BQ1292">
        <v>1.6611295681063123E-3</v>
      </c>
      <c r="BR1292">
        <v>6.9860279441117763E-3</v>
      </c>
      <c r="BS1292">
        <v>0</v>
      </c>
      <c r="BT1292">
        <v>8</v>
      </c>
      <c r="BU1292">
        <v>2</v>
      </c>
      <c r="BV1292" s="1">
        <v>56</v>
      </c>
      <c r="BW1292" s="1">
        <v>12</v>
      </c>
      <c r="BX1292">
        <v>43</v>
      </c>
      <c r="BY1292">
        <v>1</v>
      </c>
      <c r="BZ1292">
        <v>2.7118644067796609E-2</v>
      </c>
      <c r="CA1292">
        <v>1.9933554817275746E-2</v>
      </c>
      <c r="CB1292">
        <v>4.291417165668663E-2</v>
      </c>
      <c r="CC1292">
        <v>4.2918454935622317E-3</v>
      </c>
      <c r="CD1292">
        <v>14</v>
      </c>
      <c r="CE1292">
        <v>4</v>
      </c>
      <c r="CF1292" s="1">
        <v>88</v>
      </c>
      <c r="CG1292" s="1">
        <v>22</v>
      </c>
      <c r="CH1292">
        <v>74</v>
      </c>
      <c r="CI1292">
        <v>0</v>
      </c>
      <c r="CJ1292">
        <v>4.261501210653753E-2</v>
      </c>
      <c r="CK1292">
        <v>3.6544850498338874E-2</v>
      </c>
      <c r="CL1292">
        <v>7.3852295409181631E-2</v>
      </c>
      <c r="CM1292">
        <v>0</v>
      </c>
      <c r="CN1292">
        <v>29</v>
      </c>
      <c r="CO1292">
        <v>11</v>
      </c>
      <c r="CP1292" s="1">
        <v>137</v>
      </c>
      <c r="CQ1292" s="1">
        <v>58</v>
      </c>
      <c r="CR1292">
        <v>107</v>
      </c>
      <c r="CS1292">
        <v>1</v>
      </c>
      <c r="CT1292">
        <v>6.6343825665859571E-2</v>
      </c>
      <c r="CU1292">
        <v>9.634551495016612E-2</v>
      </c>
      <c r="CV1292">
        <v>0.10678642714570859</v>
      </c>
      <c r="CW1292">
        <v>4.2918454935622317E-3</v>
      </c>
      <c r="CX1292">
        <v>84</v>
      </c>
      <c r="CY1292">
        <v>33</v>
      </c>
      <c r="CZ1292" s="1">
        <v>285</v>
      </c>
      <c r="DA1292" s="1">
        <v>119</v>
      </c>
      <c r="DB1292">
        <v>192</v>
      </c>
      <c r="DC1292">
        <v>9</v>
      </c>
      <c r="DD1292">
        <v>0.13801452784503632</v>
      </c>
      <c r="DE1292">
        <v>0.19767441860465115</v>
      </c>
      <c r="DF1292">
        <v>0.19161676646706588</v>
      </c>
      <c r="DG1292">
        <v>3.8626609442060089E-2</v>
      </c>
      <c r="DH1292">
        <v>151</v>
      </c>
      <c r="DI1292">
        <v>70</v>
      </c>
      <c r="DJ1292" s="1">
        <v>392</v>
      </c>
      <c r="DK1292" s="1">
        <v>168</v>
      </c>
      <c r="DL1292">
        <v>224</v>
      </c>
      <c r="DM1292">
        <v>17</v>
      </c>
      <c r="DN1292">
        <v>0.18983050847457628</v>
      </c>
      <c r="DO1292">
        <v>0.27906976744186046</v>
      </c>
      <c r="DP1292">
        <v>0.22355289421157684</v>
      </c>
      <c r="DQ1292">
        <v>7.2961373390557943E-2</v>
      </c>
      <c r="DR1292">
        <v>189</v>
      </c>
      <c r="DS1292">
        <v>63</v>
      </c>
      <c r="DT1292" s="10">
        <v>397</v>
      </c>
      <c r="DU1292" s="1">
        <v>152</v>
      </c>
      <c r="DV1292">
        <v>156</v>
      </c>
      <c r="DW1292">
        <v>52</v>
      </c>
      <c r="DX1292">
        <v>0.19225181598062954</v>
      </c>
      <c r="DY1292">
        <v>0.25249169435215946</v>
      </c>
      <c r="DZ1292">
        <v>0.15568862275449102</v>
      </c>
      <c r="EA1292">
        <v>0.22317596566523606</v>
      </c>
      <c r="EB1292">
        <v>230</v>
      </c>
      <c r="EC1292">
        <v>18</v>
      </c>
      <c r="ED1292" s="1">
        <v>451</v>
      </c>
      <c r="EE1292" s="1">
        <v>52</v>
      </c>
      <c r="EF1292">
        <v>129</v>
      </c>
      <c r="EG1292">
        <v>92</v>
      </c>
      <c r="EH1292">
        <v>0.21840193704600483</v>
      </c>
      <c r="EI1292">
        <v>8.6378737541528236E-2</v>
      </c>
      <c r="EJ1292">
        <v>0.12874251497005987</v>
      </c>
      <c r="EK1292">
        <v>0.39484978540772531</v>
      </c>
      <c r="EL1292">
        <v>115</v>
      </c>
      <c r="EM1292">
        <v>1</v>
      </c>
      <c r="EN1292" s="1">
        <v>228</v>
      </c>
      <c r="EO1292" s="1">
        <v>2</v>
      </c>
      <c r="EP1292">
        <v>53</v>
      </c>
      <c r="EQ1292">
        <v>60</v>
      </c>
      <c r="ER1292">
        <v>0.11041162227602906</v>
      </c>
      <c r="ES1292">
        <v>3.3222591362126247E-3</v>
      </c>
      <c r="ET1292">
        <v>5.289421157684631E-2</v>
      </c>
      <c r="EU1292">
        <v>0.25751072961373389</v>
      </c>
    </row>
    <row r="1293" spans="1:151" x14ac:dyDescent="0.25">
      <c r="A1293" t="s">
        <v>135</v>
      </c>
      <c r="B1293" t="s">
        <v>50</v>
      </c>
      <c r="C1293" s="1">
        <v>5708497</v>
      </c>
      <c r="D1293">
        <v>2557618.4721890353</v>
      </c>
      <c r="E1293">
        <v>1596544.7773893627</v>
      </c>
      <c r="F1293" s="1">
        <v>3317401</v>
      </c>
      <c r="G1293" s="1">
        <v>1692399</v>
      </c>
      <c r="H1293">
        <v>16960.344270715756</v>
      </c>
      <c r="I1293">
        <v>2296502.6467005094</v>
      </c>
      <c r="J1293">
        <v>3612702.2792813899</v>
      </c>
      <c r="K1293">
        <v>275671.8708929437</v>
      </c>
      <c r="L1293">
        <v>2572567.7333504017</v>
      </c>
      <c r="M1293">
        <v>0.49542555488001111</v>
      </c>
      <c r="N1293" s="1">
        <v>812</v>
      </c>
      <c r="O1293" s="1">
        <v>193</v>
      </c>
      <c r="P1293" s="1">
        <v>2100</v>
      </c>
      <c r="Q1293" s="1">
        <v>607</v>
      </c>
      <c r="R1293" s="1">
        <v>1047</v>
      </c>
      <c r="S1293" s="1">
        <v>241</v>
      </c>
      <c r="T1293" s="1">
        <v>451</v>
      </c>
      <c r="U1293" s="1">
        <v>137</v>
      </c>
      <c r="V1293" s="1">
        <v>1128</v>
      </c>
      <c r="W1293" s="1">
        <v>413</v>
      </c>
      <c r="X1293" s="1">
        <v>540</v>
      </c>
      <c r="Y1293" s="1">
        <v>137</v>
      </c>
      <c r="Z1293" s="4">
        <v>0.53714285714285714</v>
      </c>
      <c r="AA1293" s="4">
        <v>0.68039538714991765</v>
      </c>
      <c r="AB1293" s="4">
        <v>0.51575931232091687</v>
      </c>
      <c r="AC1293" s="4">
        <v>0.56846473029045641</v>
      </c>
      <c r="AD1293" s="1">
        <v>357</v>
      </c>
      <c r="AE1293" s="1">
        <v>53</v>
      </c>
      <c r="AF1293" s="1">
        <v>964</v>
      </c>
      <c r="AG1293" s="1">
        <v>175</v>
      </c>
      <c r="AH1293" s="1">
        <v>504</v>
      </c>
      <c r="AI1293" s="1">
        <v>103</v>
      </c>
      <c r="AJ1293" s="4">
        <v>0.45904761904761904</v>
      </c>
      <c r="AK1293" s="4">
        <v>0.28830313014827019</v>
      </c>
      <c r="AL1293" s="4">
        <v>0.48137535816618909</v>
      </c>
      <c r="AM1293" s="4">
        <v>0.42738589211618255</v>
      </c>
      <c r="AN1293" t="s">
        <v>136</v>
      </c>
      <c r="AO1293" t="s">
        <v>137</v>
      </c>
      <c r="AP1293" s="1">
        <v>12</v>
      </c>
      <c r="AQ1293" s="11">
        <v>75</v>
      </c>
      <c r="AR1293" t="s">
        <v>135</v>
      </c>
      <c r="AS1293" s="9">
        <v>43939</v>
      </c>
      <c r="AT1293">
        <v>812</v>
      </c>
      <c r="AU1293">
        <v>193</v>
      </c>
      <c r="AV1293" s="1">
        <v>2100</v>
      </c>
      <c r="AW1293" s="1">
        <v>607</v>
      </c>
      <c r="AX1293">
        <v>1047</v>
      </c>
      <c r="AY1293">
        <v>241</v>
      </c>
      <c r="AZ1293">
        <v>2</v>
      </c>
      <c r="BA1293">
        <v>0</v>
      </c>
      <c r="BB1293" s="1">
        <v>11</v>
      </c>
      <c r="BC1293" s="1">
        <v>3</v>
      </c>
      <c r="BD1293">
        <v>8</v>
      </c>
      <c r="BE1293">
        <v>0</v>
      </c>
      <c r="BF1293">
        <v>5.2380952380952379E-3</v>
      </c>
      <c r="BG1293">
        <v>4.9423393739703456E-3</v>
      </c>
      <c r="BH1293">
        <v>7.6408787010506206E-3</v>
      </c>
      <c r="BI1293">
        <v>0</v>
      </c>
      <c r="BJ1293">
        <v>5</v>
      </c>
      <c r="BK1293">
        <v>1</v>
      </c>
      <c r="BL1293" s="1">
        <v>14</v>
      </c>
      <c r="BM1293" s="1">
        <v>1</v>
      </c>
      <c r="BN1293">
        <v>7</v>
      </c>
      <c r="BO1293">
        <v>0</v>
      </c>
      <c r="BP1293">
        <v>6.6666666666666671E-3</v>
      </c>
      <c r="BQ1293">
        <v>1.6474464579901153E-3</v>
      </c>
      <c r="BR1293">
        <v>6.6857688634192934E-3</v>
      </c>
      <c r="BS1293">
        <v>0</v>
      </c>
      <c r="BT1293">
        <v>5</v>
      </c>
      <c r="BU1293">
        <v>2</v>
      </c>
      <c r="BV1293" s="1">
        <v>56</v>
      </c>
      <c r="BW1293" s="1">
        <v>12</v>
      </c>
      <c r="BX1293">
        <v>47</v>
      </c>
      <c r="BY1293">
        <v>1</v>
      </c>
      <c r="BZ1293">
        <v>2.6666666666666668E-2</v>
      </c>
      <c r="CA1293">
        <v>1.9769357495881382E-2</v>
      </c>
      <c r="CB1293">
        <v>4.4890162368672396E-2</v>
      </c>
      <c r="CC1293">
        <v>4.1493775933609959E-3</v>
      </c>
      <c r="CD1293">
        <v>12</v>
      </c>
      <c r="CE1293">
        <v>3</v>
      </c>
      <c r="CF1293" s="1">
        <v>88</v>
      </c>
      <c r="CG1293" s="1">
        <v>22</v>
      </c>
      <c r="CH1293">
        <v>74</v>
      </c>
      <c r="CI1293">
        <v>0</v>
      </c>
      <c r="CJ1293">
        <v>4.1904761904761903E-2</v>
      </c>
      <c r="CK1293">
        <v>3.6243822075782535E-2</v>
      </c>
      <c r="CL1293">
        <v>7.0678127984718245E-2</v>
      </c>
      <c r="CM1293">
        <v>0</v>
      </c>
      <c r="CN1293">
        <v>26</v>
      </c>
      <c r="CO1293">
        <v>10</v>
      </c>
      <c r="CP1293" s="1">
        <v>137</v>
      </c>
      <c r="CQ1293" s="1">
        <v>58</v>
      </c>
      <c r="CR1293">
        <v>110</v>
      </c>
      <c r="CS1293">
        <v>1</v>
      </c>
      <c r="CT1293">
        <v>6.5238095238095234E-2</v>
      </c>
      <c r="CU1293">
        <v>9.5551894563426693E-2</v>
      </c>
      <c r="CV1293">
        <v>0.10506208213944604</v>
      </c>
      <c r="CW1293">
        <v>4.1493775933609959E-3</v>
      </c>
      <c r="CX1293">
        <v>79</v>
      </c>
      <c r="CY1293">
        <v>32</v>
      </c>
      <c r="CZ1293" s="1">
        <v>289</v>
      </c>
      <c r="DA1293" s="1">
        <v>120</v>
      </c>
      <c r="DB1293">
        <v>201</v>
      </c>
      <c r="DC1293">
        <v>9</v>
      </c>
      <c r="DD1293">
        <v>0.13761904761904761</v>
      </c>
      <c r="DE1293">
        <v>0.19769357495881384</v>
      </c>
      <c r="DF1293">
        <v>0.19197707736389685</v>
      </c>
      <c r="DG1293">
        <v>3.7344398340248962E-2</v>
      </c>
      <c r="DH1293">
        <v>149</v>
      </c>
      <c r="DI1293">
        <v>65</v>
      </c>
      <c r="DJ1293" s="1">
        <v>397</v>
      </c>
      <c r="DK1293" s="1">
        <v>170</v>
      </c>
      <c r="DL1293">
        <v>231</v>
      </c>
      <c r="DM1293">
        <v>17</v>
      </c>
      <c r="DN1293">
        <v>0.18904761904761905</v>
      </c>
      <c r="DO1293">
        <v>0.28006589785831959</v>
      </c>
      <c r="DP1293">
        <v>0.22063037249283668</v>
      </c>
      <c r="DQ1293">
        <v>7.0539419087136929E-2</v>
      </c>
      <c r="DR1293">
        <v>178</v>
      </c>
      <c r="DS1293">
        <v>59</v>
      </c>
      <c r="DT1293" s="10">
        <v>400</v>
      </c>
      <c r="DU1293" s="1">
        <v>152</v>
      </c>
      <c r="DV1293">
        <v>169</v>
      </c>
      <c r="DW1293">
        <v>53</v>
      </c>
      <c r="DX1293">
        <v>0.19047619047619047</v>
      </c>
      <c r="DY1293">
        <v>0.25041186161449752</v>
      </c>
      <c r="DZ1293">
        <v>0.16141356255969436</v>
      </c>
      <c r="EA1293">
        <v>0.21991701244813278</v>
      </c>
      <c r="EB1293">
        <v>227</v>
      </c>
      <c r="EC1293">
        <v>20</v>
      </c>
      <c r="ED1293" s="1">
        <v>460</v>
      </c>
      <c r="EE1293" s="1">
        <v>53</v>
      </c>
      <c r="EF1293">
        <v>137</v>
      </c>
      <c r="EG1293">
        <v>96</v>
      </c>
      <c r="EH1293">
        <v>0.21904761904761905</v>
      </c>
      <c r="EI1293">
        <v>8.7314662273476118E-2</v>
      </c>
      <c r="EJ1293">
        <v>0.13085004775549189</v>
      </c>
      <c r="EK1293">
        <v>0.39834024896265557</v>
      </c>
      <c r="EL1293">
        <v>128</v>
      </c>
      <c r="EM1293">
        <v>1</v>
      </c>
      <c r="EN1293" s="1">
        <v>245</v>
      </c>
      <c r="EO1293" s="1">
        <v>2</v>
      </c>
      <c r="EP1293">
        <v>54</v>
      </c>
      <c r="EQ1293">
        <v>63</v>
      </c>
      <c r="ER1293">
        <v>0.11666666666666667</v>
      </c>
      <c r="ES1293">
        <v>3.2948929159802307E-3</v>
      </c>
      <c r="ET1293">
        <v>5.1575931232091692E-2</v>
      </c>
      <c r="EU1293">
        <v>0.26141078838174275</v>
      </c>
    </row>
    <row r="1294" spans="1:151" x14ac:dyDescent="0.25">
      <c r="A1294" t="s">
        <v>135</v>
      </c>
      <c r="B1294" t="s">
        <v>51</v>
      </c>
      <c r="C1294" s="1">
        <v>5708497</v>
      </c>
      <c r="D1294">
        <v>2557618.4721890353</v>
      </c>
      <c r="E1294">
        <v>1596544.7773893627</v>
      </c>
      <c r="F1294" s="1">
        <v>3317401</v>
      </c>
      <c r="G1294" s="1">
        <v>1692399</v>
      </c>
      <c r="H1294">
        <v>16960.344270715756</v>
      </c>
      <c r="I1294">
        <v>2296502.6467005094</v>
      </c>
      <c r="J1294">
        <v>3612702.2792813899</v>
      </c>
      <c r="K1294">
        <v>275671.8708929437</v>
      </c>
      <c r="L1294">
        <v>2572567.7333504017</v>
      </c>
      <c r="M1294">
        <v>0.49542555488001111</v>
      </c>
      <c r="N1294" s="1">
        <v>825</v>
      </c>
      <c r="O1294" s="1">
        <v>196</v>
      </c>
      <c r="P1294" s="1">
        <v>2133</v>
      </c>
      <c r="Q1294" s="1">
        <v>612</v>
      </c>
      <c r="R1294" s="1">
        <v>1061</v>
      </c>
      <c r="S1294" s="1">
        <v>247</v>
      </c>
      <c r="T1294" s="1">
        <v>461</v>
      </c>
      <c r="U1294" s="1">
        <v>139</v>
      </c>
      <c r="V1294" s="1">
        <v>1148</v>
      </c>
      <c r="W1294" s="1">
        <v>417</v>
      </c>
      <c r="X1294" s="1">
        <v>545</v>
      </c>
      <c r="Y1294" s="1">
        <v>142</v>
      </c>
      <c r="Z1294" s="4">
        <v>0.53820909517112048</v>
      </c>
      <c r="AA1294" s="4">
        <v>0.68137254901960786</v>
      </c>
      <c r="AB1294" s="4">
        <v>0.5136663524976437</v>
      </c>
      <c r="AC1294" s="4">
        <v>0.5748987854251012</v>
      </c>
      <c r="AD1294" s="1">
        <v>360</v>
      </c>
      <c r="AE1294" s="1">
        <v>54</v>
      </c>
      <c r="AF1294" s="1">
        <v>977</v>
      </c>
      <c r="AG1294" s="1">
        <v>176</v>
      </c>
      <c r="AH1294" s="1">
        <v>513</v>
      </c>
      <c r="AI1294" s="1">
        <v>104</v>
      </c>
      <c r="AJ1294" s="4">
        <v>0.4580403187998125</v>
      </c>
      <c r="AK1294" s="4">
        <v>0.28758169934640521</v>
      </c>
      <c r="AL1294" s="4">
        <v>0.48350612629594725</v>
      </c>
      <c r="AM1294" s="4">
        <v>0.42105263157894735</v>
      </c>
      <c r="AN1294" t="s">
        <v>136</v>
      </c>
      <c r="AO1294" t="s">
        <v>137</v>
      </c>
      <c r="AP1294" s="1">
        <v>12</v>
      </c>
      <c r="AQ1294" s="11">
        <v>75</v>
      </c>
      <c r="AR1294" t="s">
        <v>135</v>
      </c>
      <c r="AS1294" s="9">
        <v>43940</v>
      </c>
      <c r="AT1294">
        <v>825</v>
      </c>
      <c r="AU1294">
        <v>196</v>
      </c>
      <c r="AV1294" s="1">
        <v>2133</v>
      </c>
      <c r="AW1294" s="1">
        <v>612</v>
      </c>
      <c r="AX1294">
        <v>1061</v>
      </c>
      <c r="AY1294">
        <v>247</v>
      </c>
      <c r="AZ1294">
        <v>2</v>
      </c>
      <c r="BA1294">
        <v>0</v>
      </c>
      <c r="BB1294" s="1">
        <v>11</v>
      </c>
      <c r="BC1294" s="1">
        <v>3</v>
      </c>
      <c r="BD1294">
        <v>8</v>
      </c>
      <c r="BE1294">
        <v>0</v>
      </c>
      <c r="BF1294">
        <v>5.1570557899671826E-3</v>
      </c>
      <c r="BG1294">
        <v>4.9019607843137254E-3</v>
      </c>
      <c r="BH1294">
        <v>7.540056550424128E-3</v>
      </c>
      <c r="BI1294">
        <v>0</v>
      </c>
      <c r="BJ1294">
        <v>5</v>
      </c>
      <c r="BK1294">
        <v>1</v>
      </c>
      <c r="BL1294" s="1">
        <v>14</v>
      </c>
      <c r="BM1294" s="1">
        <v>1</v>
      </c>
      <c r="BN1294">
        <v>7</v>
      </c>
      <c r="BO1294">
        <v>0</v>
      </c>
      <c r="BP1294">
        <v>6.5635255508673229E-3</v>
      </c>
      <c r="BQ1294">
        <v>1.6339869281045752E-3</v>
      </c>
      <c r="BR1294">
        <v>6.5975494816211122E-3</v>
      </c>
      <c r="BS1294">
        <v>0</v>
      </c>
      <c r="BT1294">
        <v>6</v>
      </c>
      <c r="BU1294">
        <v>2</v>
      </c>
      <c r="BV1294" s="1">
        <v>56</v>
      </c>
      <c r="BW1294" s="1">
        <v>12</v>
      </c>
      <c r="BX1294">
        <v>49</v>
      </c>
      <c r="BY1294">
        <v>1</v>
      </c>
      <c r="BZ1294">
        <v>2.6254102203469291E-2</v>
      </c>
      <c r="CA1294">
        <v>1.9607843137254902E-2</v>
      </c>
      <c r="CB1294">
        <v>4.6182846371347785E-2</v>
      </c>
      <c r="CC1294">
        <v>4.048582995951417E-3</v>
      </c>
      <c r="CD1294">
        <v>11</v>
      </c>
      <c r="CE1294">
        <v>3</v>
      </c>
      <c r="CF1294" s="1">
        <v>88</v>
      </c>
      <c r="CG1294" s="1">
        <v>22</v>
      </c>
      <c r="CH1294">
        <v>76</v>
      </c>
      <c r="CI1294">
        <v>0</v>
      </c>
      <c r="CJ1294">
        <v>4.1256446319737461E-2</v>
      </c>
      <c r="CK1294">
        <v>3.5947712418300651E-2</v>
      </c>
      <c r="CL1294">
        <v>7.163053722902922E-2</v>
      </c>
      <c r="CM1294">
        <v>0</v>
      </c>
      <c r="CN1294">
        <v>27</v>
      </c>
      <c r="CO1294">
        <v>10</v>
      </c>
      <c r="CP1294" s="1">
        <v>139</v>
      </c>
      <c r="CQ1294" s="1">
        <v>59</v>
      </c>
      <c r="CR1294">
        <v>111</v>
      </c>
      <c r="CS1294">
        <v>1</v>
      </c>
      <c r="CT1294">
        <v>6.5166432255039847E-2</v>
      </c>
      <c r="CU1294">
        <v>9.6405228758169939E-2</v>
      </c>
      <c r="CV1294">
        <v>0.10461828463713478</v>
      </c>
      <c r="CW1294">
        <v>4.048582995951417E-3</v>
      </c>
      <c r="CX1294">
        <v>79</v>
      </c>
      <c r="CY1294">
        <v>34</v>
      </c>
      <c r="CZ1294" s="1">
        <v>293</v>
      </c>
      <c r="DA1294" s="1">
        <v>122</v>
      </c>
      <c r="DB1294">
        <v>205</v>
      </c>
      <c r="DC1294">
        <v>9</v>
      </c>
      <c r="DD1294">
        <v>0.1373652133145804</v>
      </c>
      <c r="DE1294">
        <v>0.19934640522875818</v>
      </c>
      <c r="DF1294">
        <v>0.19321394910461828</v>
      </c>
      <c r="DG1294">
        <v>3.643724696356275E-2</v>
      </c>
      <c r="DH1294">
        <v>152</v>
      </c>
      <c r="DI1294">
        <v>64</v>
      </c>
      <c r="DJ1294" s="1">
        <v>400</v>
      </c>
      <c r="DK1294" s="1">
        <v>172</v>
      </c>
      <c r="DL1294">
        <v>231</v>
      </c>
      <c r="DM1294">
        <v>17</v>
      </c>
      <c r="DN1294">
        <v>0.18752930145335209</v>
      </c>
      <c r="DO1294">
        <v>0.28104575163398693</v>
      </c>
      <c r="DP1294">
        <v>0.2177191328934967</v>
      </c>
      <c r="DQ1294">
        <v>6.8825910931174086E-2</v>
      </c>
      <c r="DR1294">
        <v>178</v>
      </c>
      <c r="DS1294">
        <v>61</v>
      </c>
      <c r="DT1294" s="10">
        <v>406</v>
      </c>
      <c r="DU1294" s="1">
        <v>154</v>
      </c>
      <c r="DV1294">
        <v>172</v>
      </c>
      <c r="DW1294">
        <v>56</v>
      </c>
      <c r="DX1294">
        <v>0.19034224097515237</v>
      </c>
      <c r="DY1294">
        <v>0.25163398692810457</v>
      </c>
      <c r="DZ1294">
        <v>0.16211121583411875</v>
      </c>
      <c r="EA1294">
        <v>0.22672064777327935</v>
      </c>
      <c r="EB1294">
        <v>235</v>
      </c>
      <c r="EC1294">
        <v>20</v>
      </c>
      <c r="ED1294" s="1">
        <v>470</v>
      </c>
      <c r="EE1294" s="1">
        <v>53</v>
      </c>
      <c r="EF1294">
        <v>137</v>
      </c>
      <c r="EG1294">
        <v>98</v>
      </c>
      <c r="EH1294">
        <v>0.2203469292076887</v>
      </c>
      <c r="EI1294">
        <v>8.6601307189542481E-2</v>
      </c>
      <c r="EJ1294">
        <v>0.12912346842601319</v>
      </c>
      <c r="EK1294">
        <v>0.39676113360323889</v>
      </c>
      <c r="EL1294">
        <v>129</v>
      </c>
      <c r="EM1294">
        <v>1</v>
      </c>
      <c r="EN1294" s="1">
        <v>249</v>
      </c>
      <c r="EO1294" s="1">
        <v>2</v>
      </c>
      <c r="EP1294">
        <v>56</v>
      </c>
      <c r="EQ1294">
        <v>64</v>
      </c>
      <c r="ER1294">
        <v>0.11673699015471167</v>
      </c>
      <c r="ES1294">
        <v>3.2679738562091504E-3</v>
      </c>
      <c r="ET1294">
        <v>5.2780395852968898E-2</v>
      </c>
      <c r="EU1294">
        <v>0.25910931174089069</v>
      </c>
    </row>
    <row r="1295" spans="1:151" x14ac:dyDescent="0.25">
      <c r="A1295" t="s">
        <v>135</v>
      </c>
      <c r="B1295" t="s">
        <v>52</v>
      </c>
      <c r="C1295" s="1">
        <v>5708497</v>
      </c>
      <c r="D1295">
        <v>2557618.4721890353</v>
      </c>
      <c r="E1295">
        <v>1596544.7773893627</v>
      </c>
      <c r="F1295" s="1">
        <v>3317401</v>
      </c>
      <c r="G1295" s="1">
        <v>1692399</v>
      </c>
      <c r="H1295">
        <v>16960.344270715756</v>
      </c>
      <c r="I1295">
        <v>2296502.6467005094</v>
      </c>
      <c r="J1295">
        <v>3612702.2792813899</v>
      </c>
      <c r="K1295">
        <v>275671.8708929437</v>
      </c>
      <c r="L1295">
        <v>2572567.7333504017</v>
      </c>
      <c r="M1295">
        <v>0.49542555488001111</v>
      </c>
      <c r="N1295" s="1">
        <v>838</v>
      </c>
      <c r="O1295" s="1">
        <v>191</v>
      </c>
      <c r="P1295" s="1">
        <v>2180</v>
      </c>
      <c r="Q1295" s="1">
        <v>620</v>
      </c>
      <c r="R1295" s="1">
        <v>1083</v>
      </c>
      <c r="S1295" s="1">
        <v>259</v>
      </c>
      <c r="T1295" s="1">
        <v>462</v>
      </c>
      <c r="U1295" s="1">
        <v>137</v>
      </c>
      <c r="V1295" s="1">
        <v>1171</v>
      </c>
      <c r="W1295" s="1">
        <v>422</v>
      </c>
      <c r="X1295" s="1">
        <v>558</v>
      </c>
      <c r="Y1295" s="1">
        <v>151</v>
      </c>
      <c r="Z1295" s="4">
        <v>0.53715596330275228</v>
      </c>
      <c r="AA1295" s="4">
        <v>0.6806451612903226</v>
      </c>
      <c r="AB1295" s="4">
        <v>0.51523545706371188</v>
      </c>
      <c r="AC1295" s="4">
        <v>0.58301158301158296</v>
      </c>
      <c r="AD1295" s="1">
        <v>372</v>
      </c>
      <c r="AE1295" s="1">
        <v>51</v>
      </c>
      <c r="AF1295" s="1">
        <v>1001</v>
      </c>
      <c r="AG1295" s="1">
        <v>178</v>
      </c>
      <c r="AH1295" s="1">
        <v>522</v>
      </c>
      <c r="AI1295" s="1">
        <v>107</v>
      </c>
      <c r="AJ1295" s="4">
        <v>0.45917431192660552</v>
      </c>
      <c r="AK1295" s="4">
        <v>0.2870967741935484</v>
      </c>
      <c r="AL1295" s="4">
        <v>0.48199445983379502</v>
      </c>
      <c r="AM1295" s="4">
        <v>0.41312741312741313</v>
      </c>
      <c r="AN1295" t="s">
        <v>136</v>
      </c>
      <c r="AO1295" t="s">
        <v>137</v>
      </c>
      <c r="AP1295" s="1">
        <v>12</v>
      </c>
      <c r="AQ1295" s="11">
        <v>75</v>
      </c>
      <c r="AR1295" t="s">
        <v>135</v>
      </c>
      <c r="AS1295" s="9">
        <v>43941</v>
      </c>
      <c r="AT1295">
        <v>838</v>
      </c>
      <c r="AU1295">
        <v>191</v>
      </c>
      <c r="AV1295" s="1">
        <v>2180</v>
      </c>
      <c r="AW1295" s="1">
        <v>620</v>
      </c>
      <c r="AX1295">
        <v>1083</v>
      </c>
      <c r="AY1295">
        <v>259</v>
      </c>
      <c r="AZ1295">
        <v>3</v>
      </c>
      <c r="BA1295">
        <v>0</v>
      </c>
      <c r="BB1295" s="1">
        <v>11</v>
      </c>
      <c r="BC1295" s="1">
        <v>3</v>
      </c>
      <c r="BD1295">
        <v>8</v>
      </c>
      <c r="BE1295">
        <v>0</v>
      </c>
      <c r="BF1295">
        <v>5.0458715596330278E-3</v>
      </c>
      <c r="BG1295">
        <v>4.8387096774193551E-3</v>
      </c>
      <c r="BH1295">
        <v>7.3868882733148658E-3</v>
      </c>
      <c r="BI1295">
        <v>0</v>
      </c>
      <c r="BJ1295">
        <v>5</v>
      </c>
      <c r="BK1295">
        <v>1</v>
      </c>
      <c r="BL1295" s="1">
        <v>14</v>
      </c>
      <c r="BM1295" s="1">
        <v>1</v>
      </c>
      <c r="BN1295">
        <v>7</v>
      </c>
      <c r="BO1295">
        <v>0</v>
      </c>
      <c r="BP1295">
        <v>6.4220183486238536E-3</v>
      </c>
      <c r="BQ1295">
        <v>1.6129032258064516E-3</v>
      </c>
      <c r="BR1295">
        <v>6.4635272391505077E-3</v>
      </c>
      <c r="BS1295">
        <v>0</v>
      </c>
      <c r="BT1295">
        <v>7</v>
      </c>
      <c r="BU1295">
        <v>3</v>
      </c>
      <c r="BV1295" s="1">
        <v>58</v>
      </c>
      <c r="BW1295" s="1">
        <v>13</v>
      </c>
      <c r="BX1295">
        <v>50</v>
      </c>
      <c r="BY1295">
        <v>1</v>
      </c>
      <c r="BZ1295">
        <v>2.6605504587155965E-2</v>
      </c>
      <c r="CA1295">
        <v>2.0967741935483872E-2</v>
      </c>
      <c r="CB1295">
        <v>4.6168051708217916E-2</v>
      </c>
      <c r="CC1295">
        <v>3.8610038610038611E-3</v>
      </c>
      <c r="CD1295">
        <v>11</v>
      </c>
      <c r="CE1295">
        <v>3</v>
      </c>
      <c r="CF1295" s="1">
        <v>89</v>
      </c>
      <c r="CG1295" s="1">
        <v>23</v>
      </c>
      <c r="CH1295">
        <v>78</v>
      </c>
      <c r="CI1295">
        <v>0</v>
      </c>
      <c r="CJ1295">
        <v>4.0825688073394498E-2</v>
      </c>
      <c r="CK1295">
        <v>3.7096774193548385E-2</v>
      </c>
      <c r="CL1295">
        <v>7.2022160664819951E-2</v>
      </c>
      <c r="CM1295">
        <v>0</v>
      </c>
      <c r="CN1295">
        <v>30</v>
      </c>
      <c r="CO1295">
        <v>10</v>
      </c>
      <c r="CP1295" s="1">
        <v>142</v>
      </c>
      <c r="CQ1295" s="1">
        <v>60</v>
      </c>
      <c r="CR1295">
        <v>111</v>
      </c>
      <c r="CS1295">
        <v>1</v>
      </c>
      <c r="CT1295">
        <v>6.5137614678899086E-2</v>
      </c>
      <c r="CU1295">
        <v>9.6774193548387094E-2</v>
      </c>
      <c r="CV1295">
        <v>0.10249307479224377</v>
      </c>
      <c r="CW1295">
        <v>3.8610038610038611E-3</v>
      </c>
      <c r="CX1295">
        <v>81</v>
      </c>
      <c r="CY1295">
        <v>34</v>
      </c>
      <c r="CZ1295" s="1">
        <v>298</v>
      </c>
      <c r="DA1295" s="1">
        <v>124</v>
      </c>
      <c r="DB1295">
        <v>208</v>
      </c>
      <c r="DC1295">
        <v>9</v>
      </c>
      <c r="DD1295">
        <v>0.13669724770642203</v>
      </c>
      <c r="DE1295">
        <v>0.2</v>
      </c>
      <c r="DF1295">
        <v>0.19205909510618652</v>
      </c>
      <c r="DG1295">
        <v>3.4749034749034749E-2</v>
      </c>
      <c r="DH1295">
        <v>152</v>
      </c>
      <c r="DI1295">
        <v>60</v>
      </c>
      <c r="DJ1295" s="1">
        <v>409</v>
      </c>
      <c r="DK1295" s="1">
        <v>175</v>
      </c>
      <c r="DL1295">
        <v>238</v>
      </c>
      <c r="DM1295">
        <v>19</v>
      </c>
      <c r="DN1295">
        <v>0.18761467889908257</v>
      </c>
      <c r="DO1295">
        <v>0.28225806451612906</v>
      </c>
      <c r="DP1295">
        <v>0.21975992613111728</v>
      </c>
      <c r="DQ1295">
        <v>7.3359073359073365E-2</v>
      </c>
      <c r="DR1295">
        <v>181</v>
      </c>
      <c r="DS1295">
        <v>61</v>
      </c>
      <c r="DT1295" s="10">
        <v>414</v>
      </c>
      <c r="DU1295" s="1">
        <v>156</v>
      </c>
      <c r="DV1295">
        <v>174</v>
      </c>
      <c r="DW1295">
        <v>59</v>
      </c>
      <c r="DX1295">
        <v>0.18990825688073396</v>
      </c>
      <c r="DY1295">
        <v>0.25161290322580643</v>
      </c>
      <c r="DZ1295">
        <v>0.16066481994459833</v>
      </c>
      <c r="EA1295">
        <v>0.22779922779922779</v>
      </c>
      <c r="EB1295">
        <v>235</v>
      </c>
      <c r="EC1295">
        <v>18</v>
      </c>
      <c r="ED1295" s="1">
        <v>480</v>
      </c>
      <c r="EE1295" s="1">
        <v>54</v>
      </c>
      <c r="EF1295">
        <v>142</v>
      </c>
      <c r="EG1295">
        <v>103</v>
      </c>
      <c r="EH1295">
        <v>0.22018348623853212</v>
      </c>
      <c r="EI1295">
        <v>8.7096774193548387E-2</v>
      </c>
      <c r="EJ1295">
        <v>0.13111726685133887</v>
      </c>
      <c r="EK1295">
        <v>0.39768339768339767</v>
      </c>
      <c r="EL1295">
        <v>132</v>
      </c>
      <c r="EM1295">
        <v>1</v>
      </c>
      <c r="EN1295" s="1">
        <v>256</v>
      </c>
      <c r="EO1295" s="1">
        <v>2</v>
      </c>
      <c r="EP1295">
        <v>58</v>
      </c>
      <c r="EQ1295">
        <v>66</v>
      </c>
      <c r="ER1295">
        <v>0.11743119266055047</v>
      </c>
      <c r="ES1295">
        <v>3.2258064516129032E-3</v>
      </c>
      <c r="ET1295">
        <v>5.3554939981532781E-2</v>
      </c>
      <c r="EU1295">
        <v>0.25482625482625482</v>
      </c>
    </row>
    <row r="1296" spans="1:151" x14ac:dyDescent="0.25">
      <c r="A1296" t="s">
        <v>135</v>
      </c>
      <c r="B1296" t="s">
        <v>53</v>
      </c>
      <c r="C1296" s="1">
        <v>5708497</v>
      </c>
      <c r="D1296">
        <v>2557618.4721890353</v>
      </c>
      <c r="E1296">
        <v>1596544.7773893627</v>
      </c>
      <c r="F1296" s="1">
        <v>3317401</v>
      </c>
      <c r="G1296" s="1">
        <v>1692399</v>
      </c>
      <c r="H1296">
        <v>16960.344270715756</v>
      </c>
      <c r="I1296">
        <v>2296502.6467005094</v>
      </c>
      <c r="J1296">
        <v>3612702.2792813899</v>
      </c>
      <c r="K1296">
        <v>275671.8708929437</v>
      </c>
      <c r="L1296">
        <v>2572567.7333504017</v>
      </c>
      <c r="M1296">
        <v>0.49542555488001111</v>
      </c>
      <c r="N1296" s="1">
        <v>823</v>
      </c>
      <c r="O1296" s="1">
        <v>182</v>
      </c>
      <c r="P1296" s="1">
        <v>2195</v>
      </c>
      <c r="Q1296" s="1">
        <v>620</v>
      </c>
      <c r="R1296" s="1">
        <v>1106</v>
      </c>
      <c r="S1296" s="1">
        <v>266</v>
      </c>
      <c r="T1296" s="1">
        <v>446</v>
      </c>
      <c r="U1296" s="1">
        <v>131</v>
      </c>
      <c r="V1296" s="1">
        <v>1174</v>
      </c>
      <c r="W1296" s="1">
        <v>422</v>
      </c>
      <c r="X1296" s="1">
        <v>573</v>
      </c>
      <c r="Y1296" s="1">
        <v>155</v>
      </c>
      <c r="Z1296" s="4">
        <v>0.53485193621867877</v>
      </c>
      <c r="AA1296" s="4">
        <v>0.6806451612903226</v>
      </c>
      <c r="AB1296" s="4">
        <v>0.51808318264014463</v>
      </c>
      <c r="AC1296" s="4">
        <v>0.58270676691729328</v>
      </c>
      <c r="AD1296" s="1">
        <v>372</v>
      </c>
      <c r="AE1296" s="1">
        <v>48</v>
      </c>
      <c r="AF1296" s="1">
        <v>1012</v>
      </c>
      <c r="AG1296" s="1">
        <v>178</v>
      </c>
      <c r="AH1296" s="1">
        <v>530</v>
      </c>
      <c r="AI1296" s="1">
        <v>110</v>
      </c>
      <c r="AJ1296" s="4">
        <v>0.46104783599088839</v>
      </c>
      <c r="AK1296" s="4">
        <v>0.2870967741935484</v>
      </c>
      <c r="AL1296" s="4">
        <v>0.47920433996383366</v>
      </c>
      <c r="AM1296" s="4">
        <v>0.41353383458646614</v>
      </c>
      <c r="AN1296" t="s">
        <v>136</v>
      </c>
      <c r="AO1296" t="s">
        <v>137</v>
      </c>
      <c r="AP1296" s="1">
        <v>12</v>
      </c>
      <c r="AQ1296" s="11">
        <v>75</v>
      </c>
      <c r="AR1296" t="s">
        <v>135</v>
      </c>
      <c r="AS1296" s="9">
        <v>43942</v>
      </c>
      <c r="AT1296">
        <v>823</v>
      </c>
      <c r="AU1296">
        <v>182</v>
      </c>
      <c r="AV1296" s="1">
        <v>2195</v>
      </c>
      <c r="AW1296" s="1">
        <v>620</v>
      </c>
      <c r="AX1296">
        <v>1106</v>
      </c>
      <c r="AY1296">
        <v>266</v>
      </c>
      <c r="AZ1296">
        <v>2</v>
      </c>
      <c r="BA1296">
        <v>0</v>
      </c>
      <c r="BB1296" s="1">
        <v>11</v>
      </c>
      <c r="BC1296" s="1">
        <v>3</v>
      </c>
      <c r="BD1296">
        <v>8</v>
      </c>
      <c r="BE1296">
        <v>0</v>
      </c>
      <c r="BF1296">
        <v>5.0113895216400911E-3</v>
      </c>
      <c r="BG1296">
        <v>4.8387096774193551E-3</v>
      </c>
      <c r="BH1296">
        <v>7.2332730560578659E-3</v>
      </c>
      <c r="BI1296">
        <v>0</v>
      </c>
      <c r="BJ1296">
        <v>4</v>
      </c>
      <c r="BK1296">
        <v>1</v>
      </c>
      <c r="BL1296" s="1">
        <v>14</v>
      </c>
      <c r="BM1296" s="1">
        <v>1</v>
      </c>
      <c r="BN1296">
        <v>8</v>
      </c>
      <c r="BO1296">
        <v>0</v>
      </c>
      <c r="BP1296">
        <v>6.3781321184510249E-3</v>
      </c>
      <c r="BQ1296">
        <v>1.6129032258064516E-3</v>
      </c>
      <c r="BR1296">
        <v>7.2332730560578659E-3</v>
      </c>
      <c r="BS1296">
        <v>0</v>
      </c>
      <c r="BT1296">
        <v>9</v>
      </c>
      <c r="BU1296">
        <v>3</v>
      </c>
      <c r="BV1296" s="1">
        <v>60</v>
      </c>
      <c r="BW1296" s="1">
        <v>13</v>
      </c>
      <c r="BX1296">
        <v>50</v>
      </c>
      <c r="BY1296">
        <v>1</v>
      </c>
      <c r="BZ1296">
        <v>2.7334851936218679E-2</v>
      </c>
      <c r="CA1296">
        <v>2.0967741935483872E-2</v>
      </c>
      <c r="CB1296">
        <v>4.5207956600361664E-2</v>
      </c>
      <c r="CC1296">
        <v>3.7593984962406013E-3</v>
      </c>
      <c r="CD1296">
        <v>13</v>
      </c>
      <c r="CE1296">
        <v>3</v>
      </c>
      <c r="CF1296" s="1">
        <v>90</v>
      </c>
      <c r="CG1296" s="1">
        <v>23</v>
      </c>
      <c r="CH1296">
        <v>77</v>
      </c>
      <c r="CI1296">
        <v>0</v>
      </c>
      <c r="CJ1296">
        <v>4.1002277904328019E-2</v>
      </c>
      <c r="CK1296">
        <v>3.7096774193548385E-2</v>
      </c>
      <c r="CL1296">
        <v>6.9620253164556958E-2</v>
      </c>
      <c r="CM1296">
        <v>0</v>
      </c>
      <c r="CN1296">
        <v>30</v>
      </c>
      <c r="CO1296">
        <v>10</v>
      </c>
      <c r="CP1296" s="1">
        <v>142</v>
      </c>
      <c r="CQ1296" s="1">
        <v>60</v>
      </c>
      <c r="CR1296">
        <v>108</v>
      </c>
      <c r="CS1296">
        <v>1</v>
      </c>
      <c r="CT1296">
        <v>6.4692482915717539E-2</v>
      </c>
      <c r="CU1296">
        <v>9.6774193548387094E-2</v>
      </c>
      <c r="CV1296">
        <v>9.7649186256781192E-2</v>
      </c>
      <c r="CW1296">
        <v>3.7593984962406013E-3</v>
      </c>
      <c r="CX1296">
        <v>75</v>
      </c>
      <c r="CY1296">
        <v>33</v>
      </c>
      <c r="CZ1296" s="1">
        <v>298</v>
      </c>
      <c r="DA1296" s="1">
        <v>124</v>
      </c>
      <c r="DB1296">
        <v>214</v>
      </c>
      <c r="DC1296">
        <v>9</v>
      </c>
      <c r="DD1296">
        <v>0.13576309794988611</v>
      </c>
      <c r="DE1296">
        <v>0.2</v>
      </c>
      <c r="DF1296">
        <v>0.19349005424954793</v>
      </c>
      <c r="DG1296">
        <v>3.3834586466165412E-2</v>
      </c>
      <c r="DH1296">
        <v>148</v>
      </c>
      <c r="DI1296">
        <v>57</v>
      </c>
      <c r="DJ1296" s="1">
        <v>412</v>
      </c>
      <c r="DK1296" s="1">
        <v>176</v>
      </c>
      <c r="DL1296">
        <v>244</v>
      </c>
      <c r="DM1296">
        <v>20</v>
      </c>
      <c r="DN1296">
        <v>0.1876993166287016</v>
      </c>
      <c r="DO1296">
        <v>0.28387096774193549</v>
      </c>
      <c r="DP1296">
        <v>0.22061482820976491</v>
      </c>
      <c r="DQ1296">
        <v>7.5187969924812026E-2</v>
      </c>
      <c r="DR1296">
        <v>173</v>
      </c>
      <c r="DS1296">
        <v>57</v>
      </c>
      <c r="DT1296" s="10">
        <v>416</v>
      </c>
      <c r="DU1296" s="1">
        <v>156</v>
      </c>
      <c r="DV1296">
        <v>182</v>
      </c>
      <c r="DW1296">
        <v>61</v>
      </c>
      <c r="DX1296">
        <v>0.18952164009111616</v>
      </c>
      <c r="DY1296">
        <v>0.25161290322580643</v>
      </c>
      <c r="DZ1296">
        <v>0.16455696202531644</v>
      </c>
      <c r="EA1296">
        <v>0.22932330827067668</v>
      </c>
      <c r="EB1296">
        <v>231</v>
      </c>
      <c r="EC1296">
        <v>17</v>
      </c>
      <c r="ED1296" s="1">
        <v>484</v>
      </c>
      <c r="EE1296" s="1">
        <v>54</v>
      </c>
      <c r="EF1296">
        <v>148</v>
      </c>
      <c r="EG1296">
        <v>105</v>
      </c>
      <c r="EH1296">
        <v>0.220501138952164</v>
      </c>
      <c r="EI1296">
        <v>8.7096774193548387E-2</v>
      </c>
      <c r="EJ1296">
        <v>0.13381555153707053</v>
      </c>
      <c r="EK1296">
        <v>0.39473684210526316</v>
      </c>
      <c r="EL1296">
        <v>136</v>
      </c>
      <c r="EM1296">
        <v>1</v>
      </c>
      <c r="EN1296" s="1">
        <v>262</v>
      </c>
      <c r="EO1296" s="1">
        <v>2</v>
      </c>
      <c r="EP1296">
        <v>58</v>
      </c>
      <c r="EQ1296">
        <v>68</v>
      </c>
      <c r="ER1296">
        <v>0.1193621867881549</v>
      </c>
      <c r="ES1296">
        <v>3.2258064516129032E-3</v>
      </c>
      <c r="ET1296">
        <v>5.2441229656419529E-2</v>
      </c>
      <c r="EU1296">
        <v>0.25563909774436089</v>
      </c>
    </row>
    <row r="1297" spans="1:151" x14ac:dyDescent="0.25">
      <c r="A1297" t="s">
        <v>135</v>
      </c>
      <c r="B1297" t="s">
        <v>54</v>
      </c>
      <c r="C1297" s="1">
        <v>5708497</v>
      </c>
      <c r="D1297">
        <v>2557618.4721890353</v>
      </c>
      <c r="E1297">
        <v>1596544.7773893627</v>
      </c>
      <c r="F1297" s="1">
        <v>3317401</v>
      </c>
      <c r="G1297" s="1">
        <v>1692399</v>
      </c>
      <c r="H1297">
        <v>16960.344270715756</v>
      </c>
      <c r="I1297">
        <v>2296502.6467005094</v>
      </c>
      <c r="J1297">
        <v>3612702.2792813899</v>
      </c>
      <c r="K1297">
        <v>275671.8708929437</v>
      </c>
      <c r="L1297">
        <v>2572567.7333504017</v>
      </c>
      <c r="M1297">
        <v>0.49542555488001111</v>
      </c>
      <c r="N1297" s="1">
        <v>800</v>
      </c>
      <c r="O1297" s="1">
        <v>161</v>
      </c>
      <c r="P1297" s="1">
        <v>2211</v>
      </c>
      <c r="Q1297" s="1">
        <v>620</v>
      </c>
      <c r="R1297" s="1">
        <v>1144</v>
      </c>
      <c r="S1297" s="1">
        <v>267</v>
      </c>
      <c r="T1297" s="1">
        <v>427</v>
      </c>
      <c r="U1297" s="1">
        <v>117</v>
      </c>
      <c r="V1297" s="1">
        <v>1180</v>
      </c>
      <c r="W1297" s="1">
        <v>422</v>
      </c>
      <c r="X1297" s="1">
        <v>598</v>
      </c>
      <c r="Y1297" s="1">
        <v>155</v>
      </c>
      <c r="Z1297" s="4">
        <v>0.53369516056083222</v>
      </c>
      <c r="AA1297" s="4">
        <v>0.6806451612903226</v>
      </c>
      <c r="AB1297" s="4">
        <v>0.52272727272727271</v>
      </c>
      <c r="AC1297" s="4">
        <v>0.58052434456928836</v>
      </c>
      <c r="AD1297" s="1">
        <v>369</v>
      </c>
      <c r="AE1297" s="1">
        <v>41</v>
      </c>
      <c r="AF1297" s="1">
        <v>1023</v>
      </c>
      <c r="AG1297" s="1">
        <v>178</v>
      </c>
      <c r="AH1297" s="1">
        <v>543</v>
      </c>
      <c r="AI1297" s="1">
        <v>111</v>
      </c>
      <c r="AJ1297" s="4">
        <v>0.46268656716417911</v>
      </c>
      <c r="AK1297" s="4">
        <v>0.2870967741935484</v>
      </c>
      <c r="AL1297" s="4">
        <v>0.47465034965034963</v>
      </c>
      <c r="AM1297" s="4">
        <v>0.4157303370786517</v>
      </c>
      <c r="AN1297" t="s">
        <v>136</v>
      </c>
      <c r="AO1297" t="s">
        <v>137</v>
      </c>
      <c r="AP1297" s="1">
        <v>12</v>
      </c>
      <c r="AQ1297" s="11">
        <v>75</v>
      </c>
      <c r="AR1297" t="s">
        <v>135</v>
      </c>
      <c r="AS1297" s="9">
        <v>43943</v>
      </c>
      <c r="AT1297">
        <v>800</v>
      </c>
      <c r="AU1297">
        <v>161</v>
      </c>
      <c r="AV1297" s="1">
        <v>2211</v>
      </c>
      <c r="AW1297" s="1">
        <v>620</v>
      </c>
      <c r="AX1297">
        <v>1144</v>
      </c>
      <c r="AY1297">
        <v>267</v>
      </c>
      <c r="AZ1297">
        <v>2</v>
      </c>
      <c r="BA1297">
        <v>1</v>
      </c>
      <c r="BB1297" s="1">
        <v>11</v>
      </c>
      <c r="BC1297" s="1">
        <v>3</v>
      </c>
      <c r="BD1297">
        <v>9</v>
      </c>
      <c r="BE1297">
        <v>0</v>
      </c>
      <c r="BF1297">
        <v>4.9751243781094526E-3</v>
      </c>
      <c r="BG1297">
        <v>4.8387096774193551E-3</v>
      </c>
      <c r="BH1297">
        <v>7.8671328671328679E-3</v>
      </c>
      <c r="BI1297">
        <v>0</v>
      </c>
      <c r="BJ1297">
        <v>3</v>
      </c>
      <c r="BK1297">
        <v>0</v>
      </c>
      <c r="BL1297" s="1">
        <v>14</v>
      </c>
      <c r="BM1297" s="1">
        <v>1</v>
      </c>
      <c r="BN1297">
        <v>9</v>
      </c>
      <c r="BO1297">
        <v>0</v>
      </c>
      <c r="BP1297">
        <v>6.3319764812302124E-3</v>
      </c>
      <c r="BQ1297">
        <v>1.6129032258064516E-3</v>
      </c>
      <c r="BR1297">
        <v>7.8671328671328679E-3</v>
      </c>
      <c r="BS1297">
        <v>0</v>
      </c>
      <c r="BT1297">
        <v>9</v>
      </c>
      <c r="BU1297">
        <v>2</v>
      </c>
      <c r="BV1297" s="1">
        <v>60</v>
      </c>
      <c r="BW1297" s="1">
        <v>13</v>
      </c>
      <c r="BX1297">
        <v>50</v>
      </c>
      <c r="BY1297">
        <v>1</v>
      </c>
      <c r="BZ1297">
        <v>2.7137042062415198E-2</v>
      </c>
      <c r="CA1297">
        <v>2.0967741935483872E-2</v>
      </c>
      <c r="CB1297">
        <v>4.3706293706293704E-2</v>
      </c>
      <c r="CC1297">
        <v>3.7453183520599251E-3</v>
      </c>
      <c r="CD1297">
        <v>12</v>
      </c>
      <c r="CE1297">
        <v>2</v>
      </c>
      <c r="CF1297" s="1">
        <v>90</v>
      </c>
      <c r="CG1297" s="1">
        <v>23</v>
      </c>
      <c r="CH1297">
        <v>78</v>
      </c>
      <c r="CI1297">
        <v>0</v>
      </c>
      <c r="CJ1297">
        <v>4.0705563093622797E-2</v>
      </c>
      <c r="CK1297">
        <v>3.7096774193548385E-2</v>
      </c>
      <c r="CL1297">
        <v>6.8181818181818177E-2</v>
      </c>
      <c r="CM1297">
        <v>0</v>
      </c>
      <c r="CN1297">
        <v>28</v>
      </c>
      <c r="CO1297">
        <v>7</v>
      </c>
      <c r="CP1297" s="1">
        <v>142</v>
      </c>
      <c r="CQ1297" s="1">
        <v>60</v>
      </c>
      <c r="CR1297">
        <v>113</v>
      </c>
      <c r="CS1297">
        <v>1</v>
      </c>
      <c r="CT1297">
        <v>6.4224332881049298E-2</v>
      </c>
      <c r="CU1297">
        <v>9.6774193548387094E-2</v>
      </c>
      <c r="CV1297">
        <v>9.8776223776223776E-2</v>
      </c>
      <c r="CW1297">
        <v>3.7453183520599251E-3</v>
      </c>
      <c r="CX1297">
        <v>73</v>
      </c>
      <c r="CY1297">
        <v>30</v>
      </c>
      <c r="CZ1297" s="1">
        <v>301</v>
      </c>
      <c r="DA1297" s="1">
        <v>125</v>
      </c>
      <c r="DB1297">
        <v>219</v>
      </c>
      <c r="DC1297">
        <v>9</v>
      </c>
      <c r="DD1297">
        <v>0.13613749434644956</v>
      </c>
      <c r="DE1297">
        <v>0.20161290322580644</v>
      </c>
      <c r="DF1297">
        <v>0.19143356643356643</v>
      </c>
      <c r="DG1297">
        <v>3.3707865168539325E-2</v>
      </c>
      <c r="DH1297">
        <v>136</v>
      </c>
      <c r="DI1297">
        <v>50</v>
      </c>
      <c r="DJ1297" s="1">
        <v>412</v>
      </c>
      <c r="DK1297" s="1">
        <v>176</v>
      </c>
      <c r="DL1297">
        <v>253</v>
      </c>
      <c r="DM1297">
        <v>20</v>
      </c>
      <c r="DN1297">
        <v>0.1863410221619177</v>
      </c>
      <c r="DO1297">
        <v>0.28387096774193549</v>
      </c>
      <c r="DP1297">
        <v>0.22115384615384615</v>
      </c>
      <c r="DQ1297">
        <v>7.4906367041198504E-2</v>
      </c>
      <c r="DR1297">
        <v>174</v>
      </c>
      <c r="DS1297">
        <v>53</v>
      </c>
      <c r="DT1297" s="10">
        <v>422</v>
      </c>
      <c r="DU1297" s="1">
        <v>157</v>
      </c>
      <c r="DV1297">
        <v>187</v>
      </c>
      <c r="DW1297">
        <v>61</v>
      </c>
      <c r="DX1297">
        <v>0.19086386250565354</v>
      </c>
      <c r="DY1297">
        <v>0.25322580645161291</v>
      </c>
      <c r="DZ1297">
        <v>0.16346153846153846</v>
      </c>
      <c r="EA1297">
        <v>0.22846441947565543</v>
      </c>
      <c r="EB1297">
        <v>227</v>
      </c>
      <c r="EC1297">
        <v>15</v>
      </c>
      <c r="ED1297" s="1">
        <v>488</v>
      </c>
      <c r="EE1297" s="1">
        <v>54</v>
      </c>
      <c r="EF1297">
        <v>156</v>
      </c>
      <c r="EG1297">
        <v>105</v>
      </c>
      <c r="EH1297">
        <v>0.22071460877431026</v>
      </c>
      <c r="EI1297">
        <v>8.7096774193548387E-2</v>
      </c>
      <c r="EJ1297">
        <v>0.13636363636363635</v>
      </c>
      <c r="EK1297">
        <v>0.39325842696629215</v>
      </c>
      <c r="EL1297">
        <v>134</v>
      </c>
      <c r="EM1297">
        <v>1</v>
      </c>
      <c r="EN1297" s="1">
        <v>264</v>
      </c>
      <c r="EO1297" s="1">
        <v>2</v>
      </c>
      <c r="EP1297">
        <v>61</v>
      </c>
      <c r="EQ1297">
        <v>69</v>
      </c>
      <c r="ER1297">
        <v>0.11940298507462686</v>
      </c>
      <c r="ES1297">
        <v>3.2258064516129032E-3</v>
      </c>
      <c r="ET1297">
        <v>5.332167832167832E-2</v>
      </c>
      <c r="EU1297">
        <v>0.25842696629213485</v>
      </c>
    </row>
    <row r="1298" spans="1:151" x14ac:dyDescent="0.25">
      <c r="A1298" t="s">
        <v>135</v>
      </c>
      <c r="B1298" t="s">
        <v>55</v>
      </c>
      <c r="C1298" s="1">
        <v>5708497</v>
      </c>
      <c r="D1298">
        <v>2557618.4721890353</v>
      </c>
      <c r="E1298">
        <v>1596544.7773893627</v>
      </c>
      <c r="F1298" s="1">
        <v>3317401</v>
      </c>
      <c r="G1298" s="1">
        <v>1692399</v>
      </c>
      <c r="H1298">
        <v>16960.344270715756</v>
      </c>
      <c r="I1298">
        <v>2296502.6467005094</v>
      </c>
      <c r="J1298">
        <v>3612702.2792813899</v>
      </c>
      <c r="K1298">
        <v>275671.8708929437</v>
      </c>
      <c r="L1298">
        <v>2572567.7333504017</v>
      </c>
      <c r="M1298">
        <v>0.49542555488001111</v>
      </c>
      <c r="N1298" s="1">
        <v>769</v>
      </c>
      <c r="O1298" s="1">
        <v>156</v>
      </c>
      <c r="P1298" s="1">
        <v>2245</v>
      </c>
      <c r="Q1298" s="1">
        <v>621</v>
      </c>
      <c r="R1298" s="1">
        <v>1199</v>
      </c>
      <c r="S1298" s="1">
        <v>277</v>
      </c>
      <c r="T1298" s="1">
        <v>410</v>
      </c>
      <c r="U1298" s="1">
        <v>114</v>
      </c>
      <c r="V1298" s="1">
        <v>1200</v>
      </c>
      <c r="W1298" s="1">
        <v>423</v>
      </c>
      <c r="X1298" s="1">
        <v>629</v>
      </c>
      <c r="Y1298" s="1">
        <v>161</v>
      </c>
      <c r="Z1298" s="4">
        <v>0.534521158129176</v>
      </c>
      <c r="AA1298" s="4">
        <v>0.6811594202898551</v>
      </c>
      <c r="AB1298" s="4">
        <v>0.52460383653044207</v>
      </c>
      <c r="AC1298" s="4">
        <v>0.58122743682310474</v>
      </c>
      <c r="AD1298" s="1">
        <v>356</v>
      </c>
      <c r="AE1298" s="1">
        <v>39</v>
      </c>
      <c r="AF1298" s="1">
        <v>1037</v>
      </c>
      <c r="AG1298" s="1">
        <v>178</v>
      </c>
      <c r="AH1298" s="1">
        <v>567</v>
      </c>
      <c r="AI1298" s="1">
        <v>114</v>
      </c>
      <c r="AJ1298" s="4">
        <v>0.4619153674832962</v>
      </c>
      <c r="AK1298" s="4">
        <v>0.28663446054750402</v>
      </c>
      <c r="AL1298" s="4">
        <v>0.47289407839866554</v>
      </c>
      <c r="AM1298" s="4">
        <v>0.41155234657039713</v>
      </c>
      <c r="AN1298" t="s">
        <v>136</v>
      </c>
      <c r="AO1298" t="s">
        <v>137</v>
      </c>
      <c r="AP1298" s="1">
        <v>12</v>
      </c>
      <c r="AQ1298" s="11">
        <v>75</v>
      </c>
      <c r="AR1298" t="s">
        <v>135</v>
      </c>
      <c r="AS1298" s="9">
        <v>43944</v>
      </c>
      <c r="AT1298">
        <v>769</v>
      </c>
      <c r="AU1298">
        <v>156</v>
      </c>
      <c r="AV1298" s="1">
        <v>2245</v>
      </c>
      <c r="AW1298" s="1">
        <v>621</v>
      </c>
      <c r="AX1298">
        <v>1199</v>
      </c>
      <c r="AY1298">
        <v>277</v>
      </c>
      <c r="AZ1298">
        <v>2</v>
      </c>
      <c r="BA1298">
        <v>1</v>
      </c>
      <c r="BB1298" s="1">
        <v>11</v>
      </c>
      <c r="BC1298" s="1">
        <v>3</v>
      </c>
      <c r="BD1298">
        <v>9</v>
      </c>
      <c r="BE1298">
        <v>0</v>
      </c>
      <c r="BF1298">
        <v>4.8997772828507794E-3</v>
      </c>
      <c r="BG1298">
        <v>4.830917874396135E-3</v>
      </c>
      <c r="BH1298">
        <v>7.5062552126772307E-3</v>
      </c>
      <c r="BI1298">
        <v>0</v>
      </c>
      <c r="BJ1298">
        <v>3</v>
      </c>
      <c r="BK1298">
        <v>0</v>
      </c>
      <c r="BL1298" s="1">
        <v>14</v>
      </c>
      <c r="BM1298" s="1">
        <v>1</v>
      </c>
      <c r="BN1298">
        <v>9</v>
      </c>
      <c r="BO1298">
        <v>0</v>
      </c>
      <c r="BP1298">
        <v>6.2360801781737195E-3</v>
      </c>
      <c r="BQ1298">
        <v>1.6103059581320451E-3</v>
      </c>
      <c r="BR1298">
        <v>7.5062552126772307E-3</v>
      </c>
      <c r="BS1298">
        <v>0</v>
      </c>
      <c r="BT1298">
        <v>8</v>
      </c>
      <c r="BU1298">
        <v>3</v>
      </c>
      <c r="BV1298" s="1">
        <v>60</v>
      </c>
      <c r="BW1298" s="1">
        <v>14</v>
      </c>
      <c r="BX1298">
        <v>51</v>
      </c>
      <c r="BY1298">
        <v>1</v>
      </c>
      <c r="BZ1298">
        <v>2.6726057906458798E-2</v>
      </c>
      <c r="CA1298">
        <v>2.2544283413848631E-2</v>
      </c>
      <c r="CB1298">
        <v>4.2535446205170975E-2</v>
      </c>
      <c r="CC1298">
        <v>3.6101083032490976E-3</v>
      </c>
      <c r="CD1298">
        <v>12</v>
      </c>
      <c r="CE1298">
        <v>3</v>
      </c>
      <c r="CF1298" s="1">
        <v>92</v>
      </c>
      <c r="CG1298" s="1">
        <v>23</v>
      </c>
      <c r="CH1298">
        <v>80</v>
      </c>
      <c r="CI1298">
        <v>0</v>
      </c>
      <c r="CJ1298">
        <v>4.0979955456570155E-2</v>
      </c>
      <c r="CK1298">
        <v>3.7037037037037035E-2</v>
      </c>
      <c r="CL1298">
        <v>6.672226855713094E-2</v>
      </c>
      <c r="CM1298">
        <v>0</v>
      </c>
      <c r="CN1298">
        <v>24</v>
      </c>
      <c r="CO1298">
        <v>7</v>
      </c>
      <c r="CP1298" s="1">
        <v>142</v>
      </c>
      <c r="CQ1298" s="1">
        <v>60</v>
      </c>
      <c r="CR1298">
        <v>117</v>
      </c>
      <c r="CS1298">
        <v>1</v>
      </c>
      <c r="CT1298">
        <v>6.325167037861916E-2</v>
      </c>
      <c r="CU1298">
        <v>9.6618357487922704E-2</v>
      </c>
      <c r="CV1298">
        <v>9.7581317764803999E-2</v>
      </c>
      <c r="CW1298">
        <v>3.6101083032490976E-3</v>
      </c>
      <c r="CX1298">
        <v>67</v>
      </c>
      <c r="CY1298">
        <v>28</v>
      </c>
      <c r="CZ1298" s="1">
        <v>304</v>
      </c>
      <c r="DA1298" s="1">
        <v>127</v>
      </c>
      <c r="DB1298">
        <v>228</v>
      </c>
      <c r="DC1298">
        <v>9</v>
      </c>
      <c r="DD1298">
        <v>0.1354120267260579</v>
      </c>
      <c r="DE1298">
        <v>0.20450885668276972</v>
      </c>
      <c r="DF1298">
        <v>0.19015846538782319</v>
      </c>
      <c r="DG1298">
        <v>3.2490974729241874E-2</v>
      </c>
      <c r="DH1298">
        <v>127</v>
      </c>
      <c r="DI1298">
        <v>48</v>
      </c>
      <c r="DJ1298" s="1">
        <v>412</v>
      </c>
      <c r="DK1298" s="1">
        <v>176</v>
      </c>
      <c r="DL1298">
        <v>263</v>
      </c>
      <c r="DM1298">
        <v>21</v>
      </c>
      <c r="DN1298">
        <v>0.18351893095768373</v>
      </c>
      <c r="DO1298">
        <v>0.28341384863123992</v>
      </c>
      <c r="DP1298">
        <v>0.21934945788156798</v>
      </c>
      <c r="DQ1298">
        <v>7.5812274368231042E-2</v>
      </c>
      <c r="DR1298">
        <v>171</v>
      </c>
      <c r="DS1298">
        <v>50</v>
      </c>
      <c r="DT1298" s="10">
        <v>431</v>
      </c>
      <c r="DU1298" s="1">
        <v>159</v>
      </c>
      <c r="DV1298">
        <v>198</v>
      </c>
      <c r="DW1298">
        <v>62</v>
      </c>
      <c r="DX1298">
        <v>0.19198218262806235</v>
      </c>
      <c r="DY1298">
        <v>0.2560386473429952</v>
      </c>
      <c r="DZ1298">
        <v>0.16513761467889909</v>
      </c>
      <c r="EA1298">
        <v>0.22382671480144403</v>
      </c>
      <c r="EB1298">
        <v>226</v>
      </c>
      <c r="EC1298">
        <v>15</v>
      </c>
      <c r="ED1298" s="1">
        <v>503</v>
      </c>
      <c r="EE1298" s="1">
        <v>54</v>
      </c>
      <c r="EF1298">
        <v>168</v>
      </c>
      <c r="EG1298">
        <v>109</v>
      </c>
      <c r="EH1298">
        <v>0.22405345211581293</v>
      </c>
      <c r="EI1298">
        <v>8.6956521739130432E-2</v>
      </c>
      <c r="EJ1298">
        <v>0.14011676396997497</v>
      </c>
      <c r="EK1298">
        <v>0.39350180505415161</v>
      </c>
      <c r="EL1298">
        <v>127</v>
      </c>
      <c r="EM1298">
        <v>1</v>
      </c>
      <c r="EN1298" s="1">
        <v>267</v>
      </c>
      <c r="EO1298" s="1">
        <v>2</v>
      </c>
      <c r="EP1298">
        <v>67</v>
      </c>
      <c r="EQ1298">
        <v>73</v>
      </c>
      <c r="ER1298">
        <v>0.11893095768374165</v>
      </c>
      <c r="ES1298">
        <v>3.2206119162640902E-3</v>
      </c>
      <c r="ET1298">
        <v>5.5879899916597163E-2</v>
      </c>
      <c r="EU1298">
        <v>0.26353790613718414</v>
      </c>
    </row>
    <row r="1299" spans="1:151" x14ac:dyDescent="0.25">
      <c r="A1299" t="s">
        <v>135</v>
      </c>
      <c r="B1299" t="s">
        <v>56</v>
      </c>
      <c r="C1299" s="1">
        <v>5708497</v>
      </c>
      <c r="D1299">
        <v>2557618.4721890353</v>
      </c>
      <c r="E1299">
        <v>1596544.7773893627</v>
      </c>
      <c r="F1299" s="1">
        <v>3317401</v>
      </c>
      <c r="G1299" s="1">
        <v>1692399</v>
      </c>
      <c r="H1299">
        <v>16960.344270715756</v>
      </c>
      <c r="I1299">
        <v>2296502.6467005094</v>
      </c>
      <c r="J1299">
        <v>3612702.2792813899</v>
      </c>
      <c r="K1299">
        <v>275671.8708929437</v>
      </c>
      <c r="L1299">
        <v>2572567.7333504017</v>
      </c>
      <c r="M1299">
        <v>0.49542555488001111</v>
      </c>
      <c r="N1299" s="1">
        <v>727</v>
      </c>
      <c r="O1299" s="1">
        <v>144</v>
      </c>
      <c r="P1299" s="1">
        <v>2255</v>
      </c>
      <c r="Q1299" s="1">
        <v>621</v>
      </c>
      <c r="R1299" s="1">
        <v>1243</v>
      </c>
      <c r="S1299" s="1">
        <v>285</v>
      </c>
      <c r="T1299" s="1">
        <v>392</v>
      </c>
      <c r="U1299" s="1">
        <v>103</v>
      </c>
      <c r="V1299" s="1">
        <v>1207</v>
      </c>
      <c r="W1299" s="1">
        <v>423</v>
      </c>
      <c r="X1299" s="1">
        <v>649</v>
      </c>
      <c r="Y1299" s="1">
        <v>166</v>
      </c>
      <c r="Z1299" s="4">
        <v>0.53525498891352552</v>
      </c>
      <c r="AA1299" s="4">
        <v>0.6811594202898551</v>
      </c>
      <c r="AB1299" s="4">
        <v>0.52212389380530977</v>
      </c>
      <c r="AC1299" s="4">
        <v>0.58245614035087723</v>
      </c>
      <c r="AD1299" s="1">
        <v>332</v>
      </c>
      <c r="AE1299" s="1">
        <v>38</v>
      </c>
      <c r="AF1299" s="1">
        <v>1040</v>
      </c>
      <c r="AG1299" s="1">
        <v>178</v>
      </c>
      <c r="AH1299" s="1">
        <v>591</v>
      </c>
      <c r="AI1299" s="1">
        <v>117</v>
      </c>
      <c r="AJ1299" s="4">
        <v>0.46119733924611972</v>
      </c>
      <c r="AK1299" s="4">
        <v>0.28663446054750402</v>
      </c>
      <c r="AL1299" s="4">
        <v>0.47546259050683831</v>
      </c>
      <c r="AM1299" s="4">
        <v>0.41052631578947368</v>
      </c>
      <c r="AN1299" t="s">
        <v>136</v>
      </c>
      <c r="AO1299" t="s">
        <v>137</v>
      </c>
      <c r="AP1299" s="1">
        <v>12</v>
      </c>
      <c r="AQ1299" s="11">
        <v>75</v>
      </c>
      <c r="AR1299" t="s">
        <v>135</v>
      </c>
      <c r="AS1299" s="9">
        <v>43945</v>
      </c>
      <c r="AT1299">
        <v>727</v>
      </c>
      <c r="AU1299">
        <v>144</v>
      </c>
      <c r="AV1299" s="1">
        <v>2255</v>
      </c>
      <c r="AW1299" s="1">
        <v>621</v>
      </c>
      <c r="AX1299">
        <v>1243</v>
      </c>
      <c r="AY1299">
        <v>285</v>
      </c>
      <c r="AZ1299">
        <v>2</v>
      </c>
      <c r="BA1299">
        <v>1</v>
      </c>
      <c r="BB1299" s="1">
        <v>11</v>
      </c>
      <c r="BC1299" s="1">
        <v>3</v>
      </c>
      <c r="BD1299">
        <v>9</v>
      </c>
      <c r="BE1299">
        <v>0</v>
      </c>
      <c r="BF1299">
        <v>4.8780487804878049E-3</v>
      </c>
      <c r="BG1299">
        <v>4.830917874396135E-3</v>
      </c>
      <c r="BH1299">
        <v>7.2405470635559131E-3</v>
      </c>
      <c r="BI1299">
        <v>0</v>
      </c>
      <c r="BJ1299">
        <v>3</v>
      </c>
      <c r="BK1299">
        <v>0</v>
      </c>
      <c r="BL1299" s="1">
        <v>14</v>
      </c>
      <c r="BM1299" s="1">
        <v>1</v>
      </c>
      <c r="BN1299">
        <v>9</v>
      </c>
      <c r="BO1299">
        <v>0</v>
      </c>
      <c r="BP1299">
        <v>6.2084257206208426E-3</v>
      </c>
      <c r="BQ1299">
        <v>1.6103059581320451E-3</v>
      </c>
      <c r="BR1299">
        <v>7.2405470635559131E-3</v>
      </c>
      <c r="BS1299">
        <v>0</v>
      </c>
      <c r="BT1299">
        <v>7</v>
      </c>
      <c r="BU1299">
        <v>2</v>
      </c>
      <c r="BV1299" s="1">
        <v>60</v>
      </c>
      <c r="BW1299" s="1">
        <v>14</v>
      </c>
      <c r="BX1299">
        <v>52</v>
      </c>
      <c r="BY1299">
        <v>1</v>
      </c>
      <c r="BZ1299">
        <v>2.6607538802660754E-2</v>
      </c>
      <c r="CA1299">
        <v>2.2544283413848631E-2</v>
      </c>
      <c r="CB1299">
        <v>4.1834271922767501E-2</v>
      </c>
      <c r="CC1299">
        <v>3.5087719298245615E-3</v>
      </c>
      <c r="CD1299">
        <v>11</v>
      </c>
      <c r="CE1299">
        <v>3</v>
      </c>
      <c r="CF1299" s="1">
        <v>92</v>
      </c>
      <c r="CG1299" s="1">
        <v>23</v>
      </c>
      <c r="CH1299">
        <v>81</v>
      </c>
      <c r="CI1299">
        <v>0</v>
      </c>
      <c r="CJ1299">
        <v>4.0798226164079826E-2</v>
      </c>
      <c r="CK1299">
        <v>3.7037037037037035E-2</v>
      </c>
      <c r="CL1299">
        <v>6.5164923572003222E-2</v>
      </c>
      <c r="CM1299">
        <v>0</v>
      </c>
      <c r="CN1299">
        <v>17</v>
      </c>
      <c r="CO1299">
        <v>6</v>
      </c>
      <c r="CP1299" s="1">
        <v>142</v>
      </c>
      <c r="CQ1299" s="1">
        <v>60</v>
      </c>
      <c r="CR1299">
        <v>123</v>
      </c>
      <c r="CS1299">
        <v>2</v>
      </c>
      <c r="CT1299">
        <v>6.2971175166297119E-2</v>
      </c>
      <c r="CU1299">
        <v>9.6618357487922704E-2</v>
      </c>
      <c r="CV1299">
        <v>9.8954143201930814E-2</v>
      </c>
      <c r="CW1299">
        <v>7.0175438596491229E-3</v>
      </c>
      <c r="CX1299">
        <v>61</v>
      </c>
      <c r="CY1299">
        <v>24</v>
      </c>
      <c r="CZ1299" s="1">
        <v>307</v>
      </c>
      <c r="DA1299" s="1">
        <v>128</v>
      </c>
      <c r="DB1299">
        <v>237</v>
      </c>
      <c r="DC1299">
        <v>9</v>
      </c>
      <c r="DD1299">
        <v>0.13614190687361419</v>
      </c>
      <c r="DE1299">
        <v>0.20611916264090177</v>
      </c>
      <c r="DF1299">
        <v>0.1906677393403057</v>
      </c>
      <c r="DG1299">
        <v>3.1578947368421054E-2</v>
      </c>
      <c r="DH1299">
        <v>120</v>
      </c>
      <c r="DI1299">
        <v>46</v>
      </c>
      <c r="DJ1299" s="1">
        <v>412</v>
      </c>
      <c r="DK1299" s="1">
        <v>176</v>
      </c>
      <c r="DL1299">
        <v>269</v>
      </c>
      <c r="DM1299">
        <v>21</v>
      </c>
      <c r="DN1299">
        <v>0.18270509977827051</v>
      </c>
      <c r="DO1299">
        <v>0.28341384863123992</v>
      </c>
      <c r="DP1299">
        <v>0.21641190667739341</v>
      </c>
      <c r="DQ1299">
        <v>7.3684210526315783E-2</v>
      </c>
      <c r="DR1299">
        <v>166</v>
      </c>
      <c r="DS1299">
        <v>48</v>
      </c>
      <c r="DT1299" s="10">
        <v>431</v>
      </c>
      <c r="DU1299" s="1">
        <v>159</v>
      </c>
      <c r="DV1299">
        <v>203</v>
      </c>
      <c r="DW1299">
        <v>62</v>
      </c>
      <c r="DX1299">
        <v>0.19113082039911308</v>
      </c>
      <c r="DY1299">
        <v>0.2560386473429952</v>
      </c>
      <c r="DZ1299">
        <v>0.16331456154465004</v>
      </c>
      <c r="EA1299">
        <v>0.21754385964912282</v>
      </c>
      <c r="EB1299">
        <v>213</v>
      </c>
      <c r="EC1299">
        <v>13</v>
      </c>
      <c r="ED1299" s="1">
        <v>506</v>
      </c>
      <c r="EE1299" s="1">
        <v>54</v>
      </c>
      <c r="EF1299">
        <v>178</v>
      </c>
      <c r="EG1299">
        <v>115</v>
      </c>
      <c r="EH1299">
        <v>0.22439024390243903</v>
      </c>
      <c r="EI1299">
        <v>8.6956521739130432E-2</v>
      </c>
      <c r="EJ1299">
        <v>0.14320193081255028</v>
      </c>
      <c r="EK1299">
        <v>0.40350877192982454</v>
      </c>
      <c r="EL1299">
        <v>125</v>
      </c>
      <c r="EM1299">
        <v>1</v>
      </c>
      <c r="EN1299" s="1">
        <v>272</v>
      </c>
      <c r="EO1299" s="1">
        <v>2</v>
      </c>
      <c r="EP1299">
        <v>73</v>
      </c>
      <c r="EQ1299">
        <v>74</v>
      </c>
      <c r="ER1299">
        <v>0.12062084257206208</v>
      </c>
      <c r="ES1299">
        <v>3.2206119162640902E-3</v>
      </c>
      <c r="ET1299">
        <v>5.8728881737731296E-2</v>
      </c>
      <c r="EU1299">
        <v>0.25964912280701752</v>
      </c>
    </row>
    <row r="1300" spans="1:151" x14ac:dyDescent="0.25">
      <c r="A1300" t="s">
        <v>135</v>
      </c>
      <c r="B1300" t="s">
        <v>57</v>
      </c>
      <c r="C1300" s="1">
        <v>5708497</v>
      </c>
      <c r="D1300">
        <v>2557618.4721890353</v>
      </c>
      <c r="E1300">
        <v>1596544.7773893627</v>
      </c>
      <c r="F1300" s="1">
        <v>3317401</v>
      </c>
      <c r="G1300" s="1">
        <v>1692399</v>
      </c>
      <c r="H1300">
        <v>16960.344270715756</v>
      </c>
      <c r="I1300">
        <v>2296502.6467005094</v>
      </c>
      <c r="J1300">
        <v>3612702.2792813899</v>
      </c>
      <c r="K1300">
        <v>275671.8708929437</v>
      </c>
      <c r="L1300">
        <v>2572567.7333504017</v>
      </c>
      <c r="M1300">
        <v>0.49542555488001111</v>
      </c>
      <c r="N1300" s="1">
        <v>707</v>
      </c>
      <c r="O1300" s="1">
        <v>133</v>
      </c>
      <c r="P1300" s="1">
        <v>2272</v>
      </c>
      <c r="Q1300" s="1">
        <v>621</v>
      </c>
      <c r="R1300" s="1">
        <v>1276</v>
      </c>
      <c r="S1300" s="1">
        <v>289</v>
      </c>
      <c r="T1300" s="1">
        <v>378</v>
      </c>
      <c r="U1300" s="1">
        <v>96</v>
      </c>
      <c r="V1300" s="1">
        <v>1215</v>
      </c>
      <c r="W1300" s="1">
        <v>423</v>
      </c>
      <c r="X1300" s="1">
        <v>669</v>
      </c>
      <c r="Y1300" s="1">
        <v>168</v>
      </c>
      <c r="Z1300" s="4">
        <v>0.53477112676056338</v>
      </c>
      <c r="AA1300" s="4">
        <v>0.6811594202898551</v>
      </c>
      <c r="AB1300" s="4">
        <v>0.52429467084639503</v>
      </c>
      <c r="AC1300" s="4">
        <v>0.58131487889273359</v>
      </c>
      <c r="AD1300" s="1">
        <v>326</v>
      </c>
      <c r="AE1300" s="1">
        <v>34</v>
      </c>
      <c r="AF1300" s="1">
        <v>1049</v>
      </c>
      <c r="AG1300" s="1">
        <v>178</v>
      </c>
      <c r="AH1300" s="1">
        <v>604</v>
      </c>
      <c r="AI1300" s="1">
        <v>119</v>
      </c>
      <c r="AJ1300" s="4">
        <v>0.46170774647887325</v>
      </c>
      <c r="AK1300" s="4">
        <v>0.28663446054750402</v>
      </c>
      <c r="AL1300" s="4">
        <v>0.47335423197492166</v>
      </c>
      <c r="AM1300" s="4">
        <v>0.41176470588235292</v>
      </c>
      <c r="AN1300" t="s">
        <v>136</v>
      </c>
      <c r="AO1300" t="s">
        <v>137</v>
      </c>
      <c r="AP1300" s="1">
        <v>12</v>
      </c>
      <c r="AQ1300" s="11">
        <v>75</v>
      </c>
      <c r="AR1300" t="s">
        <v>135</v>
      </c>
      <c r="AS1300" s="9">
        <v>43946</v>
      </c>
      <c r="AT1300">
        <v>707</v>
      </c>
      <c r="AU1300">
        <v>133</v>
      </c>
      <c r="AV1300" s="1">
        <v>2272</v>
      </c>
      <c r="AW1300" s="1">
        <v>621</v>
      </c>
      <c r="AX1300">
        <v>1276</v>
      </c>
      <c r="AY1300">
        <v>289</v>
      </c>
      <c r="AZ1300">
        <v>2</v>
      </c>
      <c r="BA1300">
        <v>1</v>
      </c>
      <c r="BB1300" s="1">
        <v>12</v>
      </c>
      <c r="BC1300" s="1">
        <v>3</v>
      </c>
      <c r="BD1300">
        <v>10</v>
      </c>
      <c r="BE1300">
        <v>0</v>
      </c>
      <c r="BF1300">
        <v>5.2816901408450703E-3</v>
      </c>
      <c r="BG1300">
        <v>4.830917874396135E-3</v>
      </c>
      <c r="BH1300">
        <v>7.8369905956112845E-3</v>
      </c>
      <c r="BI1300">
        <v>0</v>
      </c>
      <c r="BJ1300">
        <v>3</v>
      </c>
      <c r="BK1300">
        <v>0</v>
      </c>
      <c r="BL1300" s="1">
        <v>14</v>
      </c>
      <c r="BM1300" s="1">
        <v>1</v>
      </c>
      <c r="BN1300">
        <v>9</v>
      </c>
      <c r="BO1300">
        <v>0</v>
      </c>
      <c r="BP1300">
        <v>6.1619718309859151E-3</v>
      </c>
      <c r="BQ1300">
        <v>1.6103059581320451E-3</v>
      </c>
      <c r="BR1300">
        <v>7.0532915360501571E-3</v>
      </c>
      <c r="BS1300">
        <v>0</v>
      </c>
      <c r="BT1300">
        <v>7</v>
      </c>
      <c r="BU1300">
        <v>2</v>
      </c>
      <c r="BV1300" s="1">
        <v>60</v>
      </c>
      <c r="BW1300" s="1">
        <v>14</v>
      </c>
      <c r="BX1300">
        <v>52</v>
      </c>
      <c r="BY1300">
        <v>1</v>
      </c>
      <c r="BZ1300">
        <v>2.6408450704225352E-2</v>
      </c>
      <c r="CA1300">
        <v>2.2544283413848631E-2</v>
      </c>
      <c r="CB1300">
        <v>4.0752351097178681E-2</v>
      </c>
      <c r="CC1300">
        <v>3.4602076124567475E-3</v>
      </c>
      <c r="CD1300">
        <v>11</v>
      </c>
      <c r="CE1300">
        <v>2</v>
      </c>
      <c r="CF1300" s="1">
        <v>94</v>
      </c>
      <c r="CG1300" s="1">
        <v>24</v>
      </c>
      <c r="CH1300">
        <v>83</v>
      </c>
      <c r="CI1300">
        <v>0</v>
      </c>
      <c r="CJ1300">
        <v>4.1373239436619719E-2</v>
      </c>
      <c r="CK1300">
        <v>3.864734299516908E-2</v>
      </c>
      <c r="CL1300">
        <v>6.5047021943573674E-2</v>
      </c>
      <c r="CM1300">
        <v>0</v>
      </c>
      <c r="CN1300">
        <v>17</v>
      </c>
      <c r="CO1300">
        <v>4</v>
      </c>
      <c r="CP1300" s="1">
        <v>144</v>
      </c>
      <c r="CQ1300" s="1">
        <v>60</v>
      </c>
      <c r="CR1300">
        <v>125</v>
      </c>
      <c r="CS1300">
        <v>2</v>
      </c>
      <c r="CT1300">
        <v>6.3380281690140844E-2</v>
      </c>
      <c r="CU1300">
        <v>9.6618357487922704E-2</v>
      </c>
      <c r="CV1300">
        <v>9.7962382445141064E-2</v>
      </c>
      <c r="CW1300">
        <v>6.920415224913495E-3</v>
      </c>
      <c r="CX1300">
        <v>59</v>
      </c>
      <c r="CY1300">
        <v>23</v>
      </c>
      <c r="CZ1300" s="1">
        <v>310</v>
      </c>
      <c r="DA1300" s="1">
        <v>129</v>
      </c>
      <c r="DB1300">
        <v>242</v>
      </c>
      <c r="DC1300">
        <v>9</v>
      </c>
      <c r="DD1300">
        <v>0.136443661971831</v>
      </c>
      <c r="DE1300">
        <v>0.20772946859903382</v>
      </c>
      <c r="DF1300">
        <v>0.18965517241379309</v>
      </c>
      <c r="DG1300">
        <v>3.1141868512110725E-2</v>
      </c>
      <c r="DH1300">
        <v>112</v>
      </c>
      <c r="DI1300">
        <v>45</v>
      </c>
      <c r="DJ1300" s="1">
        <v>413</v>
      </c>
      <c r="DK1300" s="1">
        <v>176</v>
      </c>
      <c r="DL1300">
        <v>280</v>
      </c>
      <c r="DM1300">
        <v>21</v>
      </c>
      <c r="DN1300">
        <v>0.1817781690140845</v>
      </c>
      <c r="DO1300">
        <v>0.28341384863123992</v>
      </c>
      <c r="DP1300">
        <v>0.21943573667711599</v>
      </c>
      <c r="DQ1300">
        <v>7.2664359861591699E-2</v>
      </c>
      <c r="DR1300">
        <v>161</v>
      </c>
      <c r="DS1300">
        <v>45</v>
      </c>
      <c r="DT1300" s="10">
        <v>431</v>
      </c>
      <c r="DU1300" s="1">
        <v>159</v>
      </c>
      <c r="DV1300">
        <v>206</v>
      </c>
      <c r="DW1300">
        <v>64</v>
      </c>
      <c r="DX1300">
        <v>0.18970070422535212</v>
      </c>
      <c r="DY1300">
        <v>0.2560386473429952</v>
      </c>
      <c r="DZ1300">
        <v>0.16144200626959249</v>
      </c>
      <c r="EA1300">
        <v>0.22145328719723184</v>
      </c>
      <c r="EB1300">
        <v>208</v>
      </c>
      <c r="EC1300">
        <v>10</v>
      </c>
      <c r="ED1300" s="1">
        <v>509</v>
      </c>
      <c r="EE1300" s="1">
        <v>54</v>
      </c>
      <c r="EF1300">
        <v>184</v>
      </c>
      <c r="EG1300">
        <v>117</v>
      </c>
      <c r="EH1300">
        <v>0.22403169014084506</v>
      </c>
      <c r="EI1300">
        <v>8.6956521739130432E-2</v>
      </c>
      <c r="EJ1300">
        <v>0.14420062695924765</v>
      </c>
      <c r="EK1300">
        <v>0.40484429065743943</v>
      </c>
      <c r="EL1300">
        <v>125</v>
      </c>
      <c r="EM1300">
        <v>1</v>
      </c>
      <c r="EN1300" s="1">
        <v>275</v>
      </c>
      <c r="EO1300" s="1">
        <v>2</v>
      </c>
      <c r="EP1300">
        <v>76</v>
      </c>
      <c r="EQ1300">
        <v>74</v>
      </c>
      <c r="ER1300">
        <v>0.1210387323943662</v>
      </c>
      <c r="ES1300">
        <v>3.2206119162640902E-3</v>
      </c>
      <c r="ET1300">
        <v>5.9561128526645767E-2</v>
      </c>
      <c r="EU1300">
        <v>0.25605536332179929</v>
      </c>
    </row>
    <row r="1301" spans="1:151" x14ac:dyDescent="0.25">
      <c r="A1301" t="s">
        <v>135</v>
      </c>
      <c r="B1301" t="s">
        <v>58</v>
      </c>
      <c r="C1301" s="1">
        <v>5708497</v>
      </c>
      <c r="D1301">
        <v>2557618.4721890353</v>
      </c>
      <c r="E1301">
        <v>1596544.7773893627</v>
      </c>
      <c r="F1301" s="1">
        <v>3317401</v>
      </c>
      <c r="G1301" s="1">
        <v>1692399</v>
      </c>
      <c r="H1301">
        <v>16960.344270715756</v>
      </c>
      <c r="I1301">
        <v>2296502.6467005094</v>
      </c>
      <c r="J1301">
        <v>3612702.2792813899</v>
      </c>
      <c r="K1301">
        <v>275671.8708929437</v>
      </c>
      <c r="L1301">
        <v>2572567.7333504017</v>
      </c>
      <c r="M1301">
        <v>0.49542555488001111</v>
      </c>
      <c r="N1301" s="1">
        <v>710</v>
      </c>
      <c r="O1301" s="1">
        <v>134</v>
      </c>
      <c r="P1301" s="1">
        <v>2288</v>
      </c>
      <c r="Q1301" s="1">
        <v>621</v>
      </c>
      <c r="R1301" s="1">
        <v>1284</v>
      </c>
      <c r="S1301" s="1">
        <v>294</v>
      </c>
      <c r="T1301" s="1">
        <v>378</v>
      </c>
      <c r="U1301" s="1">
        <v>94</v>
      </c>
      <c r="V1301" s="1">
        <v>1219</v>
      </c>
      <c r="W1301" s="1">
        <v>423</v>
      </c>
      <c r="X1301" s="1">
        <v>671</v>
      </c>
      <c r="Y1301" s="1">
        <v>170</v>
      </c>
      <c r="Z1301" s="4">
        <v>0.53277972027972031</v>
      </c>
      <c r="AA1301" s="4">
        <v>0.6811594202898551</v>
      </c>
      <c r="AB1301" s="4">
        <v>0.52258566978193144</v>
      </c>
      <c r="AC1301" s="4">
        <v>0.57823129251700678</v>
      </c>
      <c r="AD1301" s="1">
        <v>329</v>
      </c>
      <c r="AE1301" s="1">
        <v>37</v>
      </c>
      <c r="AF1301" s="1">
        <v>1061</v>
      </c>
      <c r="AG1301" s="1">
        <v>178</v>
      </c>
      <c r="AH1301" s="1">
        <v>610</v>
      </c>
      <c r="AI1301" s="1">
        <v>122</v>
      </c>
      <c r="AJ1301" s="4">
        <v>0.4637237762237762</v>
      </c>
      <c r="AK1301" s="4">
        <v>0.28663446054750402</v>
      </c>
      <c r="AL1301" s="4">
        <v>0.47507788161993769</v>
      </c>
      <c r="AM1301" s="4">
        <v>0.41496598639455784</v>
      </c>
      <c r="AN1301" t="s">
        <v>136</v>
      </c>
      <c r="AO1301" t="s">
        <v>137</v>
      </c>
      <c r="AP1301" s="1">
        <v>12</v>
      </c>
      <c r="AQ1301" s="11">
        <v>75</v>
      </c>
      <c r="AR1301" t="s">
        <v>135</v>
      </c>
      <c r="AS1301" s="9">
        <v>43947</v>
      </c>
      <c r="AT1301">
        <v>710</v>
      </c>
      <c r="AU1301">
        <v>134</v>
      </c>
      <c r="AV1301" s="1">
        <v>2288</v>
      </c>
      <c r="AW1301" s="1">
        <v>621</v>
      </c>
      <c r="AX1301">
        <v>1284</v>
      </c>
      <c r="AY1301">
        <v>294</v>
      </c>
      <c r="AZ1301">
        <v>1</v>
      </c>
      <c r="BA1301">
        <v>1</v>
      </c>
      <c r="BB1301" s="1">
        <v>12</v>
      </c>
      <c r="BC1301" s="1">
        <v>3</v>
      </c>
      <c r="BD1301">
        <v>10</v>
      </c>
      <c r="BE1301">
        <v>0</v>
      </c>
      <c r="BF1301">
        <v>5.244755244755245E-3</v>
      </c>
      <c r="BG1301">
        <v>4.830917874396135E-3</v>
      </c>
      <c r="BH1301">
        <v>7.7881619937694704E-3</v>
      </c>
      <c r="BI1301">
        <v>0</v>
      </c>
      <c r="BJ1301">
        <v>3</v>
      </c>
      <c r="BK1301">
        <v>0</v>
      </c>
      <c r="BL1301" s="1">
        <v>14</v>
      </c>
      <c r="BM1301" s="1">
        <v>1</v>
      </c>
      <c r="BN1301">
        <v>9</v>
      </c>
      <c r="BO1301">
        <v>0</v>
      </c>
      <c r="BP1301">
        <v>6.118881118881119E-3</v>
      </c>
      <c r="BQ1301">
        <v>1.6103059581320451E-3</v>
      </c>
      <c r="BR1301">
        <v>7.0093457943925233E-3</v>
      </c>
      <c r="BS1301">
        <v>0</v>
      </c>
      <c r="BT1301">
        <v>7</v>
      </c>
      <c r="BU1301">
        <v>2</v>
      </c>
      <c r="BV1301" s="1">
        <v>60</v>
      </c>
      <c r="BW1301" s="1">
        <v>14</v>
      </c>
      <c r="BX1301">
        <v>52</v>
      </c>
      <c r="BY1301">
        <v>1</v>
      </c>
      <c r="BZ1301">
        <v>2.6223776223776224E-2</v>
      </c>
      <c r="CA1301">
        <v>2.2544283413848631E-2</v>
      </c>
      <c r="CB1301">
        <v>4.0498442367601244E-2</v>
      </c>
      <c r="CC1301">
        <v>3.4013605442176869E-3</v>
      </c>
      <c r="CD1301">
        <v>12</v>
      </c>
      <c r="CE1301">
        <v>2</v>
      </c>
      <c r="CF1301" s="1">
        <v>95</v>
      </c>
      <c r="CG1301" s="1">
        <v>24</v>
      </c>
      <c r="CH1301">
        <v>83</v>
      </c>
      <c r="CI1301">
        <v>0</v>
      </c>
      <c r="CJ1301">
        <v>4.1520979020979024E-2</v>
      </c>
      <c r="CK1301">
        <v>3.864734299516908E-2</v>
      </c>
      <c r="CL1301">
        <v>6.4641744548286598E-2</v>
      </c>
      <c r="CM1301">
        <v>0</v>
      </c>
      <c r="CN1301">
        <v>17</v>
      </c>
      <c r="CO1301">
        <v>4</v>
      </c>
      <c r="CP1301" s="1">
        <v>144</v>
      </c>
      <c r="CQ1301" s="1">
        <v>60</v>
      </c>
      <c r="CR1301">
        <v>125</v>
      </c>
      <c r="CS1301">
        <v>2</v>
      </c>
      <c r="CT1301">
        <v>6.2937062937062943E-2</v>
      </c>
      <c r="CU1301">
        <v>9.6618357487922704E-2</v>
      </c>
      <c r="CV1301">
        <v>9.7352024922118377E-2</v>
      </c>
      <c r="CW1301">
        <v>6.8027210884353739E-3</v>
      </c>
      <c r="CX1301">
        <v>58</v>
      </c>
      <c r="CY1301">
        <v>23</v>
      </c>
      <c r="CZ1301" s="1">
        <v>312</v>
      </c>
      <c r="DA1301" s="1">
        <v>130</v>
      </c>
      <c r="DB1301">
        <v>245</v>
      </c>
      <c r="DC1301">
        <v>9</v>
      </c>
      <c r="DD1301">
        <v>0.13636363636363635</v>
      </c>
      <c r="DE1301">
        <v>0.20933977455716588</v>
      </c>
      <c r="DF1301">
        <v>0.19080996884735202</v>
      </c>
      <c r="DG1301">
        <v>3.0612244897959183E-2</v>
      </c>
      <c r="DH1301">
        <v>112</v>
      </c>
      <c r="DI1301">
        <v>45</v>
      </c>
      <c r="DJ1301" s="1">
        <v>413</v>
      </c>
      <c r="DK1301" s="1">
        <v>176</v>
      </c>
      <c r="DL1301">
        <v>280</v>
      </c>
      <c r="DM1301">
        <v>21</v>
      </c>
      <c r="DN1301">
        <v>0.18050699300699299</v>
      </c>
      <c r="DO1301">
        <v>0.28341384863123992</v>
      </c>
      <c r="DP1301">
        <v>0.21806853582554517</v>
      </c>
      <c r="DQ1301">
        <v>7.1428571428571425E-2</v>
      </c>
      <c r="DR1301">
        <v>161</v>
      </c>
      <c r="DS1301">
        <v>45</v>
      </c>
      <c r="DT1301" s="10">
        <v>435</v>
      </c>
      <c r="DU1301" s="1">
        <v>159</v>
      </c>
      <c r="DV1301">
        <v>208</v>
      </c>
      <c r="DW1301">
        <v>66</v>
      </c>
      <c r="DX1301">
        <v>0.19012237762237763</v>
      </c>
      <c r="DY1301">
        <v>0.2560386473429952</v>
      </c>
      <c r="DZ1301">
        <v>0.16199376947040497</v>
      </c>
      <c r="EA1301">
        <v>0.22448979591836735</v>
      </c>
      <c r="EB1301">
        <v>209</v>
      </c>
      <c r="EC1301">
        <v>11</v>
      </c>
      <c r="ED1301" s="1">
        <v>514</v>
      </c>
      <c r="EE1301" s="1">
        <v>54</v>
      </c>
      <c r="EF1301">
        <v>185</v>
      </c>
      <c r="EG1301">
        <v>120</v>
      </c>
      <c r="EH1301">
        <v>0.22465034965034966</v>
      </c>
      <c r="EI1301">
        <v>8.6956521739130432E-2</v>
      </c>
      <c r="EJ1301">
        <v>0.14408099688473519</v>
      </c>
      <c r="EK1301">
        <v>0.40816326530612246</v>
      </c>
      <c r="EL1301">
        <v>128</v>
      </c>
      <c r="EM1301">
        <v>1</v>
      </c>
      <c r="EN1301" s="1">
        <v>280</v>
      </c>
      <c r="EO1301" s="1">
        <v>2</v>
      </c>
      <c r="EP1301">
        <v>78</v>
      </c>
      <c r="EQ1301">
        <v>74</v>
      </c>
      <c r="ER1301">
        <v>0.12237762237762238</v>
      </c>
      <c r="ES1301">
        <v>3.2206119162640902E-3</v>
      </c>
      <c r="ET1301">
        <v>6.0747663551401869E-2</v>
      </c>
      <c r="EU1301">
        <v>0.25170068027210885</v>
      </c>
    </row>
    <row r="1302" spans="1:151" x14ac:dyDescent="0.25">
      <c r="A1302" t="s">
        <v>135</v>
      </c>
      <c r="B1302" t="s">
        <v>59</v>
      </c>
      <c r="C1302" s="1">
        <v>5708497</v>
      </c>
      <c r="D1302">
        <v>2557618.4721890353</v>
      </c>
      <c r="E1302">
        <v>1596544.7773893627</v>
      </c>
      <c r="F1302" s="1">
        <v>3317401</v>
      </c>
      <c r="G1302" s="1">
        <v>1692399</v>
      </c>
      <c r="H1302">
        <v>16960.344270715756</v>
      </c>
      <c r="I1302">
        <v>2296502.6467005094</v>
      </c>
      <c r="J1302">
        <v>3612702.2792813899</v>
      </c>
      <c r="K1302">
        <v>275671.8708929437</v>
      </c>
      <c r="L1302">
        <v>2572567.7333504017</v>
      </c>
      <c r="M1302">
        <v>0.49542555488001111</v>
      </c>
      <c r="N1302" s="1">
        <v>721</v>
      </c>
      <c r="O1302" s="1">
        <v>128</v>
      </c>
      <c r="P1302" s="1">
        <v>2324</v>
      </c>
      <c r="Q1302" s="1">
        <v>621</v>
      </c>
      <c r="R1302" s="1">
        <v>1302</v>
      </c>
      <c r="S1302" s="1">
        <v>301</v>
      </c>
      <c r="T1302" s="1">
        <v>385</v>
      </c>
      <c r="U1302" s="1">
        <v>91</v>
      </c>
      <c r="V1302" s="1">
        <v>1238</v>
      </c>
      <c r="W1302" s="1">
        <v>423</v>
      </c>
      <c r="X1302" s="1">
        <v>680</v>
      </c>
      <c r="Y1302" s="1">
        <v>173</v>
      </c>
      <c r="Z1302" s="4">
        <v>0.53270223752151458</v>
      </c>
      <c r="AA1302" s="4">
        <v>0.6811594202898551</v>
      </c>
      <c r="AB1302" s="4">
        <v>0.52227342549923195</v>
      </c>
      <c r="AC1302" s="4">
        <v>0.57475083056478404</v>
      </c>
      <c r="AD1302" s="1">
        <v>333</v>
      </c>
      <c r="AE1302" s="1">
        <v>34</v>
      </c>
      <c r="AF1302" s="1">
        <v>1078</v>
      </c>
      <c r="AG1302" s="1">
        <v>178</v>
      </c>
      <c r="AH1302" s="1">
        <v>619</v>
      </c>
      <c r="AI1302" s="1">
        <v>126</v>
      </c>
      <c r="AJ1302" s="4">
        <v>0.46385542168674698</v>
      </c>
      <c r="AK1302" s="4">
        <v>0.28663446054750402</v>
      </c>
      <c r="AL1302" s="4">
        <v>0.47542242703533028</v>
      </c>
      <c r="AM1302" s="4">
        <v>0.41860465116279072</v>
      </c>
      <c r="AN1302" t="s">
        <v>136</v>
      </c>
      <c r="AO1302" t="s">
        <v>137</v>
      </c>
      <c r="AP1302" s="1">
        <v>12</v>
      </c>
      <c r="AQ1302" s="11">
        <v>75</v>
      </c>
      <c r="AR1302" t="s">
        <v>135</v>
      </c>
      <c r="AS1302" s="9">
        <v>43948</v>
      </c>
      <c r="AT1302">
        <v>721</v>
      </c>
      <c r="AU1302">
        <v>128</v>
      </c>
      <c r="AV1302" s="1">
        <v>2324</v>
      </c>
      <c r="AW1302" s="1">
        <v>621</v>
      </c>
      <c r="AX1302">
        <v>1302</v>
      </c>
      <c r="AY1302">
        <v>301</v>
      </c>
      <c r="AZ1302">
        <v>2</v>
      </c>
      <c r="BA1302">
        <v>1</v>
      </c>
      <c r="BB1302" s="1">
        <v>12</v>
      </c>
      <c r="BC1302" s="1">
        <v>3</v>
      </c>
      <c r="BD1302">
        <v>10</v>
      </c>
      <c r="BE1302">
        <v>0</v>
      </c>
      <c r="BF1302">
        <v>5.1635111876075735E-3</v>
      </c>
      <c r="BG1302">
        <v>4.830917874396135E-3</v>
      </c>
      <c r="BH1302">
        <v>7.6804915514592934E-3</v>
      </c>
      <c r="BI1302">
        <v>0</v>
      </c>
      <c r="BJ1302">
        <v>3</v>
      </c>
      <c r="BK1302">
        <v>0</v>
      </c>
      <c r="BL1302" s="1">
        <v>14</v>
      </c>
      <c r="BM1302" s="1">
        <v>1</v>
      </c>
      <c r="BN1302">
        <v>9</v>
      </c>
      <c r="BO1302">
        <v>0</v>
      </c>
      <c r="BP1302">
        <v>6.024096385542169E-3</v>
      </c>
      <c r="BQ1302">
        <v>1.6103059581320451E-3</v>
      </c>
      <c r="BR1302">
        <v>6.9124423963133645E-3</v>
      </c>
      <c r="BS1302">
        <v>0</v>
      </c>
      <c r="BT1302">
        <v>7</v>
      </c>
      <c r="BU1302">
        <v>2</v>
      </c>
      <c r="BV1302" s="1">
        <v>61</v>
      </c>
      <c r="BW1302" s="1">
        <v>14</v>
      </c>
      <c r="BX1302">
        <v>53</v>
      </c>
      <c r="BY1302">
        <v>1</v>
      </c>
      <c r="BZ1302">
        <v>2.6247848537005163E-2</v>
      </c>
      <c r="CA1302">
        <v>2.2544283413848631E-2</v>
      </c>
      <c r="CB1302">
        <v>4.0706605222734255E-2</v>
      </c>
      <c r="CC1302">
        <v>3.3222591362126247E-3</v>
      </c>
      <c r="CD1302">
        <v>11</v>
      </c>
      <c r="CE1302">
        <v>2</v>
      </c>
      <c r="CF1302" s="1">
        <v>99</v>
      </c>
      <c r="CG1302" s="1">
        <v>24</v>
      </c>
      <c r="CH1302">
        <v>88</v>
      </c>
      <c r="CI1302">
        <v>0</v>
      </c>
      <c r="CJ1302">
        <v>4.2598967297762476E-2</v>
      </c>
      <c r="CK1302">
        <v>3.864734299516908E-2</v>
      </c>
      <c r="CL1302">
        <v>6.7588325652841785E-2</v>
      </c>
      <c r="CM1302">
        <v>0</v>
      </c>
      <c r="CN1302">
        <v>18</v>
      </c>
      <c r="CO1302">
        <v>4</v>
      </c>
      <c r="CP1302" s="1">
        <v>145</v>
      </c>
      <c r="CQ1302" s="1">
        <v>60</v>
      </c>
      <c r="CR1302">
        <v>125</v>
      </c>
      <c r="CS1302">
        <v>2</v>
      </c>
      <c r="CT1302">
        <v>6.2392426850258177E-2</v>
      </c>
      <c r="CU1302">
        <v>9.6618357487922704E-2</v>
      </c>
      <c r="CV1302">
        <v>9.6006144393241163E-2</v>
      </c>
      <c r="CW1302">
        <v>6.6445182724252493E-3</v>
      </c>
      <c r="CX1302">
        <v>59</v>
      </c>
      <c r="CY1302">
        <v>21</v>
      </c>
      <c r="CZ1302" s="1">
        <v>315</v>
      </c>
      <c r="DA1302" s="1">
        <v>130</v>
      </c>
      <c r="DB1302">
        <v>246</v>
      </c>
      <c r="DC1302">
        <v>10</v>
      </c>
      <c r="DD1302">
        <v>0.13554216867469879</v>
      </c>
      <c r="DE1302">
        <v>0.20933977455716588</v>
      </c>
      <c r="DF1302">
        <v>0.1889400921658986</v>
      </c>
      <c r="DG1302">
        <v>3.3222591362126248E-2</v>
      </c>
      <c r="DH1302">
        <v>113</v>
      </c>
      <c r="DI1302">
        <v>42</v>
      </c>
      <c r="DJ1302" s="1">
        <v>418</v>
      </c>
      <c r="DK1302" s="1">
        <v>176</v>
      </c>
      <c r="DL1302">
        <v>282</v>
      </c>
      <c r="DM1302">
        <v>23</v>
      </c>
      <c r="DN1302">
        <v>0.17986230636833048</v>
      </c>
      <c r="DO1302">
        <v>0.28341384863123992</v>
      </c>
      <c r="DP1302">
        <v>0.21658986175115208</v>
      </c>
      <c r="DQ1302">
        <v>7.6411960132890366E-2</v>
      </c>
      <c r="DR1302">
        <v>165</v>
      </c>
      <c r="DS1302">
        <v>44</v>
      </c>
      <c r="DT1302" s="10">
        <v>440</v>
      </c>
      <c r="DU1302" s="1">
        <v>159</v>
      </c>
      <c r="DV1302">
        <v>209</v>
      </c>
      <c r="DW1302">
        <v>66</v>
      </c>
      <c r="DX1302">
        <v>0.18932874354561102</v>
      </c>
      <c r="DY1302">
        <v>0.2560386473429952</v>
      </c>
      <c r="DZ1302">
        <v>0.16052227342549924</v>
      </c>
      <c r="EA1302">
        <v>0.21926910299003322</v>
      </c>
      <c r="EB1302">
        <v>213</v>
      </c>
      <c r="EC1302">
        <v>11</v>
      </c>
      <c r="ED1302" s="1">
        <v>524</v>
      </c>
      <c r="EE1302" s="1">
        <v>54</v>
      </c>
      <c r="EF1302">
        <v>188</v>
      </c>
      <c r="EG1302">
        <v>123</v>
      </c>
      <c r="EH1302">
        <v>0.22547332185886404</v>
      </c>
      <c r="EI1302">
        <v>8.6956521739130432E-2</v>
      </c>
      <c r="EJ1302">
        <v>0.14439324116743471</v>
      </c>
      <c r="EK1302">
        <v>0.40863787375415284</v>
      </c>
      <c r="EL1302">
        <v>128</v>
      </c>
      <c r="EM1302">
        <v>1</v>
      </c>
      <c r="EN1302" s="1">
        <v>286</v>
      </c>
      <c r="EO1302" s="1">
        <v>2</v>
      </c>
      <c r="EP1302">
        <v>83</v>
      </c>
      <c r="EQ1302">
        <v>75</v>
      </c>
      <c r="ER1302">
        <v>0.12306368330464716</v>
      </c>
      <c r="ES1302">
        <v>3.2206119162640902E-3</v>
      </c>
      <c r="ET1302">
        <v>6.3748079877112132E-2</v>
      </c>
      <c r="EU1302">
        <v>0.24916943521594684</v>
      </c>
    </row>
    <row r="1303" spans="1:151" x14ac:dyDescent="0.25">
      <c r="A1303" t="s">
        <v>135</v>
      </c>
      <c r="B1303" t="s">
        <v>60</v>
      </c>
      <c r="C1303" s="1">
        <v>5708497</v>
      </c>
      <c r="D1303">
        <v>2557618.4721890353</v>
      </c>
      <c r="E1303">
        <v>1596544.7773893627</v>
      </c>
      <c r="F1303" s="1">
        <v>3317401</v>
      </c>
      <c r="G1303" s="1">
        <v>1692399</v>
      </c>
      <c r="H1303">
        <v>16960.344270715756</v>
      </c>
      <c r="I1303">
        <v>2296502.6467005094</v>
      </c>
      <c r="J1303">
        <v>3612702.2792813899</v>
      </c>
      <c r="K1303">
        <v>275671.8708929437</v>
      </c>
      <c r="L1303">
        <v>2572567.7333504017</v>
      </c>
      <c r="M1303">
        <v>0.49542555488001111</v>
      </c>
      <c r="N1303" s="1">
        <v>716</v>
      </c>
      <c r="O1303" s="1">
        <v>126</v>
      </c>
      <c r="P1303" s="1">
        <v>2333</v>
      </c>
      <c r="Q1303" s="1">
        <v>621</v>
      </c>
      <c r="R1303" s="1">
        <v>1315</v>
      </c>
      <c r="S1303" s="1">
        <v>302</v>
      </c>
      <c r="T1303" s="1">
        <v>384</v>
      </c>
      <c r="U1303" s="1">
        <v>89</v>
      </c>
      <c r="V1303" s="1">
        <v>1240</v>
      </c>
      <c r="W1303" s="1">
        <v>423</v>
      </c>
      <c r="X1303" s="1">
        <v>683</v>
      </c>
      <c r="Y1303" s="1">
        <v>173</v>
      </c>
      <c r="Z1303" s="4">
        <v>0.53150450064294896</v>
      </c>
      <c r="AA1303" s="4">
        <v>0.6811594202898551</v>
      </c>
      <c r="AB1303" s="4">
        <v>0.51939163498098861</v>
      </c>
      <c r="AC1303" s="4">
        <v>0.57284768211920534</v>
      </c>
      <c r="AD1303" s="1">
        <v>329</v>
      </c>
      <c r="AE1303" s="1">
        <v>34</v>
      </c>
      <c r="AF1303" s="1">
        <v>1085</v>
      </c>
      <c r="AG1303" s="1">
        <v>178</v>
      </c>
      <c r="AH1303" s="1">
        <v>629</v>
      </c>
      <c r="AI1303" s="1">
        <v>127</v>
      </c>
      <c r="AJ1303" s="4">
        <v>0.46506643806258036</v>
      </c>
      <c r="AK1303" s="4">
        <v>0.28663446054750402</v>
      </c>
      <c r="AL1303" s="4">
        <v>0.47832699619771862</v>
      </c>
      <c r="AM1303" s="4">
        <v>0.42052980132450329</v>
      </c>
      <c r="AN1303" t="s">
        <v>136</v>
      </c>
      <c r="AO1303" t="s">
        <v>137</v>
      </c>
      <c r="AP1303" s="1">
        <v>12</v>
      </c>
      <c r="AQ1303" s="11">
        <v>75</v>
      </c>
      <c r="AR1303" t="s">
        <v>135</v>
      </c>
      <c r="AS1303" s="9">
        <v>43949</v>
      </c>
      <c r="AT1303">
        <v>692</v>
      </c>
      <c r="AU1303">
        <v>122</v>
      </c>
      <c r="AV1303" s="1">
        <v>2341</v>
      </c>
      <c r="AW1303" s="1">
        <v>621</v>
      </c>
      <c r="AX1303">
        <v>1342</v>
      </c>
      <c r="AY1303">
        <v>307</v>
      </c>
      <c r="AZ1303">
        <v>1</v>
      </c>
      <c r="BA1303">
        <v>0</v>
      </c>
      <c r="BB1303" s="1">
        <v>12</v>
      </c>
      <c r="BC1303" s="1">
        <v>3</v>
      </c>
      <c r="BD1303">
        <v>10</v>
      </c>
      <c r="BE1303">
        <v>0</v>
      </c>
      <c r="BF1303">
        <v>5.1260145237078175E-3</v>
      </c>
      <c r="BG1303">
        <v>4.830917874396135E-3</v>
      </c>
      <c r="BH1303">
        <v>7.4515648286140089E-3</v>
      </c>
      <c r="BI1303">
        <v>0</v>
      </c>
      <c r="BJ1303">
        <v>3</v>
      </c>
      <c r="BK1303">
        <v>0</v>
      </c>
      <c r="BL1303" s="1">
        <v>14</v>
      </c>
      <c r="BM1303" s="1">
        <v>1</v>
      </c>
      <c r="BN1303">
        <v>9</v>
      </c>
      <c r="BO1303">
        <v>0</v>
      </c>
      <c r="BP1303">
        <v>5.9803502776591203E-3</v>
      </c>
      <c r="BQ1303">
        <v>1.6103059581320451E-3</v>
      </c>
      <c r="BR1303">
        <v>6.7064083457526085E-3</v>
      </c>
      <c r="BS1303">
        <v>0</v>
      </c>
      <c r="BT1303">
        <v>7</v>
      </c>
      <c r="BU1303">
        <v>2</v>
      </c>
      <c r="BV1303" s="1">
        <v>62</v>
      </c>
      <c r="BW1303" s="1">
        <v>15</v>
      </c>
      <c r="BX1303">
        <v>54</v>
      </c>
      <c r="BY1303">
        <v>1</v>
      </c>
      <c r="BZ1303">
        <v>2.648440837249039E-2</v>
      </c>
      <c r="CA1303">
        <v>2.4154589371980676E-2</v>
      </c>
      <c r="CB1303">
        <v>4.0238450074515646E-2</v>
      </c>
      <c r="CC1303">
        <v>3.2573289902280132E-3</v>
      </c>
      <c r="CD1303">
        <v>10</v>
      </c>
      <c r="CE1303">
        <v>2</v>
      </c>
      <c r="CF1303" s="1">
        <v>99</v>
      </c>
      <c r="CG1303" s="1">
        <v>24</v>
      </c>
      <c r="CH1303">
        <v>89</v>
      </c>
      <c r="CI1303">
        <v>0</v>
      </c>
      <c r="CJ1303">
        <v>4.2289619820589493E-2</v>
      </c>
      <c r="CK1303">
        <v>3.864734299516908E-2</v>
      </c>
      <c r="CL1303">
        <v>6.6318926974664683E-2</v>
      </c>
      <c r="CM1303">
        <v>0</v>
      </c>
      <c r="CN1303">
        <v>18</v>
      </c>
      <c r="CO1303">
        <v>4</v>
      </c>
      <c r="CP1303" s="1">
        <v>147</v>
      </c>
      <c r="CQ1303" s="1">
        <v>60</v>
      </c>
      <c r="CR1303">
        <v>127</v>
      </c>
      <c r="CS1303">
        <v>2</v>
      </c>
      <c r="CT1303">
        <v>6.2793677915420759E-2</v>
      </c>
      <c r="CU1303">
        <v>9.6618357487922704E-2</v>
      </c>
      <c r="CV1303">
        <v>9.4634873323397914E-2</v>
      </c>
      <c r="CW1303">
        <v>6.5146579804560263E-3</v>
      </c>
      <c r="CX1303">
        <v>60</v>
      </c>
      <c r="CY1303">
        <v>21</v>
      </c>
      <c r="CZ1303" s="1">
        <v>319</v>
      </c>
      <c r="DA1303" s="1">
        <v>132</v>
      </c>
      <c r="DB1303">
        <v>249</v>
      </c>
      <c r="DC1303">
        <v>10</v>
      </c>
      <c r="DD1303">
        <v>0.13626655275523281</v>
      </c>
      <c r="DE1303">
        <v>0.21256038647342995</v>
      </c>
      <c r="DF1303">
        <v>0.18554396423248881</v>
      </c>
      <c r="DG1303">
        <v>3.2573289902280131E-2</v>
      </c>
      <c r="DH1303">
        <v>106</v>
      </c>
      <c r="DI1303">
        <v>40</v>
      </c>
      <c r="DJ1303" s="1">
        <v>420</v>
      </c>
      <c r="DK1303" s="1">
        <v>176</v>
      </c>
      <c r="DL1303">
        <v>290</v>
      </c>
      <c r="DM1303">
        <v>24</v>
      </c>
      <c r="DN1303">
        <v>0.17941050832977359</v>
      </c>
      <c r="DO1303">
        <v>0.28341384863123992</v>
      </c>
      <c r="DP1303">
        <v>0.21609538002980627</v>
      </c>
      <c r="DQ1303">
        <v>7.8175895765472306E-2</v>
      </c>
      <c r="DR1303">
        <v>156</v>
      </c>
      <c r="DS1303">
        <v>42</v>
      </c>
      <c r="DT1303" s="10">
        <v>440</v>
      </c>
      <c r="DU1303" s="1">
        <v>159</v>
      </c>
      <c r="DV1303">
        <v>216</v>
      </c>
      <c r="DW1303">
        <v>67</v>
      </c>
      <c r="DX1303">
        <v>0.18795386586928664</v>
      </c>
      <c r="DY1303">
        <v>0.2560386473429952</v>
      </c>
      <c r="DZ1303">
        <v>0.16095380029806258</v>
      </c>
      <c r="EA1303">
        <v>0.21824104234527689</v>
      </c>
      <c r="EB1303">
        <v>204</v>
      </c>
      <c r="EC1303">
        <v>10</v>
      </c>
      <c r="ED1303" s="1">
        <v>528</v>
      </c>
      <c r="EE1303" s="1">
        <v>54</v>
      </c>
      <c r="EF1303">
        <v>200</v>
      </c>
      <c r="EG1303">
        <v>124</v>
      </c>
      <c r="EH1303">
        <v>0.22554463904314395</v>
      </c>
      <c r="EI1303">
        <v>8.6956521739130432E-2</v>
      </c>
      <c r="EJ1303">
        <v>0.14903129657228018</v>
      </c>
      <c r="EK1303">
        <v>0.40390879478827363</v>
      </c>
      <c r="EL1303">
        <v>125</v>
      </c>
      <c r="EM1303">
        <v>1</v>
      </c>
      <c r="EN1303" s="1">
        <v>292</v>
      </c>
      <c r="EO1303" s="1">
        <v>2</v>
      </c>
      <c r="EP1303">
        <v>89</v>
      </c>
      <c r="EQ1303">
        <v>78</v>
      </c>
      <c r="ER1303">
        <v>0.12473302007689022</v>
      </c>
      <c r="ES1303">
        <v>3.2206119162640902E-3</v>
      </c>
      <c r="ET1303">
        <v>6.6318926974664683E-2</v>
      </c>
      <c r="EU1303">
        <v>0.25407166123778502</v>
      </c>
    </row>
    <row r="1304" spans="1:151" x14ac:dyDescent="0.25">
      <c r="A1304" t="s">
        <v>135</v>
      </c>
      <c r="B1304" t="s">
        <v>61</v>
      </c>
      <c r="C1304" s="1">
        <v>5708497</v>
      </c>
      <c r="D1304">
        <v>2557618.4721890353</v>
      </c>
      <c r="E1304">
        <v>1596544.7773893627</v>
      </c>
      <c r="F1304" s="1">
        <v>3317401</v>
      </c>
      <c r="G1304" s="1">
        <v>1692399</v>
      </c>
      <c r="H1304">
        <v>16960.344270715756</v>
      </c>
      <c r="I1304">
        <v>2296502.6467005094</v>
      </c>
      <c r="J1304">
        <v>3612702.2792813899</v>
      </c>
      <c r="K1304">
        <v>275671.8708929437</v>
      </c>
      <c r="L1304">
        <v>2572567.7333504017</v>
      </c>
      <c r="M1304">
        <v>0.49542555488001111</v>
      </c>
      <c r="N1304" s="1">
        <v>663</v>
      </c>
      <c r="O1304" s="1">
        <v>117</v>
      </c>
      <c r="P1304" s="1">
        <v>2361</v>
      </c>
      <c r="Q1304" s="1">
        <v>621</v>
      </c>
      <c r="R1304" s="1">
        <v>1385</v>
      </c>
      <c r="S1304" s="1">
        <v>313</v>
      </c>
      <c r="T1304" s="1">
        <v>354</v>
      </c>
      <c r="U1304" s="1">
        <v>82</v>
      </c>
      <c r="V1304" s="1">
        <v>1256</v>
      </c>
      <c r="W1304" s="1">
        <v>423</v>
      </c>
      <c r="X1304" s="1">
        <v>724</v>
      </c>
      <c r="Y1304" s="1">
        <v>178</v>
      </c>
      <c r="Z1304" s="4">
        <v>0.53197797543413805</v>
      </c>
      <c r="AA1304" s="4">
        <v>0.6811594202898551</v>
      </c>
      <c r="AB1304" s="4">
        <v>0.5227436823104693</v>
      </c>
      <c r="AC1304" s="4">
        <v>0.56869009584664532</v>
      </c>
      <c r="AD1304" s="1">
        <v>309</v>
      </c>
      <c r="AE1304" s="1">
        <v>35</v>
      </c>
      <c r="AF1304" s="1">
        <v>1103</v>
      </c>
      <c r="AG1304" s="1">
        <v>178</v>
      </c>
      <c r="AH1304" s="1">
        <v>659</v>
      </c>
      <c r="AI1304" s="1">
        <v>135</v>
      </c>
      <c r="AJ1304" s="4">
        <v>0.46717492587886489</v>
      </c>
      <c r="AK1304" s="4">
        <v>0.28663446054750402</v>
      </c>
      <c r="AL1304" s="4">
        <v>0.47581227436823104</v>
      </c>
      <c r="AM1304" s="4">
        <v>0.43130990415335463</v>
      </c>
      <c r="AN1304" t="s">
        <v>136</v>
      </c>
      <c r="AO1304" t="s">
        <v>137</v>
      </c>
      <c r="AP1304" s="1">
        <v>12</v>
      </c>
      <c r="AQ1304" s="11">
        <v>75</v>
      </c>
      <c r="AR1304" t="s">
        <v>135</v>
      </c>
      <c r="AS1304" s="9">
        <v>43950</v>
      </c>
      <c r="AT1304">
        <v>663</v>
      </c>
      <c r="AU1304">
        <v>117</v>
      </c>
      <c r="AV1304" s="1">
        <v>2361</v>
      </c>
      <c r="AW1304" s="1">
        <v>621</v>
      </c>
      <c r="AX1304">
        <v>1385</v>
      </c>
      <c r="AY1304">
        <v>313</v>
      </c>
      <c r="AZ1304">
        <v>2</v>
      </c>
      <c r="BA1304">
        <v>0</v>
      </c>
      <c r="BB1304" s="1">
        <v>12</v>
      </c>
      <c r="BC1304" s="1">
        <v>3</v>
      </c>
      <c r="BD1304">
        <v>10</v>
      </c>
      <c r="BE1304">
        <v>0</v>
      </c>
      <c r="BF1304">
        <v>5.0825921219822112E-3</v>
      </c>
      <c r="BG1304">
        <v>4.830917874396135E-3</v>
      </c>
      <c r="BH1304">
        <v>7.2202166064981952E-3</v>
      </c>
      <c r="BI1304">
        <v>0</v>
      </c>
      <c r="BJ1304">
        <v>3</v>
      </c>
      <c r="BK1304">
        <v>0</v>
      </c>
      <c r="BL1304" s="1">
        <v>14</v>
      </c>
      <c r="BM1304" s="1">
        <v>1</v>
      </c>
      <c r="BN1304">
        <v>9</v>
      </c>
      <c r="BO1304">
        <v>0</v>
      </c>
      <c r="BP1304">
        <v>5.9296908089792461E-3</v>
      </c>
      <c r="BQ1304">
        <v>1.6103059581320451E-3</v>
      </c>
      <c r="BR1304">
        <v>6.4981949458483759E-3</v>
      </c>
      <c r="BS1304">
        <v>0</v>
      </c>
      <c r="BT1304">
        <v>6</v>
      </c>
      <c r="BU1304">
        <v>2</v>
      </c>
      <c r="BV1304" s="1">
        <v>63</v>
      </c>
      <c r="BW1304" s="1">
        <v>15</v>
      </c>
      <c r="BX1304">
        <v>56</v>
      </c>
      <c r="BY1304">
        <v>1</v>
      </c>
      <c r="BZ1304">
        <v>2.6683608640406607E-2</v>
      </c>
      <c r="CA1304">
        <v>2.4154589371980676E-2</v>
      </c>
      <c r="CB1304">
        <v>4.043321299638989E-2</v>
      </c>
      <c r="CC1304">
        <v>3.1948881789137379E-3</v>
      </c>
      <c r="CD1304">
        <v>10</v>
      </c>
      <c r="CE1304">
        <v>2</v>
      </c>
      <c r="CF1304" s="1">
        <v>100</v>
      </c>
      <c r="CG1304" s="1">
        <v>24</v>
      </c>
      <c r="CH1304">
        <v>90</v>
      </c>
      <c r="CI1304">
        <v>0</v>
      </c>
      <c r="CJ1304">
        <v>4.2354934349851756E-2</v>
      </c>
      <c r="CK1304">
        <v>3.864734299516908E-2</v>
      </c>
      <c r="CL1304">
        <v>6.4981949458483748E-2</v>
      </c>
      <c r="CM1304">
        <v>0</v>
      </c>
      <c r="CN1304">
        <v>13</v>
      </c>
      <c r="CO1304">
        <v>3</v>
      </c>
      <c r="CP1304" s="1">
        <v>147</v>
      </c>
      <c r="CQ1304" s="1">
        <v>60</v>
      </c>
      <c r="CR1304">
        <v>132</v>
      </c>
      <c r="CS1304">
        <v>2</v>
      </c>
      <c r="CT1304">
        <v>6.2261753494282084E-2</v>
      </c>
      <c r="CU1304">
        <v>9.6618357487922704E-2</v>
      </c>
      <c r="CV1304">
        <v>9.5306859205776168E-2</v>
      </c>
      <c r="CW1304">
        <v>6.3897763578274758E-3</v>
      </c>
      <c r="CX1304">
        <v>61</v>
      </c>
      <c r="CY1304">
        <v>20</v>
      </c>
      <c r="CZ1304" s="1">
        <v>322</v>
      </c>
      <c r="DA1304" s="1">
        <v>132</v>
      </c>
      <c r="DB1304">
        <v>251</v>
      </c>
      <c r="DC1304">
        <v>10</v>
      </c>
      <c r="DD1304">
        <v>0.13638288860652267</v>
      </c>
      <c r="DE1304">
        <v>0.21256038647342995</v>
      </c>
      <c r="DF1304">
        <v>0.18122743682310469</v>
      </c>
      <c r="DG1304">
        <v>3.1948881789137379E-2</v>
      </c>
      <c r="DH1304">
        <v>104</v>
      </c>
      <c r="DI1304">
        <v>40</v>
      </c>
      <c r="DJ1304" s="1">
        <v>424</v>
      </c>
      <c r="DK1304" s="1">
        <v>178</v>
      </c>
      <c r="DL1304">
        <v>295</v>
      </c>
      <c r="DM1304">
        <v>25</v>
      </c>
      <c r="DN1304">
        <v>0.17958492164337145</v>
      </c>
      <c r="DO1304">
        <v>0.28663446054750402</v>
      </c>
      <c r="DP1304">
        <v>0.21299638989169675</v>
      </c>
      <c r="DQ1304">
        <v>7.9872204472843447E-2</v>
      </c>
      <c r="DR1304">
        <v>147</v>
      </c>
      <c r="DS1304">
        <v>39</v>
      </c>
      <c r="DT1304" s="10">
        <v>443</v>
      </c>
      <c r="DU1304" s="1">
        <v>159</v>
      </c>
      <c r="DV1304">
        <v>227</v>
      </c>
      <c r="DW1304">
        <v>69</v>
      </c>
      <c r="DX1304">
        <v>0.18763235916984328</v>
      </c>
      <c r="DY1304">
        <v>0.2560386473429952</v>
      </c>
      <c r="DZ1304">
        <v>0.16389891696750902</v>
      </c>
      <c r="EA1304">
        <v>0.22044728434504793</v>
      </c>
      <c r="EB1304">
        <v>195</v>
      </c>
      <c r="EC1304">
        <v>10</v>
      </c>
      <c r="ED1304" s="1">
        <v>531</v>
      </c>
      <c r="EE1304" s="1">
        <v>54</v>
      </c>
      <c r="EF1304">
        <v>211</v>
      </c>
      <c r="EG1304">
        <v>125</v>
      </c>
      <c r="EH1304">
        <v>0.22490470139771285</v>
      </c>
      <c r="EI1304">
        <v>8.6956521739130432E-2</v>
      </c>
      <c r="EJ1304">
        <v>0.15234657039711191</v>
      </c>
      <c r="EK1304">
        <v>0.39936102236421728</v>
      </c>
      <c r="EL1304">
        <v>120</v>
      </c>
      <c r="EM1304">
        <v>1</v>
      </c>
      <c r="EN1304" s="1">
        <v>295</v>
      </c>
      <c r="EO1304" s="1">
        <v>2</v>
      </c>
      <c r="EP1304">
        <v>95</v>
      </c>
      <c r="EQ1304">
        <v>80</v>
      </c>
      <c r="ER1304">
        <v>0.12494705633206268</v>
      </c>
      <c r="ES1304">
        <v>3.2206119162640902E-3</v>
      </c>
      <c r="ET1304">
        <v>6.8592057761732855E-2</v>
      </c>
      <c r="EU1304">
        <v>0.25559105431309903</v>
      </c>
    </row>
    <row r="1305" spans="1:151" x14ac:dyDescent="0.25">
      <c r="A1305" t="s">
        <v>135</v>
      </c>
      <c r="B1305" t="s">
        <v>62</v>
      </c>
      <c r="C1305" s="1">
        <v>5708497</v>
      </c>
      <c r="D1305">
        <v>2557618.4721890353</v>
      </c>
      <c r="E1305">
        <v>1596544.7773893627</v>
      </c>
      <c r="F1305" s="1">
        <v>3317401</v>
      </c>
      <c r="G1305" s="1">
        <v>1692399</v>
      </c>
      <c r="H1305">
        <v>16960.344270715756</v>
      </c>
      <c r="I1305">
        <v>2296502.6467005094</v>
      </c>
      <c r="J1305">
        <v>3612702.2792813899</v>
      </c>
      <c r="K1305">
        <v>275671.8708929437</v>
      </c>
      <c r="L1305">
        <v>2572567.7333504017</v>
      </c>
      <c r="M1305">
        <v>0.49542555488001111</v>
      </c>
      <c r="N1305" s="1">
        <v>615</v>
      </c>
      <c r="O1305" s="1">
        <v>111</v>
      </c>
      <c r="P1305" s="1">
        <v>2385</v>
      </c>
      <c r="Q1305" s="1">
        <v>621</v>
      </c>
      <c r="R1305" s="1">
        <v>1446</v>
      </c>
      <c r="S1305" s="1">
        <v>324</v>
      </c>
      <c r="T1305" s="1">
        <v>325</v>
      </c>
      <c r="U1305" s="1">
        <v>75</v>
      </c>
      <c r="V1305" s="1">
        <v>1268</v>
      </c>
      <c r="W1305" s="1">
        <v>424</v>
      </c>
      <c r="X1305" s="1">
        <v>755</v>
      </c>
      <c r="Y1305" s="1">
        <v>188</v>
      </c>
      <c r="Z1305" s="4">
        <v>0.5316561844863732</v>
      </c>
      <c r="AA1305" s="4">
        <v>0.68276972624798715</v>
      </c>
      <c r="AB1305" s="4">
        <v>0.52213001383125868</v>
      </c>
      <c r="AC1305" s="4">
        <v>0.58024691358024694</v>
      </c>
      <c r="AD1305" s="1">
        <v>290</v>
      </c>
      <c r="AE1305" s="1">
        <v>36</v>
      </c>
      <c r="AF1305" s="1">
        <v>1116</v>
      </c>
      <c r="AG1305" s="1">
        <v>179</v>
      </c>
      <c r="AH1305" s="1">
        <v>690</v>
      </c>
      <c r="AI1305" s="1">
        <v>136</v>
      </c>
      <c r="AJ1305" s="4">
        <v>0.4679245283018868</v>
      </c>
      <c r="AK1305" s="4">
        <v>0.28824476650563607</v>
      </c>
      <c r="AL1305" s="4">
        <v>0.47717842323651455</v>
      </c>
      <c r="AM1305" s="4">
        <v>0.41975308641975306</v>
      </c>
      <c r="AN1305" t="s">
        <v>136</v>
      </c>
      <c r="AO1305" t="s">
        <v>137</v>
      </c>
      <c r="AP1305" s="1">
        <v>12</v>
      </c>
      <c r="AQ1305" s="11">
        <v>75</v>
      </c>
      <c r="AR1305" t="s">
        <v>135</v>
      </c>
      <c r="AS1305" s="9">
        <v>43951</v>
      </c>
      <c r="AT1305" s="1">
        <v>615</v>
      </c>
      <c r="AU1305" s="1">
        <v>111</v>
      </c>
      <c r="AV1305" s="1">
        <v>2385</v>
      </c>
      <c r="AW1305" s="1">
        <v>621</v>
      </c>
      <c r="AX1305" s="1">
        <v>1446</v>
      </c>
      <c r="AY1305" s="1">
        <v>324</v>
      </c>
      <c r="AZ1305">
        <f>ROUND(AVERAGE(AZ1304,AZ1306),0)</f>
        <v>2</v>
      </c>
      <c r="BA1305">
        <f t="shared" ref="BA1305" si="1239">ROUND(AVERAGE(BA1304,BA1306),0)</f>
        <v>0</v>
      </c>
      <c r="BB1305">
        <f t="shared" ref="BB1305" si="1240">ROUND(AVERAGE(BB1304,BB1306),0)</f>
        <v>12</v>
      </c>
      <c r="BC1305">
        <f t="shared" ref="BC1305" si="1241">ROUND(AVERAGE(BC1304,BC1306),0)</f>
        <v>3</v>
      </c>
      <c r="BD1305">
        <f t="shared" ref="BD1305" si="1242">ROUND(AVERAGE(BD1304,BD1306),0)</f>
        <v>10</v>
      </c>
      <c r="BE1305">
        <f t="shared" ref="BE1305" si="1243">ROUND(AVERAGE(BE1304,BE1306),0)</f>
        <v>0</v>
      </c>
      <c r="BF1305">
        <f>AVERAGE(BF1304,BF1306)</f>
        <v>5.0538588750614569E-3</v>
      </c>
      <c r="BG1305">
        <f t="shared" ref="BG1305" si="1244">AVERAGE(BG1304,BG1306)</f>
        <v>4.8270344998990328E-3</v>
      </c>
      <c r="BH1305">
        <f t="shared" ref="BH1305" si="1245">AVERAGE(BH1304,BH1306)</f>
        <v>7.0137842732967484E-3</v>
      </c>
      <c r="BI1305">
        <f t="shared" ref="BI1305" si="1246">AVERAGE(BI1304,BI1306)</f>
        <v>0</v>
      </c>
      <c r="BJ1305">
        <f t="shared" ref="BJ1305" si="1247">ROUND(AVERAGE(BJ1304,BJ1306),0)</f>
        <v>3</v>
      </c>
      <c r="BK1305">
        <f t="shared" ref="BK1305" si="1248">ROUND(AVERAGE(BK1304,BK1306),0)</f>
        <v>0</v>
      </c>
      <c r="BL1305">
        <f t="shared" ref="BL1305" si="1249">ROUND(AVERAGE(BL1304,BL1306),0)</f>
        <v>14</v>
      </c>
      <c r="BM1305">
        <f t="shared" ref="BM1305" si="1250">ROUND(AVERAGE(BM1304,BM1306),0)</f>
        <v>1</v>
      </c>
      <c r="BN1305">
        <f t="shared" ref="BN1305" si="1251">ROUND(AVERAGE(BN1304,BN1306),0)</f>
        <v>9</v>
      </c>
      <c r="BO1305">
        <f t="shared" ref="BO1305" si="1252">ROUND(AVERAGE(BO1304,BO1306),0)</f>
        <v>0</v>
      </c>
      <c r="BP1305">
        <f>AVERAGE(BP1304,BP1306)</f>
        <v>5.8961686875716995E-3</v>
      </c>
      <c r="BQ1305">
        <f t="shared" ref="BQ1305" si="1253">AVERAGE(BQ1304,BQ1306)</f>
        <v>1.609011499966344E-3</v>
      </c>
      <c r="BR1305">
        <f t="shared" ref="BR1305" si="1254">AVERAGE(BR1304,BR1306)</f>
        <v>6.3124058459670743E-3</v>
      </c>
      <c r="BS1305">
        <f t="shared" ref="BS1305" si="1255">AVERAGE(BS1304,BS1306)</f>
        <v>0</v>
      </c>
      <c r="BT1305">
        <f t="shared" ref="BT1305" si="1256">ROUND(AVERAGE(BT1304,BT1306),0)</f>
        <v>6</v>
      </c>
      <c r="BU1305">
        <f t="shared" ref="BU1305" si="1257">ROUND(AVERAGE(BU1304,BU1306),0)</f>
        <v>2</v>
      </c>
      <c r="BV1305">
        <f t="shared" ref="BV1305" si="1258">ROUND(AVERAGE(BV1304,BV1306),0)</f>
        <v>64</v>
      </c>
      <c r="BW1305">
        <f t="shared" ref="BW1305" si="1259">ROUND(AVERAGE(BW1304,BW1306),0)</f>
        <v>15</v>
      </c>
      <c r="BX1305">
        <f t="shared" ref="BX1305" si="1260">ROUND(AVERAGE(BX1304,BX1306),0)</f>
        <v>57</v>
      </c>
      <c r="BY1305">
        <f t="shared" ref="BY1305" si="1261">ROUND(AVERAGE(BY1304,BY1306),0)</f>
        <v>1</v>
      </c>
      <c r="BZ1305">
        <f>AVERAGE(BZ1304,BZ1306)</f>
        <v>2.6742139328578513E-2</v>
      </c>
      <c r="CA1305">
        <f t="shared" ref="CA1305" si="1262">AVERAGE(CA1304,CA1306)</f>
        <v>2.413517249949516E-2</v>
      </c>
      <c r="CB1305">
        <f t="shared" ref="CB1305" si="1263">AVERAGE(CB1304,CB1306)</f>
        <v>3.961755952746656E-2</v>
      </c>
      <c r="CC1305">
        <f t="shared" ref="CC1305" si="1264">AVERAGE(CC1304,CC1306)</f>
        <v>3.1406539660000787E-3</v>
      </c>
      <c r="CD1305">
        <f t="shared" ref="CD1305" si="1265">ROUND(AVERAGE(CD1304,CD1306),0)</f>
        <v>9</v>
      </c>
      <c r="CE1305">
        <f t="shared" ref="CE1305" si="1266">ROUND(AVERAGE(CE1304,CE1306),0)</f>
        <v>2</v>
      </c>
      <c r="CF1305">
        <f t="shared" ref="CF1305" si="1267">ROUND(AVERAGE(CF1304,CF1306),0)</f>
        <v>101</v>
      </c>
      <c r="CG1305">
        <f t="shared" ref="CG1305" si="1268">ROUND(AVERAGE(CG1304,CG1306),0)</f>
        <v>25</v>
      </c>
      <c r="CH1305">
        <f t="shared" ref="CH1305" si="1269">ROUND(AVERAGE(CH1304,CH1306),0)</f>
        <v>92</v>
      </c>
      <c r="CI1305">
        <f t="shared" ref="CI1305" si="1270">ROUND(AVERAGE(CI1304,CI1306),0)</f>
        <v>1</v>
      </c>
      <c r="CJ1305">
        <f>AVERAGE(CJ1304,CJ1306)</f>
        <v>4.253425109452387E-2</v>
      </c>
      <c r="CK1305">
        <f t="shared" ref="CK1305" si="1271">AVERAGE(CK1304,CK1306)</f>
        <v>3.9420134520092576E-2</v>
      </c>
      <c r="CL1305">
        <f t="shared" ref="CL1305" si="1272">AVERAGE(CL1304,CL1306)</f>
        <v>6.4485528847689794E-2</v>
      </c>
      <c r="CM1305">
        <f t="shared" ref="CM1305" si="1273">AVERAGE(CM1304,CM1306)</f>
        <v>1.5432098765432098E-3</v>
      </c>
      <c r="CN1305">
        <f t="shared" ref="CN1305" si="1274">ROUND(AVERAGE(CN1304,CN1306),0)</f>
        <v>12</v>
      </c>
      <c r="CO1305">
        <f t="shared" ref="CO1305" si="1275">ROUND(AVERAGE(CO1304,CO1306),0)</f>
        <v>3</v>
      </c>
      <c r="CP1305">
        <f t="shared" ref="CP1305" si="1276">ROUND(AVERAGE(CP1304,CP1306),0)</f>
        <v>148</v>
      </c>
      <c r="CQ1305">
        <f t="shared" ref="CQ1305" si="1277">ROUND(AVERAGE(CQ1304,CQ1306),0)</f>
        <v>60</v>
      </c>
      <c r="CR1305">
        <f t="shared" ref="CR1305" si="1278">ROUND(AVERAGE(CR1304,CR1306),0)</f>
        <v>134</v>
      </c>
      <c r="CS1305">
        <f t="shared" ref="CS1305" si="1279">ROUND(AVERAGE(CS1304,CS1306),0)</f>
        <v>2</v>
      </c>
      <c r="CT1305">
        <f>AVERAGE(CT1304,CT1306)</f>
        <v>6.2328531688514571E-2</v>
      </c>
      <c r="CU1305">
        <f t="shared" ref="CU1305" si="1280">AVERAGE(CU1304,CU1306)</f>
        <v>9.6540689997980642E-2</v>
      </c>
      <c r="CV1305">
        <f t="shared" ref="CV1305" si="1281">AVERAGE(CV1304,CV1306)</f>
        <v>9.3943422795536136E-2</v>
      </c>
      <c r="CW1305">
        <f t="shared" ref="CW1305" si="1282">AVERAGE(CW1304,CW1306)</f>
        <v>6.2813079320001575E-3</v>
      </c>
      <c r="CX1305">
        <f t="shared" ref="CX1305" si="1283">ROUND(AVERAGE(CX1304,CX1306),0)</f>
        <v>55</v>
      </c>
      <c r="CY1305">
        <f t="shared" ref="CY1305" si="1284">ROUND(AVERAGE(CY1304,CY1306),0)</f>
        <v>21</v>
      </c>
      <c r="CZ1305">
        <f t="shared" ref="CZ1305" si="1285">ROUND(AVERAGE(CZ1304,CZ1306),0)</f>
        <v>322</v>
      </c>
      <c r="DA1305">
        <f t="shared" ref="DA1305" si="1286">ROUND(AVERAGE(DA1304,DA1306),0)</f>
        <v>133</v>
      </c>
      <c r="DB1305">
        <f t="shared" ref="DB1305" si="1287">ROUND(AVERAGE(DB1304,DB1306),0)</f>
        <v>257</v>
      </c>
      <c r="DC1305">
        <f t="shared" ref="DC1305" si="1288">ROUND(AVERAGE(DC1304,DC1306),0)</f>
        <v>10</v>
      </c>
      <c r="DD1305">
        <f>AVERAGE(DD1304,DD1306)</f>
        <v>0.13561187981414913</v>
      </c>
      <c r="DE1305">
        <f t="shared" ref="DE1305" si="1289">AVERAGE(DE1304,DE1306)</f>
        <v>0.21319337651645776</v>
      </c>
      <c r="DF1305">
        <f t="shared" ref="DF1305" si="1290">AVERAGE(DF1304,DF1306)</f>
        <v>0.17979002882680081</v>
      </c>
      <c r="DG1305">
        <f t="shared" ref="DG1305" si="1291">AVERAGE(DG1304,DG1306)</f>
        <v>3.1406539660000787E-2</v>
      </c>
      <c r="DH1305">
        <f t="shared" ref="DH1305" si="1292">ROUND(AVERAGE(DH1304,DH1306),0)</f>
        <v>101</v>
      </c>
      <c r="DI1305">
        <f t="shared" ref="DI1305" si="1293">ROUND(AVERAGE(DI1304,DI1306),0)</f>
        <v>38</v>
      </c>
      <c r="DJ1305">
        <f t="shared" ref="DJ1305" si="1294">ROUND(AVERAGE(DJ1304,DJ1306),0)</f>
        <v>426</v>
      </c>
      <c r="DK1305">
        <f t="shared" ref="DK1305" si="1295">ROUND(AVERAGE(DK1304,DK1306),0)</f>
        <v>178</v>
      </c>
      <c r="DL1305">
        <f t="shared" ref="DL1305" si="1296">ROUND(AVERAGE(DL1304,DL1306),0)</f>
        <v>299</v>
      </c>
      <c r="DM1305">
        <f t="shared" ref="DM1305" si="1297">ROUND(AVERAGE(DM1304,DM1306),0)</f>
        <v>26</v>
      </c>
      <c r="DN1305">
        <f>AVERAGE(DN1304,DN1306)</f>
        <v>0.17919782095568909</v>
      </c>
      <c r="DO1305">
        <f t="shared" ref="DO1305" si="1298">AVERAGE(DO1304,DO1306)</f>
        <v>0.28640404699400923</v>
      </c>
      <c r="DP1305">
        <f t="shared" ref="DP1305" si="1299">AVERAGE(DP1304,DP1306)</f>
        <v>0.2096295768382922</v>
      </c>
      <c r="DQ1305">
        <f t="shared" ref="DQ1305" si="1300">AVERAGE(DQ1304,DQ1306)</f>
        <v>8.0059559026545185E-2</v>
      </c>
      <c r="DR1305">
        <f t="shared" ref="DR1305" si="1301">ROUND(AVERAGE(DR1304,DR1306),0)</f>
        <v>140</v>
      </c>
      <c r="DS1305">
        <f t="shared" ref="DS1305" si="1302">ROUND(AVERAGE(DS1304,DS1306),0)</f>
        <v>38</v>
      </c>
      <c r="DT1305">
        <f t="shared" ref="DT1305" si="1303">ROUND(AVERAGE(DT1304,DT1306),0)</f>
        <v>445</v>
      </c>
      <c r="DU1305">
        <f t="shared" ref="DU1305" si="1304">ROUND(AVERAGE(DU1304,DU1306),0)</f>
        <v>159</v>
      </c>
      <c r="DV1305">
        <f t="shared" ref="DV1305" si="1305">ROUND(AVERAGE(DV1304,DV1306),0)</f>
        <v>235</v>
      </c>
      <c r="DW1305">
        <f t="shared" ref="DW1305" si="1306">ROUND(AVERAGE(DW1304,DW1306),0)</f>
        <v>71</v>
      </c>
      <c r="DX1305">
        <f>AVERAGE(DX1304,DX1306)</f>
        <v>0.18719976417453638</v>
      </c>
      <c r="DY1305">
        <f t="shared" ref="DY1305" si="1307">AVERAGE(DY1304,DY1306)</f>
        <v>0.25583282849464872</v>
      </c>
      <c r="DZ1305">
        <f t="shared" ref="DZ1305" si="1308">AVERAGE(DZ1304,DZ1306)</f>
        <v>0.16431841695890767</v>
      </c>
      <c r="EA1305">
        <f t="shared" ref="EA1305" si="1309">AVERAGE(EA1304,EA1306)</f>
        <v>0.22133475328363506</v>
      </c>
      <c r="EB1305">
        <f t="shared" ref="EB1305" si="1310">ROUND(AVERAGE(EB1304,EB1306),0)</f>
        <v>187</v>
      </c>
      <c r="EC1305">
        <f t="shared" ref="EC1305" si="1311">ROUND(AVERAGE(EC1304,EC1306),0)</f>
        <v>10</v>
      </c>
      <c r="ED1305">
        <f t="shared" ref="ED1305" si="1312">ROUND(AVERAGE(ED1304,ED1306),0)</f>
        <v>537</v>
      </c>
      <c r="EE1305">
        <f t="shared" ref="EE1305" si="1313">ROUND(AVERAGE(EE1304,EE1306),0)</f>
        <v>54</v>
      </c>
      <c r="EF1305">
        <f t="shared" ref="EF1305" si="1314">ROUND(AVERAGE(EF1304,EF1306),0)</f>
        <v>223</v>
      </c>
      <c r="EG1305">
        <f t="shared" ref="EG1305" si="1315">ROUND(AVERAGE(EG1304,EG1306),0)</f>
        <v>127</v>
      </c>
      <c r="EH1305">
        <f>AVERAGE(EH1304,EH1306)</f>
        <v>0.22593643780103398</v>
      </c>
      <c r="EI1305">
        <f t="shared" ref="EI1305" si="1316">AVERAGE(EI1304,EI1306)</f>
        <v>8.688662099818259E-2</v>
      </c>
      <c r="EJ1305">
        <f t="shared" ref="EJ1305" si="1317">AVERAGE(EJ1304,EJ1306)</f>
        <v>0.15615967049467577</v>
      </c>
      <c r="EK1305">
        <f t="shared" ref="EK1305" si="1318">AVERAGE(EK1304,EK1306)</f>
        <v>0.39875458525618268</v>
      </c>
      <c r="EL1305">
        <f t="shared" ref="EL1305" si="1319">ROUND(AVERAGE(EL1304,EL1306),0)</f>
        <v>113</v>
      </c>
      <c r="EM1305">
        <f t="shared" ref="EM1305" si="1320">ROUND(AVERAGE(EM1304,EM1306),0)</f>
        <v>1</v>
      </c>
      <c r="EN1305">
        <f t="shared" ref="EN1305" si="1321">ROUND(AVERAGE(EN1304,EN1306),0)</f>
        <v>298</v>
      </c>
      <c r="EO1305">
        <f t="shared" ref="EO1305" si="1322">ROUND(AVERAGE(EO1304,EO1306),0)</f>
        <v>2</v>
      </c>
      <c r="EP1305">
        <f t="shared" ref="EP1305" si="1323">ROUND(AVERAGE(EP1304,EP1306),0)</f>
        <v>104</v>
      </c>
      <c r="EQ1305">
        <f t="shared" ref="EQ1305" si="1324">ROUND(AVERAGE(EQ1304,EQ1306),0)</f>
        <v>81</v>
      </c>
      <c r="ER1305">
        <f>AVERAGE(ER1304,ER1306)</f>
        <v>0.12528759851779014</v>
      </c>
      <c r="ES1305">
        <f t="shared" ref="ES1305" si="1325">AVERAGE(ES1304,ES1306)</f>
        <v>3.2180229999326879E-3</v>
      </c>
      <c r="ET1305">
        <f t="shared" ref="ET1305" si="1326">AVERAGE(ET1304,ET1306)</f>
        <v>7.2417199745400118E-2</v>
      </c>
      <c r="EU1305">
        <f t="shared" ref="EU1305" si="1327">AVERAGE(EU1304,EU1306)</f>
        <v>0.25433873703309273</v>
      </c>
    </row>
    <row r="1306" spans="1:151" x14ac:dyDescent="0.25">
      <c r="A1306" t="s">
        <v>135</v>
      </c>
      <c r="B1306" t="s">
        <v>63</v>
      </c>
      <c r="C1306" s="1">
        <v>5708497</v>
      </c>
      <c r="D1306">
        <v>2557618.4721890353</v>
      </c>
      <c r="E1306">
        <v>1596544.7773893627</v>
      </c>
      <c r="F1306" s="1">
        <v>3317401</v>
      </c>
      <c r="G1306" s="1">
        <v>1692399</v>
      </c>
      <c r="H1306">
        <v>16960.344270715756</v>
      </c>
      <c r="I1306">
        <v>2296502.6467005094</v>
      </c>
      <c r="J1306">
        <v>3612702.2792813899</v>
      </c>
      <c r="K1306">
        <v>275671.8708929437</v>
      </c>
      <c r="L1306">
        <v>2572567.7333504017</v>
      </c>
      <c r="M1306">
        <v>0.49542555488001111</v>
      </c>
      <c r="N1306" s="1">
        <v>595</v>
      </c>
      <c r="O1306" s="1">
        <v>111</v>
      </c>
      <c r="P1306" s="1">
        <v>2388</v>
      </c>
      <c r="Q1306" s="1">
        <v>621</v>
      </c>
      <c r="R1306" s="1">
        <v>1469</v>
      </c>
      <c r="S1306" s="1">
        <v>324</v>
      </c>
      <c r="T1306" s="1">
        <v>313</v>
      </c>
      <c r="U1306" s="1">
        <v>75</v>
      </c>
      <c r="V1306" s="1">
        <v>1271</v>
      </c>
      <c r="W1306" s="1">
        <v>424</v>
      </c>
      <c r="X1306" s="1">
        <v>770</v>
      </c>
      <c r="Y1306" s="1">
        <v>188</v>
      </c>
      <c r="Z1306" s="4">
        <v>0.53224455611390287</v>
      </c>
      <c r="AA1306" s="4">
        <v>0.68276972624798715</v>
      </c>
      <c r="AB1306" s="4">
        <v>0.52416609938733838</v>
      </c>
      <c r="AC1306" s="4">
        <v>0.58024691358024694</v>
      </c>
      <c r="AD1306" s="1">
        <v>282</v>
      </c>
      <c r="AE1306" s="1">
        <v>36</v>
      </c>
      <c r="AF1306" s="1">
        <v>1116</v>
      </c>
      <c r="AG1306" s="1">
        <v>179</v>
      </c>
      <c r="AH1306" s="1">
        <v>698</v>
      </c>
      <c r="AI1306" s="1">
        <v>136</v>
      </c>
      <c r="AJ1306" s="4">
        <v>0.46733668341708545</v>
      </c>
      <c r="AK1306" s="4">
        <v>0.28824476650563607</v>
      </c>
      <c r="AL1306" s="4">
        <v>0.47515316541865216</v>
      </c>
      <c r="AM1306" s="4">
        <v>0.41975308641975306</v>
      </c>
      <c r="AN1306" t="s">
        <v>136</v>
      </c>
      <c r="AO1306" t="s">
        <v>137</v>
      </c>
      <c r="AP1306" s="1">
        <v>12</v>
      </c>
      <c r="AQ1306" s="11">
        <v>75</v>
      </c>
      <c r="AR1306" t="s">
        <v>135</v>
      </c>
      <c r="AS1306" s="9">
        <v>43952</v>
      </c>
      <c r="AT1306">
        <v>595</v>
      </c>
      <c r="AU1306">
        <v>111</v>
      </c>
      <c r="AV1306" s="1">
        <v>2388</v>
      </c>
      <c r="AW1306" s="1">
        <v>622</v>
      </c>
      <c r="AX1306">
        <v>1469</v>
      </c>
      <c r="AY1306">
        <v>324</v>
      </c>
      <c r="AZ1306">
        <v>2</v>
      </c>
      <c r="BA1306">
        <v>0</v>
      </c>
      <c r="BB1306" s="1">
        <v>12</v>
      </c>
      <c r="BC1306" s="1">
        <v>3</v>
      </c>
      <c r="BD1306">
        <v>10</v>
      </c>
      <c r="BE1306">
        <v>0</v>
      </c>
      <c r="BF1306">
        <v>5.0251256281407036E-3</v>
      </c>
      <c r="BG1306">
        <v>4.8231511254019296E-3</v>
      </c>
      <c r="BH1306">
        <v>6.8073519400953025E-3</v>
      </c>
      <c r="BI1306">
        <v>0</v>
      </c>
      <c r="BJ1306">
        <v>3</v>
      </c>
      <c r="BK1306">
        <v>0</v>
      </c>
      <c r="BL1306" s="1">
        <v>14</v>
      </c>
      <c r="BM1306" s="1">
        <v>1</v>
      </c>
      <c r="BN1306">
        <v>9</v>
      </c>
      <c r="BO1306">
        <v>0</v>
      </c>
      <c r="BP1306">
        <v>5.8626465661641538E-3</v>
      </c>
      <c r="BQ1306">
        <v>1.6077170418006431E-3</v>
      </c>
      <c r="BR1306">
        <v>6.1266167460857727E-3</v>
      </c>
      <c r="BS1306">
        <v>0</v>
      </c>
      <c r="BT1306">
        <v>6</v>
      </c>
      <c r="BU1306">
        <v>2</v>
      </c>
      <c r="BV1306" s="1">
        <v>64</v>
      </c>
      <c r="BW1306" s="1">
        <v>15</v>
      </c>
      <c r="BX1306">
        <v>57</v>
      </c>
      <c r="BY1306">
        <v>1</v>
      </c>
      <c r="BZ1306">
        <v>2.6800670016750419E-2</v>
      </c>
      <c r="CA1306">
        <v>2.4115755627009645E-2</v>
      </c>
      <c r="CB1306">
        <v>3.880190605854323E-2</v>
      </c>
      <c r="CC1306">
        <v>3.0864197530864196E-3</v>
      </c>
      <c r="CD1306">
        <v>7</v>
      </c>
      <c r="CE1306">
        <v>2</v>
      </c>
      <c r="CF1306" s="1">
        <v>102</v>
      </c>
      <c r="CG1306" s="1">
        <v>25</v>
      </c>
      <c r="CH1306">
        <v>94</v>
      </c>
      <c r="CI1306">
        <v>1</v>
      </c>
      <c r="CJ1306">
        <v>4.2713567839195977E-2</v>
      </c>
      <c r="CK1306">
        <v>4.0192926045016078E-2</v>
      </c>
      <c r="CL1306">
        <v>6.3989108236895853E-2</v>
      </c>
      <c r="CM1306">
        <v>3.0864197530864196E-3</v>
      </c>
      <c r="CN1306">
        <v>11</v>
      </c>
      <c r="CO1306">
        <v>3</v>
      </c>
      <c r="CP1306" s="1">
        <v>149</v>
      </c>
      <c r="CQ1306" s="1">
        <v>60</v>
      </c>
      <c r="CR1306">
        <v>136</v>
      </c>
      <c r="CS1306">
        <v>2</v>
      </c>
      <c r="CT1306">
        <v>6.2395309882747066E-2</v>
      </c>
      <c r="CU1306">
        <v>9.6463022508038579E-2</v>
      </c>
      <c r="CV1306">
        <v>9.2579986385296117E-2</v>
      </c>
      <c r="CW1306">
        <v>6.1728395061728392E-3</v>
      </c>
      <c r="CX1306">
        <v>49</v>
      </c>
      <c r="CY1306">
        <v>22</v>
      </c>
      <c r="CZ1306" s="1">
        <v>322</v>
      </c>
      <c r="DA1306" s="1">
        <v>133</v>
      </c>
      <c r="DB1306">
        <v>262</v>
      </c>
      <c r="DC1306">
        <v>10</v>
      </c>
      <c r="DD1306">
        <v>0.13484087102177555</v>
      </c>
      <c r="DE1306">
        <v>0.21382636655948553</v>
      </c>
      <c r="DF1306">
        <v>0.17835262083049694</v>
      </c>
      <c r="DG1306">
        <v>3.0864197530864196E-2</v>
      </c>
      <c r="DH1306">
        <v>98</v>
      </c>
      <c r="DI1306">
        <v>35</v>
      </c>
      <c r="DJ1306" s="1">
        <v>427</v>
      </c>
      <c r="DK1306" s="1">
        <v>178</v>
      </c>
      <c r="DL1306">
        <v>303</v>
      </c>
      <c r="DM1306">
        <v>26</v>
      </c>
      <c r="DN1306">
        <v>0.17881072026800671</v>
      </c>
      <c r="DO1306">
        <v>0.2861736334405145</v>
      </c>
      <c r="DP1306">
        <v>0.20626276378488767</v>
      </c>
      <c r="DQ1306">
        <v>8.0246913580246909E-2</v>
      </c>
      <c r="DR1306">
        <v>132</v>
      </c>
      <c r="DS1306">
        <v>37</v>
      </c>
      <c r="DT1306" s="10">
        <v>446</v>
      </c>
      <c r="DU1306" s="1">
        <v>159</v>
      </c>
      <c r="DV1306">
        <v>242</v>
      </c>
      <c r="DW1306">
        <v>72</v>
      </c>
      <c r="DX1306">
        <v>0.18676716917922948</v>
      </c>
      <c r="DY1306">
        <v>0.25562700964630225</v>
      </c>
      <c r="DZ1306">
        <v>0.16473791695030632</v>
      </c>
      <c r="EA1306">
        <v>0.22222222222222221</v>
      </c>
      <c r="EB1306">
        <v>178</v>
      </c>
      <c r="EC1306">
        <v>9</v>
      </c>
      <c r="ED1306" s="1">
        <v>542</v>
      </c>
      <c r="EE1306" s="1">
        <v>54</v>
      </c>
      <c r="EF1306">
        <v>235</v>
      </c>
      <c r="EG1306">
        <v>129</v>
      </c>
      <c r="EH1306">
        <v>0.22696817420435511</v>
      </c>
      <c r="EI1306">
        <v>8.6816720257234734E-2</v>
      </c>
      <c r="EJ1306">
        <v>0.15997277059223963</v>
      </c>
      <c r="EK1306">
        <v>0.39814814814814814</v>
      </c>
      <c r="EL1306">
        <v>106</v>
      </c>
      <c r="EM1306">
        <v>1</v>
      </c>
      <c r="EN1306" s="1">
        <v>300</v>
      </c>
      <c r="EO1306" s="1">
        <v>2</v>
      </c>
      <c r="EP1306">
        <v>112</v>
      </c>
      <c r="EQ1306">
        <v>82</v>
      </c>
      <c r="ER1306">
        <v>0.12562814070351758</v>
      </c>
      <c r="ES1306">
        <v>3.2154340836012861E-3</v>
      </c>
      <c r="ET1306">
        <v>7.6242341729067395E-2</v>
      </c>
      <c r="EU1306">
        <v>0.25308641975308643</v>
      </c>
    </row>
    <row r="1307" spans="1:151" x14ac:dyDescent="0.25">
      <c r="A1307" t="s">
        <v>135</v>
      </c>
      <c r="B1307" t="s">
        <v>64</v>
      </c>
      <c r="C1307" s="1">
        <v>5708497</v>
      </c>
      <c r="D1307">
        <v>2557618.4721890353</v>
      </c>
      <c r="E1307">
        <v>1596544.7773893627</v>
      </c>
      <c r="F1307" s="1">
        <v>3317401</v>
      </c>
      <c r="G1307" s="1">
        <v>1692399</v>
      </c>
      <c r="H1307">
        <v>16960.344270715756</v>
      </c>
      <c r="I1307">
        <v>2296502.6467005094</v>
      </c>
      <c r="J1307">
        <v>3612702.2792813899</v>
      </c>
      <c r="K1307">
        <v>275671.8708929437</v>
      </c>
      <c r="L1307">
        <v>2572567.7333504017</v>
      </c>
      <c r="M1307">
        <v>0.49542555488001111</v>
      </c>
      <c r="N1307" s="1">
        <v>592</v>
      </c>
      <c r="O1307" s="1">
        <v>109</v>
      </c>
      <c r="P1307" s="1">
        <v>2393</v>
      </c>
      <c r="Q1307" s="1">
        <v>621</v>
      </c>
      <c r="R1307" s="1">
        <v>1474</v>
      </c>
      <c r="S1307" s="1">
        <v>327</v>
      </c>
      <c r="T1307" s="1">
        <v>313</v>
      </c>
      <c r="U1307" s="1">
        <v>73</v>
      </c>
      <c r="V1307" s="1">
        <v>1274</v>
      </c>
      <c r="W1307" s="1">
        <v>424</v>
      </c>
      <c r="X1307" s="1">
        <v>771</v>
      </c>
      <c r="Y1307" s="1">
        <v>190</v>
      </c>
      <c r="Z1307" s="4">
        <v>0.53238612620142078</v>
      </c>
      <c r="AA1307" s="4">
        <v>0.68276972624798715</v>
      </c>
      <c r="AB1307" s="4">
        <v>0.52306648575305292</v>
      </c>
      <c r="AC1307" s="4">
        <v>0.58103975535168195</v>
      </c>
      <c r="AD1307" s="1">
        <v>279</v>
      </c>
      <c r="AE1307" s="1">
        <v>36</v>
      </c>
      <c r="AF1307" s="1">
        <v>1118</v>
      </c>
      <c r="AG1307" s="1">
        <v>179</v>
      </c>
      <c r="AH1307" s="1">
        <v>702</v>
      </c>
      <c r="AI1307" s="1">
        <v>137</v>
      </c>
      <c r="AJ1307" s="4">
        <v>0.467195988299206</v>
      </c>
      <c r="AK1307" s="4">
        <v>0.28824476650563607</v>
      </c>
      <c r="AL1307" s="4">
        <v>0.4762550881953867</v>
      </c>
      <c r="AM1307" s="4">
        <v>0.41896024464831805</v>
      </c>
      <c r="AN1307" t="s">
        <v>136</v>
      </c>
      <c r="AO1307" t="s">
        <v>137</v>
      </c>
      <c r="AP1307" s="1">
        <v>12</v>
      </c>
      <c r="AQ1307" s="11">
        <v>75</v>
      </c>
      <c r="AR1307" t="s">
        <v>135</v>
      </c>
      <c r="AS1307" s="9">
        <v>43953</v>
      </c>
      <c r="AT1307">
        <v>592</v>
      </c>
      <c r="AU1307">
        <v>109</v>
      </c>
      <c r="AV1307" s="1">
        <v>2393</v>
      </c>
      <c r="AW1307" s="1">
        <v>622</v>
      </c>
      <c r="AX1307">
        <v>1474</v>
      </c>
      <c r="AY1307">
        <v>327</v>
      </c>
      <c r="AZ1307">
        <v>2</v>
      </c>
      <c r="BA1307">
        <v>0</v>
      </c>
      <c r="BB1307" s="1">
        <v>12</v>
      </c>
      <c r="BC1307" s="1">
        <v>3</v>
      </c>
      <c r="BD1307">
        <v>10</v>
      </c>
      <c r="BE1307">
        <v>0</v>
      </c>
      <c r="BF1307">
        <v>5.0146259924780607E-3</v>
      </c>
      <c r="BG1307">
        <v>4.8231511254019296E-3</v>
      </c>
      <c r="BH1307">
        <v>6.7842605156037995E-3</v>
      </c>
      <c r="BI1307">
        <v>0</v>
      </c>
      <c r="BJ1307">
        <v>3</v>
      </c>
      <c r="BK1307">
        <v>0</v>
      </c>
      <c r="BL1307" s="1">
        <v>14</v>
      </c>
      <c r="BM1307" s="1">
        <v>1</v>
      </c>
      <c r="BN1307">
        <v>9</v>
      </c>
      <c r="BO1307">
        <v>0</v>
      </c>
      <c r="BP1307">
        <v>5.8503969912244045E-3</v>
      </c>
      <c r="BQ1307">
        <v>1.6077170418006431E-3</v>
      </c>
      <c r="BR1307">
        <v>6.1058344640434192E-3</v>
      </c>
      <c r="BS1307">
        <v>0</v>
      </c>
      <c r="BT1307">
        <v>5</v>
      </c>
      <c r="BU1307">
        <v>2</v>
      </c>
      <c r="BV1307" s="1">
        <v>64</v>
      </c>
      <c r="BW1307" s="1">
        <v>16</v>
      </c>
      <c r="BX1307">
        <v>58</v>
      </c>
      <c r="BY1307">
        <v>1</v>
      </c>
      <c r="BZ1307">
        <v>2.6744671959882994E-2</v>
      </c>
      <c r="CA1307">
        <v>2.5723472668810289E-2</v>
      </c>
      <c r="CB1307">
        <v>3.9348710990502037E-2</v>
      </c>
      <c r="CC1307">
        <v>3.0581039755351682E-3</v>
      </c>
      <c r="CD1307">
        <v>8</v>
      </c>
      <c r="CE1307">
        <v>2</v>
      </c>
      <c r="CF1307" s="1">
        <v>103</v>
      </c>
      <c r="CG1307" s="1">
        <v>25</v>
      </c>
      <c r="CH1307">
        <v>94</v>
      </c>
      <c r="CI1307">
        <v>1</v>
      </c>
      <c r="CJ1307">
        <v>4.3042206435436693E-2</v>
      </c>
      <c r="CK1307">
        <v>4.0192926045016078E-2</v>
      </c>
      <c r="CL1307">
        <v>6.3772048846675713E-2</v>
      </c>
      <c r="CM1307">
        <v>3.0581039755351682E-3</v>
      </c>
      <c r="CN1307">
        <v>12</v>
      </c>
      <c r="CO1307">
        <v>3</v>
      </c>
      <c r="CP1307" s="1">
        <v>150</v>
      </c>
      <c r="CQ1307" s="1">
        <v>60</v>
      </c>
      <c r="CR1307">
        <v>136</v>
      </c>
      <c r="CS1307">
        <v>2</v>
      </c>
      <c r="CT1307">
        <v>6.2682824905975765E-2</v>
      </c>
      <c r="CU1307">
        <v>9.6463022508038579E-2</v>
      </c>
      <c r="CV1307">
        <v>9.2265943012211665E-2</v>
      </c>
      <c r="CW1307">
        <v>6.1162079510703364E-3</v>
      </c>
      <c r="CX1307">
        <v>48</v>
      </c>
      <c r="CY1307">
        <v>22</v>
      </c>
      <c r="CZ1307" s="1">
        <v>322</v>
      </c>
      <c r="DA1307" s="1">
        <v>133</v>
      </c>
      <c r="DB1307">
        <v>263</v>
      </c>
      <c r="DC1307">
        <v>10</v>
      </c>
      <c r="DD1307">
        <v>0.13455913079816131</v>
      </c>
      <c r="DE1307">
        <v>0.21382636655948553</v>
      </c>
      <c r="DF1307">
        <v>0.17842605156037991</v>
      </c>
      <c r="DG1307">
        <v>3.0581039755351681E-2</v>
      </c>
      <c r="DH1307">
        <v>98</v>
      </c>
      <c r="DI1307">
        <v>35</v>
      </c>
      <c r="DJ1307" s="1">
        <v>427</v>
      </c>
      <c r="DK1307" s="1">
        <v>178</v>
      </c>
      <c r="DL1307">
        <v>303</v>
      </c>
      <c r="DM1307">
        <v>26</v>
      </c>
      <c r="DN1307">
        <v>0.17843710823234435</v>
      </c>
      <c r="DO1307">
        <v>0.2861736334405145</v>
      </c>
      <c r="DP1307">
        <v>0.20556309362279512</v>
      </c>
      <c r="DQ1307">
        <v>7.9510703363914373E-2</v>
      </c>
      <c r="DR1307">
        <v>130</v>
      </c>
      <c r="DS1307">
        <v>35</v>
      </c>
      <c r="DT1307" s="10">
        <v>446</v>
      </c>
      <c r="DU1307" s="1">
        <v>159</v>
      </c>
      <c r="DV1307">
        <v>243</v>
      </c>
      <c r="DW1307">
        <v>73</v>
      </c>
      <c r="DX1307">
        <v>0.1863769327204346</v>
      </c>
      <c r="DY1307">
        <v>0.25562700964630225</v>
      </c>
      <c r="DZ1307">
        <v>0.16485753052917232</v>
      </c>
      <c r="EA1307">
        <v>0.22324159021406728</v>
      </c>
      <c r="EB1307">
        <v>178</v>
      </c>
      <c r="EC1307">
        <v>9</v>
      </c>
      <c r="ED1307" s="1">
        <v>544</v>
      </c>
      <c r="EE1307" s="1">
        <v>54</v>
      </c>
      <c r="EF1307">
        <v>235</v>
      </c>
      <c r="EG1307">
        <v>131</v>
      </c>
      <c r="EH1307">
        <v>0.22732971165900542</v>
      </c>
      <c r="EI1307">
        <v>8.6816720257234734E-2</v>
      </c>
      <c r="EJ1307">
        <v>0.15943012211668928</v>
      </c>
      <c r="EK1307">
        <v>0.40061162079510704</v>
      </c>
      <c r="EL1307">
        <v>105</v>
      </c>
      <c r="EM1307">
        <v>1</v>
      </c>
      <c r="EN1307" s="1">
        <v>301</v>
      </c>
      <c r="EO1307" s="1">
        <v>2</v>
      </c>
      <c r="EP1307">
        <v>114</v>
      </c>
      <c r="EQ1307">
        <v>82</v>
      </c>
      <c r="ER1307">
        <v>0.12578353531132469</v>
      </c>
      <c r="ES1307">
        <v>3.2154340836012861E-3</v>
      </c>
      <c r="ET1307">
        <v>7.7340569877883306E-2</v>
      </c>
      <c r="EU1307">
        <v>0.25076452599388377</v>
      </c>
    </row>
    <row r="1308" spans="1:151" x14ac:dyDescent="0.25">
      <c r="A1308" t="s">
        <v>135</v>
      </c>
      <c r="B1308" t="s">
        <v>65</v>
      </c>
      <c r="C1308" s="1">
        <v>5708497</v>
      </c>
      <c r="D1308">
        <v>2557618.4721890353</v>
      </c>
      <c r="E1308">
        <v>1596544.7773893627</v>
      </c>
      <c r="F1308" s="1">
        <v>3317401</v>
      </c>
      <c r="G1308" s="1">
        <v>1692399</v>
      </c>
      <c r="H1308">
        <v>16960.344270715756</v>
      </c>
      <c r="I1308">
        <v>2296502.6467005094</v>
      </c>
      <c r="J1308">
        <v>3612702.2792813899</v>
      </c>
      <c r="K1308">
        <v>275671.8708929437</v>
      </c>
      <c r="L1308">
        <v>2572567.7333504017</v>
      </c>
      <c r="M1308">
        <v>0.49542555488001111</v>
      </c>
      <c r="N1308" s="1">
        <v>592</v>
      </c>
      <c r="O1308" s="1">
        <v>109</v>
      </c>
      <c r="P1308" s="1">
        <v>2406</v>
      </c>
      <c r="Q1308" s="1">
        <v>621</v>
      </c>
      <c r="R1308" s="1">
        <v>1485</v>
      </c>
      <c r="S1308" s="1">
        <v>329</v>
      </c>
      <c r="T1308" s="1">
        <v>314</v>
      </c>
      <c r="U1308" s="1">
        <v>75</v>
      </c>
      <c r="V1308" s="1">
        <v>1282</v>
      </c>
      <c r="W1308" s="1">
        <v>424</v>
      </c>
      <c r="X1308" s="1">
        <v>777</v>
      </c>
      <c r="Y1308" s="1">
        <v>191</v>
      </c>
      <c r="Z1308" s="4">
        <v>0.5328345802161264</v>
      </c>
      <c r="AA1308" s="4">
        <v>0.68276972624798715</v>
      </c>
      <c r="AB1308" s="4">
        <v>0.52323232323232327</v>
      </c>
      <c r="AC1308" s="4">
        <v>0.58054711246200608</v>
      </c>
      <c r="AD1308" s="1">
        <v>278</v>
      </c>
      <c r="AE1308" s="1">
        <v>34</v>
      </c>
      <c r="AF1308" s="1">
        <v>1123</v>
      </c>
      <c r="AG1308" s="1">
        <v>179</v>
      </c>
      <c r="AH1308" s="1">
        <v>707</v>
      </c>
      <c r="AI1308" s="1">
        <v>138</v>
      </c>
      <c r="AJ1308" s="4">
        <v>0.46674979218620116</v>
      </c>
      <c r="AK1308" s="4">
        <v>0.28824476650563607</v>
      </c>
      <c r="AL1308" s="4">
        <v>0.47609427609427607</v>
      </c>
      <c r="AM1308" s="4">
        <v>0.41945288753799392</v>
      </c>
      <c r="AN1308" t="s">
        <v>136</v>
      </c>
      <c r="AO1308" t="s">
        <v>137</v>
      </c>
      <c r="AP1308" s="1">
        <v>12</v>
      </c>
      <c r="AQ1308" s="11">
        <v>75</v>
      </c>
      <c r="AR1308" t="s">
        <v>135</v>
      </c>
      <c r="AS1308" s="9">
        <v>43954</v>
      </c>
      <c r="AT1308">
        <v>592</v>
      </c>
      <c r="AU1308">
        <v>109</v>
      </c>
      <c r="AV1308" s="1">
        <v>2406</v>
      </c>
      <c r="AW1308" s="1">
        <v>622</v>
      </c>
      <c r="AX1308">
        <v>1485</v>
      </c>
      <c r="AY1308">
        <v>329</v>
      </c>
      <c r="AZ1308">
        <v>2</v>
      </c>
      <c r="BA1308">
        <v>0</v>
      </c>
      <c r="BB1308" s="1">
        <v>12</v>
      </c>
      <c r="BC1308" s="1">
        <v>3</v>
      </c>
      <c r="BD1308">
        <v>10</v>
      </c>
      <c r="BE1308">
        <v>0</v>
      </c>
      <c r="BF1308">
        <v>4.9875311720698253E-3</v>
      </c>
      <c r="BG1308">
        <v>4.8231511254019296E-3</v>
      </c>
      <c r="BH1308">
        <v>6.7340067340067337E-3</v>
      </c>
      <c r="BI1308">
        <v>0</v>
      </c>
      <c r="BJ1308">
        <v>3</v>
      </c>
      <c r="BK1308">
        <v>0</v>
      </c>
      <c r="BL1308" s="1">
        <v>14</v>
      </c>
      <c r="BM1308" s="1">
        <v>1</v>
      </c>
      <c r="BN1308">
        <v>9</v>
      </c>
      <c r="BO1308">
        <v>0</v>
      </c>
      <c r="BP1308">
        <v>5.8187863674147968E-3</v>
      </c>
      <c r="BQ1308">
        <v>1.6077170418006431E-3</v>
      </c>
      <c r="BR1308">
        <v>6.0606060606060606E-3</v>
      </c>
      <c r="BS1308">
        <v>0</v>
      </c>
      <c r="BT1308">
        <v>5</v>
      </c>
      <c r="BU1308">
        <v>2</v>
      </c>
      <c r="BV1308" s="1">
        <v>64</v>
      </c>
      <c r="BW1308" s="1">
        <v>16</v>
      </c>
      <c r="BX1308">
        <v>58</v>
      </c>
      <c r="BY1308">
        <v>1</v>
      </c>
      <c r="BZ1308">
        <v>2.6600166251039069E-2</v>
      </c>
      <c r="CA1308">
        <v>2.5723472668810289E-2</v>
      </c>
      <c r="CB1308">
        <v>3.9057239057239054E-2</v>
      </c>
      <c r="CC1308">
        <v>3.0395136778115501E-3</v>
      </c>
      <c r="CD1308">
        <v>6</v>
      </c>
      <c r="CE1308">
        <v>2</v>
      </c>
      <c r="CF1308" s="1">
        <v>103</v>
      </c>
      <c r="CG1308" s="1">
        <v>25</v>
      </c>
      <c r="CH1308">
        <v>96</v>
      </c>
      <c r="CI1308">
        <v>1</v>
      </c>
      <c r="CJ1308">
        <v>4.2809642560266002E-2</v>
      </c>
      <c r="CK1308">
        <v>4.0192926045016078E-2</v>
      </c>
      <c r="CL1308">
        <v>6.4646464646464646E-2</v>
      </c>
      <c r="CM1308">
        <v>3.0395136778115501E-3</v>
      </c>
      <c r="CN1308">
        <v>13</v>
      </c>
      <c r="CO1308">
        <v>3</v>
      </c>
      <c r="CP1308" s="1">
        <v>151</v>
      </c>
      <c r="CQ1308" s="1">
        <v>60</v>
      </c>
      <c r="CR1308">
        <v>136</v>
      </c>
      <c r="CS1308">
        <v>2</v>
      </c>
      <c r="CT1308">
        <v>6.2759767248545303E-2</v>
      </c>
      <c r="CU1308">
        <v>9.6463022508038579E-2</v>
      </c>
      <c r="CV1308">
        <v>9.1582491582491585E-2</v>
      </c>
      <c r="CW1308">
        <v>6.0790273556231003E-3</v>
      </c>
      <c r="CX1308">
        <v>49</v>
      </c>
      <c r="CY1308">
        <v>22</v>
      </c>
      <c r="CZ1308" s="1">
        <v>323</v>
      </c>
      <c r="DA1308" s="1">
        <v>133</v>
      </c>
      <c r="DB1308">
        <v>264</v>
      </c>
      <c r="DC1308">
        <v>10</v>
      </c>
      <c r="DD1308">
        <v>0.13424771404821281</v>
      </c>
      <c r="DE1308">
        <v>0.21382636655948553</v>
      </c>
      <c r="DF1308">
        <v>0.17777777777777778</v>
      </c>
      <c r="DG1308">
        <v>3.0395136778115502E-2</v>
      </c>
      <c r="DH1308">
        <v>97</v>
      </c>
      <c r="DI1308">
        <v>34</v>
      </c>
      <c r="DJ1308" s="1">
        <v>429</v>
      </c>
      <c r="DK1308" s="1">
        <v>178</v>
      </c>
      <c r="DL1308">
        <v>304</v>
      </c>
      <c r="DM1308">
        <v>28</v>
      </c>
      <c r="DN1308">
        <v>0.17830423940149626</v>
      </c>
      <c r="DO1308">
        <v>0.2861736334405145</v>
      </c>
      <c r="DP1308">
        <v>0.20471380471380471</v>
      </c>
      <c r="DQ1308">
        <v>8.5106382978723402E-2</v>
      </c>
      <c r="DR1308">
        <v>133</v>
      </c>
      <c r="DS1308">
        <v>37</v>
      </c>
      <c r="DT1308" s="10">
        <v>452</v>
      </c>
      <c r="DU1308" s="1">
        <v>159</v>
      </c>
      <c r="DV1308">
        <v>245</v>
      </c>
      <c r="DW1308">
        <v>74</v>
      </c>
      <c r="DX1308">
        <v>0.18786367414796343</v>
      </c>
      <c r="DY1308">
        <v>0.25562700964630225</v>
      </c>
      <c r="DZ1308">
        <v>0.16498316498316498</v>
      </c>
      <c r="EA1308">
        <v>0.22492401215805471</v>
      </c>
      <c r="EB1308">
        <v>176</v>
      </c>
      <c r="EC1308">
        <v>8</v>
      </c>
      <c r="ED1308" s="1">
        <v>546</v>
      </c>
      <c r="EE1308" s="1">
        <v>54</v>
      </c>
      <c r="EF1308">
        <v>239</v>
      </c>
      <c r="EG1308">
        <v>131</v>
      </c>
      <c r="EH1308">
        <v>0.22693266832917705</v>
      </c>
      <c r="EI1308">
        <v>8.6816720257234734E-2</v>
      </c>
      <c r="EJ1308">
        <v>0.16094276094276094</v>
      </c>
      <c r="EK1308">
        <v>0.3981762917933131</v>
      </c>
      <c r="EL1308">
        <v>105</v>
      </c>
      <c r="EM1308">
        <v>1</v>
      </c>
      <c r="EN1308" s="1">
        <v>301</v>
      </c>
      <c r="EO1308" s="1">
        <v>2</v>
      </c>
      <c r="EP1308">
        <v>115</v>
      </c>
      <c r="EQ1308">
        <v>81</v>
      </c>
      <c r="ER1308">
        <v>0.12510390689941811</v>
      </c>
      <c r="ES1308">
        <v>3.2154340836012861E-3</v>
      </c>
      <c r="ET1308">
        <v>7.7441077441077436E-2</v>
      </c>
      <c r="EU1308">
        <v>0.24620060790273557</v>
      </c>
    </row>
    <row r="1309" spans="1:151" x14ac:dyDescent="0.25">
      <c r="A1309" t="s">
        <v>135</v>
      </c>
      <c r="B1309" t="s">
        <v>66</v>
      </c>
      <c r="C1309" s="1">
        <v>5708497</v>
      </c>
      <c r="D1309">
        <v>2557618.4721890353</v>
      </c>
      <c r="E1309">
        <v>1596544.7773893627</v>
      </c>
      <c r="F1309" s="1">
        <v>3317401</v>
      </c>
      <c r="G1309" s="1">
        <v>1692399</v>
      </c>
      <c r="H1309">
        <v>16960.344270715756</v>
      </c>
      <c r="I1309">
        <v>2296502.6467005094</v>
      </c>
      <c r="J1309">
        <v>3612702.2792813899</v>
      </c>
      <c r="K1309">
        <v>275671.8708929437</v>
      </c>
      <c r="L1309">
        <v>2572567.7333504017</v>
      </c>
      <c r="M1309">
        <v>0.49542555488001111</v>
      </c>
      <c r="N1309" s="1">
        <v>583</v>
      </c>
      <c r="O1309" s="1">
        <v>103</v>
      </c>
      <c r="P1309" s="1">
        <v>2419</v>
      </c>
      <c r="Q1309" s="1">
        <v>621</v>
      </c>
      <c r="R1309" s="1">
        <v>1500</v>
      </c>
      <c r="S1309" s="1">
        <v>336</v>
      </c>
      <c r="T1309" s="1">
        <v>307</v>
      </c>
      <c r="U1309" s="1">
        <v>71</v>
      </c>
      <c r="V1309" s="1">
        <v>1289</v>
      </c>
      <c r="W1309" s="1">
        <v>424</v>
      </c>
      <c r="X1309" s="1">
        <v>787</v>
      </c>
      <c r="Y1309" s="1">
        <v>195</v>
      </c>
      <c r="Z1309" s="4">
        <v>0.53286482017362546</v>
      </c>
      <c r="AA1309" s="4">
        <v>0.68276972624798715</v>
      </c>
      <c r="AB1309" s="4">
        <v>0.52466666666666661</v>
      </c>
      <c r="AC1309" s="4">
        <v>0.5803571428571429</v>
      </c>
      <c r="AD1309" s="1">
        <v>276</v>
      </c>
      <c r="AE1309" s="1">
        <v>32</v>
      </c>
      <c r="AF1309" s="1">
        <v>1129</v>
      </c>
      <c r="AG1309" s="1">
        <v>179</v>
      </c>
      <c r="AH1309" s="1">
        <v>712</v>
      </c>
      <c r="AI1309" s="1">
        <v>141</v>
      </c>
      <c r="AJ1309" s="4">
        <v>0.46672178586192642</v>
      </c>
      <c r="AK1309" s="4">
        <v>0.28824476650563607</v>
      </c>
      <c r="AL1309" s="4">
        <v>0.47466666666666668</v>
      </c>
      <c r="AM1309" s="4">
        <v>0.41964285714285715</v>
      </c>
      <c r="AN1309" t="s">
        <v>136</v>
      </c>
      <c r="AO1309" t="s">
        <v>137</v>
      </c>
      <c r="AP1309" s="1">
        <v>12</v>
      </c>
      <c r="AQ1309" s="11">
        <v>75</v>
      </c>
      <c r="AR1309" t="s">
        <v>135</v>
      </c>
      <c r="AS1309" s="9">
        <v>43955</v>
      </c>
      <c r="AT1309">
        <v>583</v>
      </c>
      <c r="AU1309">
        <v>103</v>
      </c>
      <c r="AV1309" s="1">
        <v>2419</v>
      </c>
      <c r="AW1309" s="1">
        <v>622</v>
      </c>
      <c r="AX1309">
        <v>1500</v>
      </c>
      <c r="AY1309">
        <v>336</v>
      </c>
      <c r="AZ1309">
        <v>1</v>
      </c>
      <c r="BA1309">
        <v>0</v>
      </c>
      <c r="BB1309" s="1">
        <v>12</v>
      </c>
      <c r="BC1309" s="1">
        <v>3</v>
      </c>
      <c r="BD1309">
        <v>11</v>
      </c>
      <c r="BE1309">
        <v>0</v>
      </c>
      <c r="BF1309">
        <v>4.9607275733774287E-3</v>
      </c>
      <c r="BG1309">
        <v>4.8231511254019296E-3</v>
      </c>
      <c r="BH1309">
        <v>7.3333333333333332E-3</v>
      </c>
      <c r="BI1309">
        <v>0</v>
      </c>
      <c r="BJ1309">
        <v>3</v>
      </c>
      <c r="BK1309">
        <v>0</v>
      </c>
      <c r="BL1309" s="1">
        <v>14</v>
      </c>
      <c r="BM1309" s="1">
        <v>1</v>
      </c>
      <c r="BN1309">
        <v>9</v>
      </c>
      <c r="BO1309">
        <v>0</v>
      </c>
      <c r="BP1309">
        <v>5.7875155022736671E-3</v>
      </c>
      <c r="BQ1309">
        <v>1.6077170418006431E-3</v>
      </c>
      <c r="BR1309">
        <v>6.0000000000000001E-3</v>
      </c>
      <c r="BS1309">
        <v>0</v>
      </c>
      <c r="BT1309">
        <v>5</v>
      </c>
      <c r="BU1309">
        <v>2</v>
      </c>
      <c r="BV1309" s="1">
        <v>64</v>
      </c>
      <c r="BW1309" s="1">
        <v>16</v>
      </c>
      <c r="BX1309">
        <v>58</v>
      </c>
      <c r="BY1309">
        <v>1</v>
      </c>
      <c r="BZ1309">
        <v>2.6457213724679619E-2</v>
      </c>
      <c r="CA1309">
        <v>2.5723472668810289E-2</v>
      </c>
      <c r="CB1309">
        <v>3.8666666666666669E-2</v>
      </c>
      <c r="CC1309">
        <v>2.976190476190476E-3</v>
      </c>
      <c r="CD1309">
        <v>6</v>
      </c>
      <c r="CE1309">
        <v>2</v>
      </c>
      <c r="CF1309" s="1">
        <v>104</v>
      </c>
      <c r="CG1309" s="1">
        <v>26</v>
      </c>
      <c r="CH1309">
        <v>96</v>
      </c>
      <c r="CI1309">
        <v>2</v>
      </c>
      <c r="CJ1309">
        <v>4.2992972302604383E-2</v>
      </c>
      <c r="CK1309">
        <v>4.1800643086816719E-2</v>
      </c>
      <c r="CL1309">
        <v>6.4000000000000001E-2</v>
      </c>
      <c r="CM1309">
        <v>5.9523809523809521E-3</v>
      </c>
      <c r="CN1309">
        <v>13</v>
      </c>
      <c r="CO1309">
        <v>3</v>
      </c>
      <c r="CP1309" s="1">
        <v>153</v>
      </c>
      <c r="CQ1309" s="1">
        <v>60</v>
      </c>
      <c r="CR1309">
        <v>138</v>
      </c>
      <c r="CS1309">
        <v>2</v>
      </c>
      <c r="CT1309">
        <v>6.3249276560562215E-2</v>
      </c>
      <c r="CU1309">
        <v>9.6463022508038579E-2</v>
      </c>
      <c r="CV1309">
        <v>9.1999999999999998E-2</v>
      </c>
      <c r="CW1309">
        <v>5.9523809523809521E-3</v>
      </c>
      <c r="CX1309">
        <v>48</v>
      </c>
      <c r="CY1309">
        <v>20</v>
      </c>
      <c r="CZ1309" s="1">
        <v>325</v>
      </c>
      <c r="DA1309" s="1">
        <v>134</v>
      </c>
      <c r="DB1309">
        <v>266</v>
      </c>
      <c r="DC1309">
        <v>11</v>
      </c>
      <c r="DD1309">
        <v>0.1343530384456387</v>
      </c>
      <c r="DE1309">
        <v>0.21543408360128619</v>
      </c>
      <c r="DF1309">
        <v>0.17733333333333334</v>
      </c>
      <c r="DG1309">
        <v>3.273809523809524E-2</v>
      </c>
      <c r="DH1309">
        <v>93</v>
      </c>
      <c r="DI1309">
        <v>32</v>
      </c>
      <c r="DJ1309" s="1">
        <v>429</v>
      </c>
      <c r="DK1309" s="1">
        <v>178</v>
      </c>
      <c r="DL1309">
        <v>307</v>
      </c>
      <c r="DM1309">
        <v>29</v>
      </c>
      <c r="DN1309">
        <v>0.17734601074824308</v>
      </c>
      <c r="DO1309">
        <v>0.2861736334405145</v>
      </c>
      <c r="DP1309">
        <v>0.20466666666666666</v>
      </c>
      <c r="DQ1309">
        <v>8.6309523809523808E-2</v>
      </c>
      <c r="DR1309">
        <v>129</v>
      </c>
      <c r="DS1309">
        <v>35</v>
      </c>
      <c r="DT1309" s="10">
        <v>453</v>
      </c>
      <c r="DU1309" s="1">
        <v>159</v>
      </c>
      <c r="DV1309">
        <v>248</v>
      </c>
      <c r="DW1309">
        <v>76</v>
      </c>
      <c r="DX1309">
        <v>0.18726746589499793</v>
      </c>
      <c r="DY1309">
        <v>0.25562700964630225</v>
      </c>
      <c r="DZ1309">
        <v>0.16533333333333333</v>
      </c>
      <c r="EA1309">
        <v>0.22619047619047619</v>
      </c>
      <c r="EB1309">
        <v>177</v>
      </c>
      <c r="EC1309">
        <v>8</v>
      </c>
      <c r="ED1309" s="1">
        <v>551</v>
      </c>
      <c r="EE1309" s="1">
        <v>54</v>
      </c>
      <c r="EF1309">
        <v>242</v>
      </c>
      <c r="EG1309">
        <v>132</v>
      </c>
      <c r="EH1309">
        <v>0.22778007441091361</v>
      </c>
      <c r="EI1309">
        <v>8.6816720257234734E-2</v>
      </c>
      <c r="EJ1309">
        <v>0.16133333333333333</v>
      </c>
      <c r="EK1309">
        <v>0.39285714285714285</v>
      </c>
      <c r="EL1309">
        <v>105</v>
      </c>
      <c r="EM1309">
        <v>1</v>
      </c>
      <c r="EN1309" s="1">
        <v>304</v>
      </c>
      <c r="EO1309" s="1">
        <v>2</v>
      </c>
      <c r="EP1309">
        <v>116</v>
      </c>
      <c r="EQ1309">
        <v>83</v>
      </c>
      <c r="ER1309">
        <v>0.1256717651922282</v>
      </c>
      <c r="ES1309">
        <v>3.2154340836012861E-3</v>
      </c>
      <c r="ET1309">
        <v>7.7333333333333337E-2</v>
      </c>
      <c r="EU1309">
        <v>0.24702380952380953</v>
      </c>
    </row>
    <row r="1310" spans="1:151" x14ac:dyDescent="0.25">
      <c r="A1310" t="s">
        <v>135</v>
      </c>
      <c r="B1310" t="s">
        <v>67</v>
      </c>
      <c r="C1310" s="1">
        <v>5708497</v>
      </c>
      <c r="D1310">
        <v>2557618.4721890353</v>
      </c>
      <c r="E1310">
        <v>1596544.7773893627</v>
      </c>
      <c r="F1310" s="1">
        <v>3317401</v>
      </c>
      <c r="G1310" s="1">
        <v>1692399</v>
      </c>
      <c r="H1310">
        <v>16960.344270715756</v>
      </c>
      <c r="I1310">
        <v>2296502.6467005094</v>
      </c>
      <c r="J1310">
        <v>3612702.2792813899</v>
      </c>
      <c r="K1310">
        <v>275671.8708929437</v>
      </c>
      <c r="L1310">
        <v>2572567.7333504017</v>
      </c>
      <c r="M1310">
        <v>0.49542555488001111</v>
      </c>
      <c r="N1310" s="1">
        <v>567</v>
      </c>
      <c r="O1310" s="1">
        <v>102</v>
      </c>
      <c r="P1310" s="1">
        <v>2432</v>
      </c>
      <c r="Q1310" s="1">
        <v>621</v>
      </c>
      <c r="R1310" s="1">
        <v>1529</v>
      </c>
      <c r="S1310" s="1">
        <v>336</v>
      </c>
      <c r="T1310" s="1">
        <v>302</v>
      </c>
      <c r="U1310" s="1">
        <v>72</v>
      </c>
      <c r="V1310" s="1">
        <v>1297</v>
      </c>
      <c r="W1310" s="1">
        <v>424</v>
      </c>
      <c r="X1310" s="1">
        <v>800</v>
      </c>
      <c r="Y1310" s="1">
        <v>195</v>
      </c>
      <c r="Z1310" s="4">
        <v>0.53330592105263153</v>
      </c>
      <c r="AA1310" s="4">
        <v>0.68276972624798715</v>
      </c>
      <c r="AB1310" s="4">
        <v>0.52321778940483976</v>
      </c>
      <c r="AC1310" s="4">
        <v>0.5803571428571429</v>
      </c>
      <c r="AD1310" s="1">
        <v>265</v>
      </c>
      <c r="AE1310" s="1">
        <v>30</v>
      </c>
      <c r="AF1310" s="1">
        <v>1134</v>
      </c>
      <c r="AG1310" s="1">
        <v>179</v>
      </c>
      <c r="AH1310" s="1">
        <v>728</v>
      </c>
      <c r="AI1310" s="1">
        <v>141</v>
      </c>
      <c r="AJ1310" s="4">
        <v>0.46628289473684209</v>
      </c>
      <c r="AK1310" s="4">
        <v>0.28824476650563607</v>
      </c>
      <c r="AL1310" s="4">
        <v>0.4761281883584042</v>
      </c>
      <c r="AM1310" s="4">
        <v>0.41964285714285715</v>
      </c>
      <c r="AN1310" t="s">
        <v>136</v>
      </c>
      <c r="AO1310" t="s">
        <v>137</v>
      </c>
      <c r="AP1310" s="1">
        <v>12</v>
      </c>
      <c r="AQ1310" s="11">
        <v>75</v>
      </c>
      <c r="AR1310" t="s">
        <v>135</v>
      </c>
      <c r="AS1310" s="9">
        <v>43956</v>
      </c>
      <c r="AT1310">
        <v>567</v>
      </c>
      <c r="AU1310">
        <v>102</v>
      </c>
      <c r="AV1310" s="1">
        <v>2432</v>
      </c>
      <c r="AW1310" s="1">
        <v>622</v>
      </c>
      <c r="AX1310">
        <v>1529</v>
      </c>
      <c r="AY1310">
        <v>336</v>
      </c>
      <c r="AZ1310">
        <v>1</v>
      </c>
      <c r="BA1310">
        <v>0</v>
      </c>
      <c r="BB1310" s="1">
        <v>12</v>
      </c>
      <c r="BC1310" s="1">
        <v>3</v>
      </c>
      <c r="BD1310">
        <v>11</v>
      </c>
      <c r="BE1310">
        <v>0</v>
      </c>
      <c r="BF1310">
        <v>4.9342105263157892E-3</v>
      </c>
      <c r="BG1310">
        <v>4.8231511254019296E-3</v>
      </c>
      <c r="BH1310">
        <v>7.1942446043165471E-3</v>
      </c>
      <c r="BI1310">
        <v>0</v>
      </c>
      <c r="BJ1310">
        <v>2</v>
      </c>
      <c r="BK1310">
        <v>0</v>
      </c>
      <c r="BL1310" s="1">
        <v>14</v>
      </c>
      <c r="BM1310" s="1">
        <v>1</v>
      </c>
      <c r="BN1310">
        <v>10</v>
      </c>
      <c r="BO1310">
        <v>0</v>
      </c>
      <c r="BP1310">
        <v>5.7565789473684207E-3</v>
      </c>
      <c r="BQ1310">
        <v>1.6077170418006431E-3</v>
      </c>
      <c r="BR1310">
        <v>6.5402223675604968E-3</v>
      </c>
      <c r="BS1310">
        <v>0</v>
      </c>
      <c r="BT1310">
        <v>5</v>
      </c>
      <c r="BU1310">
        <v>2</v>
      </c>
      <c r="BV1310" s="1">
        <v>64</v>
      </c>
      <c r="BW1310" s="1">
        <v>16</v>
      </c>
      <c r="BX1310">
        <v>58</v>
      </c>
      <c r="BY1310">
        <v>1</v>
      </c>
      <c r="BZ1310">
        <v>2.6315789473684209E-2</v>
      </c>
      <c r="CA1310">
        <v>2.5723472668810289E-2</v>
      </c>
      <c r="CB1310">
        <v>3.793328973185088E-2</v>
      </c>
      <c r="CC1310">
        <v>2.976190476190476E-3</v>
      </c>
      <c r="CD1310">
        <v>5</v>
      </c>
      <c r="CE1310">
        <v>2</v>
      </c>
      <c r="CF1310" s="1">
        <v>104</v>
      </c>
      <c r="CG1310" s="1">
        <v>26</v>
      </c>
      <c r="CH1310">
        <v>97</v>
      </c>
      <c r="CI1310">
        <v>2</v>
      </c>
      <c r="CJ1310">
        <v>4.2763157894736843E-2</v>
      </c>
      <c r="CK1310">
        <v>4.1800643086816719E-2</v>
      </c>
      <c r="CL1310">
        <v>6.3440156965336822E-2</v>
      </c>
      <c r="CM1310">
        <v>5.9523809523809521E-3</v>
      </c>
      <c r="CN1310">
        <v>11</v>
      </c>
      <c r="CO1310">
        <v>3</v>
      </c>
      <c r="CP1310" s="1">
        <v>154</v>
      </c>
      <c r="CQ1310" s="1">
        <v>60</v>
      </c>
      <c r="CR1310">
        <v>141</v>
      </c>
      <c r="CS1310">
        <v>2</v>
      </c>
      <c r="CT1310">
        <v>6.3322368421052627E-2</v>
      </c>
      <c r="CU1310">
        <v>9.6463022508038579E-2</v>
      </c>
      <c r="CV1310">
        <v>9.221713538260301E-2</v>
      </c>
      <c r="CW1310">
        <v>5.9523809523809521E-3</v>
      </c>
      <c r="CX1310">
        <v>44</v>
      </c>
      <c r="CY1310">
        <v>19</v>
      </c>
      <c r="CZ1310" s="1">
        <v>327</v>
      </c>
      <c r="DA1310" s="1">
        <v>135</v>
      </c>
      <c r="DB1310">
        <v>272</v>
      </c>
      <c r="DC1310">
        <v>11</v>
      </c>
      <c r="DD1310">
        <v>0.13445723684210525</v>
      </c>
      <c r="DE1310">
        <v>0.21704180064308681</v>
      </c>
      <c r="DF1310">
        <v>0.17789404839764553</v>
      </c>
      <c r="DG1310">
        <v>3.273809523809524E-2</v>
      </c>
      <c r="DH1310">
        <v>92</v>
      </c>
      <c r="DI1310">
        <v>31</v>
      </c>
      <c r="DJ1310" s="1">
        <v>432</v>
      </c>
      <c r="DK1310" s="1">
        <v>179</v>
      </c>
      <c r="DL1310">
        <v>311</v>
      </c>
      <c r="DM1310">
        <v>29</v>
      </c>
      <c r="DN1310">
        <v>0.17763157894736842</v>
      </c>
      <c r="DO1310">
        <v>0.28778135048231512</v>
      </c>
      <c r="DP1310">
        <v>0.20340091563113147</v>
      </c>
      <c r="DQ1310">
        <v>8.6309523809523808E-2</v>
      </c>
      <c r="DR1310">
        <v>127</v>
      </c>
      <c r="DS1310">
        <v>36</v>
      </c>
      <c r="DT1310" s="10">
        <v>454</v>
      </c>
      <c r="DU1310" s="1">
        <v>159</v>
      </c>
      <c r="DV1310">
        <v>251</v>
      </c>
      <c r="DW1310">
        <v>76</v>
      </c>
      <c r="DX1310">
        <v>0.18667763157894737</v>
      </c>
      <c r="DY1310">
        <v>0.25562700964630225</v>
      </c>
      <c r="DZ1310">
        <v>0.16415958142576847</v>
      </c>
      <c r="EA1310">
        <v>0.22619047619047619</v>
      </c>
      <c r="EB1310">
        <v>174</v>
      </c>
      <c r="EC1310">
        <v>8</v>
      </c>
      <c r="ED1310" s="1">
        <v>556</v>
      </c>
      <c r="EE1310" s="1">
        <v>54</v>
      </c>
      <c r="EF1310">
        <v>250</v>
      </c>
      <c r="EG1310">
        <v>132</v>
      </c>
      <c r="EH1310">
        <v>0.22861842105263158</v>
      </c>
      <c r="EI1310">
        <v>8.6816720257234734E-2</v>
      </c>
      <c r="EJ1310">
        <v>0.16350555918901244</v>
      </c>
      <c r="EK1310">
        <v>0.39285714285714285</v>
      </c>
      <c r="EL1310">
        <v>103</v>
      </c>
      <c r="EM1310">
        <v>1</v>
      </c>
      <c r="EN1310" s="1">
        <v>305</v>
      </c>
      <c r="EO1310" s="1">
        <v>2</v>
      </c>
      <c r="EP1310">
        <v>119</v>
      </c>
      <c r="EQ1310">
        <v>83</v>
      </c>
      <c r="ER1310">
        <v>0.12541118421052633</v>
      </c>
      <c r="ES1310">
        <v>3.2154340836012861E-3</v>
      </c>
      <c r="ET1310">
        <v>7.7828646173969909E-2</v>
      </c>
      <c r="EU1310">
        <v>0.24702380952380953</v>
      </c>
    </row>
    <row r="1311" spans="1:151" x14ac:dyDescent="0.25">
      <c r="A1311" t="s">
        <v>135</v>
      </c>
      <c r="B1311" t="s">
        <v>68</v>
      </c>
      <c r="C1311" s="1">
        <v>5708497</v>
      </c>
      <c r="D1311">
        <v>2557618.4721890353</v>
      </c>
      <c r="E1311">
        <v>1596544.7773893627</v>
      </c>
      <c r="F1311" s="1">
        <v>3317401</v>
      </c>
      <c r="G1311" s="1">
        <v>1692399</v>
      </c>
      <c r="H1311">
        <v>16960.344270715756</v>
      </c>
      <c r="I1311">
        <v>2296502.6467005094</v>
      </c>
      <c r="J1311">
        <v>3612702.2792813899</v>
      </c>
      <c r="K1311">
        <v>275671.8708929437</v>
      </c>
      <c r="L1311">
        <v>2572567.7333504017</v>
      </c>
      <c r="M1311">
        <v>0.49542555488001111</v>
      </c>
      <c r="N1311" s="1">
        <v>535</v>
      </c>
      <c r="O1311" s="1">
        <v>92</v>
      </c>
      <c r="P1311" s="1">
        <v>2439</v>
      </c>
      <c r="Q1311" s="1">
        <v>621</v>
      </c>
      <c r="R1311" s="1">
        <v>1562</v>
      </c>
      <c r="S1311" s="1">
        <v>342</v>
      </c>
      <c r="T1311" s="1">
        <v>285</v>
      </c>
      <c r="U1311" s="1">
        <v>64</v>
      </c>
      <c r="V1311" s="1">
        <v>1301</v>
      </c>
      <c r="W1311" s="1">
        <v>424</v>
      </c>
      <c r="X1311" s="1">
        <v>818</v>
      </c>
      <c r="Y1311" s="1">
        <v>198</v>
      </c>
      <c r="Z1311" s="4">
        <v>0.53341533415334152</v>
      </c>
      <c r="AA1311" s="4">
        <v>0.68276972624798715</v>
      </c>
      <c r="AB1311" s="4">
        <v>0.52368758002560822</v>
      </c>
      <c r="AC1311" s="4">
        <v>0.57894736842105265</v>
      </c>
      <c r="AD1311" s="1">
        <v>250</v>
      </c>
      <c r="AE1311" s="1">
        <v>28</v>
      </c>
      <c r="AF1311" s="1">
        <v>1137</v>
      </c>
      <c r="AG1311" s="1">
        <v>179</v>
      </c>
      <c r="AH1311" s="1">
        <v>743</v>
      </c>
      <c r="AI1311" s="1">
        <v>144</v>
      </c>
      <c r="AJ1311" s="4">
        <v>0.46617466174661748</v>
      </c>
      <c r="AK1311" s="4">
        <v>0.28824476650563607</v>
      </c>
      <c r="AL1311" s="4">
        <v>0.47567221510883484</v>
      </c>
      <c r="AM1311" s="4">
        <v>0.42105263157894735</v>
      </c>
      <c r="AN1311" t="s">
        <v>136</v>
      </c>
      <c r="AO1311" t="s">
        <v>137</v>
      </c>
      <c r="AP1311" s="1">
        <v>12</v>
      </c>
      <c r="AQ1311" s="11">
        <v>75</v>
      </c>
      <c r="AR1311" t="s">
        <v>135</v>
      </c>
      <c r="AS1311" s="9">
        <v>43957</v>
      </c>
      <c r="AT1311">
        <v>535</v>
      </c>
      <c r="AU1311">
        <v>92</v>
      </c>
      <c r="AV1311" s="1">
        <v>2439</v>
      </c>
      <c r="AW1311" s="1">
        <v>622</v>
      </c>
      <c r="AX1311">
        <v>1562</v>
      </c>
      <c r="AY1311">
        <v>342</v>
      </c>
      <c r="AZ1311">
        <v>1</v>
      </c>
      <c r="BA1311">
        <v>0</v>
      </c>
      <c r="BB1311" s="1">
        <v>12</v>
      </c>
      <c r="BC1311" s="1">
        <v>3</v>
      </c>
      <c r="BD1311">
        <v>11</v>
      </c>
      <c r="BE1311">
        <v>0</v>
      </c>
      <c r="BF1311">
        <v>4.9200492004920051E-3</v>
      </c>
      <c r="BG1311">
        <v>4.8231511254019296E-3</v>
      </c>
      <c r="BH1311">
        <v>7.0422535211267607E-3</v>
      </c>
      <c r="BI1311">
        <v>0</v>
      </c>
      <c r="BJ1311">
        <v>2</v>
      </c>
      <c r="BK1311">
        <v>0</v>
      </c>
      <c r="BL1311" s="1">
        <v>14</v>
      </c>
      <c r="BM1311" s="1">
        <v>1</v>
      </c>
      <c r="BN1311">
        <v>10</v>
      </c>
      <c r="BO1311">
        <v>0</v>
      </c>
      <c r="BP1311">
        <v>5.7400574005740061E-3</v>
      </c>
      <c r="BQ1311">
        <v>1.6077170418006431E-3</v>
      </c>
      <c r="BR1311">
        <v>6.4020486555697821E-3</v>
      </c>
      <c r="BS1311">
        <v>0</v>
      </c>
      <c r="BT1311">
        <v>5</v>
      </c>
      <c r="BU1311">
        <v>1</v>
      </c>
      <c r="BV1311" s="1">
        <v>64</v>
      </c>
      <c r="BW1311" s="1">
        <v>16</v>
      </c>
      <c r="BX1311">
        <v>58</v>
      </c>
      <c r="BY1311">
        <v>1</v>
      </c>
      <c r="BZ1311">
        <v>2.6240262402624025E-2</v>
      </c>
      <c r="CA1311">
        <v>2.5723472668810289E-2</v>
      </c>
      <c r="CB1311">
        <v>3.713188220230474E-2</v>
      </c>
      <c r="CC1311">
        <v>2.9239766081871343E-3</v>
      </c>
      <c r="CD1311">
        <v>3</v>
      </c>
      <c r="CE1311">
        <v>1</v>
      </c>
      <c r="CF1311" s="1">
        <v>105</v>
      </c>
      <c r="CG1311" s="1">
        <v>26</v>
      </c>
      <c r="CH1311">
        <v>100</v>
      </c>
      <c r="CI1311">
        <v>2</v>
      </c>
      <c r="CJ1311">
        <v>4.3050430504305043E-2</v>
      </c>
      <c r="CK1311">
        <v>4.1800643086816719E-2</v>
      </c>
      <c r="CL1311">
        <v>6.4020486555697823E-2</v>
      </c>
      <c r="CM1311">
        <v>5.8479532163742687E-3</v>
      </c>
      <c r="CN1311">
        <v>9</v>
      </c>
      <c r="CO1311">
        <v>3</v>
      </c>
      <c r="CP1311" s="1">
        <v>154</v>
      </c>
      <c r="CQ1311" s="1">
        <v>60</v>
      </c>
      <c r="CR1311">
        <v>143</v>
      </c>
      <c r="CS1311">
        <v>2</v>
      </c>
      <c r="CT1311">
        <v>6.3140631406314068E-2</v>
      </c>
      <c r="CU1311">
        <v>9.6463022508038579E-2</v>
      </c>
      <c r="CV1311">
        <v>9.154929577464789E-2</v>
      </c>
      <c r="CW1311">
        <v>5.8479532163742687E-3</v>
      </c>
      <c r="CX1311">
        <v>41</v>
      </c>
      <c r="CY1311">
        <v>16</v>
      </c>
      <c r="CZ1311" s="1">
        <v>327</v>
      </c>
      <c r="DA1311" s="1">
        <v>135</v>
      </c>
      <c r="DB1311">
        <v>273</v>
      </c>
      <c r="DC1311">
        <v>12</v>
      </c>
      <c r="DD1311">
        <v>0.13407134071340712</v>
      </c>
      <c r="DE1311">
        <v>0.21704180064308681</v>
      </c>
      <c r="DF1311">
        <v>0.17477592829705504</v>
      </c>
      <c r="DG1311">
        <v>3.5087719298245612E-2</v>
      </c>
      <c r="DH1311">
        <v>85</v>
      </c>
      <c r="DI1311">
        <v>29</v>
      </c>
      <c r="DJ1311" s="1">
        <v>434</v>
      </c>
      <c r="DK1311" s="1">
        <v>179</v>
      </c>
      <c r="DL1311">
        <v>319</v>
      </c>
      <c r="DM1311">
        <v>30</v>
      </c>
      <c r="DN1311">
        <v>0.17794177941779418</v>
      </c>
      <c r="DO1311">
        <v>0.28778135048231512</v>
      </c>
      <c r="DP1311">
        <v>0.20422535211267606</v>
      </c>
      <c r="DQ1311">
        <v>8.771929824561403E-2</v>
      </c>
      <c r="DR1311">
        <v>121</v>
      </c>
      <c r="DS1311">
        <v>33</v>
      </c>
      <c r="DT1311" s="10">
        <v>454</v>
      </c>
      <c r="DU1311" s="1">
        <v>159</v>
      </c>
      <c r="DV1311">
        <v>254</v>
      </c>
      <c r="DW1311">
        <v>78</v>
      </c>
      <c r="DX1311">
        <v>0.18614186141861419</v>
      </c>
      <c r="DY1311">
        <v>0.25562700964630225</v>
      </c>
      <c r="DZ1311">
        <v>0.16261203585147246</v>
      </c>
      <c r="EA1311">
        <v>0.22807017543859648</v>
      </c>
      <c r="EB1311">
        <v>169</v>
      </c>
      <c r="EC1311">
        <v>8</v>
      </c>
      <c r="ED1311" s="1">
        <v>560</v>
      </c>
      <c r="EE1311" s="1">
        <v>54</v>
      </c>
      <c r="EF1311">
        <v>259</v>
      </c>
      <c r="EG1311">
        <v>132</v>
      </c>
      <c r="EH1311">
        <v>0.22960229602296023</v>
      </c>
      <c r="EI1311">
        <v>8.6816720257234734E-2</v>
      </c>
      <c r="EJ1311">
        <v>0.16581306017925737</v>
      </c>
      <c r="EK1311">
        <v>0.38596491228070173</v>
      </c>
      <c r="EL1311">
        <v>96</v>
      </c>
      <c r="EM1311">
        <v>1</v>
      </c>
      <c r="EN1311" s="1">
        <v>307</v>
      </c>
      <c r="EO1311" s="1">
        <v>2</v>
      </c>
      <c r="EP1311">
        <v>126</v>
      </c>
      <c r="EQ1311">
        <v>85</v>
      </c>
      <c r="ER1311">
        <v>0.12587125871258711</v>
      </c>
      <c r="ES1311">
        <v>3.2154340836012861E-3</v>
      </c>
      <c r="ET1311">
        <v>8.0665813060179253E-2</v>
      </c>
      <c r="EU1311">
        <v>0.24853801169590642</v>
      </c>
    </row>
    <row r="1312" spans="1:151" x14ac:dyDescent="0.25">
      <c r="A1312" t="s">
        <v>135</v>
      </c>
      <c r="B1312" t="s">
        <v>69</v>
      </c>
      <c r="C1312" s="1">
        <v>5708497</v>
      </c>
      <c r="D1312">
        <v>2557618.4721890353</v>
      </c>
      <c r="E1312">
        <v>1596544.7773893627</v>
      </c>
      <c r="F1312" s="1">
        <v>3317401</v>
      </c>
      <c r="G1312" s="1">
        <v>1692399</v>
      </c>
      <c r="H1312">
        <v>16960.344270715756</v>
      </c>
      <c r="I1312">
        <v>2296502.6467005094</v>
      </c>
      <c r="J1312">
        <v>3612702.2792813899</v>
      </c>
      <c r="K1312">
        <v>275671.8708929437</v>
      </c>
      <c r="L1312">
        <v>2572567.7333504017</v>
      </c>
      <c r="M1312">
        <v>0.49542555488001111</v>
      </c>
      <c r="N1312" s="1">
        <v>521</v>
      </c>
      <c r="O1312" s="1">
        <v>85</v>
      </c>
      <c r="P1312" s="1">
        <v>2457</v>
      </c>
      <c r="Q1312" s="1">
        <v>621</v>
      </c>
      <c r="R1312" s="1">
        <v>1589</v>
      </c>
      <c r="S1312" s="1">
        <v>347</v>
      </c>
      <c r="T1312" s="1">
        <v>272</v>
      </c>
      <c r="U1312" s="1">
        <v>56</v>
      </c>
      <c r="V1312" s="1">
        <v>1308</v>
      </c>
      <c r="W1312" s="1">
        <v>424</v>
      </c>
      <c r="X1312" s="1">
        <v>835</v>
      </c>
      <c r="Y1312" s="1">
        <v>201</v>
      </c>
      <c r="Z1312" s="4">
        <v>0.53235653235653235</v>
      </c>
      <c r="AA1312" s="4">
        <v>0.68276972624798715</v>
      </c>
      <c r="AB1312" s="4">
        <v>0.52548772813089994</v>
      </c>
      <c r="AC1312" s="4">
        <v>0.57925072046109505</v>
      </c>
      <c r="AD1312" s="1">
        <v>249</v>
      </c>
      <c r="AE1312" s="1">
        <v>29</v>
      </c>
      <c r="AF1312" s="1">
        <v>1148</v>
      </c>
      <c r="AG1312" s="1">
        <v>179</v>
      </c>
      <c r="AH1312" s="1">
        <v>753</v>
      </c>
      <c r="AI1312" s="1">
        <v>146</v>
      </c>
      <c r="AJ1312" s="4">
        <v>0.46723646723646722</v>
      </c>
      <c r="AK1312" s="4">
        <v>0.28824476650563607</v>
      </c>
      <c r="AL1312" s="4">
        <v>0.47388294524858404</v>
      </c>
      <c r="AM1312" s="4">
        <v>0.4207492795389049</v>
      </c>
      <c r="AN1312" t="s">
        <v>136</v>
      </c>
      <c r="AO1312" t="s">
        <v>137</v>
      </c>
      <c r="AP1312" s="1">
        <v>12</v>
      </c>
      <c r="AQ1312" s="11">
        <v>75</v>
      </c>
      <c r="AR1312" t="s">
        <v>135</v>
      </c>
      <c r="AS1312" s="9">
        <v>43958</v>
      </c>
      <c r="AT1312">
        <v>521</v>
      </c>
      <c r="AU1312">
        <v>85</v>
      </c>
      <c r="AV1312" s="1">
        <v>2457</v>
      </c>
      <c r="AW1312" s="1">
        <v>622</v>
      </c>
      <c r="AX1312">
        <v>1589</v>
      </c>
      <c r="AY1312">
        <v>347</v>
      </c>
      <c r="AZ1312">
        <v>1</v>
      </c>
      <c r="BA1312">
        <v>0</v>
      </c>
      <c r="BB1312" s="1">
        <v>12</v>
      </c>
      <c r="BC1312" s="1">
        <v>3</v>
      </c>
      <c r="BD1312">
        <v>11</v>
      </c>
      <c r="BE1312">
        <v>0</v>
      </c>
      <c r="BF1312">
        <v>4.884004884004884E-3</v>
      </c>
      <c r="BG1312">
        <v>4.8231511254019296E-3</v>
      </c>
      <c r="BH1312">
        <v>6.9225928256765263E-3</v>
      </c>
      <c r="BI1312">
        <v>0</v>
      </c>
      <c r="BJ1312">
        <v>4</v>
      </c>
      <c r="BK1312">
        <v>1</v>
      </c>
      <c r="BL1312" s="1">
        <v>14</v>
      </c>
      <c r="BM1312" s="1">
        <v>1</v>
      </c>
      <c r="BN1312">
        <v>10</v>
      </c>
      <c r="BO1312">
        <v>0</v>
      </c>
      <c r="BP1312">
        <v>5.6980056980056983E-3</v>
      </c>
      <c r="BQ1312">
        <v>1.6077170418006431E-3</v>
      </c>
      <c r="BR1312">
        <v>6.2932662051604785E-3</v>
      </c>
      <c r="BS1312">
        <v>0</v>
      </c>
      <c r="BT1312">
        <v>4</v>
      </c>
      <c r="BU1312">
        <v>0</v>
      </c>
      <c r="BV1312" s="1">
        <v>64</v>
      </c>
      <c r="BW1312" s="1">
        <v>16</v>
      </c>
      <c r="BX1312">
        <v>58</v>
      </c>
      <c r="BY1312">
        <v>2</v>
      </c>
      <c r="BZ1312">
        <v>2.6048026048026047E-2</v>
      </c>
      <c r="CA1312">
        <v>2.5723472668810289E-2</v>
      </c>
      <c r="CB1312">
        <v>3.6500943989930777E-2</v>
      </c>
      <c r="CC1312">
        <v>5.763688760806916E-3</v>
      </c>
      <c r="CD1312">
        <v>4</v>
      </c>
      <c r="CE1312">
        <v>1</v>
      </c>
      <c r="CF1312" s="1">
        <v>106</v>
      </c>
      <c r="CG1312" s="1">
        <v>26</v>
      </c>
      <c r="CH1312">
        <v>100</v>
      </c>
      <c r="CI1312">
        <v>2</v>
      </c>
      <c r="CJ1312">
        <v>4.3142043142043139E-2</v>
      </c>
      <c r="CK1312">
        <v>4.1800643086816719E-2</v>
      </c>
      <c r="CL1312">
        <v>6.2932662051604776E-2</v>
      </c>
      <c r="CM1312">
        <v>5.763688760806916E-3</v>
      </c>
      <c r="CN1312">
        <v>8</v>
      </c>
      <c r="CO1312">
        <v>3</v>
      </c>
      <c r="CP1312" s="1">
        <v>155</v>
      </c>
      <c r="CQ1312" s="1">
        <v>60</v>
      </c>
      <c r="CR1312">
        <v>145</v>
      </c>
      <c r="CS1312">
        <v>2</v>
      </c>
      <c r="CT1312">
        <v>6.3085063085063078E-2</v>
      </c>
      <c r="CU1312">
        <v>9.6463022508038579E-2</v>
      </c>
      <c r="CV1312">
        <v>9.1252359974826933E-2</v>
      </c>
      <c r="CW1312">
        <v>5.763688760806916E-3</v>
      </c>
      <c r="CX1312">
        <v>35</v>
      </c>
      <c r="CY1312">
        <v>15</v>
      </c>
      <c r="CZ1312" s="1">
        <v>327</v>
      </c>
      <c r="DA1312" s="1">
        <v>135</v>
      </c>
      <c r="DB1312">
        <v>280</v>
      </c>
      <c r="DC1312">
        <v>12</v>
      </c>
      <c r="DD1312">
        <v>0.13308913308913309</v>
      </c>
      <c r="DE1312">
        <v>0.21704180064308681</v>
      </c>
      <c r="DF1312">
        <v>0.1762114537444934</v>
      </c>
      <c r="DG1312">
        <v>3.4582132564841501E-2</v>
      </c>
      <c r="DH1312">
        <v>80</v>
      </c>
      <c r="DI1312">
        <v>25</v>
      </c>
      <c r="DJ1312" s="1">
        <v>435</v>
      </c>
      <c r="DK1312" s="1">
        <v>179</v>
      </c>
      <c r="DL1312">
        <v>325</v>
      </c>
      <c r="DM1312">
        <v>30</v>
      </c>
      <c r="DN1312">
        <v>0.17704517704517705</v>
      </c>
      <c r="DO1312">
        <v>0.28778135048231512</v>
      </c>
      <c r="DP1312">
        <v>0.20453115166771554</v>
      </c>
      <c r="DQ1312">
        <v>8.645533141210375E-2</v>
      </c>
      <c r="DR1312">
        <v>119</v>
      </c>
      <c r="DS1312">
        <v>31</v>
      </c>
      <c r="DT1312" s="10">
        <v>455</v>
      </c>
      <c r="DU1312" s="1">
        <v>159</v>
      </c>
      <c r="DV1312">
        <v>258</v>
      </c>
      <c r="DW1312">
        <v>78</v>
      </c>
      <c r="DX1312">
        <v>0.18518518518518517</v>
      </c>
      <c r="DY1312">
        <v>0.25562700964630225</v>
      </c>
      <c r="DZ1312">
        <v>0.16236626809314034</v>
      </c>
      <c r="EA1312">
        <v>0.22478386167146974</v>
      </c>
      <c r="EB1312">
        <v>163</v>
      </c>
      <c r="EC1312">
        <v>8</v>
      </c>
      <c r="ED1312" s="1">
        <v>565</v>
      </c>
      <c r="EE1312" s="1">
        <v>54</v>
      </c>
      <c r="EF1312">
        <v>266</v>
      </c>
      <c r="EG1312">
        <v>136</v>
      </c>
      <c r="EH1312">
        <v>0.22995522995522996</v>
      </c>
      <c r="EI1312">
        <v>8.6816720257234734E-2</v>
      </c>
      <c r="EJ1312">
        <v>0.16740088105726872</v>
      </c>
      <c r="EK1312">
        <v>0.39193083573487031</v>
      </c>
      <c r="EL1312">
        <v>100</v>
      </c>
      <c r="EM1312">
        <v>1</v>
      </c>
      <c r="EN1312" s="1">
        <v>312</v>
      </c>
      <c r="EO1312" s="1">
        <v>2</v>
      </c>
      <c r="EP1312">
        <v>127</v>
      </c>
      <c r="EQ1312">
        <v>85</v>
      </c>
      <c r="ER1312">
        <v>0.12698412698412698</v>
      </c>
      <c r="ES1312">
        <v>3.2154340836012861E-3</v>
      </c>
      <c r="ET1312">
        <v>7.9924480805538073E-2</v>
      </c>
      <c r="EU1312">
        <v>0.24495677233429394</v>
      </c>
    </row>
    <row r="1313" spans="1:151" x14ac:dyDescent="0.25">
      <c r="A1313" t="s">
        <v>135</v>
      </c>
      <c r="B1313" t="s">
        <v>70</v>
      </c>
      <c r="C1313" s="1">
        <v>5708497</v>
      </c>
      <c r="D1313">
        <v>2557618.4721890353</v>
      </c>
      <c r="E1313">
        <v>1596544.7773893627</v>
      </c>
      <c r="F1313" s="1">
        <v>3317401</v>
      </c>
      <c r="G1313" s="1">
        <v>1692399</v>
      </c>
      <c r="H1313">
        <v>16960.344270715756</v>
      </c>
      <c r="I1313">
        <v>2296502.6467005094</v>
      </c>
      <c r="J1313">
        <v>3612702.2792813899</v>
      </c>
      <c r="K1313">
        <v>275671.8708929437</v>
      </c>
      <c r="L1313">
        <v>2572567.7333504017</v>
      </c>
      <c r="M1313">
        <v>0.49542555488001111</v>
      </c>
      <c r="N1313" s="1">
        <v>499</v>
      </c>
      <c r="O1313" s="1">
        <v>84</v>
      </c>
      <c r="P1313" s="1">
        <v>2465</v>
      </c>
      <c r="Q1313" s="1">
        <v>621</v>
      </c>
      <c r="R1313" s="1">
        <v>1618</v>
      </c>
      <c r="S1313" s="1">
        <v>348</v>
      </c>
      <c r="T1313" s="1">
        <v>263</v>
      </c>
      <c r="U1313" s="1">
        <v>56</v>
      </c>
      <c r="V1313" s="1">
        <v>1310</v>
      </c>
      <c r="W1313" s="1">
        <v>424</v>
      </c>
      <c r="X1313" s="1">
        <v>845</v>
      </c>
      <c r="Y1313" s="1">
        <v>202</v>
      </c>
      <c r="Z1313" s="4">
        <v>0.53144016227180524</v>
      </c>
      <c r="AA1313" s="4">
        <v>0.68276972624798715</v>
      </c>
      <c r="AB1313" s="4">
        <v>0.52224969097651419</v>
      </c>
      <c r="AC1313" s="4">
        <v>0.58045977011494254</v>
      </c>
      <c r="AD1313" s="1">
        <v>236</v>
      </c>
      <c r="AE1313" s="1">
        <v>28</v>
      </c>
      <c r="AF1313" s="1">
        <v>1154</v>
      </c>
      <c r="AG1313" s="1">
        <v>179</v>
      </c>
      <c r="AH1313" s="1">
        <v>772</v>
      </c>
      <c r="AI1313" s="1">
        <v>146</v>
      </c>
      <c r="AJ1313" s="4">
        <v>0.46815415821501016</v>
      </c>
      <c r="AK1313" s="4">
        <v>0.28824476650563607</v>
      </c>
      <c r="AL1313" s="4">
        <v>0.47713226205191595</v>
      </c>
      <c r="AM1313" s="4">
        <v>0.41954022988505746</v>
      </c>
      <c r="AN1313" t="s">
        <v>136</v>
      </c>
      <c r="AO1313" t="s">
        <v>137</v>
      </c>
      <c r="AP1313" s="1">
        <v>12</v>
      </c>
      <c r="AQ1313" s="11">
        <v>75</v>
      </c>
      <c r="AR1313" t="s">
        <v>135</v>
      </c>
      <c r="AS1313" s="9">
        <v>43959</v>
      </c>
      <c r="AT1313">
        <v>499</v>
      </c>
      <c r="AU1313">
        <v>84</v>
      </c>
      <c r="AV1313" s="1">
        <v>2465</v>
      </c>
      <c r="AW1313" s="1">
        <v>622</v>
      </c>
      <c r="AX1313">
        <v>1618</v>
      </c>
      <c r="AY1313">
        <v>348</v>
      </c>
      <c r="AZ1313">
        <v>3</v>
      </c>
      <c r="BA1313">
        <v>0</v>
      </c>
      <c r="BB1313" s="1">
        <v>14</v>
      </c>
      <c r="BC1313" s="1">
        <v>3</v>
      </c>
      <c r="BD1313">
        <v>11</v>
      </c>
      <c r="BE1313">
        <v>0</v>
      </c>
      <c r="BF1313">
        <v>5.6795131845841784E-3</v>
      </c>
      <c r="BG1313">
        <v>4.8231511254019296E-3</v>
      </c>
      <c r="BH1313">
        <v>6.798516687268232E-3</v>
      </c>
      <c r="BI1313">
        <v>0</v>
      </c>
      <c r="BJ1313">
        <v>5</v>
      </c>
      <c r="BK1313">
        <v>1</v>
      </c>
      <c r="BL1313" s="1">
        <v>15</v>
      </c>
      <c r="BM1313" s="1">
        <v>1</v>
      </c>
      <c r="BN1313">
        <v>10</v>
      </c>
      <c r="BO1313">
        <v>0</v>
      </c>
      <c r="BP1313">
        <v>6.0851926977687626E-3</v>
      </c>
      <c r="BQ1313">
        <v>1.6077170418006431E-3</v>
      </c>
      <c r="BR1313">
        <v>6.180469715698393E-3</v>
      </c>
      <c r="BS1313">
        <v>0</v>
      </c>
      <c r="BT1313">
        <v>4</v>
      </c>
      <c r="BU1313">
        <v>0</v>
      </c>
      <c r="BV1313" s="1">
        <v>64</v>
      </c>
      <c r="BW1313" s="1">
        <v>16</v>
      </c>
      <c r="BX1313">
        <v>58</v>
      </c>
      <c r="BY1313">
        <v>2</v>
      </c>
      <c r="BZ1313">
        <v>2.5963488843813387E-2</v>
      </c>
      <c r="CA1313">
        <v>2.5723472668810289E-2</v>
      </c>
      <c r="CB1313">
        <v>3.5846724351050678E-2</v>
      </c>
      <c r="CC1313">
        <v>5.7471264367816091E-3</v>
      </c>
      <c r="CD1313">
        <v>3</v>
      </c>
      <c r="CE1313">
        <v>1</v>
      </c>
      <c r="CF1313" s="1">
        <v>106</v>
      </c>
      <c r="CG1313" s="1">
        <v>26</v>
      </c>
      <c r="CH1313">
        <v>101</v>
      </c>
      <c r="CI1313">
        <v>2</v>
      </c>
      <c r="CJ1313">
        <v>4.3002028397565922E-2</v>
      </c>
      <c r="CK1313">
        <v>4.1800643086816719E-2</v>
      </c>
      <c r="CL1313">
        <v>6.2422744128553767E-2</v>
      </c>
      <c r="CM1313">
        <v>5.7471264367816091E-3</v>
      </c>
      <c r="CN1313">
        <v>8</v>
      </c>
      <c r="CO1313">
        <v>3</v>
      </c>
      <c r="CP1313" s="1">
        <v>156</v>
      </c>
      <c r="CQ1313" s="1">
        <v>61</v>
      </c>
      <c r="CR1313">
        <v>146</v>
      </c>
      <c r="CS1313">
        <v>2</v>
      </c>
      <c r="CT1313">
        <v>6.3286004056795131E-2</v>
      </c>
      <c r="CU1313">
        <v>9.8070739549839234E-2</v>
      </c>
      <c r="CV1313">
        <v>9.0234857849196534E-2</v>
      </c>
      <c r="CW1313">
        <v>5.7471264367816091E-3</v>
      </c>
      <c r="CX1313">
        <v>34</v>
      </c>
      <c r="CY1313">
        <v>15</v>
      </c>
      <c r="CZ1313" s="1">
        <v>327</v>
      </c>
      <c r="DA1313" s="1">
        <v>135</v>
      </c>
      <c r="DB1313">
        <v>281</v>
      </c>
      <c r="DC1313">
        <v>12</v>
      </c>
      <c r="DD1313">
        <v>0.13265720081135904</v>
      </c>
      <c r="DE1313">
        <v>0.21704180064308681</v>
      </c>
      <c r="DF1313">
        <v>0.17367119901112485</v>
      </c>
      <c r="DG1313">
        <v>3.4482758620689655E-2</v>
      </c>
      <c r="DH1313">
        <v>76</v>
      </c>
      <c r="DI1313">
        <v>24</v>
      </c>
      <c r="DJ1313" s="1">
        <v>435</v>
      </c>
      <c r="DK1313" s="1">
        <v>179</v>
      </c>
      <c r="DL1313">
        <v>329</v>
      </c>
      <c r="DM1313">
        <v>30</v>
      </c>
      <c r="DN1313">
        <v>0.17647058823529413</v>
      </c>
      <c r="DO1313">
        <v>0.28778135048231512</v>
      </c>
      <c r="DP1313">
        <v>0.20333745364647712</v>
      </c>
      <c r="DQ1313">
        <v>8.6206896551724144E-2</v>
      </c>
      <c r="DR1313">
        <v>114</v>
      </c>
      <c r="DS1313">
        <v>31</v>
      </c>
      <c r="DT1313" s="10">
        <v>456</v>
      </c>
      <c r="DU1313" s="1">
        <v>159</v>
      </c>
      <c r="DV1313">
        <v>264</v>
      </c>
      <c r="DW1313">
        <v>78</v>
      </c>
      <c r="DX1313">
        <v>0.18498985801217038</v>
      </c>
      <c r="DY1313">
        <v>0.25562700964630225</v>
      </c>
      <c r="DZ1313">
        <v>0.16316440049443759</v>
      </c>
      <c r="EA1313">
        <v>0.22413793103448276</v>
      </c>
      <c r="EB1313">
        <v>152</v>
      </c>
      <c r="EC1313">
        <v>8</v>
      </c>
      <c r="ED1313" s="1">
        <v>565</v>
      </c>
      <c r="EE1313" s="1">
        <v>54</v>
      </c>
      <c r="EF1313">
        <v>277</v>
      </c>
      <c r="EG1313">
        <v>136</v>
      </c>
      <c r="EH1313">
        <v>0.22920892494929007</v>
      </c>
      <c r="EI1313">
        <v>8.6816720257234734E-2</v>
      </c>
      <c r="EJ1313">
        <v>0.17119901112484548</v>
      </c>
      <c r="EK1313">
        <v>0.39080459770114945</v>
      </c>
      <c r="EL1313">
        <v>97</v>
      </c>
      <c r="EM1313">
        <v>1</v>
      </c>
      <c r="EN1313" s="1">
        <v>315</v>
      </c>
      <c r="EO1313" s="1">
        <v>2</v>
      </c>
      <c r="EP1313">
        <v>132</v>
      </c>
      <c r="EQ1313">
        <v>86</v>
      </c>
      <c r="ER1313">
        <v>0.12778904665314403</v>
      </c>
      <c r="ES1313">
        <v>3.2154340836012861E-3</v>
      </c>
      <c r="ET1313">
        <v>8.1582200247218795E-2</v>
      </c>
      <c r="EU1313">
        <v>0.2471264367816092</v>
      </c>
    </row>
    <row r="1314" spans="1:151" x14ac:dyDescent="0.25">
      <c r="A1314" t="s">
        <v>135</v>
      </c>
      <c r="B1314" t="s">
        <v>71</v>
      </c>
      <c r="C1314" s="1">
        <v>5708497</v>
      </c>
      <c r="D1314">
        <v>2557618.4721890353</v>
      </c>
      <c r="E1314">
        <v>1596544.7773893627</v>
      </c>
      <c r="F1314" s="1">
        <v>3317401</v>
      </c>
      <c r="G1314" s="1">
        <v>1692399</v>
      </c>
      <c r="H1314">
        <v>16960.344270715756</v>
      </c>
      <c r="I1314">
        <v>2296502.6467005094</v>
      </c>
      <c r="J1314">
        <v>3612702.2792813899</v>
      </c>
      <c r="K1314">
        <v>275671.8708929437</v>
      </c>
      <c r="L1314">
        <v>2572567.7333504017</v>
      </c>
      <c r="M1314">
        <v>0.49542555488001111</v>
      </c>
      <c r="N1314" s="1">
        <v>499</v>
      </c>
      <c r="O1314" s="1">
        <v>85</v>
      </c>
      <c r="P1314" s="1">
        <v>2476</v>
      </c>
      <c r="Q1314" s="1">
        <v>621</v>
      </c>
      <c r="R1314" s="1">
        <v>1626</v>
      </c>
      <c r="S1314" s="1">
        <v>351</v>
      </c>
      <c r="T1314" s="1">
        <v>263</v>
      </c>
      <c r="U1314" s="1">
        <v>56</v>
      </c>
      <c r="V1314" s="1">
        <v>1316</v>
      </c>
      <c r="W1314" s="1">
        <v>424</v>
      </c>
      <c r="X1314" s="1">
        <v>849</v>
      </c>
      <c r="Y1314" s="1">
        <v>204</v>
      </c>
      <c r="Z1314" s="4">
        <v>0.53150242326332797</v>
      </c>
      <c r="AA1314" s="4">
        <v>0.68276972624798715</v>
      </c>
      <c r="AB1314" s="4">
        <v>0.52214022140221406</v>
      </c>
      <c r="AC1314" s="4">
        <v>0.58119658119658124</v>
      </c>
      <c r="AD1314" s="1">
        <v>236</v>
      </c>
      <c r="AE1314" s="1">
        <v>29</v>
      </c>
      <c r="AF1314" s="1">
        <v>1159</v>
      </c>
      <c r="AG1314" s="1">
        <v>179</v>
      </c>
      <c r="AH1314" s="1">
        <v>776</v>
      </c>
      <c r="AI1314" s="1">
        <v>147</v>
      </c>
      <c r="AJ1314" s="4">
        <v>0.46809369951534735</v>
      </c>
      <c r="AK1314" s="4">
        <v>0.28824476650563607</v>
      </c>
      <c r="AL1314" s="4">
        <v>0.47724477244772445</v>
      </c>
      <c r="AM1314" s="4">
        <v>0.41880341880341881</v>
      </c>
      <c r="AN1314" t="s">
        <v>136</v>
      </c>
      <c r="AO1314" t="s">
        <v>137</v>
      </c>
      <c r="AP1314" s="1">
        <v>12</v>
      </c>
      <c r="AQ1314" s="11">
        <v>75</v>
      </c>
      <c r="AR1314" t="s">
        <v>135</v>
      </c>
      <c r="AS1314" s="9">
        <v>43960</v>
      </c>
      <c r="AT1314">
        <v>499</v>
      </c>
      <c r="AU1314">
        <v>85</v>
      </c>
      <c r="AV1314" s="1">
        <v>2476</v>
      </c>
      <c r="AW1314" s="1">
        <v>622</v>
      </c>
      <c r="AX1314">
        <v>1626</v>
      </c>
      <c r="AY1314">
        <v>351</v>
      </c>
      <c r="AZ1314">
        <v>3</v>
      </c>
      <c r="BA1314">
        <v>0</v>
      </c>
      <c r="BB1314" s="1">
        <v>14</v>
      </c>
      <c r="BC1314" s="1">
        <v>3</v>
      </c>
      <c r="BD1314">
        <v>11</v>
      </c>
      <c r="BE1314">
        <v>0</v>
      </c>
      <c r="BF1314">
        <v>5.6542810985460417E-3</v>
      </c>
      <c r="BG1314">
        <v>4.8231511254019296E-3</v>
      </c>
      <c r="BH1314">
        <v>6.7650676506765071E-3</v>
      </c>
      <c r="BI1314">
        <v>0</v>
      </c>
      <c r="BJ1314">
        <v>5</v>
      </c>
      <c r="BK1314">
        <v>1</v>
      </c>
      <c r="BL1314" s="1">
        <v>15</v>
      </c>
      <c r="BM1314" s="1">
        <v>1</v>
      </c>
      <c r="BN1314">
        <v>10</v>
      </c>
      <c r="BO1314">
        <v>0</v>
      </c>
      <c r="BP1314">
        <v>6.0581583198707593E-3</v>
      </c>
      <c r="BQ1314">
        <v>1.6077170418006431E-3</v>
      </c>
      <c r="BR1314">
        <v>6.1500615006150061E-3</v>
      </c>
      <c r="BS1314">
        <v>0</v>
      </c>
      <c r="BT1314">
        <v>4</v>
      </c>
      <c r="BU1314">
        <v>0</v>
      </c>
      <c r="BV1314" s="1">
        <v>64</v>
      </c>
      <c r="BW1314" s="1">
        <v>16</v>
      </c>
      <c r="BX1314">
        <v>58</v>
      </c>
      <c r="BY1314">
        <v>2</v>
      </c>
      <c r="BZ1314">
        <v>2.5848142164781908E-2</v>
      </c>
      <c r="CA1314">
        <v>2.5723472668810289E-2</v>
      </c>
      <c r="CB1314">
        <v>3.5670356703567038E-2</v>
      </c>
      <c r="CC1314">
        <v>5.6980056980056983E-3</v>
      </c>
      <c r="CD1314">
        <v>3</v>
      </c>
      <c r="CE1314">
        <v>1</v>
      </c>
      <c r="CF1314" s="1">
        <v>107</v>
      </c>
      <c r="CG1314" s="1">
        <v>27</v>
      </c>
      <c r="CH1314">
        <v>102</v>
      </c>
      <c r="CI1314">
        <v>2</v>
      </c>
      <c r="CJ1314">
        <v>4.3214862681744751E-2</v>
      </c>
      <c r="CK1314">
        <v>4.3408360128617367E-2</v>
      </c>
      <c r="CL1314">
        <v>6.273062730627306E-2</v>
      </c>
      <c r="CM1314">
        <v>5.6980056980056983E-3</v>
      </c>
      <c r="CN1314">
        <v>7</v>
      </c>
      <c r="CO1314">
        <v>3</v>
      </c>
      <c r="CP1314" s="1">
        <v>156</v>
      </c>
      <c r="CQ1314" s="1">
        <v>61</v>
      </c>
      <c r="CR1314">
        <v>147</v>
      </c>
      <c r="CS1314">
        <v>2</v>
      </c>
      <c r="CT1314">
        <v>6.3004846526655903E-2</v>
      </c>
      <c r="CU1314">
        <v>9.8070739549839234E-2</v>
      </c>
      <c r="CV1314">
        <v>9.0405904059040587E-2</v>
      </c>
      <c r="CW1314">
        <v>5.6980056980056983E-3</v>
      </c>
      <c r="CX1314">
        <v>34</v>
      </c>
      <c r="CY1314">
        <v>15</v>
      </c>
      <c r="CZ1314" s="1">
        <v>328</v>
      </c>
      <c r="DA1314" s="1">
        <v>136</v>
      </c>
      <c r="DB1314">
        <v>282</v>
      </c>
      <c r="DC1314">
        <v>12</v>
      </c>
      <c r="DD1314">
        <v>0.13247172859450726</v>
      </c>
      <c r="DE1314">
        <v>0.21864951768488747</v>
      </c>
      <c r="DF1314">
        <v>0.17343173431734318</v>
      </c>
      <c r="DG1314">
        <v>3.4188034188034191E-2</v>
      </c>
      <c r="DH1314">
        <v>76</v>
      </c>
      <c r="DI1314">
        <v>25</v>
      </c>
      <c r="DJ1314" s="1">
        <v>437</v>
      </c>
      <c r="DK1314" s="1">
        <v>179</v>
      </c>
      <c r="DL1314">
        <v>331</v>
      </c>
      <c r="DM1314">
        <v>30</v>
      </c>
      <c r="DN1314">
        <v>0.17649434571890146</v>
      </c>
      <c r="DO1314">
        <v>0.28778135048231512</v>
      </c>
      <c r="DP1314">
        <v>0.20356703567035669</v>
      </c>
      <c r="DQ1314">
        <v>8.5470085470085472E-2</v>
      </c>
      <c r="DR1314">
        <v>113</v>
      </c>
      <c r="DS1314">
        <v>31</v>
      </c>
      <c r="DT1314" s="10">
        <v>457</v>
      </c>
      <c r="DU1314" s="1">
        <v>159</v>
      </c>
      <c r="DV1314">
        <v>264</v>
      </c>
      <c r="DW1314">
        <v>80</v>
      </c>
      <c r="DX1314">
        <v>0.18457189014539579</v>
      </c>
      <c r="DY1314">
        <v>0.25562700964630225</v>
      </c>
      <c r="DZ1314">
        <v>0.16236162361623616</v>
      </c>
      <c r="EA1314">
        <v>0.22792022792022792</v>
      </c>
      <c r="EB1314">
        <v>154</v>
      </c>
      <c r="EC1314">
        <v>8</v>
      </c>
      <c r="ED1314" s="1">
        <v>571</v>
      </c>
      <c r="EE1314" s="1">
        <v>54</v>
      </c>
      <c r="EF1314">
        <v>280</v>
      </c>
      <c r="EG1314">
        <v>137</v>
      </c>
      <c r="EH1314">
        <v>0.23061389337641358</v>
      </c>
      <c r="EI1314">
        <v>8.6816720257234734E-2</v>
      </c>
      <c r="EJ1314">
        <v>0.17220172201722017</v>
      </c>
      <c r="EK1314">
        <v>0.3903133903133903</v>
      </c>
      <c r="EL1314">
        <v>97</v>
      </c>
      <c r="EM1314">
        <v>1</v>
      </c>
      <c r="EN1314" s="1">
        <v>315</v>
      </c>
      <c r="EO1314" s="1">
        <v>2</v>
      </c>
      <c r="EP1314">
        <v>132</v>
      </c>
      <c r="EQ1314">
        <v>86</v>
      </c>
      <c r="ER1314">
        <v>0.12722132471728595</v>
      </c>
      <c r="ES1314">
        <v>3.2154340836012861E-3</v>
      </c>
      <c r="ET1314">
        <v>8.1180811808118078E-2</v>
      </c>
      <c r="EU1314">
        <v>0.24501424501424501</v>
      </c>
    </row>
    <row r="1315" spans="1:151" x14ac:dyDescent="0.25">
      <c r="A1315" t="s">
        <v>135</v>
      </c>
      <c r="B1315" t="s">
        <v>72</v>
      </c>
      <c r="C1315" s="1">
        <v>5708497</v>
      </c>
      <c r="D1315">
        <v>2557618.4721890353</v>
      </c>
      <c r="E1315">
        <v>1596544.7773893627</v>
      </c>
      <c r="F1315" s="1">
        <v>3317401</v>
      </c>
      <c r="G1315" s="1">
        <v>1692399</v>
      </c>
      <c r="H1315">
        <v>16960.344270715756</v>
      </c>
      <c r="I1315">
        <v>2296502.6467005094</v>
      </c>
      <c r="J1315">
        <v>3612702.2792813899</v>
      </c>
      <c r="K1315">
        <v>275671.8708929437</v>
      </c>
      <c r="L1315">
        <v>2572567.7333504017</v>
      </c>
      <c r="M1315">
        <v>0.49542555488001111</v>
      </c>
      <c r="N1315" s="1">
        <v>493</v>
      </c>
      <c r="O1315" s="1">
        <v>85</v>
      </c>
      <c r="P1315" s="1">
        <v>2489</v>
      </c>
      <c r="Q1315" s="1">
        <v>621</v>
      </c>
      <c r="R1315" s="1">
        <v>1643</v>
      </c>
      <c r="S1315" s="1">
        <v>353</v>
      </c>
      <c r="T1315" s="1">
        <v>263</v>
      </c>
      <c r="U1315" s="1">
        <v>56</v>
      </c>
      <c r="V1315" s="1">
        <v>1323</v>
      </c>
      <c r="W1315" s="1">
        <v>424</v>
      </c>
      <c r="X1315" s="1">
        <v>855</v>
      </c>
      <c r="Y1315" s="1">
        <v>205</v>
      </c>
      <c r="Z1315" s="4">
        <v>0.53153877059059862</v>
      </c>
      <c r="AA1315" s="4">
        <v>0.68276972624798715</v>
      </c>
      <c r="AB1315" s="4">
        <v>0.52038953134510046</v>
      </c>
      <c r="AC1315" s="4">
        <v>0.58073654390934848</v>
      </c>
      <c r="AD1315" s="1">
        <v>230</v>
      </c>
      <c r="AE1315" s="1">
        <v>29</v>
      </c>
      <c r="AF1315" s="1">
        <v>1165</v>
      </c>
      <c r="AG1315" s="1">
        <v>179</v>
      </c>
      <c r="AH1315" s="1">
        <v>787</v>
      </c>
      <c r="AI1315" s="1">
        <v>148</v>
      </c>
      <c r="AJ1315" s="4">
        <v>0.46805946163117718</v>
      </c>
      <c r="AK1315" s="4">
        <v>0.28824476650563607</v>
      </c>
      <c r="AL1315" s="4">
        <v>0.47900182592818014</v>
      </c>
      <c r="AM1315" s="4">
        <v>0.41926345609065158</v>
      </c>
      <c r="AN1315" t="s">
        <v>136</v>
      </c>
      <c r="AO1315" t="s">
        <v>137</v>
      </c>
      <c r="AP1315" s="1">
        <v>12</v>
      </c>
      <c r="AQ1315" s="11">
        <v>75</v>
      </c>
      <c r="AR1315" t="s">
        <v>135</v>
      </c>
      <c r="AS1315" s="9">
        <v>43961</v>
      </c>
      <c r="AT1315">
        <v>493</v>
      </c>
      <c r="AU1315">
        <v>85</v>
      </c>
      <c r="AV1315" s="1">
        <v>2489</v>
      </c>
      <c r="AW1315" s="1">
        <v>622</v>
      </c>
      <c r="AX1315">
        <v>1643</v>
      </c>
      <c r="AY1315">
        <v>353</v>
      </c>
      <c r="AZ1315">
        <v>3</v>
      </c>
      <c r="BA1315">
        <v>0</v>
      </c>
      <c r="BB1315" s="1">
        <v>14</v>
      </c>
      <c r="BC1315" s="1">
        <v>3</v>
      </c>
      <c r="BD1315">
        <v>11</v>
      </c>
      <c r="BE1315">
        <v>0</v>
      </c>
      <c r="BF1315">
        <v>5.6247488951386097E-3</v>
      </c>
      <c r="BG1315">
        <v>4.8231511254019296E-3</v>
      </c>
      <c r="BH1315">
        <v>6.6950699939135726E-3</v>
      </c>
      <c r="BI1315">
        <v>0</v>
      </c>
      <c r="BJ1315">
        <v>5</v>
      </c>
      <c r="BK1315">
        <v>1</v>
      </c>
      <c r="BL1315" s="1">
        <v>15</v>
      </c>
      <c r="BM1315" s="1">
        <v>1</v>
      </c>
      <c r="BN1315">
        <v>10</v>
      </c>
      <c r="BO1315">
        <v>0</v>
      </c>
      <c r="BP1315">
        <v>6.0265166733627961E-3</v>
      </c>
      <c r="BQ1315">
        <v>1.6077170418006431E-3</v>
      </c>
      <c r="BR1315">
        <v>6.0864272671941567E-3</v>
      </c>
      <c r="BS1315">
        <v>0</v>
      </c>
      <c r="BT1315">
        <v>5</v>
      </c>
      <c r="BU1315">
        <v>0</v>
      </c>
      <c r="BV1315" s="1">
        <v>65</v>
      </c>
      <c r="BW1315" s="1">
        <v>16</v>
      </c>
      <c r="BX1315">
        <v>58</v>
      </c>
      <c r="BY1315">
        <v>2</v>
      </c>
      <c r="BZ1315">
        <v>2.6114905584572117E-2</v>
      </c>
      <c r="CA1315">
        <v>2.5723472668810289E-2</v>
      </c>
      <c r="CB1315">
        <v>3.5301278149726112E-2</v>
      </c>
      <c r="CC1315">
        <v>5.6657223796033997E-3</v>
      </c>
      <c r="CD1315">
        <v>4</v>
      </c>
      <c r="CE1315">
        <v>1</v>
      </c>
      <c r="CF1315" s="1">
        <v>109</v>
      </c>
      <c r="CG1315" s="1">
        <v>27</v>
      </c>
      <c r="CH1315">
        <v>103</v>
      </c>
      <c r="CI1315">
        <v>2</v>
      </c>
      <c r="CJ1315">
        <v>4.3792687826436319E-2</v>
      </c>
      <c r="CK1315">
        <v>4.3408360128617367E-2</v>
      </c>
      <c r="CL1315">
        <v>6.2690200852099823E-2</v>
      </c>
      <c r="CM1315">
        <v>5.6657223796033997E-3</v>
      </c>
      <c r="CN1315">
        <v>8</v>
      </c>
      <c r="CO1315">
        <v>3</v>
      </c>
      <c r="CP1315" s="1">
        <v>157</v>
      </c>
      <c r="CQ1315" s="1">
        <v>61</v>
      </c>
      <c r="CR1315">
        <v>147</v>
      </c>
      <c r="CS1315">
        <v>2</v>
      </c>
      <c r="CT1315">
        <v>6.3077541181197266E-2</v>
      </c>
      <c r="CU1315">
        <v>9.8070739549839234E-2</v>
      </c>
      <c r="CV1315">
        <v>8.9470480827754106E-2</v>
      </c>
      <c r="CW1315">
        <v>5.6657223796033997E-3</v>
      </c>
      <c r="CX1315">
        <v>34</v>
      </c>
      <c r="CY1315">
        <v>14</v>
      </c>
      <c r="CZ1315" s="1">
        <v>328</v>
      </c>
      <c r="DA1315" s="1">
        <v>136</v>
      </c>
      <c r="DB1315">
        <v>282</v>
      </c>
      <c r="DC1315">
        <v>12</v>
      </c>
      <c r="DD1315">
        <v>0.13177983125753315</v>
      </c>
      <c r="DE1315">
        <v>0.21864951768488747</v>
      </c>
      <c r="DF1315">
        <v>0.17163724893487523</v>
      </c>
      <c r="DG1315">
        <v>3.39943342776204E-2</v>
      </c>
      <c r="DH1315">
        <v>78</v>
      </c>
      <c r="DI1315">
        <v>25</v>
      </c>
      <c r="DJ1315" s="1">
        <v>440</v>
      </c>
      <c r="DK1315" s="1">
        <v>179</v>
      </c>
      <c r="DL1315">
        <v>332</v>
      </c>
      <c r="DM1315">
        <v>30</v>
      </c>
      <c r="DN1315">
        <v>0.17677782241864201</v>
      </c>
      <c r="DO1315">
        <v>0.28778135048231512</v>
      </c>
      <c r="DP1315">
        <v>0.202069385270846</v>
      </c>
      <c r="DQ1315">
        <v>8.4985835694050993E-2</v>
      </c>
      <c r="DR1315">
        <v>113</v>
      </c>
      <c r="DS1315">
        <v>32</v>
      </c>
      <c r="DT1315" s="10">
        <v>459</v>
      </c>
      <c r="DU1315" s="1">
        <v>159</v>
      </c>
      <c r="DV1315">
        <v>265</v>
      </c>
      <c r="DW1315">
        <v>81</v>
      </c>
      <c r="DX1315">
        <v>0.18441141020490157</v>
      </c>
      <c r="DY1315">
        <v>0.25562700964630225</v>
      </c>
      <c r="DZ1315">
        <v>0.16129032258064516</v>
      </c>
      <c r="EA1315">
        <v>0.22946175637393768</v>
      </c>
      <c r="EB1315">
        <v>147</v>
      </c>
      <c r="EC1315">
        <v>8</v>
      </c>
      <c r="ED1315" s="1">
        <v>572</v>
      </c>
      <c r="EE1315" s="1">
        <v>54</v>
      </c>
      <c r="EF1315">
        <v>288</v>
      </c>
      <c r="EG1315">
        <v>137</v>
      </c>
      <c r="EH1315">
        <v>0.22981116914423463</v>
      </c>
      <c r="EI1315">
        <v>8.6816720257234734E-2</v>
      </c>
      <c r="EJ1315">
        <v>0.17528910529519173</v>
      </c>
      <c r="EK1315">
        <v>0.38810198300283288</v>
      </c>
      <c r="EL1315">
        <v>93</v>
      </c>
      <c r="EM1315">
        <v>1</v>
      </c>
      <c r="EN1315" s="1">
        <v>318</v>
      </c>
      <c r="EO1315" s="1">
        <v>2</v>
      </c>
      <c r="EP1315">
        <v>138</v>
      </c>
      <c r="EQ1315">
        <v>87</v>
      </c>
      <c r="ER1315">
        <v>0.12776215347529127</v>
      </c>
      <c r="ES1315">
        <v>3.2154340836012861E-3</v>
      </c>
      <c r="ET1315">
        <v>8.3992696287279373E-2</v>
      </c>
      <c r="EU1315">
        <v>0.24645892351274787</v>
      </c>
    </row>
    <row r="1316" spans="1:151" x14ac:dyDescent="0.25">
      <c r="A1316" t="s">
        <v>135</v>
      </c>
      <c r="B1316" t="s">
        <v>73</v>
      </c>
      <c r="C1316" s="1">
        <v>5708497</v>
      </c>
      <c r="D1316">
        <v>2557618.4721890353</v>
      </c>
      <c r="E1316">
        <v>1596544.7773893627</v>
      </c>
      <c r="F1316" s="1">
        <v>3317401</v>
      </c>
      <c r="G1316" s="1">
        <v>1692399</v>
      </c>
      <c r="H1316">
        <v>16960.344270715756</v>
      </c>
      <c r="I1316">
        <v>2296502.6467005094</v>
      </c>
      <c r="J1316">
        <v>3612702.2792813899</v>
      </c>
      <c r="K1316">
        <v>275671.8708929437</v>
      </c>
      <c r="L1316">
        <v>2572567.7333504017</v>
      </c>
      <c r="M1316">
        <v>0.49542555488001111</v>
      </c>
      <c r="N1316" s="1">
        <v>487</v>
      </c>
      <c r="O1316" s="1">
        <v>84</v>
      </c>
      <c r="P1316" s="1">
        <v>2498</v>
      </c>
      <c r="Q1316" s="1">
        <v>621</v>
      </c>
      <c r="R1316" s="1">
        <v>1653</v>
      </c>
      <c r="S1316" s="1">
        <v>358</v>
      </c>
      <c r="T1316" s="1">
        <v>262</v>
      </c>
      <c r="U1316" s="1">
        <v>57</v>
      </c>
      <c r="V1316" s="1">
        <v>1331</v>
      </c>
      <c r="W1316" s="1">
        <v>424</v>
      </c>
      <c r="X1316" s="1">
        <v>861</v>
      </c>
      <c r="Y1316" s="1">
        <v>208</v>
      </c>
      <c r="Z1316" s="4">
        <v>0.53282626100880703</v>
      </c>
      <c r="AA1316" s="4">
        <v>0.68276972624798715</v>
      </c>
      <c r="AB1316" s="4">
        <v>0.52087114337568063</v>
      </c>
      <c r="AC1316" s="4">
        <v>0.58100558659217882</v>
      </c>
      <c r="AD1316" s="1">
        <v>225</v>
      </c>
      <c r="AE1316" s="1">
        <v>27</v>
      </c>
      <c r="AF1316" s="1">
        <v>1166</v>
      </c>
      <c r="AG1316" s="1">
        <v>179</v>
      </c>
      <c r="AH1316" s="1">
        <v>791</v>
      </c>
      <c r="AI1316" s="1">
        <v>150</v>
      </c>
      <c r="AJ1316" s="4">
        <v>0.46677341873498801</v>
      </c>
      <c r="AK1316" s="4">
        <v>0.28824476650563607</v>
      </c>
      <c r="AL1316" s="4">
        <v>0.47852389594676348</v>
      </c>
      <c r="AM1316" s="4">
        <v>0.41899441340782123</v>
      </c>
      <c r="AN1316" t="s">
        <v>136</v>
      </c>
      <c r="AO1316" t="s">
        <v>137</v>
      </c>
      <c r="AP1316" s="1">
        <v>12</v>
      </c>
      <c r="AQ1316" s="11">
        <v>75</v>
      </c>
      <c r="AR1316" t="s">
        <v>135</v>
      </c>
      <c r="AS1316" s="9">
        <v>43962</v>
      </c>
      <c r="AT1316">
        <v>487</v>
      </c>
      <c r="AU1316">
        <v>84</v>
      </c>
      <c r="AV1316" s="1">
        <v>2498</v>
      </c>
      <c r="AW1316" s="1">
        <v>622</v>
      </c>
      <c r="AX1316">
        <v>1653</v>
      </c>
      <c r="AY1316">
        <v>358</v>
      </c>
      <c r="AZ1316">
        <v>3</v>
      </c>
      <c r="BA1316">
        <v>0</v>
      </c>
      <c r="BB1316" s="1">
        <v>14</v>
      </c>
      <c r="BC1316" s="1">
        <v>3</v>
      </c>
      <c r="BD1316">
        <v>11</v>
      </c>
      <c r="BE1316">
        <v>0</v>
      </c>
      <c r="BF1316">
        <v>5.6044835868694952E-3</v>
      </c>
      <c r="BG1316">
        <v>4.8231511254019296E-3</v>
      </c>
      <c r="BH1316">
        <v>6.6545674531155478E-3</v>
      </c>
      <c r="BI1316">
        <v>0</v>
      </c>
      <c r="BJ1316">
        <v>5</v>
      </c>
      <c r="BK1316">
        <v>1</v>
      </c>
      <c r="BL1316" s="1">
        <v>15</v>
      </c>
      <c r="BM1316" s="1">
        <v>1</v>
      </c>
      <c r="BN1316">
        <v>10</v>
      </c>
      <c r="BO1316">
        <v>0</v>
      </c>
      <c r="BP1316">
        <v>6.0048038430744596E-3</v>
      </c>
      <c r="BQ1316">
        <v>1.6077170418006431E-3</v>
      </c>
      <c r="BR1316">
        <v>6.0496067755595887E-3</v>
      </c>
      <c r="BS1316">
        <v>0</v>
      </c>
      <c r="BT1316">
        <v>5</v>
      </c>
      <c r="BU1316">
        <v>1</v>
      </c>
      <c r="BV1316" s="1">
        <v>65</v>
      </c>
      <c r="BW1316" s="1">
        <v>16</v>
      </c>
      <c r="BX1316">
        <v>58</v>
      </c>
      <c r="BY1316">
        <v>2</v>
      </c>
      <c r="BZ1316">
        <v>2.6020816653322659E-2</v>
      </c>
      <c r="CA1316">
        <v>2.5723472668810289E-2</v>
      </c>
      <c r="CB1316">
        <v>3.5087719298245612E-2</v>
      </c>
      <c r="CC1316">
        <v>5.5865921787709499E-3</v>
      </c>
      <c r="CD1316">
        <v>5</v>
      </c>
      <c r="CE1316">
        <v>1</v>
      </c>
      <c r="CF1316" s="1">
        <v>110</v>
      </c>
      <c r="CG1316" s="1">
        <v>27</v>
      </c>
      <c r="CH1316">
        <v>103</v>
      </c>
      <c r="CI1316">
        <v>2</v>
      </c>
      <c r="CJ1316">
        <v>4.4035228182546036E-2</v>
      </c>
      <c r="CK1316">
        <v>4.3408360128617367E-2</v>
      </c>
      <c r="CL1316">
        <v>6.2310949788263764E-2</v>
      </c>
      <c r="CM1316">
        <v>5.5865921787709499E-3</v>
      </c>
      <c r="CN1316">
        <v>8</v>
      </c>
      <c r="CO1316">
        <v>3</v>
      </c>
      <c r="CP1316" s="1">
        <v>158</v>
      </c>
      <c r="CQ1316" s="1">
        <v>62</v>
      </c>
      <c r="CR1316">
        <v>148</v>
      </c>
      <c r="CS1316">
        <v>2</v>
      </c>
      <c r="CT1316">
        <v>6.3250600480384306E-2</v>
      </c>
      <c r="CU1316">
        <v>9.9678456591639875E-2</v>
      </c>
      <c r="CV1316">
        <v>8.9534180278281916E-2</v>
      </c>
      <c r="CW1316">
        <v>5.5865921787709499E-3</v>
      </c>
      <c r="CX1316">
        <v>34</v>
      </c>
      <c r="CY1316">
        <v>14</v>
      </c>
      <c r="CZ1316" s="1">
        <v>330</v>
      </c>
      <c r="DA1316" s="1">
        <v>137</v>
      </c>
      <c r="DB1316">
        <v>283</v>
      </c>
      <c r="DC1316">
        <v>13</v>
      </c>
      <c r="DD1316">
        <v>0.1321056845476381</v>
      </c>
      <c r="DE1316">
        <v>0.22025723472668809</v>
      </c>
      <c r="DF1316">
        <v>0.17120387174833634</v>
      </c>
      <c r="DG1316">
        <v>3.6312849162011177E-2</v>
      </c>
      <c r="DH1316">
        <v>77</v>
      </c>
      <c r="DI1316">
        <v>23</v>
      </c>
      <c r="DJ1316" s="1">
        <v>444</v>
      </c>
      <c r="DK1316" s="1">
        <v>180</v>
      </c>
      <c r="DL1316">
        <v>336</v>
      </c>
      <c r="DM1316">
        <v>31</v>
      </c>
      <c r="DN1316">
        <v>0.177742193755004</v>
      </c>
      <c r="DO1316">
        <v>0.28938906752411575</v>
      </c>
      <c r="DP1316">
        <v>0.20326678765880218</v>
      </c>
      <c r="DQ1316">
        <v>8.6592178770949726E-2</v>
      </c>
      <c r="DR1316">
        <v>110</v>
      </c>
      <c r="DS1316">
        <v>32</v>
      </c>
      <c r="DT1316" s="10">
        <v>459</v>
      </c>
      <c r="DU1316" s="1">
        <v>159</v>
      </c>
      <c r="DV1316">
        <v>266</v>
      </c>
      <c r="DW1316">
        <v>83</v>
      </c>
      <c r="DX1316">
        <v>0.18374699759807847</v>
      </c>
      <c r="DY1316">
        <v>0.25562700964630225</v>
      </c>
      <c r="DZ1316">
        <v>0.16091954022988506</v>
      </c>
      <c r="EA1316">
        <v>0.23184357541899442</v>
      </c>
      <c r="EB1316">
        <v>146</v>
      </c>
      <c r="EC1316">
        <v>8</v>
      </c>
      <c r="ED1316" s="1">
        <v>572</v>
      </c>
      <c r="EE1316" s="1">
        <v>54</v>
      </c>
      <c r="EF1316">
        <v>289</v>
      </c>
      <c r="EG1316">
        <v>137</v>
      </c>
      <c r="EH1316">
        <v>0.22898318654923938</v>
      </c>
      <c r="EI1316">
        <v>8.6816720257234734E-2</v>
      </c>
      <c r="EJ1316">
        <v>0.17483363581367212</v>
      </c>
      <c r="EK1316">
        <v>0.38268156424581007</v>
      </c>
      <c r="EL1316">
        <v>91</v>
      </c>
      <c r="EM1316">
        <v>1</v>
      </c>
      <c r="EN1316" s="1">
        <v>319</v>
      </c>
      <c r="EO1316" s="1">
        <v>2</v>
      </c>
      <c r="EP1316">
        <v>140</v>
      </c>
      <c r="EQ1316">
        <v>88</v>
      </c>
      <c r="ER1316">
        <v>0.12770216172938351</v>
      </c>
      <c r="ES1316">
        <v>3.2154340836012861E-3</v>
      </c>
      <c r="ET1316">
        <v>8.4694494857834243E-2</v>
      </c>
      <c r="EU1316">
        <v>0.24581005586592178</v>
      </c>
    </row>
    <row r="1317" spans="1:151" x14ac:dyDescent="0.25">
      <c r="A1317" t="s">
        <v>135</v>
      </c>
      <c r="B1317" t="s">
        <v>74</v>
      </c>
      <c r="C1317" s="1">
        <v>5708497</v>
      </c>
      <c r="D1317">
        <v>2557618.4721890353</v>
      </c>
      <c r="E1317">
        <v>1596544.7773893627</v>
      </c>
      <c r="F1317" s="1">
        <v>3317401</v>
      </c>
      <c r="G1317" s="1">
        <v>1692399</v>
      </c>
      <c r="H1317">
        <v>16960.344270715756</v>
      </c>
      <c r="I1317">
        <v>2296502.6467005094</v>
      </c>
      <c r="J1317">
        <v>3612702.2792813899</v>
      </c>
      <c r="K1317">
        <v>275671.8708929437</v>
      </c>
      <c r="L1317">
        <v>2572567.7333504017</v>
      </c>
      <c r="M1317">
        <v>0.49542555488001111</v>
      </c>
      <c r="N1317" s="1">
        <v>458</v>
      </c>
      <c r="O1317" s="1">
        <v>75</v>
      </c>
      <c r="P1317" s="1">
        <v>2498</v>
      </c>
      <c r="Q1317" s="1">
        <v>621</v>
      </c>
      <c r="R1317" s="1">
        <v>1677</v>
      </c>
      <c r="S1317" s="1">
        <v>362</v>
      </c>
      <c r="T1317" s="1">
        <v>242</v>
      </c>
      <c r="U1317" s="1">
        <v>50</v>
      </c>
      <c r="V1317" s="1">
        <v>1331</v>
      </c>
      <c r="W1317" s="1">
        <v>424</v>
      </c>
      <c r="X1317" s="1">
        <v>877</v>
      </c>
      <c r="Y1317" s="1">
        <v>211</v>
      </c>
      <c r="Z1317" s="4">
        <v>0.53282626100880703</v>
      </c>
      <c r="AA1317" s="4">
        <v>0.68276972624798715</v>
      </c>
      <c r="AB1317" s="4">
        <v>0.52295766249254616</v>
      </c>
      <c r="AC1317" s="4">
        <v>0.58287292817679559</v>
      </c>
      <c r="AD1317" s="1">
        <v>215</v>
      </c>
      <c r="AE1317" s="1">
        <v>25</v>
      </c>
      <c r="AF1317" s="1">
        <v>1166</v>
      </c>
      <c r="AG1317" s="1">
        <v>179</v>
      </c>
      <c r="AH1317" s="1">
        <v>799</v>
      </c>
      <c r="AI1317" s="1">
        <v>151</v>
      </c>
      <c r="AJ1317" s="4">
        <v>0.46677341873498801</v>
      </c>
      <c r="AK1317" s="4">
        <v>0.28824476650563607</v>
      </c>
      <c r="AL1317" s="4">
        <v>0.47644603458556944</v>
      </c>
      <c r="AM1317" s="4">
        <v>0.41712707182320441</v>
      </c>
      <c r="AN1317" t="s">
        <v>136</v>
      </c>
      <c r="AO1317" t="s">
        <v>137</v>
      </c>
      <c r="AP1317" s="1">
        <v>12</v>
      </c>
      <c r="AQ1317" s="11">
        <v>75</v>
      </c>
      <c r="AR1317" t="s">
        <v>135</v>
      </c>
      <c r="AS1317" s="9">
        <v>43963</v>
      </c>
      <c r="AT1317">
        <v>458</v>
      </c>
      <c r="AU1317">
        <v>75</v>
      </c>
      <c r="AV1317" s="1">
        <v>2498</v>
      </c>
      <c r="AW1317" s="1">
        <v>622</v>
      </c>
      <c r="AX1317">
        <v>1677</v>
      </c>
      <c r="AY1317">
        <v>362</v>
      </c>
      <c r="AZ1317">
        <v>1</v>
      </c>
      <c r="BA1317">
        <v>0</v>
      </c>
      <c r="BB1317" s="1">
        <v>14</v>
      </c>
      <c r="BC1317" s="1">
        <v>3</v>
      </c>
      <c r="BD1317">
        <v>11</v>
      </c>
      <c r="BE1317">
        <v>0</v>
      </c>
      <c r="BF1317">
        <v>5.6044835868694952E-3</v>
      </c>
      <c r="BG1317">
        <v>4.8231511254019296E-3</v>
      </c>
      <c r="BH1317">
        <v>6.5593321407274897E-3</v>
      </c>
      <c r="BI1317">
        <v>0</v>
      </c>
      <c r="BJ1317">
        <v>4</v>
      </c>
      <c r="BK1317">
        <v>1</v>
      </c>
      <c r="BL1317" s="1">
        <v>15</v>
      </c>
      <c r="BM1317" s="1">
        <v>1</v>
      </c>
      <c r="BN1317">
        <v>10</v>
      </c>
      <c r="BO1317">
        <v>0</v>
      </c>
      <c r="BP1317">
        <v>6.0048038430744596E-3</v>
      </c>
      <c r="BQ1317">
        <v>1.6077170418006431E-3</v>
      </c>
      <c r="BR1317">
        <v>5.9630292188431726E-3</v>
      </c>
      <c r="BS1317">
        <v>0</v>
      </c>
      <c r="BT1317">
        <v>6</v>
      </c>
      <c r="BU1317">
        <v>1</v>
      </c>
      <c r="BV1317" s="1">
        <v>65</v>
      </c>
      <c r="BW1317" s="1">
        <v>16</v>
      </c>
      <c r="BX1317">
        <v>57</v>
      </c>
      <c r="BY1317">
        <v>2</v>
      </c>
      <c r="BZ1317">
        <v>2.6020816653322659E-2</v>
      </c>
      <c r="CA1317">
        <v>2.5723472668810289E-2</v>
      </c>
      <c r="CB1317">
        <v>3.3989266547406083E-2</v>
      </c>
      <c r="CC1317">
        <v>5.5248618784530384E-3</v>
      </c>
      <c r="CD1317">
        <v>4</v>
      </c>
      <c r="CE1317">
        <v>1</v>
      </c>
      <c r="CF1317" s="1">
        <v>110</v>
      </c>
      <c r="CG1317" s="1">
        <v>27</v>
      </c>
      <c r="CH1317">
        <v>104</v>
      </c>
      <c r="CI1317">
        <v>2</v>
      </c>
      <c r="CJ1317">
        <v>4.4035228182546036E-2</v>
      </c>
      <c r="CK1317">
        <v>4.3408360128617367E-2</v>
      </c>
      <c r="CL1317">
        <v>6.2015503875968991E-2</v>
      </c>
      <c r="CM1317">
        <v>5.5248618784530384E-3</v>
      </c>
      <c r="CN1317">
        <v>7</v>
      </c>
      <c r="CO1317">
        <v>3</v>
      </c>
      <c r="CP1317" s="1">
        <v>159</v>
      </c>
      <c r="CQ1317" s="1">
        <v>62</v>
      </c>
      <c r="CR1317">
        <v>150</v>
      </c>
      <c r="CS1317">
        <v>2</v>
      </c>
      <c r="CT1317">
        <v>6.3650920736589275E-2</v>
      </c>
      <c r="CU1317">
        <v>9.9678456591639875E-2</v>
      </c>
      <c r="CV1317">
        <v>8.9445438282647588E-2</v>
      </c>
      <c r="CW1317">
        <v>5.5248618784530384E-3</v>
      </c>
      <c r="CX1317">
        <v>33</v>
      </c>
      <c r="CY1317">
        <v>13</v>
      </c>
      <c r="CZ1317" s="1">
        <v>331</v>
      </c>
      <c r="DA1317" s="1">
        <v>137</v>
      </c>
      <c r="DB1317">
        <v>285</v>
      </c>
      <c r="DC1317">
        <v>13</v>
      </c>
      <c r="DD1317">
        <v>0.13250600480384309</v>
      </c>
      <c r="DE1317">
        <v>0.22025723472668809</v>
      </c>
      <c r="DF1317">
        <v>0.16994633273703041</v>
      </c>
      <c r="DG1317">
        <v>3.591160220994475E-2</v>
      </c>
      <c r="DH1317">
        <v>69</v>
      </c>
      <c r="DI1317">
        <v>20</v>
      </c>
      <c r="DJ1317" s="1">
        <v>444</v>
      </c>
      <c r="DK1317" s="1">
        <v>180</v>
      </c>
      <c r="DL1317">
        <v>340</v>
      </c>
      <c r="DM1317">
        <v>32</v>
      </c>
      <c r="DN1317">
        <v>0.177742193755004</v>
      </c>
      <c r="DO1317">
        <v>0.28938906752411575</v>
      </c>
      <c r="DP1317">
        <v>0.20274299344066785</v>
      </c>
      <c r="DQ1317">
        <v>8.8397790055248615E-2</v>
      </c>
      <c r="DR1317">
        <v>107</v>
      </c>
      <c r="DS1317">
        <v>27</v>
      </c>
      <c r="DT1317" s="10">
        <v>461</v>
      </c>
      <c r="DU1317" s="1">
        <v>159</v>
      </c>
      <c r="DV1317">
        <v>270</v>
      </c>
      <c r="DW1317">
        <v>84</v>
      </c>
      <c r="DX1317">
        <v>0.18454763811048838</v>
      </c>
      <c r="DY1317">
        <v>0.25562700964630225</v>
      </c>
      <c r="DZ1317">
        <v>0.16100178890876565</v>
      </c>
      <c r="EA1317">
        <v>0.23204419889502761</v>
      </c>
      <c r="EB1317">
        <v>137</v>
      </c>
      <c r="EC1317">
        <v>8</v>
      </c>
      <c r="ED1317" s="1">
        <v>572</v>
      </c>
      <c r="EE1317" s="1">
        <v>54</v>
      </c>
      <c r="EF1317">
        <v>296</v>
      </c>
      <c r="EG1317">
        <v>138</v>
      </c>
      <c r="EH1317">
        <v>0.22898318654923938</v>
      </c>
      <c r="EI1317">
        <v>8.6816720257234734E-2</v>
      </c>
      <c r="EJ1317">
        <v>0.1765056648777579</v>
      </c>
      <c r="EK1317">
        <v>0.38121546961325969</v>
      </c>
      <c r="EL1317">
        <v>87</v>
      </c>
      <c r="EM1317">
        <v>1</v>
      </c>
      <c r="EN1317" s="1">
        <v>321</v>
      </c>
      <c r="EO1317" s="1">
        <v>2</v>
      </c>
      <c r="EP1317">
        <v>145</v>
      </c>
      <c r="EQ1317">
        <v>89</v>
      </c>
      <c r="ER1317">
        <v>0.12850280224179345</v>
      </c>
      <c r="ES1317">
        <v>3.2154340836012861E-3</v>
      </c>
      <c r="ET1317">
        <v>8.6463923673226001E-2</v>
      </c>
      <c r="EU1317">
        <v>0.24585635359116023</v>
      </c>
    </row>
    <row r="1318" spans="1:151" x14ac:dyDescent="0.25">
      <c r="A1318" t="s">
        <v>135</v>
      </c>
      <c r="B1318" t="s">
        <v>75</v>
      </c>
      <c r="C1318" s="1">
        <v>5708497</v>
      </c>
      <c r="D1318">
        <v>2557618.4721890353</v>
      </c>
      <c r="E1318">
        <v>1596544.7773893627</v>
      </c>
      <c r="F1318" s="1">
        <v>3317401</v>
      </c>
      <c r="G1318" s="1">
        <v>1692399</v>
      </c>
      <c r="H1318">
        <v>16960.344270715756</v>
      </c>
      <c r="I1318">
        <v>2296502.6467005094</v>
      </c>
      <c r="J1318">
        <v>3612702.2792813899</v>
      </c>
      <c r="K1318">
        <v>275671.8708929437</v>
      </c>
      <c r="L1318">
        <v>2572567.7333504017</v>
      </c>
      <c r="M1318">
        <v>0.49542555488001111</v>
      </c>
      <c r="N1318" s="1">
        <v>463</v>
      </c>
      <c r="O1318" s="1">
        <v>73</v>
      </c>
      <c r="P1318" s="1">
        <v>2519</v>
      </c>
      <c r="Q1318" s="1">
        <v>621</v>
      </c>
      <c r="R1318" s="1">
        <v>1692</v>
      </c>
      <c r="S1318" s="1">
        <v>364</v>
      </c>
      <c r="T1318" s="1">
        <v>246</v>
      </c>
      <c r="U1318" s="1">
        <v>47</v>
      </c>
      <c r="V1318" s="1">
        <v>1343</v>
      </c>
      <c r="W1318" s="1">
        <v>424</v>
      </c>
      <c r="X1318" s="1">
        <v>884</v>
      </c>
      <c r="Y1318" s="1">
        <v>213</v>
      </c>
      <c r="Z1318" s="4">
        <v>0.53314807463279079</v>
      </c>
      <c r="AA1318" s="4">
        <v>0.68276972624798715</v>
      </c>
      <c r="AB1318" s="4">
        <v>0.52245862884160754</v>
      </c>
      <c r="AC1318" s="4">
        <v>0.5851648351648352</v>
      </c>
      <c r="AD1318" s="1">
        <v>217</v>
      </c>
      <c r="AE1318" s="1">
        <v>26</v>
      </c>
      <c r="AF1318" s="1">
        <v>1174</v>
      </c>
      <c r="AG1318" s="1">
        <v>179</v>
      </c>
      <c r="AH1318" s="1">
        <v>806</v>
      </c>
      <c r="AI1318" s="1">
        <v>151</v>
      </c>
      <c r="AJ1318" s="4">
        <v>0.46605795950774115</v>
      </c>
      <c r="AK1318" s="4">
        <v>0.28824476650563607</v>
      </c>
      <c r="AL1318" s="4">
        <v>0.47635933806146574</v>
      </c>
      <c r="AM1318" s="4">
        <v>0.41483516483516486</v>
      </c>
      <c r="AN1318" t="s">
        <v>136</v>
      </c>
      <c r="AO1318" t="s">
        <v>137</v>
      </c>
      <c r="AP1318" s="1">
        <v>12</v>
      </c>
      <c r="AQ1318" s="11">
        <v>75</v>
      </c>
      <c r="AR1318" t="s">
        <v>135</v>
      </c>
      <c r="AS1318" s="9">
        <v>43964</v>
      </c>
      <c r="AT1318">
        <v>463</v>
      </c>
      <c r="AU1318">
        <v>73</v>
      </c>
      <c r="AV1318" s="1">
        <v>2519</v>
      </c>
      <c r="AW1318" s="1">
        <v>622</v>
      </c>
      <c r="AX1318">
        <v>1692</v>
      </c>
      <c r="AY1318">
        <v>364</v>
      </c>
      <c r="AZ1318">
        <v>2</v>
      </c>
      <c r="BA1318">
        <v>0</v>
      </c>
      <c r="BB1318" s="1">
        <v>14</v>
      </c>
      <c r="BC1318" s="1">
        <v>3</v>
      </c>
      <c r="BD1318">
        <v>11</v>
      </c>
      <c r="BE1318">
        <v>0</v>
      </c>
      <c r="BF1318">
        <v>5.5577610162763002E-3</v>
      </c>
      <c r="BG1318">
        <v>4.8231511254019296E-3</v>
      </c>
      <c r="BH1318">
        <v>6.5011820330969266E-3</v>
      </c>
      <c r="BI1318">
        <v>0</v>
      </c>
      <c r="BJ1318">
        <v>3</v>
      </c>
      <c r="BK1318">
        <v>1</v>
      </c>
      <c r="BL1318" s="1">
        <v>15</v>
      </c>
      <c r="BM1318" s="1">
        <v>1</v>
      </c>
      <c r="BN1318">
        <v>11</v>
      </c>
      <c r="BO1318">
        <v>0</v>
      </c>
      <c r="BP1318">
        <v>5.9547439460103215E-3</v>
      </c>
      <c r="BQ1318">
        <v>1.6077170418006431E-3</v>
      </c>
      <c r="BR1318">
        <v>6.5011820330969266E-3</v>
      </c>
      <c r="BS1318">
        <v>0</v>
      </c>
      <c r="BT1318">
        <v>6</v>
      </c>
      <c r="BU1318">
        <v>0</v>
      </c>
      <c r="BV1318" s="1">
        <v>65</v>
      </c>
      <c r="BW1318" s="1">
        <v>16</v>
      </c>
      <c r="BX1318">
        <v>57</v>
      </c>
      <c r="BY1318">
        <v>2</v>
      </c>
      <c r="BZ1318">
        <v>2.5803890432711394E-2</v>
      </c>
      <c r="CA1318">
        <v>2.5723472668810289E-2</v>
      </c>
      <c r="CB1318">
        <v>3.3687943262411348E-2</v>
      </c>
      <c r="CC1318">
        <v>5.4945054945054949E-3</v>
      </c>
      <c r="CD1318">
        <v>5</v>
      </c>
      <c r="CE1318">
        <v>0</v>
      </c>
      <c r="CF1318" s="1">
        <v>110</v>
      </c>
      <c r="CG1318" s="1">
        <v>27</v>
      </c>
      <c r="CH1318">
        <v>103</v>
      </c>
      <c r="CI1318">
        <v>2</v>
      </c>
      <c r="CJ1318">
        <v>4.3668122270742356E-2</v>
      </c>
      <c r="CK1318">
        <v>4.3408360128617367E-2</v>
      </c>
      <c r="CL1318">
        <v>6.0874704491725766E-2</v>
      </c>
      <c r="CM1318">
        <v>5.4945054945054949E-3</v>
      </c>
      <c r="CN1318">
        <v>7</v>
      </c>
      <c r="CO1318">
        <v>3</v>
      </c>
      <c r="CP1318" s="1">
        <v>160</v>
      </c>
      <c r="CQ1318" s="1">
        <v>62</v>
      </c>
      <c r="CR1318">
        <v>151</v>
      </c>
      <c r="CS1318">
        <v>2</v>
      </c>
      <c r="CT1318">
        <v>6.3517268757443429E-2</v>
      </c>
      <c r="CU1318">
        <v>9.9678456591639875E-2</v>
      </c>
      <c r="CV1318">
        <v>8.9243498817966907E-2</v>
      </c>
      <c r="CW1318">
        <v>5.4945054945054949E-3</v>
      </c>
      <c r="CX1318">
        <v>37</v>
      </c>
      <c r="CY1318">
        <v>14</v>
      </c>
      <c r="CZ1318" s="1">
        <v>336</v>
      </c>
      <c r="DA1318" s="1">
        <v>139</v>
      </c>
      <c r="DB1318">
        <v>286</v>
      </c>
      <c r="DC1318">
        <v>13</v>
      </c>
      <c r="DD1318">
        <v>0.1333862643906312</v>
      </c>
      <c r="DE1318">
        <v>0.22347266881028938</v>
      </c>
      <c r="DF1318">
        <v>0.16903073286052009</v>
      </c>
      <c r="DG1318">
        <v>3.5714285714285712E-2</v>
      </c>
      <c r="DH1318">
        <v>68</v>
      </c>
      <c r="DI1318">
        <v>21</v>
      </c>
      <c r="DJ1318" s="1">
        <v>444</v>
      </c>
      <c r="DK1318" s="1">
        <v>180</v>
      </c>
      <c r="DL1318">
        <v>342</v>
      </c>
      <c r="DM1318">
        <v>32</v>
      </c>
      <c r="DN1318">
        <v>0.17626042080190552</v>
      </c>
      <c r="DO1318">
        <v>0.28938906752411575</v>
      </c>
      <c r="DP1318">
        <v>0.20212765957446807</v>
      </c>
      <c r="DQ1318">
        <v>8.7912087912087919E-2</v>
      </c>
      <c r="DR1318">
        <v>107</v>
      </c>
      <c r="DS1318">
        <v>26</v>
      </c>
      <c r="DT1318" s="10">
        <v>465</v>
      </c>
      <c r="DU1318" s="1">
        <v>159</v>
      </c>
      <c r="DV1318">
        <v>274</v>
      </c>
      <c r="DW1318">
        <v>84</v>
      </c>
      <c r="DX1318">
        <v>0.18459706232631998</v>
      </c>
      <c r="DY1318">
        <v>0.25562700964630225</v>
      </c>
      <c r="DZ1318">
        <v>0.16193853427895982</v>
      </c>
      <c r="EA1318">
        <v>0.23076923076923078</v>
      </c>
      <c r="EB1318">
        <v>138</v>
      </c>
      <c r="EC1318">
        <v>7</v>
      </c>
      <c r="ED1318" s="1">
        <v>577</v>
      </c>
      <c r="EE1318" s="1">
        <v>54</v>
      </c>
      <c r="EF1318">
        <v>300</v>
      </c>
      <c r="EG1318">
        <v>139</v>
      </c>
      <c r="EH1318">
        <v>0.22905915045653036</v>
      </c>
      <c r="EI1318">
        <v>8.6816720257234734E-2</v>
      </c>
      <c r="EJ1318">
        <v>0.1773049645390071</v>
      </c>
      <c r="EK1318">
        <v>0.38186813186813184</v>
      </c>
      <c r="EL1318">
        <v>87</v>
      </c>
      <c r="EM1318">
        <v>1</v>
      </c>
      <c r="EN1318" s="1">
        <v>325</v>
      </c>
      <c r="EO1318" s="1">
        <v>3</v>
      </c>
      <c r="EP1318">
        <v>148</v>
      </c>
      <c r="EQ1318">
        <v>90</v>
      </c>
      <c r="ER1318">
        <v>0.12901945216355698</v>
      </c>
      <c r="ES1318">
        <v>4.8231511254019296E-3</v>
      </c>
      <c r="ET1318">
        <v>8.7470449172576833E-2</v>
      </c>
      <c r="EU1318">
        <v>0.24725274725274726</v>
      </c>
    </row>
    <row r="1319" spans="1:151" x14ac:dyDescent="0.25">
      <c r="A1319" t="s">
        <v>135</v>
      </c>
      <c r="B1319" t="s">
        <v>76</v>
      </c>
      <c r="C1319" s="1">
        <v>5708497</v>
      </c>
      <c r="D1319">
        <v>2557618.4721890353</v>
      </c>
      <c r="E1319">
        <v>1596544.7773893627</v>
      </c>
      <c r="F1319" s="1">
        <v>3317401</v>
      </c>
      <c r="G1319" s="1">
        <v>1692399</v>
      </c>
      <c r="H1319">
        <v>16960.344270715756</v>
      </c>
      <c r="I1319">
        <v>2296502.6467005094</v>
      </c>
      <c r="J1319">
        <v>3612702.2792813899</v>
      </c>
      <c r="K1319">
        <v>275671.8708929437</v>
      </c>
      <c r="L1319">
        <v>2572567.7333504017</v>
      </c>
      <c r="M1319">
        <v>0.49542555488001111</v>
      </c>
      <c r="N1319" s="1">
        <v>454</v>
      </c>
      <c r="O1319" s="1">
        <v>68</v>
      </c>
      <c r="P1319" s="1">
        <v>2530</v>
      </c>
      <c r="Q1319" s="1">
        <v>621</v>
      </c>
      <c r="R1319" s="1">
        <v>1709</v>
      </c>
      <c r="S1319" s="1">
        <v>367</v>
      </c>
      <c r="T1319" s="1">
        <v>240</v>
      </c>
      <c r="U1319" s="1">
        <v>45</v>
      </c>
      <c r="V1319" s="1">
        <v>1348</v>
      </c>
      <c r="W1319" s="1">
        <v>424</v>
      </c>
      <c r="X1319" s="1">
        <v>893</v>
      </c>
      <c r="Y1319" s="1">
        <v>215</v>
      </c>
      <c r="Z1319" s="4">
        <v>0.53280632411067197</v>
      </c>
      <c r="AA1319" s="4">
        <v>0.68276972624798715</v>
      </c>
      <c r="AB1319" s="4">
        <v>0.52252779403159744</v>
      </c>
      <c r="AC1319" s="4">
        <v>0.58583106267029972</v>
      </c>
      <c r="AD1319" s="1">
        <v>214</v>
      </c>
      <c r="AE1319" s="1">
        <v>23</v>
      </c>
      <c r="AF1319" s="1">
        <v>1180</v>
      </c>
      <c r="AG1319" s="1">
        <v>179</v>
      </c>
      <c r="AH1319" s="1">
        <v>814</v>
      </c>
      <c r="AI1319" s="1">
        <v>152</v>
      </c>
      <c r="AJ1319" s="4">
        <v>0.466403162055336</v>
      </c>
      <c r="AK1319" s="4">
        <v>0.28824476650563607</v>
      </c>
      <c r="AL1319" s="4">
        <v>0.47630193095377416</v>
      </c>
      <c r="AM1319" s="4">
        <v>0.41416893732970028</v>
      </c>
      <c r="AN1319" t="s">
        <v>136</v>
      </c>
      <c r="AO1319" t="s">
        <v>137</v>
      </c>
      <c r="AP1319" s="1">
        <v>12</v>
      </c>
      <c r="AQ1319" s="11">
        <v>75</v>
      </c>
      <c r="AR1319" t="s">
        <v>135</v>
      </c>
      <c r="AS1319" s="9">
        <v>43965</v>
      </c>
      <c r="AT1319">
        <v>454</v>
      </c>
      <c r="AU1319">
        <v>68</v>
      </c>
      <c r="AV1319" s="1">
        <v>2530</v>
      </c>
      <c r="AW1319" s="1">
        <v>622</v>
      </c>
      <c r="AX1319">
        <v>1709</v>
      </c>
      <c r="AY1319">
        <v>367</v>
      </c>
      <c r="AZ1319">
        <v>1</v>
      </c>
      <c r="BA1319">
        <v>0</v>
      </c>
      <c r="BB1319" s="1">
        <v>14</v>
      </c>
      <c r="BC1319" s="1">
        <v>3</v>
      </c>
      <c r="BD1319">
        <v>11</v>
      </c>
      <c r="BE1319">
        <v>0</v>
      </c>
      <c r="BF1319">
        <v>5.5335968379446642E-3</v>
      </c>
      <c r="BG1319">
        <v>4.8231511254019296E-3</v>
      </c>
      <c r="BH1319">
        <v>6.436512580456407E-3</v>
      </c>
      <c r="BI1319">
        <v>0</v>
      </c>
      <c r="BJ1319">
        <v>3</v>
      </c>
      <c r="BK1319">
        <v>0</v>
      </c>
      <c r="BL1319" s="1">
        <v>15</v>
      </c>
      <c r="BM1319" s="1">
        <v>1</v>
      </c>
      <c r="BN1319">
        <v>11</v>
      </c>
      <c r="BO1319">
        <v>0</v>
      </c>
      <c r="BP1319">
        <v>5.9288537549407111E-3</v>
      </c>
      <c r="BQ1319">
        <v>1.6077170418006431E-3</v>
      </c>
      <c r="BR1319">
        <v>6.436512580456407E-3</v>
      </c>
      <c r="BS1319">
        <v>0</v>
      </c>
      <c r="BT1319">
        <v>5</v>
      </c>
      <c r="BU1319">
        <v>0</v>
      </c>
      <c r="BV1319" s="1">
        <v>66</v>
      </c>
      <c r="BW1319" s="1">
        <v>16</v>
      </c>
      <c r="BX1319">
        <v>59</v>
      </c>
      <c r="BY1319">
        <v>2</v>
      </c>
      <c r="BZ1319">
        <v>2.6086956521739129E-2</v>
      </c>
      <c r="CA1319">
        <v>2.5723472668810289E-2</v>
      </c>
      <c r="CB1319">
        <v>3.452311293153891E-2</v>
      </c>
      <c r="CC1319">
        <v>5.4495912806539508E-3</v>
      </c>
      <c r="CD1319">
        <v>8</v>
      </c>
      <c r="CE1319">
        <v>0</v>
      </c>
      <c r="CF1319" s="1">
        <v>114</v>
      </c>
      <c r="CG1319" s="1">
        <v>28</v>
      </c>
      <c r="CH1319">
        <v>104</v>
      </c>
      <c r="CI1319">
        <v>2</v>
      </c>
      <c r="CJ1319">
        <v>4.5059288537549404E-2</v>
      </c>
      <c r="CK1319">
        <v>4.5016077170418008E-2</v>
      </c>
      <c r="CL1319">
        <v>6.0854300760678756E-2</v>
      </c>
      <c r="CM1319">
        <v>5.4495912806539508E-3</v>
      </c>
      <c r="CN1319">
        <v>6</v>
      </c>
      <c r="CO1319">
        <v>3</v>
      </c>
      <c r="CP1319" s="1">
        <v>160</v>
      </c>
      <c r="CQ1319" s="1">
        <v>63</v>
      </c>
      <c r="CR1319">
        <v>151</v>
      </c>
      <c r="CS1319">
        <v>2</v>
      </c>
      <c r="CT1319">
        <v>6.3241106719367585E-2</v>
      </c>
      <c r="CU1319">
        <v>0.10128617363344052</v>
      </c>
      <c r="CV1319">
        <v>8.8355763604447052E-2</v>
      </c>
      <c r="CW1319">
        <v>5.4495912806539508E-3</v>
      </c>
      <c r="CX1319">
        <v>36</v>
      </c>
      <c r="CY1319">
        <v>13</v>
      </c>
      <c r="CZ1319" s="1">
        <v>336</v>
      </c>
      <c r="DA1319" s="1">
        <v>139</v>
      </c>
      <c r="DB1319">
        <v>287</v>
      </c>
      <c r="DC1319">
        <v>13</v>
      </c>
      <c r="DD1319">
        <v>0.13280632411067195</v>
      </c>
      <c r="DE1319">
        <v>0.22347266881028938</v>
      </c>
      <c r="DF1319">
        <v>0.16793446459918079</v>
      </c>
      <c r="DG1319">
        <v>3.5422343324250684E-2</v>
      </c>
      <c r="DH1319">
        <v>65</v>
      </c>
      <c r="DI1319">
        <v>21</v>
      </c>
      <c r="DJ1319" s="1">
        <v>444</v>
      </c>
      <c r="DK1319" s="1">
        <v>180</v>
      </c>
      <c r="DL1319">
        <v>344</v>
      </c>
      <c r="DM1319">
        <v>32</v>
      </c>
      <c r="DN1319">
        <v>0.17549407114624507</v>
      </c>
      <c r="DO1319">
        <v>0.28938906752411575</v>
      </c>
      <c r="DP1319">
        <v>0.20128730251609128</v>
      </c>
      <c r="DQ1319">
        <v>8.7193460490463212E-2</v>
      </c>
      <c r="DR1319">
        <v>105</v>
      </c>
      <c r="DS1319">
        <v>24</v>
      </c>
      <c r="DT1319" s="10">
        <v>467</v>
      </c>
      <c r="DU1319" s="1">
        <v>159</v>
      </c>
      <c r="DV1319">
        <v>277</v>
      </c>
      <c r="DW1319">
        <v>85</v>
      </c>
      <c r="DX1319">
        <v>0.18458498023715414</v>
      </c>
      <c r="DY1319">
        <v>0.25562700964630225</v>
      </c>
      <c r="DZ1319">
        <v>0.16208308952603862</v>
      </c>
      <c r="EA1319">
        <v>0.23160762942779292</v>
      </c>
      <c r="EB1319">
        <v>136</v>
      </c>
      <c r="EC1319">
        <v>6</v>
      </c>
      <c r="ED1319" s="1">
        <v>580</v>
      </c>
      <c r="EE1319" s="1">
        <v>54</v>
      </c>
      <c r="EF1319">
        <v>304</v>
      </c>
      <c r="EG1319">
        <v>140</v>
      </c>
      <c r="EH1319">
        <v>0.22924901185770752</v>
      </c>
      <c r="EI1319">
        <v>8.6816720257234734E-2</v>
      </c>
      <c r="EJ1319">
        <v>0.17788180222352254</v>
      </c>
      <c r="EK1319">
        <v>0.38147138964577659</v>
      </c>
      <c r="EL1319">
        <v>86</v>
      </c>
      <c r="EM1319">
        <v>1</v>
      </c>
      <c r="EN1319" s="1">
        <v>329</v>
      </c>
      <c r="EO1319" s="1">
        <v>3</v>
      </c>
      <c r="EP1319">
        <v>152</v>
      </c>
      <c r="EQ1319">
        <v>91</v>
      </c>
      <c r="ER1319">
        <v>0.1300395256916996</v>
      </c>
      <c r="ES1319">
        <v>4.8231511254019296E-3</v>
      </c>
      <c r="ET1319">
        <v>8.894090111176127E-2</v>
      </c>
      <c r="EU1319">
        <v>0.24795640326975477</v>
      </c>
    </row>
    <row r="1320" spans="1:151" x14ac:dyDescent="0.25">
      <c r="A1320" t="s">
        <v>135</v>
      </c>
      <c r="B1320" t="s">
        <v>77</v>
      </c>
      <c r="C1320" s="1">
        <v>5708497</v>
      </c>
      <c r="D1320">
        <v>2557618.4721890353</v>
      </c>
      <c r="E1320">
        <v>1596544.7773893627</v>
      </c>
      <c r="F1320" s="1">
        <v>3317401</v>
      </c>
      <c r="G1320" s="1">
        <v>1692399</v>
      </c>
      <c r="H1320">
        <v>16960.344270715756</v>
      </c>
      <c r="I1320">
        <v>2296502.6467005094</v>
      </c>
      <c r="J1320">
        <v>3612702.2792813899</v>
      </c>
      <c r="K1320">
        <v>275671.8708929437</v>
      </c>
      <c r="L1320">
        <v>2572567.7333504017</v>
      </c>
      <c r="M1320">
        <v>0.49542555488001111</v>
      </c>
      <c r="N1320" s="1">
        <v>440</v>
      </c>
      <c r="O1320" s="1">
        <v>66</v>
      </c>
      <c r="P1320" s="1">
        <v>2535</v>
      </c>
      <c r="Q1320" s="1">
        <v>621</v>
      </c>
      <c r="R1320" s="1">
        <v>1725</v>
      </c>
      <c r="S1320" s="1">
        <v>370</v>
      </c>
      <c r="T1320" s="1">
        <v>232</v>
      </c>
      <c r="U1320" s="1">
        <v>44</v>
      </c>
      <c r="V1320" s="1">
        <v>1352</v>
      </c>
      <c r="W1320" s="1">
        <v>424</v>
      </c>
      <c r="X1320" s="1">
        <v>902</v>
      </c>
      <c r="Y1320" s="1">
        <v>218</v>
      </c>
      <c r="Z1320" s="4">
        <v>0.53333333333333333</v>
      </c>
      <c r="AA1320" s="4">
        <v>0.68276972624798715</v>
      </c>
      <c r="AB1320" s="4">
        <v>0.52289855072463765</v>
      </c>
      <c r="AC1320" s="4">
        <v>0.58918918918918917</v>
      </c>
      <c r="AD1320" s="1">
        <v>208</v>
      </c>
      <c r="AE1320" s="1">
        <v>22</v>
      </c>
      <c r="AF1320" s="1">
        <v>1181</v>
      </c>
      <c r="AG1320" s="1">
        <v>179</v>
      </c>
      <c r="AH1320" s="1">
        <v>821</v>
      </c>
      <c r="AI1320" s="1">
        <v>152</v>
      </c>
      <c r="AJ1320" s="4">
        <v>0.4658777120315582</v>
      </c>
      <c r="AK1320" s="4">
        <v>0.28824476650563607</v>
      </c>
      <c r="AL1320" s="4">
        <v>0.47594202898550725</v>
      </c>
      <c r="AM1320" s="4">
        <v>0.41081081081081083</v>
      </c>
      <c r="AN1320" t="s">
        <v>136</v>
      </c>
      <c r="AO1320" t="s">
        <v>137</v>
      </c>
      <c r="AP1320" s="1">
        <v>12</v>
      </c>
      <c r="AQ1320" s="11">
        <v>75</v>
      </c>
      <c r="AR1320" t="s">
        <v>135</v>
      </c>
      <c r="AS1320" s="9">
        <v>43966</v>
      </c>
      <c r="AT1320">
        <v>440</v>
      </c>
      <c r="AU1320">
        <v>66</v>
      </c>
      <c r="AV1320" s="1">
        <v>2535</v>
      </c>
      <c r="AW1320" s="1">
        <v>622</v>
      </c>
      <c r="AX1320">
        <v>1725</v>
      </c>
      <c r="AY1320">
        <v>370</v>
      </c>
      <c r="AZ1320">
        <v>1</v>
      </c>
      <c r="BA1320">
        <v>0</v>
      </c>
      <c r="BB1320" s="1">
        <v>14</v>
      </c>
      <c r="BC1320" s="1">
        <v>3</v>
      </c>
      <c r="BD1320">
        <v>11</v>
      </c>
      <c r="BE1320">
        <v>0</v>
      </c>
      <c r="BF1320">
        <v>5.5226824457593688E-3</v>
      </c>
      <c r="BG1320">
        <v>4.8231511254019296E-3</v>
      </c>
      <c r="BH1320">
        <v>6.3768115942028983E-3</v>
      </c>
      <c r="BI1320">
        <v>0</v>
      </c>
      <c r="BJ1320">
        <v>3</v>
      </c>
      <c r="BK1320">
        <v>0</v>
      </c>
      <c r="BL1320" s="1">
        <v>15</v>
      </c>
      <c r="BM1320" s="1">
        <v>1</v>
      </c>
      <c r="BN1320">
        <v>11</v>
      </c>
      <c r="BO1320">
        <v>0</v>
      </c>
      <c r="BP1320">
        <v>5.9171597633136093E-3</v>
      </c>
      <c r="BQ1320">
        <v>1.6077170418006431E-3</v>
      </c>
      <c r="BR1320">
        <v>6.3768115942028983E-3</v>
      </c>
      <c r="BS1320">
        <v>0</v>
      </c>
      <c r="BT1320">
        <v>5</v>
      </c>
      <c r="BU1320">
        <v>0</v>
      </c>
      <c r="BV1320" s="1">
        <v>66</v>
      </c>
      <c r="BW1320" s="1">
        <v>16</v>
      </c>
      <c r="BX1320">
        <v>59</v>
      </c>
      <c r="BY1320">
        <v>2</v>
      </c>
      <c r="BZ1320">
        <v>2.6035502958579881E-2</v>
      </c>
      <c r="CA1320">
        <v>2.5723472668810289E-2</v>
      </c>
      <c r="CB1320">
        <v>3.4202898550724635E-2</v>
      </c>
      <c r="CC1320">
        <v>5.4054054054054057E-3</v>
      </c>
      <c r="CD1320">
        <v>7</v>
      </c>
      <c r="CE1320">
        <v>0</v>
      </c>
      <c r="CF1320" s="1">
        <v>114</v>
      </c>
      <c r="CG1320" s="1">
        <v>28</v>
      </c>
      <c r="CH1320">
        <v>105</v>
      </c>
      <c r="CI1320">
        <v>2</v>
      </c>
      <c r="CJ1320">
        <v>4.4970414201183431E-2</v>
      </c>
      <c r="CK1320">
        <v>4.5016077170418008E-2</v>
      </c>
      <c r="CL1320">
        <v>6.0869565217391307E-2</v>
      </c>
      <c r="CM1320">
        <v>5.4054054054054057E-3</v>
      </c>
      <c r="CN1320">
        <v>6</v>
      </c>
      <c r="CO1320">
        <v>3</v>
      </c>
      <c r="CP1320" s="1">
        <v>160</v>
      </c>
      <c r="CQ1320" s="1">
        <v>63</v>
      </c>
      <c r="CR1320">
        <v>151</v>
      </c>
      <c r="CS1320">
        <v>2</v>
      </c>
      <c r="CT1320">
        <v>6.3116370808678504E-2</v>
      </c>
      <c r="CU1320">
        <v>0.10128617363344052</v>
      </c>
      <c r="CV1320">
        <v>8.7536231884057972E-2</v>
      </c>
      <c r="CW1320">
        <v>5.4054054054054057E-3</v>
      </c>
      <c r="CX1320">
        <v>36</v>
      </c>
      <c r="CY1320">
        <v>11</v>
      </c>
      <c r="CZ1320" s="1">
        <v>336</v>
      </c>
      <c r="DA1320" s="1">
        <v>139</v>
      </c>
      <c r="DB1320">
        <v>286</v>
      </c>
      <c r="DC1320">
        <v>13</v>
      </c>
      <c r="DD1320">
        <v>0.13254437869822486</v>
      </c>
      <c r="DE1320">
        <v>0.22347266881028938</v>
      </c>
      <c r="DF1320">
        <v>0.16579710144927537</v>
      </c>
      <c r="DG1320">
        <v>3.5135135135135137E-2</v>
      </c>
      <c r="DH1320">
        <v>64</v>
      </c>
      <c r="DI1320">
        <v>21</v>
      </c>
      <c r="DJ1320" s="1">
        <v>444</v>
      </c>
      <c r="DK1320" s="1">
        <v>180</v>
      </c>
      <c r="DL1320">
        <v>345</v>
      </c>
      <c r="DM1320">
        <v>33</v>
      </c>
      <c r="DN1320">
        <v>0.17514792899408285</v>
      </c>
      <c r="DO1320">
        <v>0.28938906752411575</v>
      </c>
      <c r="DP1320">
        <v>0.2</v>
      </c>
      <c r="DQ1320">
        <v>8.9189189189189194E-2</v>
      </c>
      <c r="DR1320">
        <v>101</v>
      </c>
      <c r="DS1320">
        <v>24</v>
      </c>
      <c r="DT1320" s="10">
        <v>467</v>
      </c>
      <c r="DU1320" s="1">
        <v>159</v>
      </c>
      <c r="DV1320">
        <v>281</v>
      </c>
      <c r="DW1320">
        <v>85</v>
      </c>
      <c r="DX1320">
        <v>0.18422090729783039</v>
      </c>
      <c r="DY1320">
        <v>0.25562700964630225</v>
      </c>
      <c r="DZ1320">
        <v>0.16289855072463769</v>
      </c>
      <c r="EA1320">
        <v>0.22972972972972974</v>
      </c>
      <c r="EB1320">
        <v>130</v>
      </c>
      <c r="EC1320">
        <v>6</v>
      </c>
      <c r="ED1320" s="1">
        <v>582</v>
      </c>
      <c r="EE1320" s="1">
        <v>54</v>
      </c>
      <c r="EF1320">
        <v>311</v>
      </c>
      <c r="EG1320">
        <v>141</v>
      </c>
      <c r="EH1320">
        <v>0.22958579881656804</v>
      </c>
      <c r="EI1320">
        <v>8.6816720257234734E-2</v>
      </c>
      <c r="EJ1320">
        <v>0.18028985507246376</v>
      </c>
      <c r="EK1320">
        <v>0.38108108108108107</v>
      </c>
      <c r="EL1320">
        <v>84</v>
      </c>
      <c r="EM1320">
        <v>1</v>
      </c>
      <c r="EN1320" s="1">
        <v>332</v>
      </c>
      <c r="EO1320" s="1">
        <v>3</v>
      </c>
      <c r="EP1320">
        <v>156</v>
      </c>
      <c r="EQ1320">
        <v>92</v>
      </c>
      <c r="ER1320">
        <v>0.13096646942800788</v>
      </c>
      <c r="ES1320">
        <v>4.8231511254019296E-3</v>
      </c>
      <c r="ET1320">
        <v>9.0434782608695655E-2</v>
      </c>
      <c r="EU1320">
        <v>0.24864864864864866</v>
      </c>
    </row>
    <row r="1321" spans="1:151" x14ac:dyDescent="0.25">
      <c r="A1321" t="s">
        <v>135</v>
      </c>
      <c r="B1321" t="s">
        <v>78</v>
      </c>
      <c r="C1321" s="1">
        <v>5708497</v>
      </c>
      <c r="D1321">
        <v>2557618.4721890353</v>
      </c>
      <c r="E1321">
        <v>1596544.7773893627</v>
      </c>
      <c r="F1321" s="1">
        <v>3317401</v>
      </c>
      <c r="G1321" s="1">
        <v>1692399</v>
      </c>
      <c r="H1321">
        <v>16960.344270715756</v>
      </c>
      <c r="I1321">
        <v>2296502.6467005094</v>
      </c>
      <c r="J1321">
        <v>3612702.2792813899</v>
      </c>
      <c r="K1321">
        <v>275671.8708929437</v>
      </c>
      <c r="L1321">
        <v>2572567.7333504017</v>
      </c>
      <c r="M1321">
        <v>0.49542555488001111</v>
      </c>
      <c r="N1321" s="1">
        <v>433</v>
      </c>
      <c r="O1321" s="1">
        <v>64</v>
      </c>
      <c r="P1321" s="1">
        <v>2540</v>
      </c>
      <c r="Q1321" s="1">
        <v>621</v>
      </c>
      <c r="R1321" s="1">
        <v>1736</v>
      </c>
      <c r="S1321" s="1">
        <v>371</v>
      </c>
      <c r="T1321" s="1">
        <v>225</v>
      </c>
      <c r="U1321" s="1">
        <v>43</v>
      </c>
      <c r="V1321" s="1">
        <v>1353</v>
      </c>
      <c r="W1321" s="1">
        <v>424</v>
      </c>
      <c r="X1321" s="1">
        <v>909</v>
      </c>
      <c r="Y1321" s="1">
        <v>219</v>
      </c>
      <c r="Z1321" s="4">
        <v>0.53267716535433074</v>
      </c>
      <c r="AA1321" s="4">
        <v>0.68276972624798715</v>
      </c>
      <c r="AB1321" s="4">
        <v>0.52361751152073732</v>
      </c>
      <c r="AC1321" s="4">
        <v>0.59029649595687328</v>
      </c>
      <c r="AD1321" s="1">
        <v>208</v>
      </c>
      <c r="AE1321" s="1">
        <v>21</v>
      </c>
      <c r="AF1321" s="1">
        <v>1185</v>
      </c>
      <c r="AG1321" s="1">
        <v>179</v>
      </c>
      <c r="AH1321" s="1">
        <v>825</v>
      </c>
      <c r="AI1321" s="1">
        <v>152</v>
      </c>
      <c r="AJ1321" s="4">
        <v>0.46653543307086615</v>
      </c>
      <c r="AK1321" s="4">
        <v>0.28824476650563607</v>
      </c>
      <c r="AL1321" s="4">
        <v>0.47523041474654376</v>
      </c>
      <c r="AM1321" s="4">
        <v>0.40970350404312667</v>
      </c>
      <c r="AN1321" t="s">
        <v>136</v>
      </c>
      <c r="AO1321" t="s">
        <v>137</v>
      </c>
      <c r="AP1321" s="1">
        <v>12</v>
      </c>
      <c r="AQ1321" s="11">
        <v>75</v>
      </c>
      <c r="AR1321" t="s">
        <v>135</v>
      </c>
      <c r="AS1321" s="9">
        <v>43967</v>
      </c>
      <c r="AT1321">
        <v>433</v>
      </c>
      <c r="AU1321">
        <v>64</v>
      </c>
      <c r="AV1321" s="1">
        <v>2540</v>
      </c>
      <c r="AW1321" s="1">
        <v>622</v>
      </c>
      <c r="AX1321">
        <v>1736</v>
      </c>
      <c r="AY1321">
        <v>371</v>
      </c>
      <c r="AZ1321">
        <v>1</v>
      </c>
      <c r="BA1321">
        <v>0</v>
      </c>
      <c r="BB1321" s="1">
        <v>14</v>
      </c>
      <c r="BC1321" s="1">
        <v>3</v>
      </c>
      <c r="BD1321">
        <v>11</v>
      </c>
      <c r="BE1321">
        <v>0</v>
      </c>
      <c r="BF1321">
        <v>5.5118110236220472E-3</v>
      </c>
      <c r="BG1321">
        <v>4.8231511254019296E-3</v>
      </c>
      <c r="BH1321">
        <v>6.3364055299539174E-3</v>
      </c>
      <c r="BI1321">
        <v>0</v>
      </c>
      <c r="BJ1321">
        <v>3</v>
      </c>
      <c r="BK1321">
        <v>0</v>
      </c>
      <c r="BL1321" s="1">
        <v>15</v>
      </c>
      <c r="BM1321" s="1">
        <v>1</v>
      </c>
      <c r="BN1321">
        <v>11</v>
      </c>
      <c r="BO1321">
        <v>0</v>
      </c>
      <c r="BP1321">
        <v>5.905511811023622E-3</v>
      </c>
      <c r="BQ1321">
        <v>1.6077170418006431E-3</v>
      </c>
      <c r="BR1321">
        <v>6.3364055299539174E-3</v>
      </c>
      <c r="BS1321">
        <v>0</v>
      </c>
      <c r="BT1321">
        <v>5</v>
      </c>
      <c r="BU1321">
        <v>0</v>
      </c>
      <c r="BV1321" s="1">
        <v>66</v>
      </c>
      <c r="BW1321" s="1">
        <v>16</v>
      </c>
      <c r="BX1321">
        <v>59</v>
      </c>
      <c r="BY1321">
        <v>2</v>
      </c>
      <c r="BZ1321">
        <v>2.5984251968503937E-2</v>
      </c>
      <c r="CA1321">
        <v>2.5723472668810289E-2</v>
      </c>
      <c r="CB1321">
        <v>3.3986175115207372E-2</v>
      </c>
      <c r="CC1321">
        <v>5.3908355795148251E-3</v>
      </c>
      <c r="CD1321">
        <v>5</v>
      </c>
      <c r="CE1321">
        <v>0</v>
      </c>
      <c r="CF1321" s="1">
        <v>114</v>
      </c>
      <c r="CG1321" s="1">
        <v>28</v>
      </c>
      <c r="CH1321">
        <v>107</v>
      </c>
      <c r="CI1321">
        <v>2</v>
      </c>
      <c r="CJ1321">
        <v>4.4881889763779527E-2</v>
      </c>
      <c r="CK1321">
        <v>4.5016077170418008E-2</v>
      </c>
      <c r="CL1321">
        <v>6.1635944700460826E-2</v>
      </c>
      <c r="CM1321">
        <v>5.3908355795148251E-3</v>
      </c>
      <c r="CN1321">
        <v>6</v>
      </c>
      <c r="CO1321">
        <v>3</v>
      </c>
      <c r="CP1321" s="1">
        <v>160</v>
      </c>
      <c r="CQ1321" s="1">
        <v>63</v>
      </c>
      <c r="CR1321">
        <v>151</v>
      </c>
      <c r="CS1321">
        <v>2</v>
      </c>
      <c r="CT1321">
        <v>6.2992125984251968E-2</v>
      </c>
      <c r="CU1321">
        <v>0.10128617363344052</v>
      </c>
      <c r="CV1321">
        <v>8.6981566820276496E-2</v>
      </c>
      <c r="CW1321">
        <v>5.3908355795148251E-3</v>
      </c>
      <c r="CX1321">
        <v>36</v>
      </c>
      <c r="CY1321">
        <v>11</v>
      </c>
      <c r="CZ1321" s="1">
        <v>337</v>
      </c>
      <c r="DA1321" s="1">
        <v>139</v>
      </c>
      <c r="DB1321">
        <v>288</v>
      </c>
      <c r="DC1321">
        <v>13</v>
      </c>
      <c r="DD1321">
        <v>0.13267716535433072</v>
      </c>
      <c r="DE1321">
        <v>0.22347266881028938</v>
      </c>
      <c r="DF1321">
        <v>0.16589861751152074</v>
      </c>
      <c r="DG1321">
        <v>3.5040431266846361E-2</v>
      </c>
      <c r="DH1321">
        <v>66</v>
      </c>
      <c r="DI1321">
        <v>20</v>
      </c>
      <c r="DJ1321" s="1">
        <v>444</v>
      </c>
      <c r="DK1321" s="1">
        <v>180</v>
      </c>
      <c r="DL1321">
        <v>345</v>
      </c>
      <c r="DM1321">
        <v>33</v>
      </c>
      <c r="DN1321">
        <v>0.17480314960629922</v>
      </c>
      <c r="DO1321">
        <v>0.28938906752411575</v>
      </c>
      <c r="DP1321">
        <v>0.19873271889400923</v>
      </c>
      <c r="DQ1321">
        <v>8.8948787061994605E-2</v>
      </c>
      <c r="DR1321">
        <v>100</v>
      </c>
      <c r="DS1321">
        <v>24</v>
      </c>
      <c r="DT1321" s="10">
        <v>468</v>
      </c>
      <c r="DU1321" s="1">
        <v>159</v>
      </c>
      <c r="DV1321">
        <v>283</v>
      </c>
      <c r="DW1321">
        <v>85</v>
      </c>
      <c r="DX1321">
        <v>0.18425196850393702</v>
      </c>
      <c r="DY1321">
        <v>0.25562700964630225</v>
      </c>
      <c r="DZ1321">
        <v>0.1630184331797235</v>
      </c>
      <c r="EA1321">
        <v>0.22911051212938005</v>
      </c>
      <c r="EB1321">
        <v>126</v>
      </c>
      <c r="EC1321">
        <v>5</v>
      </c>
      <c r="ED1321" s="1">
        <v>582</v>
      </c>
      <c r="EE1321" s="1">
        <v>54</v>
      </c>
      <c r="EF1321">
        <v>315</v>
      </c>
      <c r="EG1321">
        <v>141</v>
      </c>
      <c r="EH1321">
        <v>0.22913385826771654</v>
      </c>
      <c r="EI1321">
        <v>8.6816720257234734E-2</v>
      </c>
      <c r="EJ1321">
        <v>0.18145161290322581</v>
      </c>
      <c r="EK1321">
        <v>0.38005390835579517</v>
      </c>
      <c r="EL1321">
        <v>82</v>
      </c>
      <c r="EM1321">
        <v>1</v>
      </c>
      <c r="EN1321" s="1">
        <v>332</v>
      </c>
      <c r="EO1321" s="1">
        <v>3</v>
      </c>
      <c r="EP1321">
        <v>157</v>
      </c>
      <c r="EQ1321">
        <v>93</v>
      </c>
      <c r="ER1321">
        <v>0.13070866141732285</v>
      </c>
      <c r="ES1321">
        <v>4.8231511254019296E-3</v>
      </c>
      <c r="ET1321">
        <v>9.0437788018433177E-2</v>
      </c>
      <c r="EU1321">
        <v>0.25067385444743934</v>
      </c>
    </row>
    <row r="1322" spans="1:151" x14ac:dyDescent="0.25">
      <c r="A1322" t="s">
        <v>135</v>
      </c>
      <c r="B1322" t="s">
        <v>79</v>
      </c>
      <c r="C1322" s="1">
        <v>5708497</v>
      </c>
      <c r="D1322">
        <v>2557618.4721890353</v>
      </c>
      <c r="E1322">
        <v>1596544.7773893627</v>
      </c>
      <c r="F1322" s="1">
        <v>3317401</v>
      </c>
      <c r="G1322" s="1">
        <v>1692399</v>
      </c>
      <c r="H1322">
        <v>16960.344270715756</v>
      </c>
      <c r="I1322">
        <v>2296502.6467005094</v>
      </c>
      <c r="J1322">
        <v>3612702.2792813899</v>
      </c>
      <c r="K1322">
        <v>275671.8708929437</v>
      </c>
      <c r="L1322">
        <v>2572567.7333504017</v>
      </c>
      <c r="M1322">
        <v>0.49542555488001111</v>
      </c>
      <c r="N1322" s="1">
        <v>428</v>
      </c>
      <c r="O1322" s="1">
        <v>63</v>
      </c>
      <c r="P1322" s="1">
        <v>2541</v>
      </c>
      <c r="Q1322" s="1">
        <v>621</v>
      </c>
      <c r="R1322" s="1">
        <v>1740</v>
      </c>
      <c r="S1322" s="1">
        <v>373</v>
      </c>
      <c r="T1322" s="1">
        <v>222</v>
      </c>
      <c r="U1322" s="1">
        <v>42</v>
      </c>
      <c r="V1322" s="1">
        <v>1353</v>
      </c>
      <c r="W1322" s="1">
        <v>424</v>
      </c>
      <c r="X1322" s="1">
        <v>911</v>
      </c>
      <c r="Y1322" s="1">
        <v>220</v>
      </c>
      <c r="Z1322" s="4">
        <v>0.53246753246753242</v>
      </c>
      <c r="AA1322" s="4">
        <v>0.68276972624798715</v>
      </c>
      <c r="AB1322" s="4">
        <v>0.52356321839080455</v>
      </c>
      <c r="AC1322" s="4">
        <v>0.58981233243967823</v>
      </c>
      <c r="AD1322" s="1">
        <v>206</v>
      </c>
      <c r="AE1322" s="1">
        <v>21</v>
      </c>
      <c r="AF1322" s="1">
        <v>1186</v>
      </c>
      <c r="AG1322" s="1">
        <v>179</v>
      </c>
      <c r="AH1322" s="1">
        <v>827</v>
      </c>
      <c r="AI1322" s="1">
        <v>153</v>
      </c>
      <c r="AJ1322" s="4">
        <v>0.46674537583628495</v>
      </c>
      <c r="AK1322" s="4">
        <v>0.28824476650563607</v>
      </c>
      <c r="AL1322" s="4">
        <v>0.47528735632183911</v>
      </c>
      <c r="AM1322" s="4">
        <v>0.41018766756032171</v>
      </c>
      <c r="AN1322" t="s">
        <v>136</v>
      </c>
      <c r="AO1322" t="s">
        <v>137</v>
      </c>
      <c r="AP1322" s="1">
        <v>12</v>
      </c>
      <c r="AQ1322" s="11">
        <v>75</v>
      </c>
      <c r="AR1322" t="s">
        <v>135</v>
      </c>
      <c r="AS1322" s="9">
        <v>43968</v>
      </c>
      <c r="AT1322">
        <v>428</v>
      </c>
      <c r="AU1322">
        <v>63</v>
      </c>
      <c r="AV1322" s="1">
        <v>2541</v>
      </c>
      <c r="AW1322" s="1">
        <v>622</v>
      </c>
      <c r="AX1322">
        <v>1740</v>
      </c>
      <c r="AY1322">
        <v>373</v>
      </c>
      <c r="AZ1322">
        <v>1</v>
      </c>
      <c r="BA1322">
        <v>0</v>
      </c>
      <c r="BB1322" s="1">
        <v>14</v>
      </c>
      <c r="BC1322" s="1">
        <v>3</v>
      </c>
      <c r="BD1322">
        <v>11</v>
      </c>
      <c r="BE1322">
        <v>0</v>
      </c>
      <c r="BF1322">
        <v>5.5096418732782371E-3</v>
      </c>
      <c r="BG1322">
        <v>4.8231511254019296E-3</v>
      </c>
      <c r="BH1322">
        <v>6.32183908045977E-3</v>
      </c>
      <c r="BI1322">
        <v>0</v>
      </c>
      <c r="BJ1322">
        <v>3</v>
      </c>
      <c r="BK1322">
        <v>0</v>
      </c>
      <c r="BL1322" s="1">
        <v>15</v>
      </c>
      <c r="BM1322" s="1">
        <v>1</v>
      </c>
      <c r="BN1322">
        <v>11</v>
      </c>
      <c r="BO1322">
        <v>0</v>
      </c>
      <c r="BP1322">
        <v>5.9031877213695395E-3</v>
      </c>
      <c r="BQ1322">
        <v>1.6077170418006431E-3</v>
      </c>
      <c r="BR1322">
        <v>6.32183908045977E-3</v>
      </c>
      <c r="BS1322">
        <v>0</v>
      </c>
      <c r="BT1322">
        <v>5</v>
      </c>
      <c r="BU1322">
        <v>0</v>
      </c>
      <c r="BV1322" s="1">
        <v>66</v>
      </c>
      <c r="BW1322" s="1">
        <v>16</v>
      </c>
      <c r="BX1322">
        <v>59</v>
      </c>
      <c r="BY1322">
        <v>2</v>
      </c>
      <c r="BZ1322">
        <v>2.5974025974025976E-2</v>
      </c>
      <c r="CA1322">
        <v>2.5723472668810289E-2</v>
      </c>
      <c r="CB1322">
        <v>3.3908045977011497E-2</v>
      </c>
      <c r="CC1322">
        <v>5.3619302949061663E-3</v>
      </c>
      <c r="CD1322">
        <v>5</v>
      </c>
      <c r="CE1322">
        <v>0</v>
      </c>
      <c r="CF1322" s="1">
        <v>114</v>
      </c>
      <c r="CG1322" s="1">
        <v>28</v>
      </c>
      <c r="CH1322">
        <v>107</v>
      </c>
      <c r="CI1322">
        <v>2</v>
      </c>
      <c r="CJ1322">
        <v>4.4864226682408498E-2</v>
      </c>
      <c r="CK1322">
        <v>4.5016077170418008E-2</v>
      </c>
      <c r="CL1322">
        <v>6.1494252873563221E-2</v>
      </c>
      <c r="CM1322">
        <v>5.3619302949061663E-3</v>
      </c>
      <c r="CN1322">
        <v>6</v>
      </c>
      <c r="CO1322">
        <v>3</v>
      </c>
      <c r="CP1322" s="1">
        <v>160</v>
      </c>
      <c r="CQ1322" s="1">
        <v>63</v>
      </c>
      <c r="CR1322">
        <v>151</v>
      </c>
      <c r="CS1322">
        <v>2</v>
      </c>
      <c r="CT1322">
        <v>6.2967335694608426E-2</v>
      </c>
      <c r="CU1322">
        <v>0.10128617363344052</v>
      </c>
      <c r="CV1322">
        <v>8.6781609195402301E-2</v>
      </c>
      <c r="CW1322">
        <v>5.3619302949061663E-3</v>
      </c>
      <c r="CX1322">
        <v>36</v>
      </c>
      <c r="CY1322">
        <v>11</v>
      </c>
      <c r="CZ1322" s="1">
        <v>337</v>
      </c>
      <c r="DA1322" s="1">
        <v>139</v>
      </c>
      <c r="DB1322">
        <v>288</v>
      </c>
      <c r="DC1322">
        <v>13</v>
      </c>
      <c r="DD1322">
        <v>0.13262495080676898</v>
      </c>
      <c r="DE1322">
        <v>0.22347266881028938</v>
      </c>
      <c r="DF1322">
        <v>0.16551724137931034</v>
      </c>
      <c r="DG1322">
        <v>3.4852546916890083E-2</v>
      </c>
      <c r="DH1322">
        <v>65</v>
      </c>
      <c r="DI1322">
        <v>20</v>
      </c>
      <c r="DJ1322" s="1">
        <v>444</v>
      </c>
      <c r="DK1322" s="1">
        <v>180</v>
      </c>
      <c r="DL1322">
        <v>346</v>
      </c>
      <c r="DM1322">
        <v>33</v>
      </c>
      <c r="DN1322">
        <v>0.17473435655253838</v>
      </c>
      <c r="DO1322">
        <v>0.28938906752411575</v>
      </c>
      <c r="DP1322">
        <v>0.19885057471264367</v>
      </c>
      <c r="DQ1322">
        <v>8.8471849865951746E-2</v>
      </c>
      <c r="DR1322">
        <v>97</v>
      </c>
      <c r="DS1322">
        <v>23</v>
      </c>
      <c r="DT1322" s="10">
        <v>468</v>
      </c>
      <c r="DU1322" s="1">
        <v>159</v>
      </c>
      <c r="DV1322">
        <v>284</v>
      </c>
      <c r="DW1322">
        <v>87</v>
      </c>
      <c r="DX1322">
        <v>0.18417945690672963</v>
      </c>
      <c r="DY1322">
        <v>0.25562700964630225</v>
      </c>
      <c r="DZ1322">
        <v>0.16321839080459771</v>
      </c>
      <c r="EA1322">
        <v>0.23324396782841822</v>
      </c>
      <c r="EB1322">
        <v>125</v>
      </c>
      <c r="EC1322">
        <v>5</v>
      </c>
      <c r="ED1322" s="1">
        <v>582</v>
      </c>
      <c r="EE1322" s="1">
        <v>54</v>
      </c>
      <c r="EF1322">
        <v>316</v>
      </c>
      <c r="EG1322">
        <v>141</v>
      </c>
      <c r="EH1322">
        <v>0.22904368358913813</v>
      </c>
      <c r="EI1322">
        <v>8.6816720257234734E-2</v>
      </c>
      <c r="EJ1322">
        <v>0.18160919540229886</v>
      </c>
      <c r="EK1322">
        <v>0.37801608579088469</v>
      </c>
      <c r="EL1322">
        <v>82</v>
      </c>
      <c r="EM1322">
        <v>1</v>
      </c>
      <c r="EN1322" s="1">
        <v>333</v>
      </c>
      <c r="EO1322" s="1">
        <v>3</v>
      </c>
      <c r="EP1322">
        <v>158</v>
      </c>
      <c r="EQ1322">
        <v>93</v>
      </c>
      <c r="ER1322">
        <v>0.13105076741440377</v>
      </c>
      <c r="ES1322">
        <v>4.8231511254019296E-3</v>
      </c>
      <c r="ET1322">
        <v>9.0804597701149431E-2</v>
      </c>
      <c r="EU1322">
        <v>0.24932975871313673</v>
      </c>
    </row>
    <row r="1323" spans="1:151" x14ac:dyDescent="0.25">
      <c r="A1323" t="s">
        <v>135</v>
      </c>
      <c r="B1323" t="s">
        <v>80</v>
      </c>
      <c r="C1323" s="1">
        <v>5708497</v>
      </c>
      <c r="D1323">
        <v>2557618.4721890353</v>
      </c>
      <c r="E1323">
        <v>1596544.7773893627</v>
      </c>
      <c r="F1323" s="1">
        <v>3317401</v>
      </c>
      <c r="G1323" s="1">
        <v>1692399</v>
      </c>
      <c r="H1323">
        <v>16960.344270715756</v>
      </c>
      <c r="I1323">
        <v>2296502.6467005094</v>
      </c>
      <c r="J1323">
        <v>3612702.2792813899</v>
      </c>
      <c r="K1323">
        <v>275671.8708929437</v>
      </c>
      <c r="L1323">
        <v>2572567.7333504017</v>
      </c>
      <c r="M1323">
        <v>0.49542555488001111</v>
      </c>
      <c r="N1323" s="1">
        <v>423</v>
      </c>
      <c r="O1323" s="1">
        <v>62</v>
      </c>
      <c r="P1323" s="1">
        <v>2547</v>
      </c>
      <c r="Q1323" s="1">
        <v>621</v>
      </c>
      <c r="R1323" s="1">
        <v>1748</v>
      </c>
      <c r="S1323" s="1">
        <v>376</v>
      </c>
      <c r="T1323" s="1">
        <v>219</v>
      </c>
      <c r="U1323" s="1">
        <v>41</v>
      </c>
      <c r="V1323" s="1">
        <v>1354</v>
      </c>
      <c r="W1323" s="1">
        <v>424</v>
      </c>
      <c r="X1323" s="1">
        <v>914</v>
      </c>
      <c r="Y1323" s="1">
        <v>221</v>
      </c>
      <c r="Z1323" s="4">
        <v>0.53160581075775426</v>
      </c>
      <c r="AA1323" s="4">
        <v>0.68276972624798715</v>
      </c>
      <c r="AB1323" s="4">
        <v>0.52288329519450805</v>
      </c>
      <c r="AC1323" s="4">
        <v>0.58776595744680848</v>
      </c>
      <c r="AD1323" s="1">
        <v>204</v>
      </c>
      <c r="AE1323" s="1">
        <v>21</v>
      </c>
      <c r="AF1323" s="1">
        <v>1191</v>
      </c>
      <c r="AG1323" s="1">
        <v>179</v>
      </c>
      <c r="AH1323" s="1">
        <v>832</v>
      </c>
      <c r="AI1323" s="1">
        <v>155</v>
      </c>
      <c r="AJ1323" s="4">
        <v>0.46760895170789163</v>
      </c>
      <c r="AK1323" s="4">
        <v>0.28824476650563607</v>
      </c>
      <c r="AL1323" s="4">
        <v>0.47597254004576661</v>
      </c>
      <c r="AM1323" s="4">
        <v>0.41223404255319152</v>
      </c>
      <c r="AN1323" t="s">
        <v>136</v>
      </c>
      <c r="AO1323" t="s">
        <v>137</v>
      </c>
      <c r="AP1323" s="1">
        <v>12</v>
      </c>
      <c r="AQ1323" s="11">
        <v>75</v>
      </c>
      <c r="AR1323" t="s">
        <v>135</v>
      </c>
      <c r="AS1323" s="9">
        <v>43969</v>
      </c>
      <c r="AT1323">
        <v>423</v>
      </c>
      <c r="AU1323">
        <v>62</v>
      </c>
      <c r="AV1323" s="1">
        <v>2547</v>
      </c>
      <c r="AW1323" s="1">
        <v>622</v>
      </c>
      <c r="AX1323">
        <v>1748</v>
      </c>
      <c r="AY1323">
        <v>376</v>
      </c>
      <c r="AZ1323">
        <v>1</v>
      </c>
      <c r="BA1323">
        <v>0</v>
      </c>
      <c r="BB1323" s="1">
        <v>14</v>
      </c>
      <c r="BC1323" s="1">
        <v>3</v>
      </c>
      <c r="BD1323">
        <v>11</v>
      </c>
      <c r="BE1323">
        <v>0</v>
      </c>
      <c r="BF1323">
        <v>5.4966627404789952E-3</v>
      </c>
      <c r="BG1323">
        <v>4.8231511254019296E-3</v>
      </c>
      <c r="BH1323">
        <v>6.2929061784897022E-3</v>
      </c>
      <c r="BI1323">
        <v>0</v>
      </c>
      <c r="BJ1323">
        <v>3</v>
      </c>
      <c r="BK1323">
        <v>0</v>
      </c>
      <c r="BL1323" s="1">
        <v>15</v>
      </c>
      <c r="BM1323" s="1">
        <v>1</v>
      </c>
      <c r="BN1323">
        <v>11</v>
      </c>
      <c r="BO1323">
        <v>0</v>
      </c>
      <c r="BP1323">
        <v>5.8892815076560662E-3</v>
      </c>
      <c r="BQ1323">
        <v>1.6077170418006431E-3</v>
      </c>
      <c r="BR1323">
        <v>6.2929061784897022E-3</v>
      </c>
      <c r="BS1323">
        <v>0</v>
      </c>
      <c r="BT1323">
        <v>5</v>
      </c>
      <c r="BU1323">
        <v>0</v>
      </c>
      <c r="BV1323" s="1">
        <v>66</v>
      </c>
      <c r="BW1323" s="1">
        <v>16</v>
      </c>
      <c r="BX1323">
        <v>59</v>
      </c>
      <c r="BY1323">
        <v>2</v>
      </c>
      <c r="BZ1323">
        <v>2.591283863368669E-2</v>
      </c>
      <c r="CA1323">
        <v>2.5723472668810289E-2</v>
      </c>
      <c r="CB1323">
        <v>3.3752860411899316E-2</v>
      </c>
      <c r="CC1323">
        <v>5.3191489361702126E-3</v>
      </c>
      <c r="CD1323">
        <v>5</v>
      </c>
      <c r="CE1323">
        <v>0</v>
      </c>
      <c r="CF1323" s="1">
        <v>114</v>
      </c>
      <c r="CG1323" s="1">
        <v>28</v>
      </c>
      <c r="CH1323">
        <v>107</v>
      </c>
      <c r="CI1323">
        <v>2</v>
      </c>
      <c r="CJ1323">
        <v>4.47585394581861E-2</v>
      </c>
      <c r="CK1323">
        <v>4.5016077170418008E-2</v>
      </c>
      <c r="CL1323">
        <v>6.1212814645308922E-2</v>
      </c>
      <c r="CM1323">
        <v>5.3191489361702126E-3</v>
      </c>
      <c r="CN1323">
        <v>7</v>
      </c>
      <c r="CO1323">
        <v>3</v>
      </c>
      <c r="CP1323" s="1">
        <v>160</v>
      </c>
      <c r="CQ1323" s="1">
        <v>63</v>
      </c>
      <c r="CR1323">
        <v>151</v>
      </c>
      <c r="CS1323">
        <v>2</v>
      </c>
      <c r="CT1323">
        <v>6.2819002748331368E-2</v>
      </c>
      <c r="CU1323">
        <v>0.10128617363344052</v>
      </c>
      <c r="CV1323">
        <v>8.6384439359267734E-2</v>
      </c>
      <c r="CW1323">
        <v>5.3191489361702126E-3</v>
      </c>
      <c r="CX1323">
        <v>36</v>
      </c>
      <c r="CY1323">
        <v>10</v>
      </c>
      <c r="CZ1323" s="1">
        <v>337</v>
      </c>
      <c r="DA1323" s="1">
        <v>139</v>
      </c>
      <c r="DB1323">
        <v>288</v>
      </c>
      <c r="DC1323">
        <v>13</v>
      </c>
      <c r="DD1323">
        <v>0.13231252453867295</v>
      </c>
      <c r="DE1323">
        <v>0.22347266881028938</v>
      </c>
      <c r="DF1323">
        <v>0.16475972540045766</v>
      </c>
      <c r="DG1323">
        <v>3.4574468085106384E-2</v>
      </c>
      <c r="DH1323">
        <v>64</v>
      </c>
      <c r="DI1323">
        <v>20</v>
      </c>
      <c r="DJ1323" s="1">
        <v>444</v>
      </c>
      <c r="DK1323" s="1">
        <v>180</v>
      </c>
      <c r="DL1323">
        <v>347</v>
      </c>
      <c r="DM1323">
        <v>33</v>
      </c>
      <c r="DN1323">
        <v>0.17432273262661954</v>
      </c>
      <c r="DO1323">
        <v>0.28938906752411575</v>
      </c>
      <c r="DP1323">
        <v>0.19851258581235698</v>
      </c>
      <c r="DQ1323">
        <v>8.7765957446808512E-2</v>
      </c>
      <c r="DR1323">
        <v>95</v>
      </c>
      <c r="DS1323">
        <v>23</v>
      </c>
      <c r="DT1323" s="10">
        <v>469</v>
      </c>
      <c r="DU1323" s="1">
        <v>159</v>
      </c>
      <c r="DV1323">
        <v>287</v>
      </c>
      <c r="DW1323">
        <v>87</v>
      </c>
      <c r="DX1323">
        <v>0.18413820180604634</v>
      </c>
      <c r="DY1323">
        <v>0.25562700964630225</v>
      </c>
      <c r="DZ1323">
        <v>0.16418764302059496</v>
      </c>
      <c r="EA1323">
        <v>0.23138297872340424</v>
      </c>
      <c r="EB1323">
        <v>122</v>
      </c>
      <c r="EC1323">
        <v>5</v>
      </c>
      <c r="ED1323" s="1">
        <v>583</v>
      </c>
      <c r="EE1323" s="1">
        <v>54</v>
      </c>
      <c r="EF1323">
        <v>318</v>
      </c>
      <c r="EG1323">
        <v>143</v>
      </c>
      <c r="EH1323">
        <v>0.22889674126423243</v>
      </c>
      <c r="EI1323">
        <v>8.6816720257234734E-2</v>
      </c>
      <c r="EJ1323">
        <v>0.18192219679633867</v>
      </c>
      <c r="EK1323">
        <v>0.38031914893617019</v>
      </c>
      <c r="EL1323">
        <v>81</v>
      </c>
      <c r="EM1323">
        <v>1</v>
      </c>
      <c r="EN1323" s="1">
        <v>335</v>
      </c>
      <c r="EO1323" s="1">
        <v>3</v>
      </c>
      <c r="EP1323">
        <v>160</v>
      </c>
      <c r="EQ1323">
        <v>94</v>
      </c>
      <c r="ER1323">
        <v>0.13152728700431882</v>
      </c>
      <c r="ES1323">
        <v>4.8231511254019296E-3</v>
      </c>
      <c r="ET1323">
        <v>9.1533180778032033E-2</v>
      </c>
      <c r="EU1323">
        <v>0.25</v>
      </c>
    </row>
    <row r="1324" spans="1:151" x14ac:dyDescent="0.25">
      <c r="A1324" t="s">
        <v>135</v>
      </c>
      <c r="B1324" t="s">
        <v>81</v>
      </c>
      <c r="C1324" s="1">
        <v>5708497</v>
      </c>
      <c r="D1324">
        <v>2557618.4721890353</v>
      </c>
      <c r="E1324">
        <v>1596544.7773893627</v>
      </c>
      <c r="F1324" s="1">
        <v>3317401</v>
      </c>
      <c r="G1324" s="1">
        <v>1692399</v>
      </c>
      <c r="H1324">
        <v>16960.344270715756</v>
      </c>
      <c r="I1324">
        <v>2296502.6467005094</v>
      </c>
      <c r="J1324">
        <v>3612702.2792813899</v>
      </c>
      <c r="K1324">
        <v>275671.8708929437</v>
      </c>
      <c r="L1324">
        <v>2572567.7333504017</v>
      </c>
      <c r="M1324">
        <v>0.49542555488001111</v>
      </c>
      <c r="N1324" s="1">
        <v>412</v>
      </c>
      <c r="O1324" s="1">
        <v>64</v>
      </c>
      <c r="P1324" s="1">
        <v>2561</v>
      </c>
      <c r="Q1324" s="1">
        <v>621</v>
      </c>
      <c r="R1324" s="1">
        <v>1772</v>
      </c>
      <c r="S1324" s="1">
        <v>377</v>
      </c>
      <c r="T1324" s="1">
        <v>214</v>
      </c>
      <c r="U1324" s="1">
        <v>42</v>
      </c>
      <c r="V1324" s="1">
        <v>1360</v>
      </c>
      <c r="W1324" s="1">
        <v>424</v>
      </c>
      <c r="X1324" s="1">
        <v>925</v>
      </c>
      <c r="Y1324" s="1">
        <v>221</v>
      </c>
      <c r="Z1324" s="4">
        <v>0.53104256149941431</v>
      </c>
      <c r="AA1324" s="4">
        <v>0.68276972624798715</v>
      </c>
      <c r="AB1324" s="4">
        <v>0.52200902934537241</v>
      </c>
      <c r="AC1324" s="4">
        <v>0.58620689655172409</v>
      </c>
      <c r="AD1324" s="1">
        <v>198</v>
      </c>
      <c r="AE1324" s="1">
        <v>22</v>
      </c>
      <c r="AF1324" s="1">
        <v>1199</v>
      </c>
      <c r="AG1324" s="1">
        <v>179</v>
      </c>
      <c r="AH1324" s="1">
        <v>845</v>
      </c>
      <c r="AI1324" s="1">
        <v>156</v>
      </c>
      <c r="AJ1324" s="4">
        <v>0.4681764935572042</v>
      </c>
      <c r="AK1324" s="4">
        <v>0.28824476650563607</v>
      </c>
      <c r="AL1324" s="4">
        <v>0.47686230248306999</v>
      </c>
      <c r="AM1324" s="4">
        <v>0.41379310344827586</v>
      </c>
      <c r="AN1324" t="s">
        <v>136</v>
      </c>
      <c r="AO1324" t="s">
        <v>137</v>
      </c>
      <c r="AP1324" s="1">
        <v>12</v>
      </c>
      <c r="AQ1324" s="11">
        <v>75</v>
      </c>
      <c r="AR1324" t="s">
        <v>135</v>
      </c>
      <c r="AS1324" s="9">
        <v>43970</v>
      </c>
      <c r="AT1324">
        <v>412</v>
      </c>
      <c r="AU1324">
        <v>64</v>
      </c>
      <c r="AV1324" s="1">
        <v>2561</v>
      </c>
      <c r="AW1324" s="1">
        <v>622</v>
      </c>
      <c r="AX1324">
        <v>1772</v>
      </c>
      <c r="AY1324">
        <v>377</v>
      </c>
      <c r="AZ1324">
        <v>1</v>
      </c>
      <c r="BA1324">
        <v>0</v>
      </c>
      <c r="BB1324" s="1">
        <v>14</v>
      </c>
      <c r="BC1324" s="1">
        <v>3</v>
      </c>
      <c r="BD1324">
        <v>11</v>
      </c>
      <c r="BE1324">
        <v>0</v>
      </c>
      <c r="BF1324">
        <v>5.4666146036704416E-3</v>
      </c>
      <c r="BG1324">
        <v>4.8231511254019296E-3</v>
      </c>
      <c r="BH1324">
        <v>6.207674943566591E-3</v>
      </c>
      <c r="BI1324">
        <v>0</v>
      </c>
      <c r="BJ1324">
        <v>3</v>
      </c>
      <c r="BK1324">
        <v>0</v>
      </c>
      <c r="BL1324" s="1">
        <v>15</v>
      </c>
      <c r="BM1324" s="1">
        <v>1</v>
      </c>
      <c r="BN1324">
        <v>11</v>
      </c>
      <c r="BO1324">
        <v>0</v>
      </c>
      <c r="BP1324">
        <v>5.8570870753611873E-3</v>
      </c>
      <c r="BQ1324">
        <v>1.6077170418006431E-3</v>
      </c>
      <c r="BR1324">
        <v>6.207674943566591E-3</v>
      </c>
      <c r="BS1324">
        <v>0</v>
      </c>
      <c r="BT1324">
        <v>4</v>
      </c>
      <c r="BU1324">
        <v>0</v>
      </c>
      <c r="BV1324" s="1">
        <v>67</v>
      </c>
      <c r="BW1324" s="1">
        <v>16</v>
      </c>
      <c r="BX1324">
        <v>61</v>
      </c>
      <c r="BY1324">
        <v>2</v>
      </c>
      <c r="BZ1324">
        <v>2.616165560327997E-2</v>
      </c>
      <c r="CA1324">
        <v>2.5723472668810289E-2</v>
      </c>
      <c r="CB1324">
        <v>3.4424379232505645E-2</v>
      </c>
      <c r="CC1324">
        <v>5.3050397877984082E-3</v>
      </c>
      <c r="CD1324">
        <v>6</v>
      </c>
      <c r="CE1324">
        <v>0</v>
      </c>
      <c r="CF1324" s="1">
        <v>115</v>
      </c>
      <c r="CG1324" s="1">
        <v>28</v>
      </c>
      <c r="CH1324">
        <v>107</v>
      </c>
      <c r="CI1324">
        <v>2</v>
      </c>
      <c r="CJ1324">
        <v>4.4904334244435767E-2</v>
      </c>
      <c r="CK1324">
        <v>4.5016077170418008E-2</v>
      </c>
      <c r="CL1324">
        <v>6.0383747178329568E-2</v>
      </c>
      <c r="CM1324">
        <v>5.3050397877984082E-3</v>
      </c>
      <c r="CN1324">
        <v>7</v>
      </c>
      <c r="CO1324">
        <v>3</v>
      </c>
      <c r="CP1324" s="1">
        <v>163</v>
      </c>
      <c r="CQ1324" s="1">
        <v>64</v>
      </c>
      <c r="CR1324">
        <v>154</v>
      </c>
      <c r="CS1324">
        <v>2</v>
      </c>
      <c r="CT1324">
        <v>6.3647012885591561E-2</v>
      </c>
      <c r="CU1324">
        <v>0.10289389067524116</v>
      </c>
      <c r="CV1324">
        <v>8.6907449209932278E-2</v>
      </c>
      <c r="CW1324">
        <v>5.3050397877984082E-3</v>
      </c>
      <c r="CX1324">
        <v>32</v>
      </c>
      <c r="CY1324">
        <v>9</v>
      </c>
      <c r="CZ1324" s="1">
        <v>338</v>
      </c>
      <c r="DA1324" s="1">
        <v>139</v>
      </c>
      <c r="DB1324">
        <v>293</v>
      </c>
      <c r="DC1324">
        <v>13</v>
      </c>
      <c r="DD1324">
        <v>0.13197969543147209</v>
      </c>
      <c r="DE1324">
        <v>0.22347266881028938</v>
      </c>
      <c r="DF1324">
        <v>0.16534988713318285</v>
      </c>
      <c r="DG1324">
        <v>3.4482758620689655E-2</v>
      </c>
      <c r="DH1324">
        <v>63</v>
      </c>
      <c r="DI1324">
        <v>23</v>
      </c>
      <c r="DJ1324" s="1">
        <v>444</v>
      </c>
      <c r="DK1324" s="1">
        <v>180</v>
      </c>
      <c r="DL1324">
        <v>347</v>
      </c>
      <c r="DM1324">
        <v>34</v>
      </c>
      <c r="DN1324">
        <v>0.17336977743069112</v>
      </c>
      <c r="DO1324">
        <v>0.28938906752411575</v>
      </c>
      <c r="DP1324">
        <v>0.19582392776523702</v>
      </c>
      <c r="DQ1324">
        <v>9.0185676392572939E-2</v>
      </c>
      <c r="DR1324">
        <v>94</v>
      </c>
      <c r="DS1324">
        <v>23</v>
      </c>
      <c r="DT1324" s="10">
        <v>472</v>
      </c>
      <c r="DU1324" s="1">
        <v>159</v>
      </c>
      <c r="DV1324">
        <v>291</v>
      </c>
      <c r="DW1324">
        <v>87</v>
      </c>
      <c r="DX1324">
        <v>0.18430300663803201</v>
      </c>
      <c r="DY1324">
        <v>0.25562700964630225</v>
      </c>
      <c r="DZ1324">
        <v>0.16422121896162528</v>
      </c>
      <c r="EA1324">
        <v>0.23076923076923078</v>
      </c>
      <c r="EB1324">
        <v>119</v>
      </c>
      <c r="EC1324">
        <v>5</v>
      </c>
      <c r="ED1324" s="1">
        <v>587</v>
      </c>
      <c r="EE1324" s="1">
        <v>54</v>
      </c>
      <c r="EF1324">
        <v>325</v>
      </c>
      <c r="EG1324">
        <v>143</v>
      </c>
      <c r="EH1324">
        <v>0.22920734088246777</v>
      </c>
      <c r="EI1324">
        <v>8.6816720257234734E-2</v>
      </c>
      <c r="EJ1324">
        <v>0.18340857787810383</v>
      </c>
      <c r="EK1324">
        <v>0.37931034482758619</v>
      </c>
      <c r="EL1324">
        <v>79</v>
      </c>
      <c r="EM1324">
        <v>1</v>
      </c>
      <c r="EN1324" s="1">
        <v>336</v>
      </c>
      <c r="EO1324" s="1">
        <v>3</v>
      </c>
      <c r="EP1324">
        <v>163</v>
      </c>
      <c r="EQ1324">
        <v>94</v>
      </c>
      <c r="ER1324">
        <v>0.1311987504880906</v>
      </c>
      <c r="ES1324">
        <v>4.8231511254019296E-3</v>
      </c>
      <c r="ET1324">
        <v>9.1986455981941315E-2</v>
      </c>
      <c r="EU1324">
        <v>0.24933687002652519</v>
      </c>
    </row>
    <row r="1325" spans="1:151" x14ac:dyDescent="0.25">
      <c r="A1325" t="s">
        <v>135</v>
      </c>
      <c r="B1325" t="s">
        <v>82</v>
      </c>
      <c r="C1325" s="1">
        <v>5708497</v>
      </c>
      <c r="D1325">
        <v>2557618.4721890353</v>
      </c>
      <c r="E1325">
        <v>1596544.7773893627</v>
      </c>
      <c r="F1325" s="1">
        <v>3317401</v>
      </c>
      <c r="G1325" s="1">
        <v>1692399</v>
      </c>
      <c r="H1325">
        <v>16960.344270715756</v>
      </c>
      <c r="I1325">
        <v>2296502.6467005094</v>
      </c>
      <c r="J1325">
        <v>3612702.2792813899</v>
      </c>
      <c r="K1325">
        <v>275671.8708929437</v>
      </c>
      <c r="L1325">
        <v>2572567.7333504017</v>
      </c>
      <c r="M1325">
        <v>0.49542555488001111</v>
      </c>
      <c r="N1325" s="1">
        <v>391</v>
      </c>
      <c r="O1325" s="1">
        <v>58</v>
      </c>
      <c r="P1325" s="1">
        <v>2563</v>
      </c>
      <c r="Q1325" s="1">
        <v>621</v>
      </c>
      <c r="R1325" s="1">
        <v>1792</v>
      </c>
      <c r="S1325" s="1">
        <v>380</v>
      </c>
      <c r="T1325" s="1">
        <v>202</v>
      </c>
      <c r="U1325" s="1">
        <v>39</v>
      </c>
      <c r="V1325" s="1">
        <v>1362</v>
      </c>
      <c r="W1325" s="1">
        <v>424</v>
      </c>
      <c r="X1325" s="1">
        <v>937</v>
      </c>
      <c r="Y1325" s="1">
        <v>223</v>
      </c>
      <c r="Z1325" s="4">
        <v>0.53140850565743269</v>
      </c>
      <c r="AA1325" s="4">
        <v>0.68276972624798715</v>
      </c>
      <c r="AB1325" s="4">
        <v>0.5228794642857143</v>
      </c>
      <c r="AC1325" s="4">
        <v>0.58684210526315794</v>
      </c>
      <c r="AD1325" s="1">
        <v>189</v>
      </c>
      <c r="AE1325" s="1">
        <v>19</v>
      </c>
      <c r="AF1325" s="1">
        <v>1199</v>
      </c>
      <c r="AG1325" s="1">
        <v>179</v>
      </c>
      <c r="AH1325" s="1">
        <v>853</v>
      </c>
      <c r="AI1325" s="1">
        <v>157</v>
      </c>
      <c r="AJ1325" s="4">
        <v>0.46781115879828328</v>
      </c>
      <c r="AK1325" s="4">
        <v>0.28824476650563607</v>
      </c>
      <c r="AL1325" s="4">
        <v>0.4760044642857143</v>
      </c>
      <c r="AM1325" s="4">
        <v>0.41315789473684211</v>
      </c>
      <c r="AN1325" t="s">
        <v>136</v>
      </c>
      <c r="AO1325" t="s">
        <v>137</v>
      </c>
      <c r="AP1325" s="1">
        <v>12</v>
      </c>
      <c r="AQ1325" s="11">
        <v>75</v>
      </c>
      <c r="AR1325" t="s">
        <v>135</v>
      </c>
      <c r="AS1325" s="9">
        <v>43971</v>
      </c>
      <c r="AT1325">
        <v>391</v>
      </c>
      <c r="AU1325">
        <v>58</v>
      </c>
      <c r="AV1325" s="1">
        <v>2563</v>
      </c>
      <c r="AW1325" s="1">
        <v>622</v>
      </c>
      <c r="AX1325">
        <v>1792</v>
      </c>
      <c r="AY1325">
        <v>380</v>
      </c>
      <c r="AZ1325">
        <v>1</v>
      </c>
      <c r="BA1325">
        <v>0</v>
      </c>
      <c r="BB1325" s="1">
        <v>14</v>
      </c>
      <c r="BC1325" s="1">
        <v>3</v>
      </c>
      <c r="BD1325">
        <v>11</v>
      </c>
      <c r="BE1325">
        <v>0</v>
      </c>
      <c r="BF1325">
        <v>5.4623488099882949E-3</v>
      </c>
      <c r="BG1325">
        <v>4.8231511254019296E-3</v>
      </c>
      <c r="BH1325">
        <v>6.138392857142857E-3</v>
      </c>
      <c r="BI1325">
        <v>0</v>
      </c>
      <c r="BJ1325">
        <v>3</v>
      </c>
      <c r="BK1325">
        <v>0</v>
      </c>
      <c r="BL1325" s="1">
        <v>15</v>
      </c>
      <c r="BM1325" s="1">
        <v>1</v>
      </c>
      <c r="BN1325">
        <v>11</v>
      </c>
      <c r="BO1325">
        <v>0</v>
      </c>
      <c r="BP1325">
        <v>5.8525165821303156E-3</v>
      </c>
      <c r="BQ1325">
        <v>1.6077170418006431E-3</v>
      </c>
      <c r="BR1325">
        <v>6.138392857142857E-3</v>
      </c>
      <c r="BS1325">
        <v>0</v>
      </c>
      <c r="BT1325">
        <v>3</v>
      </c>
      <c r="BU1325">
        <v>0</v>
      </c>
      <c r="BV1325" s="1">
        <v>67</v>
      </c>
      <c r="BW1325" s="1">
        <v>16</v>
      </c>
      <c r="BX1325">
        <v>62</v>
      </c>
      <c r="BY1325">
        <v>2</v>
      </c>
      <c r="BZ1325">
        <v>2.6141240733515411E-2</v>
      </c>
      <c r="CA1325">
        <v>2.5723472668810289E-2</v>
      </c>
      <c r="CB1325">
        <v>3.4598214285714288E-2</v>
      </c>
      <c r="CC1325">
        <v>5.263157894736842E-3</v>
      </c>
      <c r="CD1325">
        <v>6</v>
      </c>
      <c r="CE1325">
        <v>0</v>
      </c>
      <c r="CF1325" s="1">
        <v>115</v>
      </c>
      <c r="CG1325" s="1">
        <v>28</v>
      </c>
      <c r="CH1325">
        <v>107</v>
      </c>
      <c r="CI1325">
        <v>2</v>
      </c>
      <c r="CJ1325">
        <v>4.4869293796332421E-2</v>
      </c>
      <c r="CK1325">
        <v>4.5016077170418008E-2</v>
      </c>
      <c r="CL1325">
        <v>5.9709821428571432E-2</v>
      </c>
      <c r="CM1325">
        <v>5.263157894736842E-3</v>
      </c>
      <c r="CN1325">
        <v>6</v>
      </c>
      <c r="CO1325">
        <v>3</v>
      </c>
      <c r="CP1325" s="1">
        <v>163</v>
      </c>
      <c r="CQ1325" s="1">
        <v>64</v>
      </c>
      <c r="CR1325">
        <v>155</v>
      </c>
      <c r="CS1325">
        <v>2</v>
      </c>
      <c r="CT1325">
        <v>6.3597346859149431E-2</v>
      </c>
      <c r="CU1325">
        <v>0.10289389067524116</v>
      </c>
      <c r="CV1325">
        <v>8.6495535714285712E-2</v>
      </c>
      <c r="CW1325">
        <v>5.263157894736842E-3</v>
      </c>
      <c r="CX1325">
        <v>29</v>
      </c>
      <c r="CY1325">
        <v>8</v>
      </c>
      <c r="CZ1325" s="1">
        <v>338</v>
      </c>
      <c r="DA1325" s="1">
        <v>139</v>
      </c>
      <c r="DB1325">
        <v>296</v>
      </c>
      <c r="DC1325">
        <v>13</v>
      </c>
      <c r="DD1325">
        <v>0.13187670698400311</v>
      </c>
      <c r="DE1325">
        <v>0.22347266881028938</v>
      </c>
      <c r="DF1325">
        <v>0.16517857142857142</v>
      </c>
      <c r="DG1325">
        <v>3.4210526315789476E-2</v>
      </c>
      <c r="DH1325">
        <v>60</v>
      </c>
      <c r="DI1325">
        <v>21</v>
      </c>
      <c r="DJ1325" s="1">
        <v>445</v>
      </c>
      <c r="DK1325" s="1">
        <v>180</v>
      </c>
      <c r="DL1325">
        <v>351</v>
      </c>
      <c r="DM1325">
        <v>34</v>
      </c>
      <c r="DN1325">
        <v>0.17362465860319937</v>
      </c>
      <c r="DO1325">
        <v>0.28938906752411575</v>
      </c>
      <c r="DP1325">
        <v>0.19587053571428573</v>
      </c>
      <c r="DQ1325">
        <v>8.9473684210526316E-2</v>
      </c>
      <c r="DR1325">
        <v>87</v>
      </c>
      <c r="DS1325">
        <v>22</v>
      </c>
      <c r="DT1325" s="10">
        <v>472</v>
      </c>
      <c r="DU1325" s="1">
        <v>159</v>
      </c>
      <c r="DV1325">
        <v>297</v>
      </c>
      <c r="DW1325">
        <v>87</v>
      </c>
      <c r="DX1325">
        <v>0.18415918845103393</v>
      </c>
      <c r="DY1325">
        <v>0.25562700964630225</v>
      </c>
      <c r="DZ1325">
        <v>0.16573660714285715</v>
      </c>
      <c r="EA1325">
        <v>0.22894736842105262</v>
      </c>
      <c r="EB1325">
        <v>116</v>
      </c>
      <c r="EC1325">
        <v>3</v>
      </c>
      <c r="ED1325" s="1">
        <v>588</v>
      </c>
      <c r="EE1325" s="1">
        <v>54</v>
      </c>
      <c r="EF1325">
        <v>327</v>
      </c>
      <c r="EG1325">
        <v>145</v>
      </c>
      <c r="EH1325">
        <v>0.2294186500195084</v>
      </c>
      <c r="EI1325">
        <v>8.6816720257234734E-2</v>
      </c>
      <c r="EJ1325">
        <v>0.18247767857142858</v>
      </c>
      <c r="EK1325">
        <v>0.38157894736842107</v>
      </c>
      <c r="EL1325">
        <v>76</v>
      </c>
      <c r="EM1325">
        <v>1</v>
      </c>
      <c r="EN1325" s="1">
        <v>337</v>
      </c>
      <c r="EO1325" s="1">
        <v>3</v>
      </c>
      <c r="EP1325">
        <v>166</v>
      </c>
      <c r="EQ1325">
        <v>95</v>
      </c>
      <c r="ER1325">
        <v>0.1314865392118611</v>
      </c>
      <c r="ES1325">
        <v>4.8231511254019296E-3</v>
      </c>
      <c r="ET1325">
        <v>9.2633928571428575E-2</v>
      </c>
      <c r="EU1325">
        <v>0.25</v>
      </c>
    </row>
    <row r="1326" spans="1:151" x14ac:dyDescent="0.25">
      <c r="A1326" t="s">
        <v>135</v>
      </c>
      <c r="B1326" t="s">
        <v>83</v>
      </c>
      <c r="C1326" s="1">
        <v>5708497</v>
      </c>
      <c r="D1326">
        <v>2557618.4721890353</v>
      </c>
      <c r="E1326">
        <v>1596544.7773893627</v>
      </c>
      <c r="F1326" s="1">
        <v>3317401</v>
      </c>
      <c r="G1326" s="1">
        <v>1692399</v>
      </c>
      <c r="H1326">
        <v>16960.344270715756</v>
      </c>
      <c r="I1326">
        <v>2296502.6467005094</v>
      </c>
      <c r="J1326">
        <v>3612702.2792813899</v>
      </c>
      <c r="K1326">
        <v>275671.8708929437</v>
      </c>
      <c r="L1326">
        <v>2572567.7333504017</v>
      </c>
      <c r="M1326">
        <v>0.49542555488001111</v>
      </c>
      <c r="N1326" s="1">
        <v>382</v>
      </c>
      <c r="O1326" s="1">
        <v>56</v>
      </c>
      <c r="P1326" s="1">
        <v>2563</v>
      </c>
      <c r="Q1326" s="1">
        <v>621</v>
      </c>
      <c r="R1326" s="1">
        <v>1801</v>
      </c>
      <c r="S1326" s="1">
        <v>380</v>
      </c>
      <c r="T1326" s="1">
        <v>197</v>
      </c>
      <c r="U1326" s="1">
        <v>37</v>
      </c>
      <c r="V1326" s="1">
        <v>1362</v>
      </c>
      <c r="W1326" s="1">
        <v>424</v>
      </c>
      <c r="X1326" s="1">
        <v>942</v>
      </c>
      <c r="Y1326" s="1">
        <v>223</v>
      </c>
      <c r="Z1326" s="4">
        <v>0.53140850565743269</v>
      </c>
      <c r="AA1326" s="4">
        <v>0.68276972624798715</v>
      </c>
      <c r="AB1326" s="4">
        <v>0.52304275402554135</v>
      </c>
      <c r="AC1326" s="4">
        <v>0.58684210526315794</v>
      </c>
      <c r="AD1326" s="1">
        <v>185</v>
      </c>
      <c r="AE1326" s="1">
        <v>19</v>
      </c>
      <c r="AF1326" s="1">
        <v>1199</v>
      </c>
      <c r="AG1326" s="1">
        <v>179</v>
      </c>
      <c r="AH1326" s="1">
        <v>857</v>
      </c>
      <c r="AI1326" s="1">
        <v>157</v>
      </c>
      <c r="AJ1326" s="4">
        <v>0.46781115879828328</v>
      </c>
      <c r="AK1326" s="4">
        <v>0.28824476650563607</v>
      </c>
      <c r="AL1326" s="4">
        <v>0.47584675180455305</v>
      </c>
      <c r="AM1326" s="4">
        <v>0.41315789473684211</v>
      </c>
      <c r="AN1326" t="s">
        <v>136</v>
      </c>
      <c r="AO1326" t="s">
        <v>137</v>
      </c>
      <c r="AP1326" s="1">
        <v>12</v>
      </c>
      <c r="AQ1326" s="11">
        <v>75</v>
      </c>
      <c r="AR1326" t="s">
        <v>135</v>
      </c>
      <c r="AS1326" s="9">
        <v>43972</v>
      </c>
      <c r="AT1326">
        <v>382</v>
      </c>
      <c r="AU1326">
        <v>56</v>
      </c>
      <c r="AV1326" s="1">
        <v>2563</v>
      </c>
      <c r="AW1326" s="1">
        <v>622</v>
      </c>
      <c r="AX1326">
        <v>1801</v>
      </c>
      <c r="AY1326">
        <v>380</v>
      </c>
      <c r="AZ1326">
        <v>1</v>
      </c>
      <c r="BA1326">
        <v>0</v>
      </c>
      <c r="BB1326" s="1">
        <v>14</v>
      </c>
      <c r="BC1326" s="1">
        <v>3</v>
      </c>
      <c r="BD1326">
        <v>11</v>
      </c>
      <c r="BE1326">
        <v>0</v>
      </c>
      <c r="BF1326">
        <v>5.4623488099882949E-3</v>
      </c>
      <c r="BG1326">
        <v>4.8231511254019296E-3</v>
      </c>
      <c r="BH1326">
        <v>6.1077179344808438E-3</v>
      </c>
      <c r="BI1326">
        <v>0</v>
      </c>
      <c r="BJ1326">
        <v>3</v>
      </c>
      <c r="BK1326">
        <v>0</v>
      </c>
      <c r="BL1326" s="1">
        <v>15</v>
      </c>
      <c r="BM1326" s="1">
        <v>1</v>
      </c>
      <c r="BN1326">
        <v>11</v>
      </c>
      <c r="BO1326">
        <v>0</v>
      </c>
      <c r="BP1326">
        <v>5.8525165821303156E-3</v>
      </c>
      <c r="BQ1326">
        <v>1.6077170418006431E-3</v>
      </c>
      <c r="BR1326">
        <v>6.1077179344808438E-3</v>
      </c>
      <c r="BS1326">
        <v>0</v>
      </c>
      <c r="BT1326">
        <v>3</v>
      </c>
      <c r="BU1326">
        <v>0</v>
      </c>
      <c r="BV1326" s="1">
        <v>67</v>
      </c>
      <c r="BW1326" s="1">
        <v>16</v>
      </c>
      <c r="BX1326">
        <v>62</v>
      </c>
      <c r="BY1326">
        <v>2</v>
      </c>
      <c r="BZ1326">
        <v>2.6141240733515411E-2</v>
      </c>
      <c r="CA1326">
        <v>2.5723472668810289E-2</v>
      </c>
      <c r="CB1326">
        <v>3.4425319267073845E-2</v>
      </c>
      <c r="CC1326">
        <v>5.263157894736842E-3</v>
      </c>
      <c r="CD1326">
        <v>6</v>
      </c>
      <c r="CE1326">
        <v>0</v>
      </c>
      <c r="CF1326" s="1">
        <v>115</v>
      </c>
      <c r="CG1326" s="1">
        <v>28</v>
      </c>
      <c r="CH1326">
        <v>107</v>
      </c>
      <c r="CI1326">
        <v>2</v>
      </c>
      <c r="CJ1326">
        <v>4.4869293796332421E-2</v>
      </c>
      <c r="CK1326">
        <v>4.5016077170418008E-2</v>
      </c>
      <c r="CL1326">
        <v>5.9411438089950031E-2</v>
      </c>
      <c r="CM1326">
        <v>5.263157894736842E-3</v>
      </c>
      <c r="CN1326">
        <v>6</v>
      </c>
      <c r="CO1326">
        <v>3</v>
      </c>
      <c r="CP1326" s="1">
        <v>163</v>
      </c>
      <c r="CQ1326" s="1">
        <v>64</v>
      </c>
      <c r="CR1326">
        <v>155</v>
      </c>
      <c r="CS1326">
        <v>2</v>
      </c>
      <c r="CT1326">
        <v>6.3597346859149431E-2</v>
      </c>
      <c r="CU1326">
        <v>0.10289389067524116</v>
      </c>
      <c r="CV1326">
        <v>8.6063298167684626E-2</v>
      </c>
      <c r="CW1326">
        <v>5.263157894736842E-3</v>
      </c>
      <c r="CX1326">
        <v>27</v>
      </c>
      <c r="CY1326">
        <v>7</v>
      </c>
      <c r="CZ1326" s="1">
        <v>338</v>
      </c>
      <c r="DA1326" s="1">
        <v>139</v>
      </c>
      <c r="DB1326">
        <v>298</v>
      </c>
      <c r="DC1326">
        <v>13</v>
      </c>
      <c r="DD1326">
        <v>0.13187670698400311</v>
      </c>
      <c r="DE1326">
        <v>0.22347266881028938</v>
      </c>
      <c r="DF1326">
        <v>0.16546363131593558</v>
      </c>
      <c r="DG1326">
        <v>3.4210526315789476E-2</v>
      </c>
      <c r="DH1326">
        <v>60</v>
      </c>
      <c r="DI1326">
        <v>21</v>
      </c>
      <c r="DJ1326" s="1">
        <v>445</v>
      </c>
      <c r="DK1326" s="1">
        <v>180</v>
      </c>
      <c r="DL1326">
        <v>351</v>
      </c>
      <c r="DM1326">
        <v>34</v>
      </c>
      <c r="DN1326">
        <v>0.17362465860319937</v>
      </c>
      <c r="DO1326">
        <v>0.28938906752411575</v>
      </c>
      <c r="DP1326">
        <v>0.1948917268184342</v>
      </c>
      <c r="DQ1326">
        <v>8.9473684210526316E-2</v>
      </c>
      <c r="DR1326">
        <v>83</v>
      </c>
      <c r="DS1326">
        <v>21</v>
      </c>
      <c r="DT1326" s="10">
        <v>472</v>
      </c>
      <c r="DU1326" s="1">
        <v>159</v>
      </c>
      <c r="DV1326">
        <v>300</v>
      </c>
      <c r="DW1326">
        <v>87</v>
      </c>
      <c r="DX1326">
        <v>0.18415918845103393</v>
      </c>
      <c r="DY1326">
        <v>0.25562700964630225</v>
      </c>
      <c r="DZ1326">
        <v>0.16657412548584119</v>
      </c>
      <c r="EA1326">
        <v>0.22894736842105262</v>
      </c>
      <c r="EB1326">
        <v>115</v>
      </c>
      <c r="EC1326">
        <v>3</v>
      </c>
      <c r="ED1326" s="1">
        <v>589</v>
      </c>
      <c r="EE1326" s="1">
        <v>54</v>
      </c>
      <c r="EF1326">
        <v>329</v>
      </c>
      <c r="EG1326">
        <v>145</v>
      </c>
      <c r="EH1326">
        <v>0.22980881779165041</v>
      </c>
      <c r="EI1326">
        <v>8.6816720257234734E-2</v>
      </c>
      <c r="EJ1326">
        <v>0.18267629094947252</v>
      </c>
      <c r="EK1326">
        <v>0.38157894736842107</v>
      </c>
      <c r="EL1326">
        <v>74</v>
      </c>
      <c r="EM1326">
        <v>1</v>
      </c>
      <c r="EN1326" s="1">
        <v>337</v>
      </c>
      <c r="EO1326" s="1">
        <v>3</v>
      </c>
      <c r="EP1326">
        <v>168</v>
      </c>
      <c r="EQ1326">
        <v>95</v>
      </c>
      <c r="ER1326">
        <v>0.1314865392118611</v>
      </c>
      <c r="ES1326">
        <v>4.8231511254019296E-3</v>
      </c>
      <c r="ET1326">
        <v>9.3281510272071072E-2</v>
      </c>
      <c r="EU1326">
        <v>0.25</v>
      </c>
    </row>
    <row r="1327" spans="1:151" x14ac:dyDescent="0.25">
      <c r="A1327" t="s">
        <v>135</v>
      </c>
      <c r="B1327" t="s">
        <v>84</v>
      </c>
      <c r="C1327" s="1">
        <v>5708497</v>
      </c>
      <c r="D1327">
        <v>2557618.4721890353</v>
      </c>
      <c r="E1327">
        <v>1596544.7773893627</v>
      </c>
      <c r="F1327" s="1">
        <v>3317401</v>
      </c>
      <c r="G1327" s="1">
        <v>1692399</v>
      </c>
      <c r="H1327">
        <v>16960.344270715756</v>
      </c>
      <c r="I1327">
        <v>2296502.6467005094</v>
      </c>
      <c r="J1327">
        <v>3612702.2792813899</v>
      </c>
      <c r="K1327">
        <v>275671.8708929437</v>
      </c>
      <c r="L1327">
        <v>2572567.7333504017</v>
      </c>
      <c r="M1327">
        <v>0.49542555488001111</v>
      </c>
      <c r="N1327" s="1">
        <v>374</v>
      </c>
      <c r="O1327" s="1">
        <v>57</v>
      </c>
      <c r="P1327" s="1">
        <v>2567</v>
      </c>
      <c r="Q1327" s="1">
        <v>621</v>
      </c>
      <c r="R1327" s="1">
        <v>1812</v>
      </c>
      <c r="S1327" s="1">
        <v>381</v>
      </c>
      <c r="T1327" s="1">
        <v>195</v>
      </c>
      <c r="U1327" s="1">
        <v>38</v>
      </c>
      <c r="V1327" s="1">
        <v>1365</v>
      </c>
      <c r="W1327" s="1">
        <v>424</v>
      </c>
      <c r="X1327" s="1">
        <v>947</v>
      </c>
      <c r="Y1327" s="1">
        <v>223</v>
      </c>
      <c r="Z1327" s="4">
        <v>0.53174912349045578</v>
      </c>
      <c r="AA1327" s="4">
        <v>0.68276972624798715</v>
      </c>
      <c r="AB1327" s="4">
        <v>0.52262693156732887</v>
      </c>
      <c r="AC1327" s="4">
        <v>0.58530183727034124</v>
      </c>
      <c r="AD1327" s="1">
        <v>179</v>
      </c>
      <c r="AE1327" s="1">
        <v>19</v>
      </c>
      <c r="AF1327" s="1">
        <v>1200</v>
      </c>
      <c r="AG1327" s="1">
        <v>179</v>
      </c>
      <c r="AH1327" s="1">
        <v>863</v>
      </c>
      <c r="AI1327" s="1">
        <v>158</v>
      </c>
      <c r="AJ1327" s="4">
        <v>0.4674717569146864</v>
      </c>
      <c r="AK1327" s="4">
        <v>0.28824476650563607</v>
      </c>
      <c r="AL1327" s="4">
        <v>0.47626931567328917</v>
      </c>
      <c r="AM1327" s="4">
        <v>0.41469816272965881</v>
      </c>
      <c r="AN1327" t="s">
        <v>136</v>
      </c>
      <c r="AO1327" t="s">
        <v>137</v>
      </c>
      <c r="AP1327" s="1">
        <v>12</v>
      </c>
      <c r="AQ1327" s="11">
        <v>75</v>
      </c>
      <c r="AR1327" t="s">
        <v>135</v>
      </c>
      <c r="AS1327" s="9">
        <v>43973</v>
      </c>
      <c r="AT1327">
        <v>374</v>
      </c>
      <c r="AU1327">
        <v>57</v>
      </c>
      <c r="AV1327" s="1">
        <v>2567</v>
      </c>
      <c r="AW1327" s="1">
        <v>622</v>
      </c>
      <c r="AX1327">
        <v>1812</v>
      </c>
      <c r="AY1327">
        <v>381</v>
      </c>
      <c r="AZ1327">
        <v>2</v>
      </c>
      <c r="BA1327">
        <v>0</v>
      </c>
      <c r="BB1327" s="1">
        <v>14</v>
      </c>
      <c r="BC1327" s="1">
        <v>3</v>
      </c>
      <c r="BD1327">
        <v>11</v>
      </c>
      <c r="BE1327">
        <v>0</v>
      </c>
      <c r="BF1327">
        <v>5.4538371640046749E-3</v>
      </c>
      <c r="BG1327">
        <v>4.8231511254019296E-3</v>
      </c>
      <c r="BH1327">
        <v>6.0706401766004413E-3</v>
      </c>
      <c r="BI1327">
        <v>0</v>
      </c>
      <c r="BJ1327">
        <v>3</v>
      </c>
      <c r="BK1327">
        <v>0</v>
      </c>
      <c r="BL1327" s="1">
        <v>15</v>
      </c>
      <c r="BM1327" s="1">
        <v>1</v>
      </c>
      <c r="BN1327">
        <v>11</v>
      </c>
      <c r="BO1327">
        <v>0</v>
      </c>
      <c r="BP1327">
        <v>5.8433969614335802E-3</v>
      </c>
      <c r="BQ1327">
        <v>1.6077170418006431E-3</v>
      </c>
      <c r="BR1327">
        <v>6.0706401766004413E-3</v>
      </c>
      <c r="BS1327">
        <v>0</v>
      </c>
      <c r="BT1327">
        <v>3</v>
      </c>
      <c r="BU1327">
        <v>0</v>
      </c>
      <c r="BV1327" s="1">
        <v>67</v>
      </c>
      <c r="BW1327" s="1">
        <v>16</v>
      </c>
      <c r="BX1327">
        <v>62</v>
      </c>
      <c r="BY1327">
        <v>2</v>
      </c>
      <c r="BZ1327">
        <v>2.6100506427736658E-2</v>
      </c>
      <c r="CA1327">
        <v>2.5723472668810289E-2</v>
      </c>
      <c r="CB1327">
        <v>3.4216335540838853E-2</v>
      </c>
      <c r="CC1327">
        <v>5.2493438320209973E-3</v>
      </c>
      <c r="CD1327">
        <v>6</v>
      </c>
      <c r="CE1327">
        <v>0</v>
      </c>
      <c r="CF1327" s="1">
        <v>115</v>
      </c>
      <c r="CG1327" s="1">
        <v>28</v>
      </c>
      <c r="CH1327">
        <v>107</v>
      </c>
      <c r="CI1327">
        <v>2</v>
      </c>
      <c r="CJ1327">
        <v>4.4799376704324115E-2</v>
      </c>
      <c r="CK1327">
        <v>4.5016077170418008E-2</v>
      </c>
      <c r="CL1327">
        <v>5.9050772626931571E-2</v>
      </c>
      <c r="CM1327">
        <v>5.2493438320209973E-3</v>
      </c>
      <c r="CN1327">
        <v>6</v>
      </c>
      <c r="CO1327">
        <v>3</v>
      </c>
      <c r="CP1327" s="1">
        <v>163</v>
      </c>
      <c r="CQ1327" s="1">
        <v>64</v>
      </c>
      <c r="CR1327">
        <v>155</v>
      </c>
      <c r="CS1327">
        <v>2</v>
      </c>
      <c r="CT1327">
        <v>6.3498246980911568E-2</v>
      </c>
      <c r="CU1327">
        <v>0.10289389067524116</v>
      </c>
      <c r="CV1327">
        <v>8.5540838852097137E-2</v>
      </c>
      <c r="CW1327">
        <v>5.2493438320209973E-3</v>
      </c>
      <c r="CX1327">
        <v>27</v>
      </c>
      <c r="CY1327">
        <v>8</v>
      </c>
      <c r="CZ1327" s="1">
        <v>339</v>
      </c>
      <c r="DA1327" s="1">
        <v>139</v>
      </c>
      <c r="DB1327">
        <v>299</v>
      </c>
      <c r="DC1327">
        <v>13</v>
      </c>
      <c r="DD1327">
        <v>0.13206077132839891</v>
      </c>
      <c r="DE1327">
        <v>0.22347266881028938</v>
      </c>
      <c r="DF1327">
        <v>0.16501103752759383</v>
      </c>
      <c r="DG1327">
        <v>3.4120734908136482E-2</v>
      </c>
      <c r="DH1327">
        <v>59</v>
      </c>
      <c r="DI1327">
        <v>21</v>
      </c>
      <c r="DJ1327" s="1">
        <v>446</v>
      </c>
      <c r="DK1327" s="1">
        <v>180</v>
      </c>
      <c r="DL1327">
        <v>353</v>
      </c>
      <c r="DM1327">
        <v>34</v>
      </c>
      <c r="DN1327">
        <v>0.17374366965329177</v>
      </c>
      <c r="DO1327">
        <v>0.28938906752411575</v>
      </c>
      <c r="DP1327">
        <v>0.19481236203090507</v>
      </c>
      <c r="DQ1327">
        <v>8.9238845144356954E-2</v>
      </c>
      <c r="DR1327">
        <v>82</v>
      </c>
      <c r="DS1327">
        <v>21</v>
      </c>
      <c r="DT1327" s="10">
        <v>472</v>
      </c>
      <c r="DU1327" s="1">
        <v>159</v>
      </c>
      <c r="DV1327">
        <v>302</v>
      </c>
      <c r="DW1327">
        <v>87</v>
      </c>
      <c r="DX1327">
        <v>0.18387222438644332</v>
      </c>
      <c r="DY1327">
        <v>0.25562700964630225</v>
      </c>
      <c r="DZ1327">
        <v>0.16666666666666666</v>
      </c>
      <c r="EA1327">
        <v>0.2283464566929134</v>
      </c>
      <c r="EB1327">
        <v>113</v>
      </c>
      <c r="EC1327">
        <v>3</v>
      </c>
      <c r="ED1327" s="1">
        <v>589</v>
      </c>
      <c r="EE1327" s="1">
        <v>54</v>
      </c>
      <c r="EF1327">
        <v>331</v>
      </c>
      <c r="EG1327">
        <v>145</v>
      </c>
      <c r="EH1327">
        <v>0.22945072068562525</v>
      </c>
      <c r="EI1327">
        <v>8.6816720257234734E-2</v>
      </c>
      <c r="EJ1327">
        <v>0.18267108167770418</v>
      </c>
      <c r="EK1327">
        <v>0.38057742782152232</v>
      </c>
      <c r="EL1327">
        <v>69</v>
      </c>
      <c r="EM1327">
        <v>1</v>
      </c>
      <c r="EN1327" s="1">
        <v>337</v>
      </c>
      <c r="EO1327" s="1">
        <v>3</v>
      </c>
      <c r="EP1327">
        <v>172</v>
      </c>
      <c r="EQ1327">
        <v>96</v>
      </c>
      <c r="ER1327">
        <v>0.13128165173354109</v>
      </c>
      <c r="ES1327">
        <v>4.8231511254019296E-3</v>
      </c>
      <c r="ET1327">
        <v>9.4922737306843266E-2</v>
      </c>
      <c r="EU1327">
        <v>0.25196850393700787</v>
      </c>
    </row>
    <row r="1328" spans="1:151" x14ac:dyDescent="0.25">
      <c r="A1328" t="s">
        <v>135</v>
      </c>
      <c r="B1328" t="s">
        <v>85</v>
      </c>
      <c r="C1328" s="1">
        <v>5708497</v>
      </c>
      <c r="D1328">
        <v>2557618.4721890353</v>
      </c>
      <c r="E1328">
        <v>1596544.7773893627</v>
      </c>
      <c r="F1328" s="1">
        <v>3317401</v>
      </c>
      <c r="G1328" s="1">
        <v>1692399</v>
      </c>
      <c r="H1328">
        <v>16960.344270715756</v>
      </c>
      <c r="I1328">
        <v>2296502.6467005094</v>
      </c>
      <c r="J1328">
        <v>3612702.2792813899</v>
      </c>
      <c r="K1328">
        <v>275671.8708929437</v>
      </c>
      <c r="L1328">
        <v>2572567.7333504017</v>
      </c>
      <c r="M1328">
        <v>0.49542555488001111</v>
      </c>
      <c r="N1328" s="1">
        <v>374</v>
      </c>
      <c r="O1328" s="1">
        <v>56</v>
      </c>
      <c r="P1328" s="1">
        <v>2577</v>
      </c>
      <c r="Q1328" s="1">
        <v>621</v>
      </c>
      <c r="R1328" s="1">
        <v>1821</v>
      </c>
      <c r="S1328" s="1">
        <v>382</v>
      </c>
      <c r="T1328" s="1">
        <v>198</v>
      </c>
      <c r="U1328" s="1">
        <v>37</v>
      </c>
      <c r="V1328" s="1">
        <v>1371</v>
      </c>
      <c r="W1328" s="1">
        <v>424</v>
      </c>
      <c r="X1328" s="1">
        <v>949</v>
      </c>
      <c r="Y1328" s="1">
        <v>224</v>
      </c>
      <c r="Z1328" s="4">
        <v>0.53201396973224679</v>
      </c>
      <c r="AA1328" s="4">
        <v>0.68276972624798715</v>
      </c>
      <c r="AB1328" s="4">
        <v>0.52114222954420653</v>
      </c>
      <c r="AC1328" s="4">
        <v>0.58638743455497377</v>
      </c>
      <c r="AD1328" s="1">
        <v>176</v>
      </c>
      <c r="AE1328" s="1">
        <v>19</v>
      </c>
      <c r="AF1328" s="1">
        <v>1204</v>
      </c>
      <c r="AG1328" s="1">
        <v>179</v>
      </c>
      <c r="AH1328" s="1">
        <v>870</v>
      </c>
      <c r="AI1328" s="1">
        <v>158</v>
      </c>
      <c r="AJ1328" s="4">
        <v>0.46720993403181993</v>
      </c>
      <c r="AK1328" s="4">
        <v>0.28824476650563607</v>
      </c>
      <c r="AL1328" s="4">
        <v>0.47775947281713343</v>
      </c>
      <c r="AM1328" s="4">
        <v>0.41361256544502617</v>
      </c>
      <c r="AN1328" t="s">
        <v>136</v>
      </c>
      <c r="AO1328" t="s">
        <v>137</v>
      </c>
      <c r="AP1328" s="1">
        <v>12</v>
      </c>
      <c r="AQ1328" s="11">
        <v>75</v>
      </c>
      <c r="AR1328" t="s">
        <v>135</v>
      </c>
      <c r="AS1328" s="9">
        <v>43974</v>
      </c>
      <c r="AT1328">
        <v>374</v>
      </c>
      <c r="AU1328">
        <v>56</v>
      </c>
      <c r="AV1328" s="1">
        <v>2577</v>
      </c>
      <c r="AW1328" s="1">
        <v>622</v>
      </c>
      <c r="AX1328">
        <v>1821</v>
      </c>
      <c r="AY1328">
        <v>382</v>
      </c>
      <c r="AZ1328">
        <v>1</v>
      </c>
      <c r="BA1328">
        <v>0</v>
      </c>
      <c r="BB1328" s="1">
        <v>14</v>
      </c>
      <c r="BC1328" s="1">
        <v>3</v>
      </c>
      <c r="BD1328">
        <v>12</v>
      </c>
      <c r="BE1328">
        <v>0</v>
      </c>
      <c r="BF1328">
        <v>5.4326736515327902E-3</v>
      </c>
      <c r="BG1328">
        <v>4.8231511254019296E-3</v>
      </c>
      <c r="BH1328">
        <v>6.5897858319604614E-3</v>
      </c>
      <c r="BI1328">
        <v>0</v>
      </c>
      <c r="BJ1328">
        <v>3</v>
      </c>
      <c r="BK1328">
        <v>0</v>
      </c>
      <c r="BL1328" s="1">
        <v>15</v>
      </c>
      <c r="BM1328" s="1">
        <v>1</v>
      </c>
      <c r="BN1328">
        <v>11</v>
      </c>
      <c r="BO1328">
        <v>0</v>
      </c>
      <c r="BP1328">
        <v>5.8207217694994182E-3</v>
      </c>
      <c r="BQ1328">
        <v>1.6077170418006431E-3</v>
      </c>
      <c r="BR1328">
        <v>6.0406370126304225E-3</v>
      </c>
      <c r="BS1328">
        <v>0</v>
      </c>
      <c r="BT1328">
        <v>3</v>
      </c>
      <c r="BU1328">
        <v>0</v>
      </c>
      <c r="BV1328" s="1">
        <v>67</v>
      </c>
      <c r="BW1328" s="1">
        <v>16</v>
      </c>
      <c r="BX1328">
        <v>62</v>
      </c>
      <c r="BY1328">
        <v>2</v>
      </c>
      <c r="BZ1328">
        <v>2.5999223903764065E-2</v>
      </c>
      <c r="CA1328">
        <v>2.5723472668810289E-2</v>
      </c>
      <c r="CB1328">
        <v>3.4047226798462386E-2</v>
      </c>
      <c r="CC1328">
        <v>5.235602094240838E-3</v>
      </c>
      <c r="CD1328">
        <v>6</v>
      </c>
      <c r="CE1328">
        <v>0</v>
      </c>
      <c r="CF1328" s="1">
        <v>115</v>
      </c>
      <c r="CG1328" s="1">
        <v>28</v>
      </c>
      <c r="CH1328">
        <v>107</v>
      </c>
      <c r="CI1328">
        <v>2</v>
      </c>
      <c r="CJ1328">
        <v>4.4625533566162202E-2</v>
      </c>
      <c r="CK1328">
        <v>4.5016077170418008E-2</v>
      </c>
      <c r="CL1328">
        <v>5.875892366831411E-2</v>
      </c>
      <c r="CM1328">
        <v>5.235602094240838E-3</v>
      </c>
      <c r="CN1328">
        <v>6</v>
      </c>
      <c r="CO1328">
        <v>3</v>
      </c>
      <c r="CP1328" s="1">
        <v>163</v>
      </c>
      <c r="CQ1328" s="1">
        <v>64</v>
      </c>
      <c r="CR1328">
        <v>155</v>
      </c>
      <c r="CS1328">
        <v>2</v>
      </c>
      <c r="CT1328">
        <v>6.3251843228560339E-2</v>
      </c>
      <c r="CU1328">
        <v>0.10289389067524116</v>
      </c>
      <c r="CV1328">
        <v>8.5118066996155956E-2</v>
      </c>
      <c r="CW1328">
        <v>5.235602094240838E-3</v>
      </c>
      <c r="CX1328">
        <v>25</v>
      </c>
      <c r="CY1328">
        <v>8</v>
      </c>
      <c r="CZ1328" s="1">
        <v>339</v>
      </c>
      <c r="DA1328" s="1">
        <v>139</v>
      </c>
      <c r="DB1328">
        <v>301</v>
      </c>
      <c r="DC1328">
        <v>13</v>
      </c>
      <c r="DD1328">
        <v>0.13154831199068684</v>
      </c>
      <c r="DE1328">
        <v>0.22347266881028938</v>
      </c>
      <c r="DF1328">
        <v>0.16529379461834157</v>
      </c>
      <c r="DG1328">
        <v>3.4031413612565446E-2</v>
      </c>
      <c r="DH1328">
        <v>59</v>
      </c>
      <c r="DI1328">
        <v>20</v>
      </c>
      <c r="DJ1328" s="1">
        <v>446</v>
      </c>
      <c r="DK1328" s="1">
        <v>180</v>
      </c>
      <c r="DL1328">
        <v>353</v>
      </c>
      <c r="DM1328">
        <v>34</v>
      </c>
      <c r="DN1328">
        <v>0.17306946061311604</v>
      </c>
      <c r="DO1328">
        <v>0.28938906752411575</v>
      </c>
      <c r="DP1328">
        <v>0.19384953322350357</v>
      </c>
      <c r="DQ1328">
        <v>8.9005235602094238E-2</v>
      </c>
      <c r="DR1328">
        <v>84</v>
      </c>
      <c r="DS1328">
        <v>21</v>
      </c>
      <c r="DT1328" s="10">
        <v>475</v>
      </c>
      <c r="DU1328" s="1">
        <v>159</v>
      </c>
      <c r="DV1328">
        <v>304</v>
      </c>
      <c r="DW1328">
        <v>87</v>
      </c>
      <c r="DX1328">
        <v>0.18432285603414825</v>
      </c>
      <c r="DY1328">
        <v>0.25562700964630225</v>
      </c>
      <c r="DZ1328">
        <v>0.16694124107633168</v>
      </c>
      <c r="EA1328">
        <v>0.22774869109947643</v>
      </c>
      <c r="EB1328">
        <v>113</v>
      </c>
      <c r="EC1328">
        <v>3</v>
      </c>
      <c r="ED1328" s="1">
        <v>592</v>
      </c>
      <c r="EE1328" s="1">
        <v>54</v>
      </c>
      <c r="EF1328">
        <v>334</v>
      </c>
      <c r="EG1328">
        <v>145</v>
      </c>
      <c r="EH1328">
        <v>0.22972448583624369</v>
      </c>
      <c r="EI1328">
        <v>8.6816720257234734E-2</v>
      </c>
      <c r="EJ1328">
        <v>0.18341570565623283</v>
      </c>
      <c r="EK1328">
        <v>0.37958115183246072</v>
      </c>
      <c r="EL1328">
        <v>70</v>
      </c>
      <c r="EM1328">
        <v>1</v>
      </c>
      <c r="EN1328" s="1">
        <v>340</v>
      </c>
      <c r="EO1328" s="1">
        <v>3</v>
      </c>
      <c r="EP1328">
        <v>173</v>
      </c>
      <c r="EQ1328">
        <v>97</v>
      </c>
      <c r="ER1328">
        <v>0.13193636010865348</v>
      </c>
      <c r="ES1328">
        <v>4.8231511254019296E-3</v>
      </c>
      <c r="ET1328">
        <v>9.5002745744096645E-2</v>
      </c>
      <c r="EU1328">
        <v>0.25392670157068065</v>
      </c>
    </row>
    <row r="1329" spans="1:151" x14ac:dyDescent="0.25">
      <c r="A1329" t="s">
        <v>135</v>
      </c>
      <c r="B1329" t="s">
        <v>86</v>
      </c>
      <c r="C1329" s="1">
        <v>5708497</v>
      </c>
      <c r="D1329">
        <v>2557618.4721890353</v>
      </c>
      <c r="E1329">
        <v>1596544.7773893627</v>
      </c>
      <c r="F1329" s="1">
        <v>3317401</v>
      </c>
      <c r="G1329" s="1">
        <v>1692399</v>
      </c>
      <c r="H1329">
        <v>16960.344270715756</v>
      </c>
      <c r="I1329">
        <v>2296502.6467005094</v>
      </c>
      <c r="J1329">
        <v>3612702.2792813899</v>
      </c>
      <c r="K1329">
        <v>275671.8708929437</v>
      </c>
      <c r="L1329">
        <v>2572567.7333504017</v>
      </c>
      <c r="M1329">
        <v>0.49542555488001111</v>
      </c>
      <c r="N1329" s="1">
        <v>378</v>
      </c>
      <c r="O1329" s="1">
        <v>57</v>
      </c>
      <c r="P1329" s="1">
        <v>2582</v>
      </c>
      <c r="Q1329" s="1">
        <v>621</v>
      </c>
      <c r="R1329" s="1">
        <v>1822</v>
      </c>
      <c r="S1329" s="1">
        <v>382</v>
      </c>
      <c r="T1329" s="1">
        <v>199</v>
      </c>
      <c r="U1329" s="1">
        <v>37</v>
      </c>
      <c r="V1329" s="1">
        <v>1373</v>
      </c>
      <c r="W1329" s="1">
        <v>424</v>
      </c>
      <c r="X1329" s="1">
        <v>950</v>
      </c>
      <c r="Y1329" s="1">
        <v>224</v>
      </c>
      <c r="Z1329" s="4">
        <v>0.53175832687838887</v>
      </c>
      <c r="AA1329" s="4">
        <v>0.68276972624798715</v>
      </c>
      <c r="AB1329" s="4">
        <v>0.52140504939626786</v>
      </c>
      <c r="AC1329" s="4">
        <v>0.58638743455497377</v>
      </c>
      <c r="AD1329" s="1">
        <v>179</v>
      </c>
      <c r="AE1329" s="1">
        <v>20</v>
      </c>
      <c r="AF1329" s="1">
        <v>1207</v>
      </c>
      <c r="AG1329" s="1">
        <v>179</v>
      </c>
      <c r="AH1329" s="1">
        <v>870</v>
      </c>
      <c r="AI1329" s="1">
        <v>158</v>
      </c>
      <c r="AJ1329" s="4">
        <v>0.46746707978311386</v>
      </c>
      <c r="AK1329" s="4">
        <v>0.28824476650563607</v>
      </c>
      <c r="AL1329" s="4">
        <v>0.47749725576289792</v>
      </c>
      <c r="AM1329" s="4">
        <v>0.41361256544502617</v>
      </c>
      <c r="AN1329" t="s">
        <v>136</v>
      </c>
      <c r="AO1329" t="s">
        <v>137</v>
      </c>
      <c r="AP1329" s="1">
        <v>12</v>
      </c>
      <c r="AQ1329" s="11">
        <v>75</v>
      </c>
      <c r="AR1329" t="s">
        <v>135</v>
      </c>
      <c r="AS1329" s="9">
        <v>43975</v>
      </c>
      <c r="AT1329">
        <v>378</v>
      </c>
      <c r="AU1329">
        <v>57</v>
      </c>
      <c r="AV1329" s="1">
        <v>2582</v>
      </c>
      <c r="AW1329" s="1">
        <v>622</v>
      </c>
      <c r="AX1329">
        <v>1822</v>
      </c>
      <c r="AY1329">
        <v>382</v>
      </c>
      <c r="AZ1329">
        <v>1</v>
      </c>
      <c r="BA1329">
        <v>0</v>
      </c>
      <c r="BB1329" s="1">
        <v>14</v>
      </c>
      <c r="BC1329" s="1">
        <v>3</v>
      </c>
      <c r="BD1329">
        <v>12</v>
      </c>
      <c r="BE1329">
        <v>0</v>
      </c>
      <c r="BF1329">
        <v>5.422153369481022E-3</v>
      </c>
      <c r="BG1329">
        <v>4.8231511254019296E-3</v>
      </c>
      <c r="BH1329">
        <v>6.5861690450054883E-3</v>
      </c>
      <c r="BI1329">
        <v>0</v>
      </c>
      <c r="BJ1329">
        <v>3</v>
      </c>
      <c r="BK1329">
        <v>0</v>
      </c>
      <c r="BL1329" s="1">
        <v>15</v>
      </c>
      <c r="BM1329" s="1">
        <v>1</v>
      </c>
      <c r="BN1329">
        <v>11</v>
      </c>
      <c r="BO1329">
        <v>0</v>
      </c>
      <c r="BP1329">
        <v>5.8094500387296669E-3</v>
      </c>
      <c r="BQ1329">
        <v>1.6077170418006431E-3</v>
      </c>
      <c r="BR1329">
        <v>6.0373216245883645E-3</v>
      </c>
      <c r="BS1329">
        <v>0</v>
      </c>
      <c r="BT1329">
        <v>3</v>
      </c>
      <c r="BU1329">
        <v>0</v>
      </c>
      <c r="BV1329" s="1">
        <v>67</v>
      </c>
      <c r="BW1329" s="1">
        <v>16</v>
      </c>
      <c r="BX1329">
        <v>62</v>
      </c>
      <c r="BY1329">
        <v>2</v>
      </c>
      <c r="BZ1329">
        <v>2.5948876839659178E-2</v>
      </c>
      <c r="CA1329">
        <v>2.5723472668810289E-2</v>
      </c>
      <c r="CB1329">
        <v>3.4028540065861687E-2</v>
      </c>
      <c r="CC1329">
        <v>5.235602094240838E-3</v>
      </c>
      <c r="CD1329">
        <v>6</v>
      </c>
      <c r="CE1329">
        <v>0</v>
      </c>
      <c r="CF1329" s="1">
        <v>115</v>
      </c>
      <c r="CG1329" s="1">
        <v>28</v>
      </c>
      <c r="CH1329">
        <v>107</v>
      </c>
      <c r="CI1329">
        <v>2</v>
      </c>
      <c r="CJ1329">
        <v>4.4539116963594111E-2</v>
      </c>
      <c r="CK1329">
        <v>4.5016077170418008E-2</v>
      </c>
      <c r="CL1329">
        <v>5.8726673984632272E-2</v>
      </c>
      <c r="CM1329">
        <v>5.235602094240838E-3</v>
      </c>
      <c r="CN1329">
        <v>6</v>
      </c>
      <c r="CO1329">
        <v>3</v>
      </c>
      <c r="CP1329" s="1">
        <v>163</v>
      </c>
      <c r="CQ1329" s="1">
        <v>64</v>
      </c>
      <c r="CR1329">
        <v>155</v>
      </c>
      <c r="CS1329">
        <v>2</v>
      </c>
      <c r="CT1329">
        <v>6.3129357087529051E-2</v>
      </c>
      <c r="CU1329">
        <v>0.10289389067524116</v>
      </c>
      <c r="CV1329">
        <v>8.5071350164654225E-2</v>
      </c>
      <c r="CW1329">
        <v>5.235602094240838E-3</v>
      </c>
      <c r="CX1329">
        <v>25</v>
      </c>
      <c r="CY1329">
        <v>8</v>
      </c>
      <c r="CZ1329" s="1">
        <v>339</v>
      </c>
      <c r="DA1329" s="1">
        <v>139</v>
      </c>
      <c r="DB1329">
        <v>301</v>
      </c>
      <c r="DC1329">
        <v>13</v>
      </c>
      <c r="DD1329">
        <v>0.13129357087529048</v>
      </c>
      <c r="DE1329">
        <v>0.22347266881028938</v>
      </c>
      <c r="DF1329">
        <v>0.16520307354555433</v>
      </c>
      <c r="DG1329">
        <v>3.4031413612565446E-2</v>
      </c>
      <c r="DH1329">
        <v>60</v>
      </c>
      <c r="DI1329">
        <v>20</v>
      </c>
      <c r="DJ1329" s="1">
        <v>447</v>
      </c>
      <c r="DK1329" s="1">
        <v>180</v>
      </c>
      <c r="DL1329">
        <v>353</v>
      </c>
      <c r="DM1329">
        <v>34</v>
      </c>
      <c r="DN1329">
        <v>0.17312161115414407</v>
      </c>
      <c r="DO1329">
        <v>0.28938906752411575</v>
      </c>
      <c r="DP1329">
        <v>0.19374313940724477</v>
      </c>
      <c r="DQ1329">
        <v>8.9005235602094238E-2</v>
      </c>
      <c r="DR1329">
        <v>83</v>
      </c>
      <c r="DS1329">
        <v>21</v>
      </c>
      <c r="DT1329" s="10">
        <v>475</v>
      </c>
      <c r="DU1329" s="1">
        <v>159</v>
      </c>
      <c r="DV1329">
        <v>305</v>
      </c>
      <c r="DW1329">
        <v>87</v>
      </c>
      <c r="DX1329">
        <v>0.18396591789310612</v>
      </c>
      <c r="DY1329">
        <v>0.25562700964630225</v>
      </c>
      <c r="DZ1329">
        <v>0.16739846322722282</v>
      </c>
      <c r="EA1329">
        <v>0.22774869109947643</v>
      </c>
      <c r="EB1329">
        <v>116</v>
      </c>
      <c r="EC1329">
        <v>4</v>
      </c>
      <c r="ED1329" s="1">
        <v>595</v>
      </c>
      <c r="EE1329" s="1">
        <v>54</v>
      </c>
      <c r="EF1329">
        <v>334</v>
      </c>
      <c r="EG1329">
        <v>145</v>
      </c>
      <c r="EH1329">
        <v>0.23044151820294345</v>
      </c>
      <c r="EI1329">
        <v>8.6816720257234734E-2</v>
      </c>
      <c r="EJ1329">
        <v>0.18331503841931943</v>
      </c>
      <c r="EK1329">
        <v>0.37958115183246072</v>
      </c>
      <c r="EL1329">
        <v>71</v>
      </c>
      <c r="EM1329">
        <v>1</v>
      </c>
      <c r="EN1329" s="1">
        <v>341</v>
      </c>
      <c r="EO1329" s="1">
        <v>3</v>
      </c>
      <c r="EP1329">
        <v>173</v>
      </c>
      <c r="EQ1329">
        <v>97</v>
      </c>
      <c r="ER1329">
        <v>0.13206816421378775</v>
      </c>
      <c r="ES1329">
        <v>4.8231511254019296E-3</v>
      </c>
      <c r="ET1329">
        <v>9.4950603732162464E-2</v>
      </c>
      <c r="EU1329">
        <v>0.25392670157068065</v>
      </c>
    </row>
    <row r="1330" spans="1:151" x14ac:dyDescent="0.25">
      <c r="A1330" t="s">
        <v>135</v>
      </c>
      <c r="B1330" t="s">
        <v>87</v>
      </c>
      <c r="C1330" s="1">
        <v>5708497</v>
      </c>
      <c r="D1330">
        <v>2557618.4721890353</v>
      </c>
      <c r="E1330">
        <v>1596544.7773893627</v>
      </c>
      <c r="F1330" s="1">
        <v>3317401</v>
      </c>
      <c r="G1330" s="1">
        <v>1692399</v>
      </c>
      <c r="H1330">
        <v>16960.344270715756</v>
      </c>
      <c r="I1330">
        <v>2296502.6467005094</v>
      </c>
      <c r="J1330">
        <v>3612702.2792813899</v>
      </c>
      <c r="K1330">
        <v>275671.8708929437</v>
      </c>
      <c r="L1330">
        <v>2572567.7333504017</v>
      </c>
      <c r="M1330">
        <v>0.49542555488001111</v>
      </c>
      <c r="N1330" s="1">
        <v>359</v>
      </c>
      <c r="O1330" s="1">
        <v>54</v>
      </c>
      <c r="P1330" s="1">
        <v>2597</v>
      </c>
      <c r="Q1330" s="1">
        <v>621</v>
      </c>
      <c r="R1330" s="1">
        <v>1853</v>
      </c>
      <c r="S1330" s="1">
        <v>385</v>
      </c>
      <c r="T1330" s="1">
        <v>193</v>
      </c>
      <c r="U1330" s="1">
        <v>35</v>
      </c>
      <c r="V1330" s="1">
        <v>1387</v>
      </c>
      <c r="W1330" s="1">
        <v>424</v>
      </c>
      <c r="X1330" s="1">
        <v>968</v>
      </c>
      <c r="Y1330" s="1">
        <v>226</v>
      </c>
      <c r="Z1330" s="4">
        <v>0.5340777820562187</v>
      </c>
      <c r="AA1330" s="4">
        <v>0.68276972624798715</v>
      </c>
      <c r="AB1330" s="4">
        <v>0.52239611440906641</v>
      </c>
      <c r="AC1330" s="4">
        <v>0.58701298701298699</v>
      </c>
      <c r="AD1330" s="1">
        <v>166</v>
      </c>
      <c r="AE1330" s="1">
        <v>19</v>
      </c>
      <c r="AF1330" s="1">
        <v>1208</v>
      </c>
      <c r="AG1330" s="1">
        <v>179</v>
      </c>
      <c r="AH1330" s="1">
        <v>883</v>
      </c>
      <c r="AI1330" s="1">
        <v>159</v>
      </c>
      <c r="AJ1330" s="4">
        <v>0.46515209857527917</v>
      </c>
      <c r="AK1330" s="4">
        <v>0.28824476650563607</v>
      </c>
      <c r="AL1330" s="4">
        <v>0.47652455477603883</v>
      </c>
      <c r="AM1330" s="4">
        <v>0.41298701298701301</v>
      </c>
      <c r="AN1330" t="s">
        <v>136</v>
      </c>
      <c r="AO1330" t="s">
        <v>137</v>
      </c>
      <c r="AP1330" s="1">
        <v>12</v>
      </c>
      <c r="AQ1330" s="11">
        <v>75</v>
      </c>
      <c r="AR1330" t="s">
        <v>135</v>
      </c>
      <c r="AS1330" s="9">
        <v>43976</v>
      </c>
      <c r="AT1330">
        <v>359</v>
      </c>
      <c r="AU1330">
        <v>54</v>
      </c>
      <c r="AV1330" s="1">
        <v>2597</v>
      </c>
      <c r="AW1330" s="1">
        <v>622</v>
      </c>
      <c r="AX1330">
        <v>1853</v>
      </c>
      <c r="AY1330">
        <v>385</v>
      </c>
      <c r="AZ1330">
        <v>0</v>
      </c>
      <c r="BA1330">
        <v>0</v>
      </c>
      <c r="BB1330" s="1">
        <v>14</v>
      </c>
      <c r="BC1330" s="1">
        <v>3</v>
      </c>
      <c r="BD1330">
        <v>13</v>
      </c>
      <c r="BE1330">
        <v>0</v>
      </c>
      <c r="BF1330">
        <v>5.3908355795148251E-3</v>
      </c>
      <c r="BG1330">
        <v>4.8231511254019296E-3</v>
      </c>
      <c r="BH1330">
        <v>7.0156502968159737E-3</v>
      </c>
      <c r="BI1330">
        <v>0</v>
      </c>
      <c r="BJ1330">
        <v>2</v>
      </c>
      <c r="BK1330">
        <v>0</v>
      </c>
      <c r="BL1330" s="1">
        <v>15</v>
      </c>
      <c r="BM1330" s="1">
        <v>1</v>
      </c>
      <c r="BN1330">
        <v>11</v>
      </c>
      <c r="BO1330">
        <v>0</v>
      </c>
      <c r="BP1330">
        <v>5.7758952637658838E-3</v>
      </c>
      <c r="BQ1330">
        <v>1.6077170418006431E-3</v>
      </c>
      <c r="BR1330">
        <v>5.9363194819212085E-3</v>
      </c>
      <c r="BS1330">
        <v>0</v>
      </c>
      <c r="BT1330">
        <v>2</v>
      </c>
      <c r="BU1330">
        <v>0</v>
      </c>
      <c r="BV1330" s="1">
        <v>67</v>
      </c>
      <c r="BW1330" s="1">
        <v>16</v>
      </c>
      <c r="BX1330">
        <v>63</v>
      </c>
      <c r="BY1330">
        <v>2</v>
      </c>
      <c r="BZ1330">
        <v>2.5798998844820946E-2</v>
      </c>
      <c r="CA1330">
        <v>2.5723472668810289E-2</v>
      </c>
      <c r="CB1330">
        <v>3.3998920669185105E-2</v>
      </c>
      <c r="CC1330">
        <v>5.1948051948051948E-3</v>
      </c>
      <c r="CD1330">
        <v>8</v>
      </c>
      <c r="CE1330">
        <v>1</v>
      </c>
      <c r="CF1330" s="1">
        <v>117</v>
      </c>
      <c r="CG1330" s="1">
        <v>28</v>
      </c>
      <c r="CH1330">
        <v>107</v>
      </c>
      <c r="CI1330">
        <v>2</v>
      </c>
      <c r="CJ1330">
        <v>4.5051983057373894E-2</v>
      </c>
      <c r="CK1330">
        <v>4.5016077170418008E-2</v>
      </c>
      <c r="CL1330">
        <v>5.7744198596869939E-2</v>
      </c>
      <c r="CM1330">
        <v>5.1948051948051948E-3</v>
      </c>
      <c r="CN1330">
        <v>7</v>
      </c>
      <c r="CO1330">
        <v>3</v>
      </c>
      <c r="CP1330" s="1">
        <v>164</v>
      </c>
      <c r="CQ1330" s="1">
        <v>65</v>
      </c>
      <c r="CR1330">
        <v>155</v>
      </c>
      <c r="CS1330">
        <v>2</v>
      </c>
      <c r="CT1330">
        <v>6.3149788217173666E-2</v>
      </c>
      <c r="CU1330">
        <v>0.1045016077170418</v>
      </c>
      <c r="CV1330">
        <v>8.3648138154344312E-2</v>
      </c>
      <c r="CW1330">
        <v>5.1948051948051948E-3</v>
      </c>
      <c r="CX1330">
        <v>23</v>
      </c>
      <c r="CY1330">
        <v>7</v>
      </c>
      <c r="CZ1330" s="1">
        <v>339</v>
      </c>
      <c r="DA1330" s="1">
        <v>139</v>
      </c>
      <c r="DB1330">
        <v>303</v>
      </c>
      <c r="DC1330">
        <v>13</v>
      </c>
      <c r="DD1330">
        <v>0.13053523296110897</v>
      </c>
      <c r="DE1330">
        <v>0.22347266881028938</v>
      </c>
      <c r="DF1330">
        <v>0.16351861845655694</v>
      </c>
      <c r="DG1330">
        <v>3.3766233766233764E-2</v>
      </c>
      <c r="DH1330">
        <v>62</v>
      </c>
      <c r="DI1330">
        <v>20</v>
      </c>
      <c r="DJ1330" s="1">
        <v>452</v>
      </c>
      <c r="DK1330" s="1">
        <v>180</v>
      </c>
      <c r="DL1330">
        <v>356</v>
      </c>
      <c r="DM1330">
        <v>34</v>
      </c>
      <c r="DN1330">
        <v>0.17404697728147864</v>
      </c>
      <c r="DO1330">
        <v>0.28938906752411575</v>
      </c>
      <c r="DP1330">
        <v>0.1921208850512682</v>
      </c>
      <c r="DQ1330">
        <v>8.8311688311688313E-2</v>
      </c>
      <c r="DR1330">
        <v>74</v>
      </c>
      <c r="DS1330">
        <v>18</v>
      </c>
      <c r="DT1330" s="10">
        <v>479</v>
      </c>
      <c r="DU1330" s="1">
        <v>159</v>
      </c>
      <c r="DV1330">
        <v>317</v>
      </c>
      <c r="DW1330">
        <v>88</v>
      </c>
      <c r="DX1330">
        <v>0.18444358875625722</v>
      </c>
      <c r="DY1330">
        <v>0.25562700964630225</v>
      </c>
      <c r="DZ1330">
        <v>0.17107393416082028</v>
      </c>
      <c r="EA1330">
        <v>0.22857142857142856</v>
      </c>
      <c r="EB1330">
        <v>109</v>
      </c>
      <c r="EC1330">
        <v>4</v>
      </c>
      <c r="ED1330" s="1">
        <v>597</v>
      </c>
      <c r="EE1330" s="1">
        <v>54</v>
      </c>
      <c r="EF1330">
        <v>342</v>
      </c>
      <c r="EG1330">
        <v>146</v>
      </c>
      <c r="EH1330">
        <v>0.22988063149788218</v>
      </c>
      <c r="EI1330">
        <v>8.6816720257234734E-2</v>
      </c>
      <c r="EJ1330">
        <v>0.18456556934700485</v>
      </c>
      <c r="EK1330">
        <v>0.37922077922077924</v>
      </c>
      <c r="EL1330">
        <v>68</v>
      </c>
      <c r="EM1330">
        <v>1</v>
      </c>
      <c r="EN1330" s="1">
        <v>343</v>
      </c>
      <c r="EO1330" s="1">
        <v>3</v>
      </c>
      <c r="EP1330">
        <v>177</v>
      </c>
      <c r="EQ1330">
        <v>98</v>
      </c>
      <c r="ER1330">
        <v>0.13207547169811321</v>
      </c>
      <c r="ES1330">
        <v>4.8231511254019296E-3</v>
      </c>
      <c r="ET1330">
        <v>9.5520777118186725E-2</v>
      </c>
      <c r="EU1330">
        <v>0.25454545454545452</v>
      </c>
    </row>
    <row r="1331" spans="1:151" x14ac:dyDescent="0.25">
      <c r="A1331" t="s">
        <v>135</v>
      </c>
      <c r="B1331" t="s">
        <v>88</v>
      </c>
      <c r="C1331" s="1">
        <v>5708497</v>
      </c>
      <c r="D1331">
        <v>2557618.4721890353</v>
      </c>
      <c r="E1331">
        <v>1596544.7773893627</v>
      </c>
      <c r="F1331" s="1">
        <v>3317401</v>
      </c>
      <c r="G1331" s="1">
        <v>1692399</v>
      </c>
      <c r="H1331">
        <v>16960.344270715756</v>
      </c>
      <c r="I1331">
        <v>2296502.6467005094</v>
      </c>
      <c r="J1331">
        <v>3612702.2792813899</v>
      </c>
      <c r="K1331">
        <v>275671.8708929437</v>
      </c>
      <c r="L1331">
        <v>2572567.7333504017</v>
      </c>
      <c r="M1331">
        <v>0.49542555488001111</v>
      </c>
      <c r="N1331" s="1">
        <v>348</v>
      </c>
      <c r="O1331" s="1">
        <v>48</v>
      </c>
      <c r="P1331" s="1">
        <v>2603</v>
      </c>
      <c r="Q1331" s="1">
        <v>621</v>
      </c>
      <c r="R1331" s="1">
        <v>1867</v>
      </c>
      <c r="S1331" s="1">
        <v>388</v>
      </c>
      <c r="T1331" s="1">
        <v>184</v>
      </c>
      <c r="U1331" s="1">
        <v>30</v>
      </c>
      <c r="V1331" s="1">
        <v>1390</v>
      </c>
      <c r="W1331" s="1">
        <v>424</v>
      </c>
      <c r="X1331" s="1">
        <v>978</v>
      </c>
      <c r="Y1331" s="1">
        <v>228</v>
      </c>
      <c r="Z1331" s="4">
        <v>0.53399923165578178</v>
      </c>
      <c r="AA1331" s="4">
        <v>0.68276972624798715</v>
      </c>
      <c r="AB1331" s="4">
        <v>0.52383502945902516</v>
      </c>
      <c r="AC1331" s="4">
        <v>0.58762886597938147</v>
      </c>
      <c r="AD1331" s="1">
        <v>164</v>
      </c>
      <c r="AE1331" s="1">
        <v>18</v>
      </c>
      <c r="AF1331" s="1">
        <v>1211</v>
      </c>
      <c r="AG1331" s="1">
        <v>179</v>
      </c>
      <c r="AH1331" s="1">
        <v>887</v>
      </c>
      <c r="AI1331" s="1">
        <v>160</v>
      </c>
      <c r="AJ1331" s="4">
        <v>0.46523242412600846</v>
      </c>
      <c r="AK1331" s="4">
        <v>0.28824476650563607</v>
      </c>
      <c r="AL1331" s="4">
        <v>0.47509373326191751</v>
      </c>
      <c r="AM1331" s="4">
        <v>0.41237113402061853</v>
      </c>
      <c r="AN1331" t="s">
        <v>136</v>
      </c>
      <c r="AO1331" t="s">
        <v>137</v>
      </c>
      <c r="AP1331" s="1">
        <v>12</v>
      </c>
      <c r="AQ1331" s="11">
        <v>75</v>
      </c>
      <c r="AR1331" t="s">
        <v>135</v>
      </c>
      <c r="AS1331" s="9">
        <v>43977</v>
      </c>
      <c r="AT1331">
        <v>348</v>
      </c>
      <c r="AU1331">
        <v>48</v>
      </c>
      <c r="AV1331" s="1">
        <v>2603</v>
      </c>
      <c r="AW1331" s="1">
        <v>622</v>
      </c>
      <c r="AX1331">
        <v>1867</v>
      </c>
      <c r="AY1331">
        <v>388</v>
      </c>
      <c r="AZ1331">
        <v>0</v>
      </c>
      <c r="BA1331">
        <v>0</v>
      </c>
      <c r="BB1331" s="1">
        <v>14</v>
      </c>
      <c r="BC1331" s="1">
        <v>3</v>
      </c>
      <c r="BD1331">
        <v>13</v>
      </c>
      <c r="BE1331">
        <v>0</v>
      </c>
      <c r="BF1331">
        <v>5.3784095274683058E-3</v>
      </c>
      <c r="BG1331">
        <v>4.8231511254019296E-3</v>
      </c>
      <c r="BH1331">
        <v>6.9630423138725226E-3</v>
      </c>
      <c r="BI1331">
        <v>0</v>
      </c>
      <c r="BJ1331">
        <v>2</v>
      </c>
      <c r="BK1331">
        <v>0</v>
      </c>
      <c r="BL1331" s="1">
        <v>15</v>
      </c>
      <c r="BM1331" s="1">
        <v>1</v>
      </c>
      <c r="BN1331">
        <v>11</v>
      </c>
      <c r="BO1331">
        <v>0</v>
      </c>
      <c r="BP1331">
        <v>5.7625816365731849E-3</v>
      </c>
      <c r="BQ1331">
        <v>1.6077170418006431E-3</v>
      </c>
      <c r="BR1331">
        <v>5.8918050348152114E-3</v>
      </c>
      <c r="BS1331">
        <v>0</v>
      </c>
      <c r="BT1331">
        <v>2</v>
      </c>
      <c r="BU1331">
        <v>0</v>
      </c>
      <c r="BV1331" s="1">
        <v>67</v>
      </c>
      <c r="BW1331" s="1">
        <v>16</v>
      </c>
      <c r="BX1331">
        <v>63</v>
      </c>
      <c r="BY1331">
        <v>2</v>
      </c>
      <c r="BZ1331">
        <v>2.5739531310026893E-2</v>
      </c>
      <c r="CA1331">
        <v>2.5723472668810289E-2</v>
      </c>
      <c r="CB1331">
        <v>3.3743974290305304E-2</v>
      </c>
      <c r="CC1331">
        <v>5.1546391752577319E-3</v>
      </c>
      <c r="CD1331">
        <v>9</v>
      </c>
      <c r="CE1331">
        <v>1</v>
      </c>
      <c r="CF1331" s="1">
        <v>118</v>
      </c>
      <c r="CG1331" s="1">
        <v>28</v>
      </c>
      <c r="CH1331">
        <v>107</v>
      </c>
      <c r="CI1331">
        <v>2</v>
      </c>
      <c r="CJ1331">
        <v>4.5332308874375719E-2</v>
      </c>
      <c r="CK1331">
        <v>4.5016077170418008E-2</v>
      </c>
      <c r="CL1331">
        <v>5.7311194429566149E-2</v>
      </c>
      <c r="CM1331">
        <v>5.1546391752577319E-3</v>
      </c>
      <c r="CN1331">
        <v>7</v>
      </c>
      <c r="CO1331">
        <v>3</v>
      </c>
      <c r="CP1331" s="1">
        <v>164</v>
      </c>
      <c r="CQ1331" s="1">
        <v>65</v>
      </c>
      <c r="CR1331">
        <v>155</v>
      </c>
      <c r="CS1331">
        <v>2</v>
      </c>
      <c r="CT1331">
        <v>6.300422589320015E-2</v>
      </c>
      <c r="CU1331">
        <v>0.1045016077170418</v>
      </c>
      <c r="CV1331">
        <v>8.3020889126941624E-2</v>
      </c>
      <c r="CW1331">
        <v>5.1546391752577319E-3</v>
      </c>
      <c r="CX1331">
        <v>23</v>
      </c>
      <c r="CY1331">
        <v>7</v>
      </c>
      <c r="CZ1331" s="1">
        <v>340</v>
      </c>
      <c r="DA1331" s="1">
        <v>139</v>
      </c>
      <c r="DB1331">
        <v>304</v>
      </c>
      <c r="DC1331">
        <v>13</v>
      </c>
      <c r="DD1331">
        <v>0.13061851709565886</v>
      </c>
      <c r="DE1331">
        <v>0.22347266881028938</v>
      </c>
      <c r="DF1331">
        <v>0.1628280664167113</v>
      </c>
      <c r="DG1331">
        <v>3.3505154639175257E-2</v>
      </c>
      <c r="DH1331">
        <v>59</v>
      </c>
      <c r="DI1331">
        <v>18</v>
      </c>
      <c r="DJ1331" s="1">
        <v>452</v>
      </c>
      <c r="DK1331" s="1">
        <v>180</v>
      </c>
      <c r="DL1331">
        <v>358</v>
      </c>
      <c r="DM1331">
        <v>35</v>
      </c>
      <c r="DN1331">
        <v>0.17364579331540531</v>
      </c>
      <c r="DO1331">
        <v>0.28938906752411575</v>
      </c>
      <c r="DP1331">
        <v>0.19175147295125872</v>
      </c>
      <c r="DQ1331">
        <v>9.0206185567010308E-2</v>
      </c>
      <c r="DR1331">
        <v>69</v>
      </c>
      <c r="DS1331">
        <v>14</v>
      </c>
      <c r="DT1331" s="10">
        <v>479</v>
      </c>
      <c r="DU1331" s="1">
        <v>159</v>
      </c>
      <c r="DV1331">
        <v>321</v>
      </c>
      <c r="DW1331">
        <v>89</v>
      </c>
      <c r="DX1331">
        <v>0.18401844026123704</v>
      </c>
      <c r="DY1331">
        <v>0.25562700964630225</v>
      </c>
      <c r="DZ1331">
        <v>0.17193358328869845</v>
      </c>
      <c r="EA1331">
        <v>0.22938144329896906</v>
      </c>
      <c r="EB1331">
        <v>105</v>
      </c>
      <c r="EC1331">
        <v>4</v>
      </c>
      <c r="ED1331" s="1">
        <v>600</v>
      </c>
      <c r="EE1331" s="1">
        <v>54</v>
      </c>
      <c r="EF1331">
        <v>348</v>
      </c>
      <c r="EG1331">
        <v>147</v>
      </c>
      <c r="EH1331">
        <v>0.2305032654629274</v>
      </c>
      <c r="EI1331">
        <v>8.6816720257234734E-2</v>
      </c>
      <c r="EJ1331">
        <v>0.18639528655597215</v>
      </c>
      <c r="EK1331">
        <v>0.37886597938144329</v>
      </c>
      <c r="EL1331">
        <v>68</v>
      </c>
      <c r="EM1331">
        <v>1</v>
      </c>
      <c r="EN1331" s="1">
        <v>344</v>
      </c>
      <c r="EO1331" s="1">
        <v>3</v>
      </c>
      <c r="EP1331">
        <v>178</v>
      </c>
      <c r="EQ1331">
        <v>98</v>
      </c>
      <c r="ER1331">
        <v>0.13215520553207838</v>
      </c>
      <c r="ES1331">
        <v>4.8231511254019296E-3</v>
      </c>
      <c r="ET1331">
        <v>9.5340117836100691E-2</v>
      </c>
      <c r="EU1331">
        <v>0.25257731958762886</v>
      </c>
    </row>
    <row r="1332" spans="1:151" x14ac:dyDescent="0.25">
      <c r="A1332" t="s">
        <v>135</v>
      </c>
      <c r="B1332" t="s">
        <v>89</v>
      </c>
      <c r="C1332" s="1">
        <v>5708497</v>
      </c>
      <c r="D1332">
        <v>2557618.4721890353</v>
      </c>
      <c r="E1332">
        <v>1596544.7773893627</v>
      </c>
      <c r="F1332" s="1">
        <v>3317401</v>
      </c>
      <c r="G1332" s="1">
        <v>1692399</v>
      </c>
      <c r="H1332">
        <v>16960.344270715756</v>
      </c>
      <c r="I1332">
        <v>2296502.6467005094</v>
      </c>
      <c r="J1332">
        <v>3612702.2792813899</v>
      </c>
      <c r="K1332">
        <v>275671.8708929437</v>
      </c>
      <c r="L1332">
        <v>2572567.7333504017</v>
      </c>
      <c r="M1332">
        <v>0.49542555488001111</v>
      </c>
      <c r="N1332" s="1">
        <v>347</v>
      </c>
      <c r="O1332" s="1">
        <v>46</v>
      </c>
      <c r="P1332" s="1">
        <v>2612</v>
      </c>
      <c r="Q1332" s="1">
        <v>621</v>
      </c>
      <c r="R1332" s="1">
        <v>1875</v>
      </c>
      <c r="S1332" s="1">
        <v>390</v>
      </c>
      <c r="T1332" s="1">
        <v>186</v>
      </c>
      <c r="U1332" s="1">
        <v>30</v>
      </c>
      <c r="V1332" s="1">
        <v>1396</v>
      </c>
      <c r="W1332" s="1">
        <v>424</v>
      </c>
      <c r="X1332" s="1">
        <v>982</v>
      </c>
      <c r="Y1332" s="1">
        <v>228</v>
      </c>
      <c r="Z1332" s="4">
        <v>0.53445635528330782</v>
      </c>
      <c r="AA1332" s="4">
        <v>0.68276972624798715</v>
      </c>
      <c r="AB1332" s="4">
        <v>0.52373333333333338</v>
      </c>
      <c r="AC1332" s="4">
        <v>0.58461538461538465</v>
      </c>
      <c r="AD1332" s="1">
        <v>161</v>
      </c>
      <c r="AE1332" s="1">
        <v>16</v>
      </c>
      <c r="AF1332" s="1">
        <v>1214</v>
      </c>
      <c r="AG1332" s="1">
        <v>179</v>
      </c>
      <c r="AH1332" s="1">
        <v>891</v>
      </c>
      <c r="AI1332" s="1">
        <v>162</v>
      </c>
      <c r="AJ1332" s="4">
        <v>0.46477794793261867</v>
      </c>
      <c r="AK1332" s="4">
        <v>0.28824476650563607</v>
      </c>
      <c r="AL1332" s="4">
        <v>0.47520000000000001</v>
      </c>
      <c r="AM1332" s="4">
        <v>0.41538461538461541</v>
      </c>
      <c r="AN1332" t="s">
        <v>136</v>
      </c>
      <c r="AO1332" t="s">
        <v>137</v>
      </c>
      <c r="AP1332" s="1">
        <v>12</v>
      </c>
      <c r="AQ1332" s="11">
        <v>75</v>
      </c>
      <c r="AR1332" t="s">
        <v>135</v>
      </c>
      <c r="AS1332" s="9">
        <v>43978</v>
      </c>
      <c r="AT1332">
        <v>347</v>
      </c>
      <c r="AU1332">
        <v>46</v>
      </c>
      <c r="AV1332" s="1">
        <v>2612</v>
      </c>
      <c r="AW1332" s="1">
        <v>622</v>
      </c>
      <c r="AX1332">
        <v>1875</v>
      </c>
      <c r="AY1332">
        <v>390</v>
      </c>
      <c r="AZ1332">
        <v>0</v>
      </c>
      <c r="BA1332">
        <v>0</v>
      </c>
      <c r="BB1332" s="1">
        <v>14</v>
      </c>
      <c r="BC1332" s="1">
        <v>3</v>
      </c>
      <c r="BD1332">
        <v>13</v>
      </c>
      <c r="BE1332">
        <v>0</v>
      </c>
      <c r="BF1332">
        <v>5.3598774885145481E-3</v>
      </c>
      <c r="BG1332">
        <v>4.8231511254019296E-3</v>
      </c>
      <c r="BH1332">
        <v>6.933333333333333E-3</v>
      </c>
      <c r="BI1332">
        <v>0</v>
      </c>
      <c r="BJ1332">
        <v>3</v>
      </c>
      <c r="BK1332">
        <v>1</v>
      </c>
      <c r="BL1332" s="1">
        <v>15</v>
      </c>
      <c r="BM1332" s="1">
        <v>1</v>
      </c>
      <c r="BN1332">
        <v>11</v>
      </c>
      <c r="BO1332">
        <v>0</v>
      </c>
      <c r="BP1332">
        <v>5.7427258805513018E-3</v>
      </c>
      <c r="BQ1332">
        <v>1.6077170418006431E-3</v>
      </c>
      <c r="BR1332">
        <v>5.8666666666666667E-3</v>
      </c>
      <c r="BS1332">
        <v>0</v>
      </c>
      <c r="BT1332">
        <v>2</v>
      </c>
      <c r="BU1332">
        <v>0</v>
      </c>
      <c r="BV1332" s="1">
        <v>67</v>
      </c>
      <c r="BW1332" s="1">
        <v>16</v>
      </c>
      <c r="BX1332">
        <v>63</v>
      </c>
      <c r="BY1332">
        <v>2</v>
      </c>
      <c r="BZ1332">
        <v>2.5650842266462481E-2</v>
      </c>
      <c r="CA1332">
        <v>2.5723472668810289E-2</v>
      </c>
      <c r="CB1332">
        <v>3.3599999999999998E-2</v>
      </c>
      <c r="CC1332">
        <v>5.1282051282051282E-3</v>
      </c>
      <c r="CD1332">
        <v>8</v>
      </c>
      <c r="CE1332">
        <v>1</v>
      </c>
      <c r="CF1332" s="1">
        <v>119</v>
      </c>
      <c r="CG1332" s="1">
        <v>28</v>
      </c>
      <c r="CH1332">
        <v>109</v>
      </c>
      <c r="CI1332">
        <v>2</v>
      </c>
      <c r="CJ1332">
        <v>4.5558958652373659E-2</v>
      </c>
      <c r="CK1332">
        <v>4.5016077170418008E-2</v>
      </c>
      <c r="CL1332">
        <v>5.8133333333333335E-2</v>
      </c>
      <c r="CM1332">
        <v>5.1282051282051282E-3</v>
      </c>
      <c r="CN1332">
        <v>7</v>
      </c>
      <c r="CO1332">
        <v>3</v>
      </c>
      <c r="CP1332" s="1">
        <v>164</v>
      </c>
      <c r="CQ1332" s="1">
        <v>65</v>
      </c>
      <c r="CR1332">
        <v>155</v>
      </c>
      <c r="CS1332">
        <v>2</v>
      </c>
      <c r="CT1332">
        <v>6.278713629402756E-2</v>
      </c>
      <c r="CU1332">
        <v>0.1045016077170418</v>
      </c>
      <c r="CV1332">
        <v>8.2666666666666666E-2</v>
      </c>
      <c r="CW1332">
        <v>5.1282051282051282E-3</v>
      </c>
      <c r="CX1332">
        <v>23</v>
      </c>
      <c r="CY1332">
        <v>7</v>
      </c>
      <c r="CZ1332" s="1">
        <v>340</v>
      </c>
      <c r="DA1332" s="1">
        <v>139</v>
      </c>
      <c r="DB1332">
        <v>304</v>
      </c>
      <c r="DC1332">
        <v>13</v>
      </c>
      <c r="DD1332">
        <v>0.13016845329249618</v>
      </c>
      <c r="DE1332">
        <v>0.22347266881028938</v>
      </c>
      <c r="DF1332">
        <v>0.16213333333333332</v>
      </c>
      <c r="DG1332">
        <v>3.3333333333333333E-2</v>
      </c>
      <c r="DH1332">
        <v>59</v>
      </c>
      <c r="DI1332">
        <v>16</v>
      </c>
      <c r="DJ1332" s="1">
        <v>452</v>
      </c>
      <c r="DK1332" s="1">
        <v>180</v>
      </c>
      <c r="DL1332">
        <v>358</v>
      </c>
      <c r="DM1332">
        <v>35</v>
      </c>
      <c r="DN1332">
        <v>0.17304747320061256</v>
      </c>
      <c r="DO1332">
        <v>0.28938906752411575</v>
      </c>
      <c r="DP1332">
        <v>0.19093333333333334</v>
      </c>
      <c r="DQ1332">
        <v>8.9743589743589744E-2</v>
      </c>
      <c r="DR1332">
        <v>69</v>
      </c>
      <c r="DS1332">
        <v>14</v>
      </c>
      <c r="DT1332" s="10">
        <v>480</v>
      </c>
      <c r="DU1332" s="1">
        <v>159</v>
      </c>
      <c r="DV1332">
        <v>322</v>
      </c>
      <c r="DW1332">
        <v>89</v>
      </c>
      <c r="DX1332">
        <v>0.18376722817764166</v>
      </c>
      <c r="DY1332">
        <v>0.25562700964630225</v>
      </c>
      <c r="DZ1332">
        <v>0.17173333333333332</v>
      </c>
      <c r="EA1332">
        <v>0.2282051282051282</v>
      </c>
      <c r="EB1332">
        <v>106</v>
      </c>
      <c r="EC1332">
        <v>3</v>
      </c>
      <c r="ED1332" s="1">
        <v>604</v>
      </c>
      <c r="EE1332" s="1">
        <v>54</v>
      </c>
      <c r="EF1332">
        <v>350</v>
      </c>
      <c r="EG1332">
        <v>148</v>
      </c>
      <c r="EH1332">
        <v>0.23124042879019907</v>
      </c>
      <c r="EI1332">
        <v>8.6816720257234734E-2</v>
      </c>
      <c r="EJ1332">
        <v>0.18666666666666668</v>
      </c>
      <c r="EK1332">
        <v>0.37948717948717947</v>
      </c>
      <c r="EL1332">
        <v>66</v>
      </c>
      <c r="EM1332">
        <v>1</v>
      </c>
      <c r="EN1332" s="1">
        <v>346</v>
      </c>
      <c r="EO1332" s="1">
        <v>3</v>
      </c>
      <c r="EP1332">
        <v>181</v>
      </c>
      <c r="EQ1332">
        <v>99</v>
      </c>
      <c r="ER1332">
        <v>0.13246554364471669</v>
      </c>
      <c r="ES1332">
        <v>4.8231511254019296E-3</v>
      </c>
      <c r="ET1332">
        <v>9.6533333333333332E-2</v>
      </c>
      <c r="EU1332">
        <v>0.25384615384615383</v>
      </c>
    </row>
    <row r="1333" spans="1:151" x14ac:dyDescent="0.25">
      <c r="A1333" t="s">
        <v>135</v>
      </c>
      <c r="B1333" t="s">
        <v>90</v>
      </c>
      <c r="C1333" s="1">
        <v>5708497</v>
      </c>
      <c r="D1333">
        <v>2557618.4721890353</v>
      </c>
      <c r="E1333">
        <v>1596544.7773893627</v>
      </c>
      <c r="F1333" s="1">
        <v>3317401</v>
      </c>
      <c r="G1333" s="1">
        <v>1692399</v>
      </c>
      <c r="H1333">
        <v>16960.344270715756</v>
      </c>
      <c r="I1333">
        <v>2296502.6467005094</v>
      </c>
      <c r="J1333">
        <v>3612702.2792813899</v>
      </c>
      <c r="K1333">
        <v>275671.8708929437</v>
      </c>
      <c r="L1333">
        <v>2572567.7333504017</v>
      </c>
      <c r="M1333">
        <v>0.49542555488001111</v>
      </c>
      <c r="N1333" s="1">
        <v>323</v>
      </c>
      <c r="O1333" s="1">
        <v>42</v>
      </c>
      <c r="P1333" s="1">
        <v>2614</v>
      </c>
      <c r="Q1333" s="1">
        <v>621</v>
      </c>
      <c r="R1333" s="1">
        <v>1897</v>
      </c>
      <c r="S1333" s="1">
        <v>394</v>
      </c>
      <c r="T1333" s="1">
        <v>170</v>
      </c>
      <c r="U1333" s="1">
        <v>28</v>
      </c>
      <c r="V1333" s="1">
        <v>1397</v>
      </c>
      <c r="W1333" s="1">
        <v>424</v>
      </c>
      <c r="X1333" s="1">
        <v>998</v>
      </c>
      <c r="Y1333" s="1">
        <v>229</v>
      </c>
      <c r="Z1333" s="4">
        <v>0.53442999234889055</v>
      </c>
      <c r="AA1333" s="4">
        <v>0.68276972624798715</v>
      </c>
      <c r="AB1333" s="4">
        <v>0.52609383236689511</v>
      </c>
      <c r="AC1333" s="4">
        <v>0.58121827411167515</v>
      </c>
      <c r="AD1333" s="1">
        <v>153</v>
      </c>
      <c r="AE1333" s="1">
        <v>14</v>
      </c>
      <c r="AF1333" s="1">
        <v>1215</v>
      </c>
      <c r="AG1333" s="1">
        <v>179</v>
      </c>
      <c r="AH1333" s="1">
        <v>897</v>
      </c>
      <c r="AI1333" s="1">
        <v>165</v>
      </c>
      <c r="AJ1333" s="4">
        <v>0.46480489671002295</v>
      </c>
      <c r="AK1333" s="4">
        <v>0.28824476650563607</v>
      </c>
      <c r="AL1333" s="4">
        <v>0.4728518713758566</v>
      </c>
      <c r="AM1333" s="4">
        <v>0.41878172588832485</v>
      </c>
      <c r="AN1333" t="s">
        <v>136</v>
      </c>
      <c r="AO1333" t="s">
        <v>137</v>
      </c>
      <c r="AP1333" s="1">
        <v>12</v>
      </c>
      <c r="AQ1333" s="11">
        <v>75</v>
      </c>
      <c r="AR1333" t="s">
        <v>135</v>
      </c>
      <c r="AS1333" s="9">
        <v>43979</v>
      </c>
      <c r="AT1333">
        <v>323</v>
      </c>
      <c r="AU1333">
        <v>42</v>
      </c>
      <c r="AV1333" s="1">
        <v>2614</v>
      </c>
      <c r="AW1333" s="1">
        <v>622</v>
      </c>
      <c r="AX1333">
        <v>1897</v>
      </c>
      <c r="AY1333">
        <v>394</v>
      </c>
      <c r="AZ1333">
        <v>0</v>
      </c>
      <c r="BA1333">
        <v>0</v>
      </c>
      <c r="BB1333" s="1">
        <v>14</v>
      </c>
      <c r="BC1333" s="1">
        <v>3</v>
      </c>
      <c r="BD1333">
        <v>13</v>
      </c>
      <c r="BE1333">
        <v>0</v>
      </c>
      <c r="BF1333">
        <v>5.3557765876052028E-3</v>
      </c>
      <c r="BG1333">
        <v>4.8231511254019296E-3</v>
      </c>
      <c r="BH1333">
        <v>6.8529256721138639E-3</v>
      </c>
      <c r="BI1333">
        <v>0</v>
      </c>
      <c r="BJ1333">
        <v>3</v>
      </c>
      <c r="BK1333">
        <v>1</v>
      </c>
      <c r="BL1333" s="1">
        <v>15</v>
      </c>
      <c r="BM1333" s="1">
        <v>1</v>
      </c>
      <c r="BN1333">
        <v>11</v>
      </c>
      <c r="BO1333">
        <v>0</v>
      </c>
      <c r="BP1333">
        <v>5.7383320581484319E-3</v>
      </c>
      <c r="BQ1333">
        <v>1.6077170418006431E-3</v>
      </c>
      <c r="BR1333">
        <v>5.7986294148655772E-3</v>
      </c>
      <c r="BS1333">
        <v>0</v>
      </c>
      <c r="BT1333">
        <v>2</v>
      </c>
      <c r="BU1333">
        <v>0</v>
      </c>
      <c r="BV1333" s="1">
        <v>67</v>
      </c>
      <c r="BW1333" s="1">
        <v>16</v>
      </c>
      <c r="BX1333">
        <v>63</v>
      </c>
      <c r="BY1333">
        <v>2</v>
      </c>
      <c r="BZ1333">
        <v>2.5631216526396328E-2</v>
      </c>
      <c r="CA1333">
        <v>2.5723472668810289E-2</v>
      </c>
      <c r="CB1333">
        <v>3.3210332103321034E-2</v>
      </c>
      <c r="CC1333">
        <v>5.076142131979695E-3</v>
      </c>
      <c r="CD1333">
        <v>7</v>
      </c>
      <c r="CE1333">
        <v>2</v>
      </c>
      <c r="CF1333" s="1">
        <v>120</v>
      </c>
      <c r="CG1333" s="1">
        <v>28</v>
      </c>
      <c r="CH1333">
        <v>111</v>
      </c>
      <c r="CI1333">
        <v>2</v>
      </c>
      <c r="CJ1333">
        <v>4.5906656465187455E-2</v>
      </c>
      <c r="CK1333">
        <v>4.5016077170418008E-2</v>
      </c>
      <c r="CL1333">
        <v>5.8513442277279913E-2</v>
      </c>
      <c r="CM1333">
        <v>5.076142131979695E-3</v>
      </c>
      <c r="CN1333">
        <v>7</v>
      </c>
      <c r="CO1333">
        <v>3</v>
      </c>
      <c r="CP1333" s="1">
        <v>164</v>
      </c>
      <c r="CQ1333" s="1">
        <v>65</v>
      </c>
      <c r="CR1333">
        <v>155</v>
      </c>
      <c r="CS1333">
        <v>2</v>
      </c>
      <c r="CT1333">
        <v>6.2739097169089514E-2</v>
      </c>
      <c r="CU1333">
        <v>0.1045016077170418</v>
      </c>
      <c r="CV1333">
        <v>8.1707959936742222E-2</v>
      </c>
      <c r="CW1333">
        <v>5.076142131979695E-3</v>
      </c>
      <c r="CX1333">
        <v>19</v>
      </c>
      <c r="CY1333">
        <v>5</v>
      </c>
      <c r="CZ1333" s="1">
        <v>340</v>
      </c>
      <c r="DA1333" s="1">
        <v>139</v>
      </c>
      <c r="DB1333">
        <v>307</v>
      </c>
      <c r="DC1333">
        <v>13</v>
      </c>
      <c r="DD1333">
        <v>0.13006885998469778</v>
      </c>
      <c r="DE1333">
        <v>0.22347266881028938</v>
      </c>
      <c r="DF1333">
        <v>0.16183447548761201</v>
      </c>
      <c r="DG1333">
        <v>3.2994923857868022E-2</v>
      </c>
      <c r="DH1333">
        <v>55</v>
      </c>
      <c r="DI1333">
        <v>15</v>
      </c>
      <c r="DJ1333" s="1">
        <v>453</v>
      </c>
      <c r="DK1333" s="1">
        <v>180</v>
      </c>
      <c r="DL1333">
        <v>363</v>
      </c>
      <c r="DM1333">
        <v>35</v>
      </c>
      <c r="DN1333">
        <v>0.17329762815608263</v>
      </c>
      <c r="DO1333">
        <v>0.28938906752411575</v>
      </c>
      <c r="DP1333">
        <v>0.19135477069056406</v>
      </c>
      <c r="DQ1333">
        <v>8.8832487309644673E-2</v>
      </c>
      <c r="DR1333">
        <v>64</v>
      </c>
      <c r="DS1333">
        <v>12</v>
      </c>
      <c r="DT1333" s="10">
        <v>481</v>
      </c>
      <c r="DU1333" s="1">
        <v>159</v>
      </c>
      <c r="DV1333">
        <v>327</v>
      </c>
      <c r="DW1333">
        <v>90</v>
      </c>
      <c r="DX1333">
        <v>0.18400918133129304</v>
      </c>
      <c r="DY1333">
        <v>0.25562700964630225</v>
      </c>
      <c r="DZ1333">
        <v>0.1723774380600949</v>
      </c>
      <c r="EA1333">
        <v>0.22842639593908629</v>
      </c>
      <c r="EB1333">
        <v>100</v>
      </c>
      <c r="EC1333">
        <v>3</v>
      </c>
      <c r="ED1333" s="1">
        <v>604</v>
      </c>
      <c r="EE1333" s="1">
        <v>54</v>
      </c>
      <c r="EF1333">
        <v>353</v>
      </c>
      <c r="EG1333">
        <v>151</v>
      </c>
      <c r="EH1333">
        <v>0.23106350420811017</v>
      </c>
      <c r="EI1333">
        <v>8.6816720257234734E-2</v>
      </c>
      <c r="EJ1333">
        <v>0.18608328940432262</v>
      </c>
      <c r="EK1333">
        <v>0.38324873096446699</v>
      </c>
      <c r="EL1333">
        <v>62</v>
      </c>
      <c r="EM1333">
        <v>1</v>
      </c>
      <c r="EN1333" s="1">
        <v>346</v>
      </c>
      <c r="EO1333" s="1">
        <v>3</v>
      </c>
      <c r="EP1333">
        <v>185</v>
      </c>
      <c r="EQ1333">
        <v>99</v>
      </c>
      <c r="ER1333">
        <v>0.13236419280795717</v>
      </c>
      <c r="ES1333">
        <v>4.8231511254019296E-3</v>
      </c>
      <c r="ET1333">
        <v>9.752240379546652E-2</v>
      </c>
      <c r="EU1333">
        <v>0.2512690355329949</v>
      </c>
    </row>
    <row r="1334" spans="1:151" x14ac:dyDescent="0.25">
      <c r="A1334" t="s">
        <v>135</v>
      </c>
      <c r="B1334" t="s">
        <v>91</v>
      </c>
      <c r="C1334" s="1">
        <v>5708497</v>
      </c>
      <c r="D1334">
        <v>2557618.4721890353</v>
      </c>
      <c r="E1334">
        <v>1596544.7773893627</v>
      </c>
      <c r="F1334" s="1">
        <v>3317401</v>
      </c>
      <c r="G1334" s="1">
        <v>1692399</v>
      </c>
      <c r="H1334">
        <v>16960.344270715756</v>
      </c>
      <c r="I1334">
        <v>2296502.6467005094</v>
      </c>
      <c r="J1334">
        <v>3612702.2792813899</v>
      </c>
      <c r="K1334">
        <v>275671.8708929437</v>
      </c>
      <c r="L1334">
        <v>2572567.7333504017</v>
      </c>
      <c r="M1334">
        <v>0.49542555488001111</v>
      </c>
      <c r="N1334" s="1">
        <v>304</v>
      </c>
      <c r="O1334" s="1">
        <v>39</v>
      </c>
      <c r="P1334" s="1">
        <v>2616</v>
      </c>
      <c r="Q1334" s="1">
        <v>621</v>
      </c>
      <c r="R1334" s="1">
        <v>1918</v>
      </c>
      <c r="S1334" s="1">
        <v>394</v>
      </c>
      <c r="T1334" s="1">
        <v>159</v>
      </c>
      <c r="U1334" s="1">
        <v>27</v>
      </c>
      <c r="V1334" s="1">
        <v>1398</v>
      </c>
      <c r="W1334" s="1">
        <v>424</v>
      </c>
      <c r="X1334" s="1">
        <v>1009</v>
      </c>
      <c r="Y1334" s="1">
        <v>230</v>
      </c>
      <c r="Z1334" s="4">
        <v>0.5344036697247706</v>
      </c>
      <c r="AA1334" s="4">
        <v>0.68276972624798715</v>
      </c>
      <c r="AB1334" s="4">
        <v>0.52606882168925961</v>
      </c>
      <c r="AC1334" s="4">
        <v>0.58375634517766495</v>
      </c>
      <c r="AD1334" s="1">
        <v>145</v>
      </c>
      <c r="AE1334" s="1">
        <v>12</v>
      </c>
      <c r="AF1334" s="1">
        <v>1216</v>
      </c>
      <c r="AG1334" s="1">
        <v>179</v>
      </c>
      <c r="AH1334" s="1">
        <v>907</v>
      </c>
      <c r="AI1334" s="1">
        <v>164</v>
      </c>
      <c r="AJ1334" s="4">
        <v>0.46483180428134557</v>
      </c>
      <c r="AK1334" s="4">
        <v>0.28824476650563607</v>
      </c>
      <c r="AL1334" s="4">
        <v>0.47288842544316995</v>
      </c>
      <c r="AM1334" s="4">
        <v>0.41624365482233505</v>
      </c>
      <c r="AN1334" t="s">
        <v>136</v>
      </c>
      <c r="AO1334" t="s">
        <v>137</v>
      </c>
      <c r="AP1334" s="1">
        <v>12</v>
      </c>
      <c r="AQ1334" s="11">
        <v>75</v>
      </c>
      <c r="AR1334" t="s">
        <v>135</v>
      </c>
      <c r="AS1334" s="9">
        <v>43980</v>
      </c>
      <c r="AT1334">
        <v>304</v>
      </c>
      <c r="AU1334">
        <v>39</v>
      </c>
      <c r="AV1334" s="1">
        <v>2616</v>
      </c>
      <c r="AW1334" s="1">
        <v>622</v>
      </c>
      <c r="AX1334">
        <v>1918</v>
      </c>
      <c r="AY1334">
        <v>394</v>
      </c>
      <c r="AZ1334">
        <v>0</v>
      </c>
      <c r="BA1334">
        <v>0</v>
      </c>
      <c r="BB1334" s="1">
        <v>14</v>
      </c>
      <c r="BC1334" s="1">
        <v>3</v>
      </c>
      <c r="BD1334">
        <v>13</v>
      </c>
      <c r="BE1334">
        <v>0</v>
      </c>
      <c r="BF1334">
        <v>5.3516819571865441E-3</v>
      </c>
      <c r="BG1334">
        <v>4.8231511254019296E-3</v>
      </c>
      <c r="BH1334">
        <v>6.7778936392075082E-3</v>
      </c>
      <c r="BI1334">
        <v>0</v>
      </c>
      <c r="BJ1334">
        <v>4</v>
      </c>
      <c r="BK1334">
        <v>1</v>
      </c>
      <c r="BL1334" s="1">
        <v>15</v>
      </c>
      <c r="BM1334" s="1">
        <v>1</v>
      </c>
      <c r="BN1334">
        <v>11</v>
      </c>
      <c r="BO1334">
        <v>0</v>
      </c>
      <c r="BP1334">
        <v>5.7339449541284407E-3</v>
      </c>
      <c r="BQ1334">
        <v>1.6077170418006431E-3</v>
      </c>
      <c r="BR1334">
        <v>5.7351407716371219E-3</v>
      </c>
      <c r="BS1334">
        <v>0</v>
      </c>
      <c r="BT1334">
        <v>2</v>
      </c>
      <c r="BU1334">
        <v>0</v>
      </c>
      <c r="BV1334" s="1">
        <v>67</v>
      </c>
      <c r="BW1334" s="1">
        <v>16</v>
      </c>
      <c r="BX1334">
        <v>63</v>
      </c>
      <c r="BY1334">
        <v>2</v>
      </c>
      <c r="BZ1334">
        <v>2.5611620795107034E-2</v>
      </c>
      <c r="CA1334">
        <v>2.5723472668810289E-2</v>
      </c>
      <c r="CB1334">
        <v>3.2846715328467155E-2</v>
      </c>
      <c r="CC1334">
        <v>5.076142131979695E-3</v>
      </c>
      <c r="CD1334">
        <v>6</v>
      </c>
      <c r="CE1334">
        <v>2</v>
      </c>
      <c r="CF1334" s="1">
        <v>120</v>
      </c>
      <c r="CG1334" s="1">
        <v>28</v>
      </c>
      <c r="CH1334">
        <v>112</v>
      </c>
      <c r="CI1334">
        <v>2</v>
      </c>
      <c r="CJ1334">
        <v>4.5871559633027525E-2</v>
      </c>
      <c r="CK1334">
        <v>4.5016077170418008E-2</v>
      </c>
      <c r="CL1334">
        <v>5.8394160583941604E-2</v>
      </c>
      <c r="CM1334">
        <v>5.076142131979695E-3</v>
      </c>
      <c r="CN1334">
        <v>7</v>
      </c>
      <c r="CO1334">
        <v>3</v>
      </c>
      <c r="CP1334" s="1">
        <v>164</v>
      </c>
      <c r="CQ1334" s="1">
        <v>65</v>
      </c>
      <c r="CR1334">
        <v>155</v>
      </c>
      <c r="CS1334">
        <v>2</v>
      </c>
      <c r="CT1334">
        <v>6.2691131498470942E-2</v>
      </c>
      <c r="CU1334">
        <v>0.1045016077170418</v>
      </c>
      <c r="CV1334">
        <v>8.0813347236704899E-2</v>
      </c>
      <c r="CW1334">
        <v>5.076142131979695E-3</v>
      </c>
      <c r="CX1334">
        <v>16</v>
      </c>
      <c r="CY1334">
        <v>3</v>
      </c>
      <c r="CZ1334" s="1">
        <v>340</v>
      </c>
      <c r="DA1334" s="1">
        <v>139</v>
      </c>
      <c r="DB1334">
        <v>310</v>
      </c>
      <c r="DC1334">
        <v>13</v>
      </c>
      <c r="DD1334">
        <v>0.12996941896024464</v>
      </c>
      <c r="DE1334">
        <v>0.22347266881028938</v>
      </c>
      <c r="DF1334">
        <v>0.1616266944734098</v>
      </c>
      <c r="DG1334">
        <v>3.2994923857868022E-2</v>
      </c>
      <c r="DH1334">
        <v>49</v>
      </c>
      <c r="DI1334">
        <v>13</v>
      </c>
      <c r="DJ1334" s="1">
        <v>453</v>
      </c>
      <c r="DK1334" s="1">
        <v>180</v>
      </c>
      <c r="DL1334">
        <v>367</v>
      </c>
      <c r="DM1334">
        <v>36</v>
      </c>
      <c r="DN1334">
        <v>0.17316513761467889</v>
      </c>
      <c r="DO1334">
        <v>0.28938906752411575</v>
      </c>
      <c r="DP1334">
        <v>0.19134515119916579</v>
      </c>
      <c r="DQ1334">
        <v>9.1370558375634514E-2</v>
      </c>
      <c r="DR1334">
        <v>65</v>
      </c>
      <c r="DS1334">
        <v>13</v>
      </c>
      <c r="DT1334" s="10">
        <v>483</v>
      </c>
      <c r="DU1334" s="1">
        <v>159</v>
      </c>
      <c r="DV1334">
        <v>329</v>
      </c>
      <c r="DW1334">
        <v>89</v>
      </c>
      <c r="DX1334">
        <v>0.18463302752293578</v>
      </c>
      <c r="DY1334">
        <v>0.25562700964630225</v>
      </c>
      <c r="DZ1334">
        <v>0.17153284671532848</v>
      </c>
      <c r="EA1334">
        <v>0.22588832487309646</v>
      </c>
      <c r="EB1334">
        <v>95</v>
      </c>
      <c r="EC1334">
        <v>3</v>
      </c>
      <c r="ED1334" s="1">
        <v>605</v>
      </c>
      <c r="EE1334" s="1">
        <v>54</v>
      </c>
      <c r="EF1334">
        <v>359</v>
      </c>
      <c r="EG1334">
        <v>151</v>
      </c>
      <c r="EH1334">
        <v>0.23126911314984711</v>
      </c>
      <c r="EI1334">
        <v>8.6816720257234734E-2</v>
      </c>
      <c r="EJ1334">
        <v>0.18717413972888425</v>
      </c>
      <c r="EK1334">
        <v>0.38324873096446699</v>
      </c>
      <c r="EL1334">
        <v>56</v>
      </c>
      <c r="EM1334">
        <v>1</v>
      </c>
      <c r="EN1334" s="1">
        <v>346</v>
      </c>
      <c r="EO1334" s="1">
        <v>3</v>
      </c>
      <c r="EP1334">
        <v>190</v>
      </c>
      <c r="EQ1334">
        <v>99</v>
      </c>
      <c r="ER1334">
        <v>0.13226299694189603</v>
      </c>
      <c r="ES1334">
        <v>4.8231511254019296E-3</v>
      </c>
      <c r="ET1334">
        <v>9.9061522419186657E-2</v>
      </c>
      <c r="EU1334">
        <v>0.2512690355329949</v>
      </c>
    </row>
    <row r="1335" spans="1:151" x14ac:dyDescent="0.25">
      <c r="A1335" t="s">
        <v>135</v>
      </c>
      <c r="B1335" t="s">
        <v>92</v>
      </c>
      <c r="C1335" s="1">
        <v>5708497</v>
      </c>
      <c r="D1335">
        <v>2557618.4721890353</v>
      </c>
      <c r="E1335">
        <v>1596544.7773893627</v>
      </c>
      <c r="F1335" s="1">
        <v>3317401</v>
      </c>
      <c r="G1335" s="1">
        <v>1692399</v>
      </c>
      <c r="H1335">
        <v>16960.344270715756</v>
      </c>
      <c r="I1335">
        <v>2296502.6467005094</v>
      </c>
      <c r="J1335">
        <v>3612702.2792813899</v>
      </c>
      <c r="K1335">
        <v>275671.8708929437</v>
      </c>
      <c r="L1335">
        <v>2572567.7333504017</v>
      </c>
      <c r="M1335">
        <v>0.49542555488001111</v>
      </c>
      <c r="N1335" s="1">
        <v>298</v>
      </c>
      <c r="O1335" s="1">
        <v>37</v>
      </c>
      <c r="P1335" s="1">
        <v>2618</v>
      </c>
      <c r="Q1335" s="1">
        <v>621</v>
      </c>
      <c r="R1335" s="1">
        <v>1926</v>
      </c>
      <c r="S1335" s="1">
        <v>394</v>
      </c>
      <c r="T1335" s="1">
        <v>155</v>
      </c>
      <c r="U1335" s="1">
        <v>25</v>
      </c>
      <c r="V1335" s="1">
        <v>1398</v>
      </c>
      <c r="W1335" s="1">
        <v>424</v>
      </c>
      <c r="X1335" s="1">
        <v>1011</v>
      </c>
      <c r="Y1335" s="1">
        <v>230</v>
      </c>
      <c r="Z1335" s="4">
        <v>0.53399541634835757</v>
      </c>
      <c r="AA1335" s="4">
        <v>0.68276972624798715</v>
      </c>
      <c r="AB1335" s="4">
        <v>0.52492211838006231</v>
      </c>
      <c r="AC1335" s="4">
        <v>0.58375634517766495</v>
      </c>
      <c r="AD1335" s="1">
        <v>142</v>
      </c>
      <c r="AE1335" s="1">
        <v>12</v>
      </c>
      <c r="AF1335" s="1">
        <v>1219</v>
      </c>
      <c r="AG1335" s="1">
        <v>179</v>
      </c>
      <c r="AH1335" s="1">
        <v>913</v>
      </c>
      <c r="AI1335" s="1">
        <v>164</v>
      </c>
      <c r="AJ1335" s="4">
        <v>0.46562261268143623</v>
      </c>
      <c r="AK1335" s="4">
        <v>0.28824476650563607</v>
      </c>
      <c r="AL1335" s="4">
        <v>0.47403946002076841</v>
      </c>
      <c r="AM1335" s="4">
        <v>0.41624365482233505</v>
      </c>
      <c r="AN1335" t="s">
        <v>136</v>
      </c>
      <c r="AO1335" t="s">
        <v>137</v>
      </c>
      <c r="AP1335" s="1">
        <v>12</v>
      </c>
      <c r="AQ1335" s="11">
        <v>75</v>
      </c>
      <c r="AR1335" t="s">
        <v>135</v>
      </c>
      <c r="AS1335" s="9">
        <v>43981</v>
      </c>
      <c r="AT1335">
        <v>298</v>
      </c>
      <c r="AU1335">
        <v>37</v>
      </c>
      <c r="AV1335" s="1">
        <v>2618</v>
      </c>
      <c r="AW1335" s="1">
        <v>622</v>
      </c>
      <c r="AX1335">
        <v>1926</v>
      </c>
      <c r="AY1335">
        <v>394</v>
      </c>
      <c r="AZ1335">
        <v>0</v>
      </c>
      <c r="BA1335">
        <v>0</v>
      </c>
      <c r="BB1335" s="1">
        <v>14</v>
      </c>
      <c r="BC1335" s="1">
        <v>3</v>
      </c>
      <c r="BD1335">
        <v>13</v>
      </c>
      <c r="BE1335">
        <v>0</v>
      </c>
      <c r="BF1335">
        <v>5.3475935828877002E-3</v>
      </c>
      <c r="BG1335">
        <v>4.8231511254019296E-3</v>
      </c>
      <c r="BH1335">
        <v>6.7497403946002073E-3</v>
      </c>
      <c r="BI1335">
        <v>0</v>
      </c>
      <c r="BJ1335">
        <v>4</v>
      </c>
      <c r="BK1335">
        <v>1</v>
      </c>
      <c r="BL1335" s="1">
        <v>15</v>
      </c>
      <c r="BM1335" s="1">
        <v>1</v>
      </c>
      <c r="BN1335">
        <v>11</v>
      </c>
      <c r="BO1335">
        <v>0</v>
      </c>
      <c r="BP1335">
        <v>5.7295645530939651E-3</v>
      </c>
      <c r="BQ1335">
        <v>1.6077170418006431E-3</v>
      </c>
      <c r="BR1335">
        <v>5.711318795430945E-3</v>
      </c>
      <c r="BS1335">
        <v>0</v>
      </c>
      <c r="BT1335">
        <v>2</v>
      </c>
      <c r="BU1335">
        <v>0</v>
      </c>
      <c r="BV1335" s="1">
        <v>67</v>
      </c>
      <c r="BW1335" s="1">
        <v>16</v>
      </c>
      <c r="BX1335">
        <v>63</v>
      </c>
      <c r="BY1335">
        <v>2</v>
      </c>
      <c r="BZ1335">
        <v>2.5592055003819711E-2</v>
      </c>
      <c r="CA1335">
        <v>2.5723472668810289E-2</v>
      </c>
      <c r="CB1335">
        <v>3.2710280373831772E-2</v>
      </c>
      <c r="CC1335">
        <v>5.076142131979695E-3</v>
      </c>
      <c r="CD1335">
        <v>4</v>
      </c>
      <c r="CE1335">
        <v>2</v>
      </c>
      <c r="CF1335" s="1">
        <v>120</v>
      </c>
      <c r="CG1335" s="1">
        <v>28</v>
      </c>
      <c r="CH1335">
        <v>114</v>
      </c>
      <c r="CI1335">
        <v>2</v>
      </c>
      <c r="CJ1335">
        <v>4.5836516424751721E-2</v>
      </c>
      <c r="CK1335">
        <v>4.5016077170418008E-2</v>
      </c>
      <c r="CL1335">
        <v>5.9190031152647975E-2</v>
      </c>
      <c r="CM1335">
        <v>5.076142131979695E-3</v>
      </c>
      <c r="CN1335">
        <v>7</v>
      </c>
      <c r="CO1335">
        <v>3</v>
      </c>
      <c r="CP1335" s="1">
        <v>164</v>
      </c>
      <c r="CQ1335" s="1">
        <v>65</v>
      </c>
      <c r="CR1335">
        <v>155</v>
      </c>
      <c r="CS1335">
        <v>2</v>
      </c>
      <c r="CT1335">
        <v>6.2643239113827354E-2</v>
      </c>
      <c r="CU1335">
        <v>0.1045016077170418</v>
      </c>
      <c r="CV1335">
        <v>8.0477673935617861E-2</v>
      </c>
      <c r="CW1335">
        <v>5.076142131979695E-3</v>
      </c>
      <c r="CX1335">
        <v>15</v>
      </c>
      <c r="CY1335">
        <v>3</v>
      </c>
      <c r="CZ1335" s="1">
        <v>340</v>
      </c>
      <c r="DA1335" s="1">
        <v>139</v>
      </c>
      <c r="DB1335">
        <v>311</v>
      </c>
      <c r="DC1335">
        <v>13</v>
      </c>
      <c r="DD1335">
        <v>0.12987012987012986</v>
      </c>
      <c r="DE1335">
        <v>0.22347266881028938</v>
      </c>
      <c r="DF1335">
        <v>0.16147455867082036</v>
      </c>
      <c r="DG1335">
        <v>3.2994923857868022E-2</v>
      </c>
      <c r="DH1335">
        <v>48</v>
      </c>
      <c r="DI1335">
        <v>12</v>
      </c>
      <c r="DJ1335" s="1">
        <v>453</v>
      </c>
      <c r="DK1335" s="1">
        <v>180</v>
      </c>
      <c r="DL1335">
        <v>368</v>
      </c>
      <c r="DM1335">
        <v>36</v>
      </c>
      <c r="DN1335">
        <v>0.17303284950343775</v>
      </c>
      <c r="DO1335">
        <v>0.28938906752411575</v>
      </c>
      <c r="DP1335">
        <v>0.19106957424714435</v>
      </c>
      <c r="DQ1335">
        <v>9.1370558375634514E-2</v>
      </c>
      <c r="DR1335">
        <v>66</v>
      </c>
      <c r="DS1335">
        <v>12</v>
      </c>
      <c r="DT1335" s="10">
        <v>483</v>
      </c>
      <c r="DU1335" s="1">
        <v>159</v>
      </c>
      <c r="DV1335">
        <v>328</v>
      </c>
      <c r="DW1335">
        <v>89</v>
      </c>
      <c r="DX1335">
        <v>0.18449197860962566</v>
      </c>
      <c r="DY1335">
        <v>0.25562700964630225</v>
      </c>
      <c r="DZ1335">
        <v>0.17030114226375909</v>
      </c>
      <c r="EA1335">
        <v>0.22588832487309646</v>
      </c>
      <c r="EB1335">
        <v>93</v>
      </c>
      <c r="EC1335">
        <v>3</v>
      </c>
      <c r="ED1335" s="1">
        <v>606</v>
      </c>
      <c r="EE1335" s="1">
        <v>54</v>
      </c>
      <c r="EF1335">
        <v>362</v>
      </c>
      <c r="EG1335">
        <v>151</v>
      </c>
      <c r="EH1335">
        <v>0.23147440794499619</v>
      </c>
      <c r="EI1335">
        <v>8.6816720257234734E-2</v>
      </c>
      <c r="EJ1335">
        <v>0.18795430944963656</v>
      </c>
      <c r="EK1335">
        <v>0.38324873096446699</v>
      </c>
      <c r="EL1335">
        <v>55</v>
      </c>
      <c r="EM1335">
        <v>1</v>
      </c>
      <c r="EN1335" s="1">
        <v>346</v>
      </c>
      <c r="EO1335" s="1">
        <v>3</v>
      </c>
      <c r="EP1335">
        <v>192</v>
      </c>
      <c r="EQ1335">
        <v>99</v>
      </c>
      <c r="ER1335">
        <v>0.13216195569136746</v>
      </c>
      <c r="ES1335">
        <v>4.8231511254019296E-3</v>
      </c>
      <c r="ET1335">
        <v>9.9688473520249218E-2</v>
      </c>
      <c r="EU1335">
        <v>0.2512690355329949</v>
      </c>
    </row>
    <row r="1336" spans="1:151" x14ac:dyDescent="0.25">
      <c r="A1336" t="s">
        <v>135</v>
      </c>
      <c r="B1336" t="s">
        <v>93</v>
      </c>
      <c r="C1336" s="1">
        <v>5708497</v>
      </c>
      <c r="D1336">
        <v>2557618.4721890353</v>
      </c>
      <c r="E1336">
        <v>1596544.7773893627</v>
      </c>
      <c r="F1336" s="1">
        <v>3317401</v>
      </c>
      <c r="G1336" s="1">
        <v>1692399</v>
      </c>
      <c r="H1336">
        <v>16960.344270715756</v>
      </c>
      <c r="I1336">
        <v>2296502.6467005094</v>
      </c>
      <c r="J1336">
        <v>3612702.2792813899</v>
      </c>
      <c r="K1336">
        <v>275671.8708929437</v>
      </c>
      <c r="L1336">
        <v>2572567.7333504017</v>
      </c>
      <c r="M1336">
        <v>0.49542555488001111</v>
      </c>
      <c r="N1336" s="1">
        <v>299</v>
      </c>
      <c r="O1336" s="1">
        <v>37</v>
      </c>
      <c r="P1336" s="1">
        <v>2621</v>
      </c>
      <c r="Q1336" s="1">
        <v>621</v>
      </c>
      <c r="R1336" s="1">
        <v>1927</v>
      </c>
      <c r="S1336" s="1">
        <v>395</v>
      </c>
      <c r="T1336" s="1">
        <v>157</v>
      </c>
      <c r="U1336" s="1">
        <v>26</v>
      </c>
      <c r="V1336" s="1">
        <v>1398</v>
      </c>
      <c r="W1336" s="1">
        <v>424</v>
      </c>
      <c r="X1336" s="1">
        <v>1011</v>
      </c>
      <c r="Y1336" s="1">
        <v>230</v>
      </c>
      <c r="Z1336" s="4">
        <v>0.53338420450209845</v>
      </c>
      <c r="AA1336" s="4">
        <v>0.68276972624798715</v>
      </c>
      <c r="AB1336" s="4">
        <v>0.52464971458225218</v>
      </c>
      <c r="AC1336" s="4">
        <v>0.58227848101265822</v>
      </c>
      <c r="AD1336" s="1">
        <v>141</v>
      </c>
      <c r="AE1336" s="1">
        <v>11</v>
      </c>
      <c r="AF1336" s="1">
        <v>1220</v>
      </c>
      <c r="AG1336" s="1">
        <v>179</v>
      </c>
      <c r="AH1336" s="1">
        <v>914</v>
      </c>
      <c r="AI1336" s="1">
        <v>165</v>
      </c>
      <c r="AJ1336" s="4">
        <v>0.46547119420068678</v>
      </c>
      <c r="AK1336" s="4">
        <v>0.28824476650563607</v>
      </c>
      <c r="AL1336" s="4">
        <v>0.47431240269849506</v>
      </c>
      <c r="AM1336" s="4">
        <v>0.41772151898734178</v>
      </c>
      <c r="AN1336" t="s">
        <v>136</v>
      </c>
      <c r="AO1336" t="s">
        <v>137</v>
      </c>
      <c r="AP1336" s="1">
        <v>12</v>
      </c>
      <c r="AQ1336" s="11">
        <v>75</v>
      </c>
      <c r="AR1336" t="s">
        <v>135</v>
      </c>
      <c r="AS1336" s="9">
        <v>43982</v>
      </c>
      <c r="AT1336">
        <v>299</v>
      </c>
      <c r="AU1336">
        <v>37</v>
      </c>
      <c r="AV1336" s="1">
        <v>2621</v>
      </c>
      <c r="AW1336" s="1">
        <v>622</v>
      </c>
      <c r="AX1336">
        <v>1927</v>
      </c>
      <c r="AY1336">
        <v>395</v>
      </c>
      <c r="AZ1336">
        <v>0</v>
      </c>
      <c r="BA1336">
        <v>0</v>
      </c>
      <c r="BB1336" s="1">
        <v>14</v>
      </c>
      <c r="BC1336" s="1">
        <v>3</v>
      </c>
      <c r="BD1336">
        <v>13</v>
      </c>
      <c r="BE1336">
        <v>0</v>
      </c>
      <c r="BF1336">
        <v>5.3414727203357501E-3</v>
      </c>
      <c r="BG1336">
        <v>4.8231511254019296E-3</v>
      </c>
      <c r="BH1336">
        <v>6.7462376751427086E-3</v>
      </c>
      <c r="BI1336">
        <v>0</v>
      </c>
      <c r="BJ1336">
        <v>4</v>
      </c>
      <c r="BK1336">
        <v>1</v>
      </c>
      <c r="BL1336" s="1">
        <v>15</v>
      </c>
      <c r="BM1336" s="1">
        <v>1</v>
      </c>
      <c r="BN1336">
        <v>11</v>
      </c>
      <c r="BO1336">
        <v>0</v>
      </c>
      <c r="BP1336">
        <v>5.7230064860740179E-3</v>
      </c>
      <c r="BQ1336">
        <v>1.6077170418006431E-3</v>
      </c>
      <c r="BR1336">
        <v>5.708354955889984E-3</v>
      </c>
      <c r="BS1336">
        <v>0</v>
      </c>
      <c r="BT1336">
        <v>2</v>
      </c>
      <c r="BU1336">
        <v>0</v>
      </c>
      <c r="BV1336" s="1">
        <v>67</v>
      </c>
      <c r="BW1336" s="1">
        <v>16</v>
      </c>
      <c r="BX1336">
        <v>63</v>
      </c>
      <c r="BY1336">
        <v>2</v>
      </c>
      <c r="BZ1336">
        <v>2.5562762304463946E-2</v>
      </c>
      <c r="CA1336">
        <v>2.5723472668810289E-2</v>
      </c>
      <c r="CB1336">
        <v>3.2693305656460822E-2</v>
      </c>
      <c r="CC1336">
        <v>5.0632911392405064E-3</v>
      </c>
      <c r="CD1336">
        <v>5</v>
      </c>
      <c r="CE1336">
        <v>2</v>
      </c>
      <c r="CF1336" s="1">
        <v>121</v>
      </c>
      <c r="CG1336" s="1">
        <v>28</v>
      </c>
      <c r="CH1336">
        <v>114</v>
      </c>
      <c r="CI1336">
        <v>2</v>
      </c>
      <c r="CJ1336">
        <v>4.6165585654330411E-2</v>
      </c>
      <c r="CK1336">
        <v>4.5016077170418008E-2</v>
      </c>
      <c r="CL1336">
        <v>5.9159314997405295E-2</v>
      </c>
      <c r="CM1336">
        <v>5.0632911392405064E-3</v>
      </c>
      <c r="CN1336">
        <v>7</v>
      </c>
      <c r="CO1336">
        <v>3</v>
      </c>
      <c r="CP1336" s="1">
        <v>164</v>
      </c>
      <c r="CQ1336" s="1">
        <v>65</v>
      </c>
      <c r="CR1336">
        <v>155</v>
      </c>
      <c r="CS1336">
        <v>2</v>
      </c>
      <c r="CT1336">
        <v>6.257153758107592E-2</v>
      </c>
      <c r="CU1336">
        <v>0.1045016077170418</v>
      </c>
      <c r="CV1336">
        <v>8.0435910742086142E-2</v>
      </c>
      <c r="CW1336">
        <v>5.0632911392405064E-3</v>
      </c>
      <c r="CX1336">
        <v>15</v>
      </c>
      <c r="CY1336">
        <v>3</v>
      </c>
      <c r="CZ1336" s="1">
        <v>340</v>
      </c>
      <c r="DA1336" s="1">
        <v>139</v>
      </c>
      <c r="DB1336">
        <v>311</v>
      </c>
      <c r="DC1336">
        <v>13</v>
      </c>
      <c r="DD1336">
        <v>0.12972148035101105</v>
      </c>
      <c r="DE1336">
        <v>0.22347266881028938</v>
      </c>
      <c r="DF1336">
        <v>0.16139076284379866</v>
      </c>
      <c r="DG1336">
        <v>3.2911392405063293E-2</v>
      </c>
      <c r="DH1336">
        <v>49</v>
      </c>
      <c r="DI1336">
        <v>13</v>
      </c>
      <c r="DJ1336" s="1">
        <v>453</v>
      </c>
      <c r="DK1336" s="1">
        <v>180</v>
      </c>
      <c r="DL1336">
        <v>368</v>
      </c>
      <c r="DM1336">
        <v>36</v>
      </c>
      <c r="DN1336">
        <v>0.17283479587943534</v>
      </c>
      <c r="DO1336">
        <v>0.28938906752411575</v>
      </c>
      <c r="DP1336">
        <v>0.19097042034250131</v>
      </c>
      <c r="DQ1336">
        <v>9.1139240506329114E-2</v>
      </c>
      <c r="DR1336">
        <v>65</v>
      </c>
      <c r="DS1336">
        <v>11</v>
      </c>
      <c r="DT1336" s="10">
        <v>483</v>
      </c>
      <c r="DU1336" s="1">
        <v>159</v>
      </c>
      <c r="DV1336">
        <v>328</v>
      </c>
      <c r="DW1336">
        <v>90</v>
      </c>
      <c r="DX1336">
        <v>0.18428080885158338</v>
      </c>
      <c r="DY1336">
        <v>0.25562700964630225</v>
      </c>
      <c r="DZ1336">
        <v>0.1702127659574468</v>
      </c>
      <c r="EA1336">
        <v>0.22784810126582278</v>
      </c>
      <c r="EB1336">
        <v>93</v>
      </c>
      <c r="EC1336">
        <v>3</v>
      </c>
      <c r="ED1336" s="1">
        <v>607</v>
      </c>
      <c r="EE1336" s="1">
        <v>54</v>
      </c>
      <c r="EF1336">
        <v>363</v>
      </c>
      <c r="EG1336">
        <v>151</v>
      </c>
      <c r="EH1336">
        <v>0.23159099580312859</v>
      </c>
      <c r="EI1336">
        <v>8.6816720257234734E-2</v>
      </c>
      <c r="EJ1336">
        <v>0.18837571354436949</v>
      </c>
      <c r="EK1336">
        <v>0.38227848101265821</v>
      </c>
      <c r="EL1336">
        <v>55</v>
      </c>
      <c r="EM1336">
        <v>1</v>
      </c>
      <c r="EN1336" s="1">
        <v>346</v>
      </c>
      <c r="EO1336" s="1">
        <v>3</v>
      </c>
      <c r="EP1336">
        <v>192</v>
      </c>
      <c r="EQ1336">
        <v>99</v>
      </c>
      <c r="ER1336">
        <v>0.13201068294544066</v>
      </c>
      <c r="ES1336">
        <v>4.8231511254019296E-3</v>
      </c>
      <c r="ET1336">
        <v>9.9636741048261548E-2</v>
      </c>
      <c r="EU1336">
        <v>0.25063291139240507</v>
      </c>
    </row>
    <row r="1337" spans="1:151" x14ac:dyDescent="0.25">
      <c r="A1337" t="s">
        <v>135</v>
      </c>
      <c r="B1337" t="s">
        <v>94</v>
      </c>
      <c r="C1337" s="1">
        <v>5708497</v>
      </c>
      <c r="D1337">
        <v>2557618.4721890353</v>
      </c>
      <c r="E1337">
        <v>1596544.7773893627</v>
      </c>
      <c r="F1337" s="1">
        <v>3317401</v>
      </c>
      <c r="G1337" s="1">
        <v>1692399</v>
      </c>
      <c r="H1337">
        <v>16960.344270715756</v>
      </c>
      <c r="I1337">
        <v>2296502.6467005094</v>
      </c>
      <c r="J1337">
        <v>3612702.2792813899</v>
      </c>
      <c r="K1337">
        <v>275671.8708929437</v>
      </c>
      <c r="L1337">
        <v>2572567.7333504017</v>
      </c>
      <c r="M1337">
        <v>0.49542555488001111</v>
      </c>
      <c r="N1337" s="1">
        <v>299</v>
      </c>
      <c r="O1337" s="1">
        <v>36</v>
      </c>
      <c r="P1337" s="1">
        <v>2622</v>
      </c>
      <c r="Q1337" s="1">
        <v>621</v>
      </c>
      <c r="R1337" s="1">
        <v>1928</v>
      </c>
      <c r="S1337" s="1">
        <v>395</v>
      </c>
      <c r="T1337" s="1">
        <v>156</v>
      </c>
      <c r="U1337" s="1">
        <v>25</v>
      </c>
      <c r="V1337" s="1">
        <v>1398</v>
      </c>
      <c r="W1337" s="1">
        <v>424</v>
      </c>
      <c r="X1337" s="1">
        <v>1012</v>
      </c>
      <c r="Y1337" s="1">
        <v>230</v>
      </c>
      <c r="Z1337" s="4">
        <v>0.53318077803203656</v>
      </c>
      <c r="AA1337" s="4">
        <v>0.68276972624798715</v>
      </c>
      <c r="AB1337" s="4">
        <v>0.524896265560166</v>
      </c>
      <c r="AC1337" s="4">
        <v>0.58227848101265822</v>
      </c>
      <c r="AD1337" s="1">
        <v>142</v>
      </c>
      <c r="AE1337" s="1">
        <v>11</v>
      </c>
      <c r="AF1337" s="1">
        <v>1221</v>
      </c>
      <c r="AG1337" s="1">
        <v>179</v>
      </c>
      <c r="AH1337" s="1">
        <v>914</v>
      </c>
      <c r="AI1337" s="1">
        <v>165</v>
      </c>
      <c r="AJ1337" s="4">
        <v>0.46567505720823799</v>
      </c>
      <c r="AK1337" s="4">
        <v>0.28824476650563607</v>
      </c>
      <c r="AL1337" s="4">
        <v>0.47406639004149376</v>
      </c>
      <c r="AM1337" s="4">
        <v>0.41772151898734178</v>
      </c>
      <c r="AN1337" t="s">
        <v>136</v>
      </c>
      <c r="AO1337" t="s">
        <v>137</v>
      </c>
      <c r="AP1337" s="1">
        <v>12</v>
      </c>
      <c r="AQ1337" s="11">
        <v>75</v>
      </c>
      <c r="AR1337" t="s">
        <v>135</v>
      </c>
      <c r="AS1337" s="9">
        <v>43983</v>
      </c>
      <c r="AT1337">
        <v>299</v>
      </c>
      <c r="AU1337">
        <v>36</v>
      </c>
      <c r="AV1337" s="1">
        <v>2622</v>
      </c>
      <c r="AW1337" s="1">
        <v>622</v>
      </c>
      <c r="AX1337">
        <v>1928</v>
      </c>
      <c r="AY1337">
        <v>395</v>
      </c>
      <c r="AZ1337">
        <v>0</v>
      </c>
      <c r="BA1337">
        <v>0</v>
      </c>
      <c r="BB1337" s="1">
        <v>14</v>
      </c>
      <c r="BC1337" s="1">
        <v>3</v>
      </c>
      <c r="BD1337">
        <v>13</v>
      </c>
      <c r="BE1337">
        <v>0</v>
      </c>
      <c r="BF1337">
        <v>5.3394355453852023E-3</v>
      </c>
      <c r="BG1337">
        <v>4.8231511254019296E-3</v>
      </c>
      <c r="BH1337">
        <v>6.7427385892116186E-3</v>
      </c>
      <c r="BI1337">
        <v>0</v>
      </c>
      <c r="BJ1337">
        <v>4</v>
      </c>
      <c r="BK1337">
        <v>1</v>
      </c>
      <c r="BL1337" s="1">
        <v>15</v>
      </c>
      <c r="BM1337" s="1">
        <v>1</v>
      </c>
      <c r="BN1337">
        <v>11</v>
      </c>
      <c r="BO1337">
        <v>0</v>
      </c>
      <c r="BP1337">
        <v>5.7208237986270021E-3</v>
      </c>
      <c r="BQ1337">
        <v>1.6077170418006431E-3</v>
      </c>
      <c r="BR1337">
        <v>5.705394190871369E-3</v>
      </c>
      <c r="BS1337">
        <v>0</v>
      </c>
      <c r="BT1337">
        <v>2</v>
      </c>
      <c r="BU1337">
        <v>0</v>
      </c>
      <c r="BV1337" s="1">
        <v>67</v>
      </c>
      <c r="BW1337" s="1">
        <v>16</v>
      </c>
      <c r="BX1337">
        <v>63</v>
      </c>
      <c r="BY1337">
        <v>2</v>
      </c>
      <c r="BZ1337">
        <v>2.5553012967200611E-2</v>
      </c>
      <c r="CA1337">
        <v>2.5723472668810289E-2</v>
      </c>
      <c r="CB1337">
        <v>3.2676348547717844E-2</v>
      </c>
      <c r="CC1337">
        <v>5.0632911392405064E-3</v>
      </c>
      <c r="CD1337">
        <v>5</v>
      </c>
      <c r="CE1337">
        <v>2</v>
      </c>
      <c r="CF1337" s="1">
        <v>121</v>
      </c>
      <c r="CG1337" s="1">
        <v>28</v>
      </c>
      <c r="CH1337">
        <v>114</v>
      </c>
      <c r="CI1337">
        <v>2</v>
      </c>
      <c r="CJ1337">
        <v>4.6147978642257816E-2</v>
      </c>
      <c r="CK1337">
        <v>4.5016077170418008E-2</v>
      </c>
      <c r="CL1337">
        <v>5.9128630705394189E-2</v>
      </c>
      <c r="CM1337">
        <v>5.0632911392405064E-3</v>
      </c>
      <c r="CN1337">
        <v>7</v>
      </c>
      <c r="CO1337">
        <v>3</v>
      </c>
      <c r="CP1337" s="1">
        <v>164</v>
      </c>
      <c r="CQ1337" s="1">
        <v>65</v>
      </c>
      <c r="CR1337">
        <v>155</v>
      </c>
      <c r="CS1337">
        <v>2</v>
      </c>
      <c r="CT1337">
        <v>6.2547673531655232E-2</v>
      </c>
      <c r="CU1337">
        <v>0.1045016077170418</v>
      </c>
      <c r="CV1337">
        <v>8.03941908713693E-2</v>
      </c>
      <c r="CW1337">
        <v>5.0632911392405064E-3</v>
      </c>
      <c r="CX1337">
        <v>15</v>
      </c>
      <c r="CY1337">
        <v>3</v>
      </c>
      <c r="CZ1337" s="1">
        <v>340</v>
      </c>
      <c r="DA1337" s="1">
        <v>139</v>
      </c>
      <c r="DB1337">
        <v>311</v>
      </c>
      <c r="DC1337">
        <v>13</v>
      </c>
      <c r="DD1337">
        <v>0.12967200610221205</v>
      </c>
      <c r="DE1337">
        <v>0.22347266881028938</v>
      </c>
      <c r="DF1337">
        <v>0.16130705394190872</v>
      </c>
      <c r="DG1337">
        <v>3.2911392405063293E-2</v>
      </c>
      <c r="DH1337">
        <v>49</v>
      </c>
      <c r="DI1337">
        <v>13</v>
      </c>
      <c r="DJ1337" s="1">
        <v>453</v>
      </c>
      <c r="DK1337" s="1">
        <v>180</v>
      </c>
      <c r="DL1337">
        <v>368</v>
      </c>
      <c r="DM1337">
        <v>36</v>
      </c>
      <c r="DN1337">
        <v>0.17276887871853547</v>
      </c>
      <c r="DO1337">
        <v>0.28938906752411575</v>
      </c>
      <c r="DP1337">
        <v>0.1908713692946058</v>
      </c>
      <c r="DQ1337">
        <v>9.1139240506329114E-2</v>
      </c>
      <c r="DR1337">
        <v>64</v>
      </c>
      <c r="DS1337">
        <v>11</v>
      </c>
      <c r="DT1337" s="10">
        <v>483</v>
      </c>
      <c r="DU1337" s="1">
        <v>159</v>
      </c>
      <c r="DV1337">
        <v>329</v>
      </c>
      <c r="DW1337">
        <v>90</v>
      </c>
      <c r="DX1337">
        <v>0.18421052631578946</v>
      </c>
      <c r="DY1337">
        <v>0.25562700964630225</v>
      </c>
      <c r="DZ1337">
        <v>0.17064315352697096</v>
      </c>
      <c r="EA1337">
        <v>0.22784810126582278</v>
      </c>
      <c r="EB1337">
        <v>93</v>
      </c>
      <c r="EC1337">
        <v>2</v>
      </c>
      <c r="ED1337" s="1">
        <v>607</v>
      </c>
      <c r="EE1337" s="1">
        <v>54</v>
      </c>
      <c r="EF1337">
        <v>363</v>
      </c>
      <c r="EG1337">
        <v>151</v>
      </c>
      <c r="EH1337">
        <v>0.2315026697177727</v>
      </c>
      <c r="EI1337">
        <v>8.6816720257234734E-2</v>
      </c>
      <c r="EJ1337">
        <v>0.18827800829875518</v>
      </c>
      <c r="EK1337">
        <v>0.38227848101265821</v>
      </c>
      <c r="EL1337">
        <v>56</v>
      </c>
      <c r="EM1337">
        <v>1</v>
      </c>
      <c r="EN1337" s="1">
        <v>347</v>
      </c>
      <c r="EO1337" s="1">
        <v>3</v>
      </c>
      <c r="EP1337">
        <v>192</v>
      </c>
      <c r="EQ1337">
        <v>99</v>
      </c>
      <c r="ER1337">
        <v>0.13234172387490464</v>
      </c>
      <c r="ES1337">
        <v>4.8231511254019296E-3</v>
      </c>
      <c r="ET1337">
        <v>9.9585062240663894E-2</v>
      </c>
      <c r="EU1337">
        <v>0.25063291139240507</v>
      </c>
    </row>
    <row r="1338" spans="1:151" x14ac:dyDescent="0.25">
      <c r="A1338" t="s">
        <v>135</v>
      </c>
      <c r="B1338" t="s">
        <v>95</v>
      </c>
      <c r="C1338" s="1">
        <v>5708497</v>
      </c>
      <c r="D1338">
        <v>2557618.4721890353</v>
      </c>
      <c r="E1338">
        <v>1596544.7773893627</v>
      </c>
      <c r="F1338" s="1">
        <v>3317401</v>
      </c>
      <c r="G1338" s="1">
        <v>1692399</v>
      </c>
      <c r="H1338">
        <v>16960.344270715756</v>
      </c>
      <c r="I1338">
        <v>2296502.6467005094</v>
      </c>
      <c r="J1338">
        <v>3612702.2792813899</v>
      </c>
      <c r="K1338">
        <v>275671.8708929437</v>
      </c>
      <c r="L1338">
        <v>2572567.7333504017</v>
      </c>
      <c r="M1338">
        <v>0.49542555488001111</v>
      </c>
      <c r="N1338" s="1">
        <v>256</v>
      </c>
      <c r="O1338" s="1">
        <v>32</v>
      </c>
      <c r="P1338" s="1">
        <v>2623</v>
      </c>
      <c r="Q1338" s="1">
        <v>621</v>
      </c>
      <c r="R1338" s="1">
        <v>1969</v>
      </c>
      <c r="S1338" s="1">
        <v>398</v>
      </c>
      <c r="T1338" s="1">
        <v>132</v>
      </c>
      <c r="U1338" s="1">
        <v>22</v>
      </c>
      <c r="V1338" s="1">
        <v>1398</v>
      </c>
      <c r="W1338" s="1">
        <v>424</v>
      </c>
      <c r="X1338" s="1">
        <v>1034</v>
      </c>
      <c r="Y1338" s="1">
        <v>231</v>
      </c>
      <c r="Z1338" s="4">
        <v>0.53297750667174992</v>
      </c>
      <c r="AA1338" s="4">
        <v>0.68276972624798715</v>
      </c>
      <c r="AB1338" s="4">
        <v>0.52513966480446927</v>
      </c>
      <c r="AC1338" s="4">
        <v>0.58040201005025127</v>
      </c>
      <c r="AD1338" s="1">
        <v>123</v>
      </c>
      <c r="AE1338" s="1">
        <v>10</v>
      </c>
      <c r="AF1338" s="1">
        <v>1223</v>
      </c>
      <c r="AG1338" s="1">
        <v>179</v>
      </c>
      <c r="AH1338" s="1">
        <v>933</v>
      </c>
      <c r="AI1338" s="1">
        <v>167</v>
      </c>
      <c r="AJ1338" s="4">
        <v>0.46626000762485703</v>
      </c>
      <c r="AK1338" s="4">
        <v>0.28824476650563607</v>
      </c>
      <c r="AL1338" s="4">
        <v>0.47384459116302691</v>
      </c>
      <c r="AM1338" s="4">
        <v>0.41959798994974873</v>
      </c>
      <c r="AN1338" t="s">
        <v>136</v>
      </c>
      <c r="AO1338" t="s">
        <v>137</v>
      </c>
      <c r="AP1338" s="1">
        <v>12</v>
      </c>
      <c r="AQ1338" s="11">
        <v>75</v>
      </c>
      <c r="AR1338" t="s">
        <v>135</v>
      </c>
      <c r="AS1338" s="9">
        <v>43984</v>
      </c>
      <c r="AT1338">
        <v>256</v>
      </c>
      <c r="AU1338">
        <v>32</v>
      </c>
      <c r="AV1338" s="1">
        <v>2623</v>
      </c>
      <c r="AW1338" s="1">
        <v>622</v>
      </c>
      <c r="AX1338">
        <v>1969</v>
      </c>
      <c r="AY1338">
        <v>398</v>
      </c>
      <c r="AZ1338">
        <v>0</v>
      </c>
      <c r="BA1338">
        <v>0</v>
      </c>
      <c r="BB1338" s="1">
        <v>14</v>
      </c>
      <c r="BC1338" s="1">
        <v>3</v>
      </c>
      <c r="BD1338">
        <v>13</v>
      </c>
      <c r="BE1338">
        <v>0</v>
      </c>
      <c r="BF1338">
        <v>5.33739992375143E-3</v>
      </c>
      <c r="BG1338">
        <v>4.8231511254019296E-3</v>
      </c>
      <c r="BH1338">
        <v>6.6023362112747584E-3</v>
      </c>
      <c r="BI1338">
        <v>0</v>
      </c>
      <c r="BJ1338">
        <v>4</v>
      </c>
      <c r="BK1338">
        <v>1</v>
      </c>
      <c r="BL1338" s="1">
        <v>15</v>
      </c>
      <c r="BM1338" s="1">
        <v>1</v>
      </c>
      <c r="BN1338">
        <v>11</v>
      </c>
      <c r="BO1338">
        <v>0</v>
      </c>
      <c r="BP1338">
        <v>5.7186427754479605E-3</v>
      </c>
      <c r="BQ1338">
        <v>1.6077170418006431E-3</v>
      </c>
      <c r="BR1338">
        <v>5.5865921787709499E-3</v>
      </c>
      <c r="BS1338">
        <v>0</v>
      </c>
      <c r="BT1338">
        <v>1</v>
      </c>
      <c r="BU1338">
        <v>0</v>
      </c>
      <c r="BV1338" s="1">
        <v>67</v>
      </c>
      <c r="BW1338" s="1">
        <v>16</v>
      </c>
      <c r="BX1338">
        <v>64</v>
      </c>
      <c r="BY1338">
        <v>2</v>
      </c>
      <c r="BZ1338">
        <v>2.5543271063667557E-2</v>
      </c>
      <c r="CA1338">
        <v>2.5723472668810289E-2</v>
      </c>
      <c r="CB1338">
        <v>3.2503809040121887E-2</v>
      </c>
      <c r="CC1338">
        <v>5.0251256281407036E-3</v>
      </c>
      <c r="CD1338">
        <v>4</v>
      </c>
      <c r="CE1338">
        <v>1</v>
      </c>
      <c r="CF1338" s="1">
        <v>122</v>
      </c>
      <c r="CG1338" s="1">
        <v>28</v>
      </c>
      <c r="CH1338">
        <v>116</v>
      </c>
      <c r="CI1338">
        <v>2</v>
      </c>
      <c r="CJ1338">
        <v>4.6511627906976744E-2</v>
      </c>
      <c r="CK1338">
        <v>4.5016077170418008E-2</v>
      </c>
      <c r="CL1338">
        <v>5.8913153885220927E-2</v>
      </c>
      <c r="CM1338">
        <v>5.0251256281407036E-3</v>
      </c>
      <c r="CN1338">
        <v>6</v>
      </c>
      <c r="CO1338">
        <v>2</v>
      </c>
      <c r="CP1338" s="1">
        <v>164</v>
      </c>
      <c r="CQ1338" s="1">
        <v>65</v>
      </c>
      <c r="CR1338">
        <v>155</v>
      </c>
      <c r="CS1338">
        <v>2</v>
      </c>
      <c r="CT1338">
        <v>6.2523827678231031E-2</v>
      </c>
      <c r="CU1338">
        <v>0.1045016077170418</v>
      </c>
      <c r="CV1338">
        <v>7.8720162519045206E-2</v>
      </c>
      <c r="CW1338">
        <v>5.0251256281407036E-3</v>
      </c>
      <c r="CX1338">
        <v>11</v>
      </c>
      <c r="CY1338">
        <v>1</v>
      </c>
      <c r="CZ1338" s="1">
        <v>340</v>
      </c>
      <c r="DA1338" s="1">
        <v>139</v>
      </c>
      <c r="DB1338">
        <v>314</v>
      </c>
      <c r="DC1338">
        <v>13</v>
      </c>
      <c r="DD1338">
        <v>0.12962256957682045</v>
      </c>
      <c r="DE1338">
        <v>0.22347266881028938</v>
      </c>
      <c r="DF1338">
        <v>0.15947181310309802</v>
      </c>
      <c r="DG1338">
        <v>3.2663316582914576E-2</v>
      </c>
      <c r="DH1338">
        <v>41</v>
      </c>
      <c r="DI1338">
        <v>14</v>
      </c>
      <c r="DJ1338" s="1">
        <v>453</v>
      </c>
      <c r="DK1338" s="1">
        <v>180</v>
      </c>
      <c r="DL1338">
        <v>373</v>
      </c>
      <c r="DM1338">
        <v>38</v>
      </c>
      <c r="DN1338">
        <v>0.1727030118185284</v>
      </c>
      <c r="DO1338">
        <v>0.28938906752411575</v>
      </c>
      <c r="DP1338">
        <v>0.18943626206196038</v>
      </c>
      <c r="DQ1338">
        <v>9.5477386934673364E-2</v>
      </c>
      <c r="DR1338">
        <v>57</v>
      </c>
      <c r="DS1338">
        <v>10</v>
      </c>
      <c r="DT1338" s="10">
        <v>483</v>
      </c>
      <c r="DU1338" s="1">
        <v>159</v>
      </c>
      <c r="DV1338">
        <v>336</v>
      </c>
      <c r="DW1338">
        <v>90</v>
      </c>
      <c r="DX1338">
        <v>0.18414029736942433</v>
      </c>
      <c r="DY1338">
        <v>0.25562700964630225</v>
      </c>
      <c r="DZ1338">
        <v>0.17064499746063991</v>
      </c>
      <c r="EA1338">
        <v>0.22613065326633167</v>
      </c>
      <c r="EB1338">
        <v>75</v>
      </c>
      <c r="EC1338">
        <v>2</v>
      </c>
      <c r="ED1338" s="1">
        <v>608</v>
      </c>
      <c r="EE1338" s="1">
        <v>54</v>
      </c>
      <c r="EF1338">
        <v>381</v>
      </c>
      <c r="EG1338">
        <v>152</v>
      </c>
      <c r="EH1338">
        <v>0.23179565383149067</v>
      </c>
      <c r="EI1338">
        <v>8.6816720257234734E-2</v>
      </c>
      <c r="EJ1338">
        <v>0.19349923819197562</v>
      </c>
      <c r="EK1338">
        <v>0.38190954773869346</v>
      </c>
      <c r="EL1338">
        <v>53</v>
      </c>
      <c r="EM1338">
        <v>1</v>
      </c>
      <c r="EN1338" s="1">
        <v>349</v>
      </c>
      <c r="EO1338" s="1">
        <v>3</v>
      </c>
      <c r="EP1338">
        <v>197</v>
      </c>
      <c r="EQ1338">
        <v>99</v>
      </c>
      <c r="ER1338">
        <v>0.13305375524208921</v>
      </c>
      <c r="ES1338">
        <v>4.8231511254019296E-3</v>
      </c>
      <c r="ET1338">
        <v>0.10005078720162519</v>
      </c>
      <c r="EU1338">
        <v>0.24874371859296482</v>
      </c>
    </row>
    <row r="1339" spans="1:151" x14ac:dyDescent="0.25">
      <c r="A1339" t="s">
        <v>135</v>
      </c>
      <c r="B1339" t="s">
        <v>96</v>
      </c>
      <c r="C1339" s="1">
        <v>5708497</v>
      </c>
      <c r="D1339">
        <v>2557618.4721890353</v>
      </c>
      <c r="E1339">
        <v>1596544.7773893627</v>
      </c>
      <c r="F1339" s="1">
        <v>3317401</v>
      </c>
      <c r="G1339" s="1">
        <v>1692399</v>
      </c>
      <c r="H1339">
        <v>16960.344270715756</v>
      </c>
      <c r="I1339">
        <v>2296502.6467005094</v>
      </c>
      <c r="J1339">
        <v>3612702.2792813899</v>
      </c>
      <c r="K1339">
        <v>275671.8708929437</v>
      </c>
      <c r="L1339">
        <v>2572567.7333504017</v>
      </c>
      <c r="M1339">
        <v>0.49542555488001111</v>
      </c>
      <c r="N1339" s="1">
        <v>236</v>
      </c>
      <c r="O1339" s="1">
        <v>28</v>
      </c>
      <c r="P1339" s="1">
        <v>2627</v>
      </c>
      <c r="Q1339" s="1">
        <v>621</v>
      </c>
      <c r="R1339" s="1">
        <v>1991</v>
      </c>
      <c r="S1339" s="1">
        <v>400</v>
      </c>
      <c r="T1339" s="1">
        <v>123</v>
      </c>
      <c r="U1339" s="1">
        <v>20</v>
      </c>
      <c r="V1339" s="1">
        <v>1400</v>
      </c>
      <c r="W1339" s="1">
        <v>424</v>
      </c>
      <c r="X1339" s="1">
        <v>1044</v>
      </c>
      <c r="Y1339" s="1">
        <v>233</v>
      </c>
      <c r="Z1339" s="4">
        <v>0.5329272934906738</v>
      </c>
      <c r="AA1339" s="4">
        <v>0.68276972624798715</v>
      </c>
      <c r="AB1339" s="4">
        <v>0.52435961828227018</v>
      </c>
      <c r="AC1339" s="4">
        <v>0.58250000000000002</v>
      </c>
      <c r="AD1339" s="1">
        <v>112</v>
      </c>
      <c r="AE1339" s="1">
        <v>8</v>
      </c>
      <c r="AF1339" s="1">
        <v>1224</v>
      </c>
      <c r="AG1339" s="1">
        <v>179</v>
      </c>
      <c r="AH1339" s="1">
        <v>945</v>
      </c>
      <c r="AI1339" s="1">
        <v>167</v>
      </c>
      <c r="AJ1339" s="4">
        <v>0.46593071945184622</v>
      </c>
      <c r="AK1339" s="4">
        <v>0.28824476650563607</v>
      </c>
      <c r="AL1339" s="4">
        <v>0.47463586137619285</v>
      </c>
      <c r="AM1339" s="4">
        <v>0.41749999999999998</v>
      </c>
      <c r="AN1339" t="s">
        <v>136</v>
      </c>
      <c r="AO1339" t="s">
        <v>137</v>
      </c>
      <c r="AP1339" s="1">
        <v>12</v>
      </c>
      <c r="AQ1339" s="11">
        <v>75</v>
      </c>
      <c r="AR1339" t="s">
        <v>135</v>
      </c>
      <c r="AS1339" s="9">
        <v>43985</v>
      </c>
      <c r="AT1339">
        <v>236</v>
      </c>
      <c r="AU1339">
        <v>28</v>
      </c>
      <c r="AV1339" s="1">
        <v>2627</v>
      </c>
      <c r="AW1339" s="1">
        <v>622</v>
      </c>
      <c r="AX1339">
        <v>1991</v>
      </c>
      <c r="AY1339">
        <v>400</v>
      </c>
      <c r="AZ1339">
        <v>0</v>
      </c>
      <c r="BA1339">
        <v>0</v>
      </c>
      <c r="BB1339" s="1">
        <v>14</v>
      </c>
      <c r="BC1339" s="1">
        <v>3</v>
      </c>
      <c r="BD1339">
        <v>13</v>
      </c>
      <c r="BE1339">
        <v>0</v>
      </c>
      <c r="BF1339">
        <v>5.3292729349067374E-3</v>
      </c>
      <c r="BG1339">
        <v>4.8231511254019296E-3</v>
      </c>
      <c r="BH1339">
        <v>6.5293822199899544E-3</v>
      </c>
      <c r="BI1339">
        <v>0</v>
      </c>
      <c r="BJ1339">
        <v>3</v>
      </c>
      <c r="BK1339">
        <v>1</v>
      </c>
      <c r="BL1339" s="1">
        <v>15</v>
      </c>
      <c r="BM1339" s="1">
        <v>1</v>
      </c>
      <c r="BN1339">
        <v>12</v>
      </c>
      <c r="BO1339">
        <v>0</v>
      </c>
      <c r="BP1339">
        <v>5.7099352874000761E-3</v>
      </c>
      <c r="BQ1339">
        <v>1.6077170418006431E-3</v>
      </c>
      <c r="BR1339">
        <v>6.0271220492214969E-3</v>
      </c>
      <c r="BS1339">
        <v>0</v>
      </c>
      <c r="BT1339">
        <v>2</v>
      </c>
      <c r="BU1339">
        <v>0</v>
      </c>
      <c r="BV1339" s="1">
        <v>68</v>
      </c>
      <c r="BW1339" s="1">
        <v>16</v>
      </c>
      <c r="BX1339">
        <v>64</v>
      </c>
      <c r="BY1339">
        <v>2</v>
      </c>
      <c r="BZ1339">
        <v>2.5885039969547011E-2</v>
      </c>
      <c r="CA1339">
        <v>2.5723472668810289E-2</v>
      </c>
      <c r="CB1339">
        <v>3.2144650929181319E-2</v>
      </c>
      <c r="CC1339">
        <v>5.0000000000000001E-3</v>
      </c>
      <c r="CD1339">
        <v>4</v>
      </c>
      <c r="CE1339">
        <v>1</v>
      </c>
      <c r="CF1339" s="1">
        <v>123</v>
      </c>
      <c r="CG1339" s="1">
        <v>28</v>
      </c>
      <c r="CH1339">
        <v>117</v>
      </c>
      <c r="CI1339">
        <v>2</v>
      </c>
      <c r="CJ1339">
        <v>4.6821469356680627E-2</v>
      </c>
      <c r="CK1339">
        <v>4.5016077170418008E-2</v>
      </c>
      <c r="CL1339">
        <v>5.8764439979909593E-2</v>
      </c>
      <c r="CM1339">
        <v>5.0000000000000001E-3</v>
      </c>
      <c r="CN1339">
        <v>5</v>
      </c>
      <c r="CO1339">
        <v>2</v>
      </c>
      <c r="CP1339" s="1">
        <v>164</v>
      </c>
      <c r="CQ1339" s="1">
        <v>65</v>
      </c>
      <c r="CR1339">
        <v>156</v>
      </c>
      <c r="CS1339">
        <v>2</v>
      </c>
      <c r="CT1339">
        <v>6.2428625808907498E-2</v>
      </c>
      <c r="CU1339">
        <v>0.1045016077170418</v>
      </c>
      <c r="CV1339">
        <v>7.8352586639879457E-2</v>
      </c>
      <c r="CW1339">
        <v>5.0000000000000001E-3</v>
      </c>
      <c r="CX1339">
        <v>10</v>
      </c>
      <c r="CY1339">
        <v>0</v>
      </c>
      <c r="CZ1339" s="1">
        <v>340</v>
      </c>
      <c r="DA1339" s="1">
        <v>139</v>
      </c>
      <c r="DB1339">
        <v>315</v>
      </c>
      <c r="DC1339">
        <v>13</v>
      </c>
      <c r="DD1339">
        <v>0.12942519984773507</v>
      </c>
      <c r="DE1339">
        <v>0.22347266881028938</v>
      </c>
      <c r="DF1339">
        <v>0.15821195379206429</v>
      </c>
      <c r="DG1339">
        <v>3.2500000000000001E-2</v>
      </c>
      <c r="DH1339">
        <v>40</v>
      </c>
      <c r="DI1339">
        <v>12</v>
      </c>
      <c r="DJ1339" s="1">
        <v>453</v>
      </c>
      <c r="DK1339" s="1">
        <v>180</v>
      </c>
      <c r="DL1339">
        <v>373</v>
      </c>
      <c r="DM1339">
        <v>38</v>
      </c>
      <c r="DN1339">
        <v>0.17244004567948229</v>
      </c>
      <c r="DO1339">
        <v>0.28938906752411575</v>
      </c>
      <c r="DP1339">
        <v>0.18734304369663485</v>
      </c>
      <c r="DQ1339">
        <v>9.5000000000000001E-2</v>
      </c>
      <c r="DR1339">
        <v>56</v>
      </c>
      <c r="DS1339">
        <v>9</v>
      </c>
      <c r="DT1339" s="10">
        <v>484</v>
      </c>
      <c r="DU1339" s="1">
        <v>159</v>
      </c>
      <c r="DV1339">
        <v>338</v>
      </c>
      <c r="DW1339">
        <v>90</v>
      </c>
      <c r="DX1339">
        <v>0.18424057860677578</v>
      </c>
      <c r="DY1339">
        <v>0.25562700964630225</v>
      </c>
      <c r="DZ1339">
        <v>0.16976393771973883</v>
      </c>
      <c r="EA1339">
        <v>0.22500000000000001</v>
      </c>
      <c r="EB1339">
        <v>64</v>
      </c>
      <c r="EC1339">
        <v>2</v>
      </c>
      <c r="ED1339" s="1">
        <v>609</v>
      </c>
      <c r="EE1339" s="1">
        <v>54</v>
      </c>
      <c r="EF1339">
        <v>392</v>
      </c>
      <c r="EG1339">
        <v>153</v>
      </c>
      <c r="EH1339">
        <v>0.23182337266844308</v>
      </c>
      <c r="EI1339">
        <v>8.6816720257234734E-2</v>
      </c>
      <c r="EJ1339">
        <v>0.19688598694123555</v>
      </c>
      <c r="EK1339">
        <v>0.38250000000000001</v>
      </c>
      <c r="EL1339">
        <v>49</v>
      </c>
      <c r="EM1339">
        <v>1</v>
      </c>
      <c r="EN1339" s="1">
        <v>350</v>
      </c>
      <c r="EO1339" s="1">
        <v>3</v>
      </c>
      <c r="EP1339">
        <v>201</v>
      </c>
      <c r="EQ1339">
        <v>100</v>
      </c>
      <c r="ER1339">
        <v>0.13323182337266845</v>
      </c>
      <c r="ES1339">
        <v>4.8231511254019296E-3</v>
      </c>
      <c r="ET1339">
        <v>0.10095429432446007</v>
      </c>
      <c r="EU1339">
        <v>0.25</v>
      </c>
    </row>
    <row r="1340" spans="1:151" x14ac:dyDescent="0.25">
      <c r="A1340" t="s">
        <v>135</v>
      </c>
      <c r="B1340" t="s">
        <v>97</v>
      </c>
      <c r="C1340" s="1">
        <v>5708497</v>
      </c>
      <c r="D1340">
        <v>2557618.4721890353</v>
      </c>
      <c r="E1340">
        <v>1596544.7773893627</v>
      </c>
      <c r="F1340" s="1">
        <v>3317401</v>
      </c>
      <c r="G1340" s="1">
        <v>1692399</v>
      </c>
      <c r="H1340">
        <v>16960.344270715756</v>
      </c>
      <c r="I1340">
        <v>2296502.6467005094</v>
      </c>
      <c r="J1340">
        <v>3612702.2792813899</v>
      </c>
      <c r="K1340">
        <v>275671.8708929437</v>
      </c>
      <c r="L1340">
        <v>2572567.7333504017</v>
      </c>
      <c r="M1340">
        <v>0.49542555488001111</v>
      </c>
      <c r="N1340" s="1">
        <v>215</v>
      </c>
      <c r="O1340" s="1">
        <v>29</v>
      </c>
      <c r="P1340" s="1">
        <v>2633</v>
      </c>
      <c r="Q1340" s="1">
        <v>621</v>
      </c>
      <c r="R1340" s="1">
        <v>2018</v>
      </c>
      <c r="S1340" s="1">
        <v>400</v>
      </c>
      <c r="T1340" s="1">
        <v>113</v>
      </c>
      <c r="U1340" s="1">
        <v>21</v>
      </c>
      <c r="V1340" s="1">
        <v>1402</v>
      </c>
      <c r="W1340" s="1">
        <v>424</v>
      </c>
      <c r="X1340" s="1">
        <v>1056</v>
      </c>
      <c r="Y1340" s="1">
        <v>233</v>
      </c>
      <c r="Z1340" s="4">
        <v>0.53247246486897071</v>
      </c>
      <c r="AA1340" s="4">
        <v>0.68276972624798715</v>
      </c>
      <c r="AB1340" s="4">
        <v>0.52329038652130822</v>
      </c>
      <c r="AC1340" s="4">
        <v>0.58250000000000002</v>
      </c>
      <c r="AD1340" s="1">
        <v>101</v>
      </c>
      <c r="AE1340" s="1">
        <v>8</v>
      </c>
      <c r="AF1340" s="1">
        <v>1228</v>
      </c>
      <c r="AG1340" s="1">
        <v>179</v>
      </c>
      <c r="AH1340" s="1">
        <v>960</v>
      </c>
      <c r="AI1340" s="1">
        <v>167</v>
      </c>
      <c r="AJ1340" s="4">
        <v>0.46638815039878467</v>
      </c>
      <c r="AK1340" s="4">
        <v>0.28824476650563607</v>
      </c>
      <c r="AL1340" s="4">
        <v>0.47571853320118929</v>
      </c>
      <c r="AM1340" s="4">
        <v>0.41749999999999998</v>
      </c>
      <c r="AN1340" t="s">
        <v>136</v>
      </c>
      <c r="AO1340" t="s">
        <v>137</v>
      </c>
      <c r="AP1340" s="1">
        <v>12</v>
      </c>
      <c r="AQ1340" s="11">
        <v>75</v>
      </c>
      <c r="AR1340" t="s">
        <v>135</v>
      </c>
      <c r="AS1340" s="9">
        <v>43986</v>
      </c>
      <c r="AT1340">
        <v>215</v>
      </c>
      <c r="AU1340">
        <v>29</v>
      </c>
      <c r="AV1340" s="1">
        <v>2633</v>
      </c>
      <c r="AW1340" s="1">
        <v>622</v>
      </c>
      <c r="AX1340">
        <v>2018</v>
      </c>
      <c r="AY1340">
        <v>400</v>
      </c>
      <c r="AZ1340">
        <v>0</v>
      </c>
      <c r="BA1340">
        <v>0</v>
      </c>
      <c r="BB1340" s="1">
        <v>14</v>
      </c>
      <c r="BC1340" s="1">
        <v>3</v>
      </c>
      <c r="BD1340">
        <v>13</v>
      </c>
      <c r="BE1340">
        <v>0</v>
      </c>
      <c r="BF1340">
        <v>5.3171287504747439E-3</v>
      </c>
      <c r="BG1340">
        <v>4.8231511254019296E-3</v>
      </c>
      <c r="BH1340">
        <v>6.4420218037661049E-3</v>
      </c>
      <c r="BI1340">
        <v>0</v>
      </c>
      <c r="BJ1340">
        <v>2</v>
      </c>
      <c r="BK1340">
        <v>1</v>
      </c>
      <c r="BL1340" s="1">
        <v>15</v>
      </c>
      <c r="BM1340" s="1">
        <v>1</v>
      </c>
      <c r="BN1340">
        <v>13</v>
      </c>
      <c r="BO1340">
        <v>0</v>
      </c>
      <c r="BP1340">
        <v>5.6969236612229397E-3</v>
      </c>
      <c r="BQ1340">
        <v>1.6077170418006431E-3</v>
      </c>
      <c r="BR1340">
        <v>6.4420218037661049E-3</v>
      </c>
      <c r="BS1340">
        <v>0</v>
      </c>
      <c r="BT1340">
        <v>2</v>
      </c>
      <c r="BU1340">
        <v>0</v>
      </c>
      <c r="BV1340" s="1">
        <v>68</v>
      </c>
      <c r="BW1340" s="1">
        <v>16</v>
      </c>
      <c r="BX1340">
        <v>64</v>
      </c>
      <c r="BY1340">
        <v>2</v>
      </c>
      <c r="BZ1340">
        <v>2.5826053930877325E-2</v>
      </c>
      <c r="CA1340">
        <v>2.5723472668810289E-2</v>
      </c>
      <c r="CB1340">
        <v>3.1714568880079286E-2</v>
      </c>
      <c r="CC1340">
        <v>5.0000000000000001E-3</v>
      </c>
      <c r="CD1340">
        <v>5</v>
      </c>
      <c r="CE1340">
        <v>2</v>
      </c>
      <c r="CF1340" s="1">
        <v>125</v>
      </c>
      <c r="CG1340" s="1">
        <v>28</v>
      </c>
      <c r="CH1340">
        <v>118</v>
      </c>
      <c r="CI1340">
        <v>2</v>
      </c>
      <c r="CJ1340">
        <v>4.7474363843524499E-2</v>
      </c>
      <c r="CK1340">
        <v>4.5016077170418008E-2</v>
      </c>
      <c r="CL1340">
        <v>5.8473736372646183E-2</v>
      </c>
      <c r="CM1340">
        <v>5.0000000000000001E-3</v>
      </c>
      <c r="CN1340">
        <v>5</v>
      </c>
      <c r="CO1340">
        <v>2</v>
      </c>
      <c r="CP1340" s="1">
        <v>164</v>
      </c>
      <c r="CQ1340" s="1">
        <v>65</v>
      </c>
      <c r="CR1340">
        <v>156</v>
      </c>
      <c r="CS1340">
        <v>2</v>
      </c>
      <c r="CT1340">
        <v>6.2286365362704141E-2</v>
      </c>
      <c r="CU1340">
        <v>0.1045016077170418</v>
      </c>
      <c r="CV1340">
        <v>7.7304261645193259E-2</v>
      </c>
      <c r="CW1340">
        <v>5.0000000000000001E-3</v>
      </c>
      <c r="CX1340">
        <v>10</v>
      </c>
      <c r="CY1340">
        <v>0</v>
      </c>
      <c r="CZ1340" s="1">
        <v>340</v>
      </c>
      <c r="DA1340" s="1">
        <v>139</v>
      </c>
      <c r="DB1340">
        <v>316</v>
      </c>
      <c r="DC1340">
        <v>13</v>
      </c>
      <c r="DD1340">
        <v>0.12913026965438662</v>
      </c>
      <c r="DE1340">
        <v>0.22347266881028938</v>
      </c>
      <c r="DF1340">
        <v>0.15659068384539149</v>
      </c>
      <c r="DG1340">
        <v>3.2500000000000001E-2</v>
      </c>
      <c r="DH1340">
        <v>38</v>
      </c>
      <c r="DI1340">
        <v>12</v>
      </c>
      <c r="DJ1340" s="1">
        <v>453</v>
      </c>
      <c r="DK1340" s="1">
        <v>180</v>
      </c>
      <c r="DL1340">
        <v>376</v>
      </c>
      <c r="DM1340">
        <v>38</v>
      </c>
      <c r="DN1340">
        <v>0.17204709456893277</v>
      </c>
      <c r="DO1340">
        <v>0.28938906752411575</v>
      </c>
      <c r="DP1340">
        <v>0.1863230921704658</v>
      </c>
      <c r="DQ1340">
        <v>9.5000000000000001E-2</v>
      </c>
      <c r="DR1340">
        <v>54</v>
      </c>
      <c r="DS1340">
        <v>9</v>
      </c>
      <c r="DT1340" s="10">
        <v>484</v>
      </c>
      <c r="DU1340" s="1">
        <v>159</v>
      </c>
      <c r="DV1340">
        <v>340</v>
      </c>
      <c r="DW1340">
        <v>90</v>
      </c>
      <c r="DX1340">
        <v>0.18382073680212685</v>
      </c>
      <c r="DY1340">
        <v>0.25562700964630225</v>
      </c>
      <c r="DZ1340">
        <v>0.16848364717542122</v>
      </c>
      <c r="EA1340">
        <v>0.22500000000000001</v>
      </c>
      <c r="EB1340">
        <v>53</v>
      </c>
      <c r="EC1340">
        <v>2</v>
      </c>
      <c r="ED1340" s="1">
        <v>610</v>
      </c>
      <c r="EE1340" s="1">
        <v>54</v>
      </c>
      <c r="EF1340">
        <v>404</v>
      </c>
      <c r="EG1340">
        <v>153</v>
      </c>
      <c r="EH1340">
        <v>0.23167489555639956</v>
      </c>
      <c r="EI1340">
        <v>8.6816720257234734E-2</v>
      </c>
      <c r="EJ1340">
        <v>0.20019821605550051</v>
      </c>
      <c r="EK1340">
        <v>0.38250000000000001</v>
      </c>
      <c r="EL1340">
        <v>43</v>
      </c>
      <c r="EM1340">
        <v>1</v>
      </c>
      <c r="EN1340" s="1">
        <v>351</v>
      </c>
      <c r="EO1340" s="1">
        <v>3</v>
      </c>
      <c r="EP1340">
        <v>208</v>
      </c>
      <c r="EQ1340">
        <v>100</v>
      </c>
      <c r="ER1340">
        <v>0.1333080136726168</v>
      </c>
      <c r="ES1340">
        <v>4.8231511254019296E-3</v>
      </c>
      <c r="ET1340">
        <v>0.10307234886025768</v>
      </c>
      <c r="EU1340">
        <v>0.25</v>
      </c>
    </row>
    <row r="1341" spans="1:151" x14ac:dyDescent="0.25">
      <c r="A1341" t="s">
        <v>135</v>
      </c>
      <c r="B1341" t="s">
        <v>98</v>
      </c>
      <c r="C1341" s="1">
        <v>5708497</v>
      </c>
      <c r="D1341">
        <v>2557618.4721890353</v>
      </c>
      <c r="E1341">
        <v>1596544.7773893627</v>
      </c>
      <c r="F1341" s="1">
        <v>3317401</v>
      </c>
      <c r="G1341" s="1">
        <v>1692399</v>
      </c>
      <c r="H1341">
        <v>16960.344270715756</v>
      </c>
      <c r="I1341">
        <v>2296502.6467005094</v>
      </c>
      <c r="J1341">
        <v>3612702.2792813899</v>
      </c>
      <c r="K1341">
        <v>275671.8708929437</v>
      </c>
      <c r="L1341">
        <v>2572567.7333504017</v>
      </c>
      <c r="M1341">
        <v>0.49542555488001111</v>
      </c>
      <c r="N1341" s="1">
        <v>211</v>
      </c>
      <c r="O1341" s="1">
        <v>27</v>
      </c>
      <c r="P1341" s="1">
        <v>2639</v>
      </c>
      <c r="Q1341" s="1">
        <v>621</v>
      </c>
      <c r="R1341" s="1">
        <v>2027</v>
      </c>
      <c r="S1341" s="1">
        <v>401</v>
      </c>
      <c r="T1341" s="1">
        <v>111</v>
      </c>
      <c r="U1341" s="1">
        <v>20</v>
      </c>
      <c r="V1341" s="1">
        <v>1406</v>
      </c>
      <c r="W1341" s="1">
        <v>424</v>
      </c>
      <c r="X1341" s="1">
        <v>1062</v>
      </c>
      <c r="Y1341" s="1">
        <v>233</v>
      </c>
      <c r="Z1341" s="4">
        <v>0.53277756726032588</v>
      </c>
      <c r="AA1341" s="4">
        <v>0.68276972624798715</v>
      </c>
      <c r="AB1341" s="4">
        <v>0.52392698569314256</v>
      </c>
      <c r="AC1341" s="4">
        <v>0.58104738154613467</v>
      </c>
      <c r="AD1341" s="1">
        <v>99</v>
      </c>
      <c r="AE1341" s="1">
        <v>7</v>
      </c>
      <c r="AF1341" s="1">
        <v>1230</v>
      </c>
      <c r="AG1341" s="1">
        <v>179</v>
      </c>
      <c r="AH1341" s="1">
        <v>963</v>
      </c>
      <c r="AI1341" s="1">
        <v>168</v>
      </c>
      <c r="AJ1341" s="4">
        <v>0.46608563849943158</v>
      </c>
      <c r="AK1341" s="4">
        <v>0.28824476650563607</v>
      </c>
      <c r="AL1341" s="4">
        <v>0.4750863344844598</v>
      </c>
      <c r="AM1341" s="4">
        <v>0.41895261845386533</v>
      </c>
      <c r="AN1341" t="s">
        <v>136</v>
      </c>
      <c r="AO1341" t="s">
        <v>137</v>
      </c>
      <c r="AP1341" s="1">
        <v>12</v>
      </c>
      <c r="AQ1341" s="11">
        <v>75</v>
      </c>
      <c r="AR1341" t="s">
        <v>135</v>
      </c>
      <c r="AS1341" s="9">
        <v>43987</v>
      </c>
      <c r="AT1341">
        <v>211</v>
      </c>
      <c r="AU1341">
        <v>27</v>
      </c>
      <c r="AV1341" s="1">
        <v>2639</v>
      </c>
      <c r="AW1341" s="1">
        <v>622</v>
      </c>
      <c r="AX1341">
        <v>2027</v>
      </c>
      <c r="AY1341">
        <v>401</v>
      </c>
      <c r="AZ1341">
        <v>0</v>
      </c>
      <c r="BA1341">
        <v>0</v>
      </c>
      <c r="BB1341" s="1">
        <v>14</v>
      </c>
      <c r="BC1341" s="1">
        <v>3</v>
      </c>
      <c r="BD1341">
        <v>13</v>
      </c>
      <c r="BE1341">
        <v>0</v>
      </c>
      <c r="BF1341">
        <v>5.3050397877984082E-3</v>
      </c>
      <c r="BG1341">
        <v>4.8231511254019296E-3</v>
      </c>
      <c r="BH1341">
        <v>6.4134188455846081E-3</v>
      </c>
      <c r="BI1341">
        <v>0</v>
      </c>
      <c r="BJ1341">
        <v>2</v>
      </c>
      <c r="BK1341">
        <v>0</v>
      </c>
      <c r="BL1341" s="1">
        <v>15</v>
      </c>
      <c r="BM1341" s="1">
        <v>1</v>
      </c>
      <c r="BN1341">
        <v>13</v>
      </c>
      <c r="BO1341">
        <v>0</v>
      </c>
      <c r="BP1341">
        <v>5.6839712012125808E-3</v>
      </c>
      <c r="BQ1341">
        <v>1.6077170418006431E-3</v>
      </c>
      <c r="BR1341">
        <v>6.4134188455846081E-3</v>
      </c>
      <c r="BS1341">
        <v>0</v>
      </c>
      <c r="BT1341">
        <v>1</v>
      </c>
      <c r="BU1341">
        <v>0</v>
      </c>
      <c r="BV1341" s="1">
        <v>68</v>
      </c>
      <c r="BW1341" s="1">
        <v>16</v>
      </c>
      <c r="BX1341">
        <v>65</v>
      </c>
      <c r="BY1341">
        <v>2</v>
      </c>
      <c r="BZ1341">
        <v>2.5767336112163697E-2</v>
      </c>
      <c r="CA1341">
        <v>2.5723472668810289E-2</v>
      </c>
      <c r="CB1341">
        <v>3.2067094227923039E-2</v>
      </c>
      <c r="CC1341">
        <v>4.9875311720698253E-3</v>
      </c>
      <c r="CD1341">
        <v>5</v>
      </c>
      <c r="CE1341">
        <v>2</v>
      </c>
      <c r="CF1341" s="1">
        <v>125</v>
      </c>
      <c r="CG1341" s="1">
        <v>28</v>
      </c>
      <c r="CH1341">
        <v>118</v>
      </c>
      <c r="CI1341">
        <v>2</v>
      </c>
      <c r="CJ1341">
        <v>4.7366426676771503E-2</v>
      </c>
      <c r="CK1341">
        <v>4.5016077170418008E-2</v>
      </c>
      <c r="CL1341">
        <v>5.8214109521460285E-2</v>
      </c>
      <c r="CM1341">
        <v>4.9875311720698253E-3</v>
      </c>
      <c r="CN1341">
        <v>4</v>
      </c>
      <c r="CO1341">
        <v>2</v>
      </c>
      <c r="CP1341" s="1">
        <v>165</v>
      </c>
      <c r="CQ1341" s="1">
        <v>65</v>
      </c>
      <c r="CR1341">
        <v>159</v>
      </c>
      <c r="CS1341">
        <v>2</v>
      </c>
      <c r="CT1341">
        <v>6.2523683213338385E-2</v>
      </c>
      <c r="CU1341">
        <v>0.1045016077170418</v>
      </c>
      <c r="CV1341">
        <v>7.8441045880611737E-2</v>
      </c>
      <c r="CW1341">
        <v>4.9875311720698253E-3</v>
      </c>
      <c r="CX1341">
        <v>9</v>
      </c>
      <c r="CY1341">
        <v>0</v>
      </c>
      <c r="CZ1341" s="1">
        <v>340</v>
      </c>
      <c r="DA1341" s="1">
        <v>139</v>
      </c>
      <c r="DB1341">
        <v>315</v>
      </c>
      <c r="DC1341">
        <v>13</v>
      </c>
      <c r="DD1341">
        <v>0.12883668056081848</v>
      </c>
      <c r="DE1341">
        <v>0.22347266881028938</v>
      </c>
      <c r="DF1341">
        <v>0.15540207202762704</v>
      </c>
      <c r="DG1341">
        <v>3.2418952618453865E-2</v>
      </c>
      <c r="DH1341">
        <v>38</v>
      </c>
      <c r="DI1341">
        <v>11</v>
      </c>
      <c r="DJ1341" s="1">
        <v>454</v>
      </c>
      <c r="DK1341" s="1">
        <v>180</v>
      </c>
      <c r="DL1341">
        <v>377</v>
      </c>
      <c r="DM1341">
        <v>39</v>
      </c>
      <c r="DN1341">
        <v>0.1720348616900341</v>
      </c>
      <c r="DO1341">
        <v>0.28938906752411575</v>
      </c>
      <c r="DP1341">
        <v>0.18598914652195361</v>
      </c>
      <c r="DQ1341">
        <v>9.7256857855361589E-2</v>
      </c>
      <c r="DR1341">
        <v>54</v>
      </c>
      <c r="DS1341">
        <v>9</v>
      </c>
      <c r="DT1341" s="10">
        <v>487</v>
      </c>
      <c r="DU1341" s="1">
        <v>159</v>
      </c>
      <c r="DV1341">
        <v>343</v>
      </c>
      <c r="DW1341">
        <v>90</v>
      </c>
      <c r="DX1341">
        <v>0.18453959833270178</v>
      </c>
      <c r="DY1341">
        <v>0.25562700964630225</v>
      </c>
      <c r="DZ1341">
        <v>0.16921558954119389</v>
      </c>
      <c r="EA1341">
        <v>0.22443890274314215</v>
      </c>
      <c r="EB1341">
        <v>53</v>
      </c>
      <c r="EC1341">
        <v>2</v>
      </c>
      <c r="ED1341" s="1">
        <v>611</v>
      </c>
      <c r="EE1341" s="1">
        <v>54</v>
      </c>
      <c r="EF1341">
        <v>405</v>
      </c>
      <c r="EG1341">
        <v>153</v>
      </c>
      <c r="EH1341">
        <v>0.23152709359605911</v>
      </c>
      <c r="EI1341">
        <v>8.6816720257234734E-2</v>
      </c>
      <c r="EJ1341">
        <v>0.19980266403552047</v>
      </c>
      <c r="EK1341">
        <v>0.38154613466334164</v>
      </c>
      <c r="EL1341">
        <v>42</v>
      </c>
      <c r="EM1341">
        <v>1</v>
      </c>
      <c r="EN1341" s="1">
        <v>351</v>
      </c>
      <c r="EO1341" s="1">
        <v>3</v>
      </c>
      <c r="EP1341">
        <v>209</v>
      </c>
      <c r="EQ1341">
        <v>100</v>
      </c>
      <c r="ER1341">
        <v>0.13300492610837439</v>
      </c>
      <c r="ES1341">
        <v>4.8231511254019296E-3</v>
      </c>
      <c r="ET1341">
        <v>0.10310804144055254</v>
      </c>
      <c r="EU1341">
        <v>0.24937655860349128</v>
      </c>
    </row>
    <row r="1342" spans="1:151" x14ac:dyDescent="0.25">
      <c r="A1342" t="s">
        <v>135</v>
      </c>
      <c r="B1342" t="s">
        <v>99</v>
      </c>
      <c r="C1342" s="1">
        <v>5708497</v>
      </c>
      <c r="D1342">
        <v>2557618.4721890353</v>
      </c>
      <c r="E1342">
        <v>1596544.7773893627</v>
      </c>
      <c r="F1342" s="1">
        <v>3317401</v>
      </c>
      <c r="G1342" s="1">
        <v>1692399</v>
      </c>
      <c r="H1342">
        <v>16960.344270715756</v>
      </c>
      <c r="I1342">
        <v>2296502.6467005094</v>
      </c>
      <c r="J1342">
        <v>3612702.2792813899</v>
      </c>
      <c r="K1342">
        <v>275671.8708929437</v>
      </c>
      <c r="L1342">
        <v>2572567.7333504017</v>
      </c>
      <c r="M1342">
        <v>0.49542555488001111</v>
      </c>
      <c r="N1342" s="1">
        <v>206</v>
      </c>
      <c r="O1342" s="1">
        <v>24</v>
      </c>
      <c r="P1342" s="1">
        <v>2641</v>
      </c>
      <c r="Q1342" s="1">
        <v>621</v>
      </c>
      <c r="R1342" s="1">
        <v>2032</v>
      </c>
      <c r="S1342" s="1">
        <v>403</v>
      </c>
      <c r="T1342" s="1">
        <v>109</v>
      </c>
      <c r="U1342" s="1">
        <v>17</v>
      </c>
      <c r="V1342" s="1">
        <v>1406</v>
      </c>
      <c r="W1342" s="1">
        <v>424</v>
      </c>
      <c r="X1342" s="1">
        <v>1063</v>
      </c>
      <c r="Y1342" s="1">
        <v>234</v>
      </c>
      <c r="Z1342" s="4">
        <v>0.53237410071942448</v>
      </c>
      <c r="AA1342" s="4">
        <v>0.68276972624798715</v>
      </c>
      <c r="AB1342" s="4">
        <v>0.52312992125984248</v>
      </c>
      <c r="AC1342" s="4">
        <v>0.58064516129032262</v>
      </c>
      <c r="AD1342" s="1">
        <v>96</v>
      </c>
      <c r="AE1342" s="1">
        <v>7</v>
      </c>
      <c r="AF1342" s="1">
        <v>1232</v>
      </c>
      <c r="AG1342" s="1">
        <v>179</v>
      </c>
      <c r="AH1342" s="1">
        <v>967</v>
      </c>
      <c r="AI1342" s="1">
        <v>169</v>
      </c>
      <c r="AJ1342" s="4">
        <v>0.46648996592199926</v>
      </c>
      <c r="AK1342" s="4">
        <v>0.28824476650563607</v>
      </c>
      <c r="AL1342" s="4">
        <v>0.47588582677165353</v>
      </c>
      <c r="AM1342" s="4">
        <v>0.41935483870967744</v>
      </c>
      <c r="AN1342" t="s">
        <v>136</v>
      </c>
      <c r="AO1342" t="s">
        <v>137</v>
      </c>
      <c r="AP1342" s="1">
        <v>12</v>
      </c>
      <c r="AQ1342" s="11">
        <v>75</v>
      </c>
      <c r="AR1342" t="s">
        <v>135</v>
      </c>
      <c r="AS1342" s="9">
        <v>43988</v>
      </c>
      <c r="AT1342">
        <v>206</v>
      </c>
      <c r="AU1342">
        <v>24</v>
      </c>
      <c r="AV1342" s="1">
        <v>2641</v>
      </c>
      <c r="AW1342" s="1">
        <v>622</v>
      </c>
      <c r="AX1342">
        <v>2032</v>
      </c>
      <c r="AY1342">
        <v>403</v>
      </c>
      <c r="AZ1342">
        <v>0</v>
      </c>
      <c r="BA1342">
        <v>0</v>
      </c>
      <c r="BB1342" s="1">
        <v>14</v>
      </c>
      <c r="BC1342" s="1">
        <v>3</v>
      </c>
      <c r="BD1342">
        <v>13</v>
      </c>
      <c r="BE1342">
        <v>0</v>
      </c>
      <c r="BF1342">
        <v>5.301022340022719E-3</v>
      </c>
      <c r="BG1342">
        <v>4.8231511254019296E-3</v>
      </c>
      <c r="BH1342">
        <v>6.3976377952755905E-3</v>
      </c>
      <c r="BI1342">
        <v>0</v>
      </c>
      <c r="BJ1342">
        <v>2</v>
      </c>
      <c r="BK1342">
        <v>0</v>
      </c>
      <c r="BL1342" s="1">
        <v>15</v>
      </c>
      <c r="BM1342" s="1">
        <v>1</v>
      </c>
      <c r="BN1342">
        <v>13</v>
      </c>
      <c r="BO1342">
        <v>0</v>
      </c>
      <c r="BP1342">
        <v>5.6796667928814843E-3</v>
      </c>
      <c r="BQ1342">
        <v>1.6077170418006431E-3</v>
      </c>
      <c r="BR1342">
        <v>6.3976377952755905E-3</v>
      </c>
      <c r="BS1342">
        <v>0</v>
      </c>
      <c r="BT1342">
        <v>1</v>
      </c>
      <c r="BU1342">
        <v>0</v>
      </c>
      <c r="BV1342" s="1">
        <v>68</v>
      </c>
      <c r="BW1342" s="1">
        <v>16</v>
      </c>
      <c r="BX1342">
        <v>65</v>
      </c>
      <c r="BY1342">
        <v>2</v>
      </c>
      <c r="BZ1342">
        <v>2.5747822794396063E-2</v>
      </c>
      <c r="CA1342">
        <v>2.5723472668810289E-2</v>
      </c>
      <c r="CB1342">
        <v>3.1988188976377951E-2</v>
      </c>
      <c r="CC1342">
        <v>4.9627791563275434E-3</v>
      </c>
      <c r="CD1342">
        <v>4</v>
      </c>
      <c r="CE1342">
        <v>1</v>
      </c>
      <c r="CF1342" s="1">
        <v>125</v>
      </c>
      <c r="CG1342" s="1">
        <v>28</v>
      </c>
      <c r="CH1342">
        <v>119</v>
      </c>
      <c r="CI1342">
        <v>2</v>
      </c>
      <c r="CJ1342">
        <v>4.7330556607345704E-2</v>
      </c>
      <c r="CK1342">
        <v>4.5016077170418008E-2</v>
      </c>
      <c r="CL1342">
        <v>5.8562992125984252E-2</v>
      </c>
      <c r="CM1342">
        <v>4.9627791563275434E-3</v>
      </c>
      <c r="CN1342">
        <v>4</v>
      </c>
      <c r="CO1342">
        <v>2</v>
      </c>
      <c r="CP1342" s="1">
        <v>165</v>
      </c>
      <c r="CQ1342" s="1">
        <v>65</v>
      </c>
      <c r="CR1342">
        <v>159</v>
      </c>
      <c r="CS1342">
        <v>2</v>
      </c>
      <c r="CT1342">
        <v>6.2476334721696329E-2</v>
      </c>
      <c r="CU1342">
        <v>0.1045016077170418</v>
      </c>
      <c r="CV1342">
        <v>7.8248031496062992E-2</v>
      </c>
      <c r="CW1342">
        <v>4.9627791563275434E-3</v>
      </c>
      <c r="CX1342">
        <v>8</v>
      </c>
      <c r="CY1342">
        <v>0</v>
      </c>
      <c r="CZ1342" s="1">
        <v>340</v>
      </c>
      <c r="DA1342" s="1">
        <v>139</v>
      </c>
      <c r="DB1342">
        <v>316</v>
      </c>
      <c r="DC1342">
        <v>13</v>
      </c>
      <c r="DD1342">
        <v>0.12873911397198032</v>
      </c>
      <c r="DE1342">
        <v>0.22347266881028938</v>
      </c>
      <c r="DF1342">
        <v>0.15551181102362205</v>
      </c>
      <c r="DG1342">
        <v>3.2258064516129031E-2</v>
      </c>
      <c r="DH1342">
        <v>37</v>
      </c>
      <c r="DI1342">
        <v>10</v>
      </c>
      <c r="DJ1342" s="1">
        <v>454</v>
      </c>
      <c r="DK1342" s="1">
        <v>180</v>
      </c>
      <c r="DL1342">
        <v>378</v>
      </c>
      <c r="DM1342">
        <v>39</v>
      </c>
      <c r="DN1342">
        <v>0.17190458159787958</v>
      </c>
      <c r="DO1342">
        <v>0.28938906752411575</v>
      </c>
      <c r="DP1342">
        <v>0.1860236220472441</v>
      </c>
      <c r="DQ1342">
        <v>9.6774193548387094E-2</v>
      </c>
      <c r="DR1342">
        <v>53</v>
      </c>
      <c r="DS1342">
        <v>8</v>
      </c>
      <c r="DT1342" s="10">
        <v>487</v>
      </c>
      <c r="DU1342" s="1">
        <v>159</v>
      </c>
      <c r="DV1342">
        <v>343</v>
      </c>
      <c r="DW1342">
        <v>91</v>
      </c>
      <c r="DX1342">
        <v>0.18439984854221886</v>
      </c>
      <c r="DY1342">
        <v>0.25562700964630225</v>
      </c>
      <c r="DZ1342">
        <v>0.1687992125984252</v>
      </c>
      <c r="EA1342">
        <v>0.22580645161290322</v>
      </c>
      <c r="EB1342">
        <v>54</v>
      </c>
      <c r="EC1342">
        <v>2</v>
      </c>
      <c r="ED1342" s="1">
        <v>612</v>
      </c>
      <c r="EE1342" s="1">
        <v>54</v>
      </c>
      <c r="EF1342">
        <v>405</v>
      </c>
      <c r="EG1342">
        <v>153</v>
      </c>
      <c r="EH1342">
        <v>0.23173040514956456</v>
      </c>
      <c r="EI1342">
        <v>8.6816720257234734E-2</v>
      </c>
      <c r="EJ1342">
        <v>0.19931102362204725</v>
      </c>
      <c r="EK1342">
        <v>0.37965260545905705</v>
      </c>
      <c r="EL1342">
        <v>40</v>
      </c>
      <c r="EM1342">
        <v>1</v>
      </c>
      <c r="EN1342" s="1">
        <v>352</v>
      </c>
      <c r="EO1342" s="1">
        <v>3</v>
      </c>
      <c r="EP1342">
        <v>211</v>
      </c>
      <c r="EQ1342">
        <v>101</v>
      </c>
      <c r="ER1342">
        <v>0.13328284740628549</v>
      </c>
      <c r="ES1342">
        <v>4.8231511254019296E-3</v>
      </c>
      <c r="ET1342">
        <v>0.10383858267716535</v>
      </c>
      <c r="EU1342">
        <v>0.25062034739454092</v>
      </c>
    </row>
    <row r="1343" spans="1:151" x14ac:dyDescent="0.25">
      <c r="A1343" t="s">
        <v>135</v>
      </c>
      <c r="B1343" t="s">
        <v>100</v>
      </c>
      <c r="C1343" s="1">
        <v>5708497</v>
      </c>
      <c r="D1343">
        <v>2557618.4721890353</v>
      </c>
      <c r="E1343">
        <v>1596544.7773893627</v>
      </c>
      <c r="F1343" s="1">
        <v>3317401</v>
      </c>
      <c r="G1343" s="1">
        <v>1692399</v>
      </c>
      <c r="H1343">
        <v>16960.344270715756</v>
      </c>
      <c r="I1343">
        <v>2296502.6467005094</v>
      </c>
      <c r="J1343">
        <v>3612702.2792813899</v>
      </c>
      <c r="K1343">
        <v>275671.8708929437</v>
      </c>
      <c r="L1343">
        <v>2572567.7333504017</v>
      </c>
      <c r="M1343">
        <v>0.49542555488001111</v>
      </c>
      <c r="N1343" s="1">
        <v>206</v>
      </c>
      <c r="O1343" s="1">
        <v>24</v>
      </c>
      <c r="P1343" s="1">
        <v>2644</v>
      </c>
      <c r="Q1343" s="1">
        <v>621</v>
      </c>
      <c r="R1343" s="1">
        <v>2035</v>
      </c>
      <c r="S1343" s="1">
        <v>403</v>
      </c>
      <c r="T1343" s="1">
        <v>109</v>
      </c>
      <c r="U1343" s="1">
        <v>17</v>
      </c>
      <c r="V1343" s="1">
        <v>1408</v>
      </c>
      <c r="W1343" s="1">
        <v>424</v>
      </c>
      <c r="X1343" s="1">
        <v>1065</v>
      </c>
      <c r="Y1343" s="1">
        <v>234</v>
      </c>
      <c r="Z1343" s="4">
        <v>0.53252647503782147</v>
      </c>
      <c r="AA1343" s="4">
        <v>0.68276972624798715</v>
      </c>
      <c r="AB1343" s="4">
        <v>0.5233415233415234</v>
      </c>
      <c r="AC1343" s="4">
        <v>0.58064516129032262</v>
      </c>
      <c r="AD1343" s="1">
        <v>96</v>
      </c>
      <c r="AE1343" s="1">
        <v>7</v>
      </c>
      <c r="AF1343" s="1">
        <v>1233</v>
      </c>
      <c r="AG1343" s="1">
        <v>179</v>
      </c>
      <c r="AH1343" s="1">
        <v>968</v>
      </c>
      <c r="AI1343" s="1">
        <v>169</v>
      </c>
      <c r="AJ1343" s="4">
        <v>0.46633888048411498</v>
      </c>
      <c r="AK1343" s="4">
        <v>0.28824476650563607</v>
      </c>
      <c r="AL1343" s="4">
        <v>0.4756756756756757</v>
      </c>
      <c r="AM1343" s="4">
        <v>0.41935483870967744</v>
      </c>
      <c r="AN1343" t="s">
        <v>136</v>
      </c>
      <c r="AO1343" t="s">
        <v>137</v>
      </c>
      <c r="AP1343" s="1">
        <v>12</v>
      </c>
      <c r="AQ1343" s="11">
        <v>75</v>
      </c>
      <c r="AR1343" t="s">
        <v>135</v>
      </c>
      <c r="AS1343" s="9">
        <v>43989</v>
      </c>
      <c r="AT1343">
        <v>206</v>
      </c>
      <c r="AU1343">
        <v>24</v>
      </c>
      <c r="AV1343" s="1">
        <v>2644</v>
      </c>
      <c r="AW1343" s="1">
        <v>622</v>
      </c>
      <c r="AX1343">
        <v>2035</v>
      </c>
      <c r="AY1343">
        <v>403</v>
      </c>
      <c r="AZ1343">
        <v>0</v>
      </c>
      <c r="BA1343">
        <v>0</v>
      </c>
      <c r="BB1343" s="1">
        <v>14</v>
      </c>
      <c r="BC1343" s="1">
        <v>3</v>
      </c>
      <c r="BD1343">
        <v>13</v>
      </c>
      <c r="BE1343">
        <v>0</v>
      </c>
      <c r="BF1343">
        <v>5.2950075642965201E-3</v>
      </c>
      <c r="BG1343">
        <v>4.8231511254019296E-3</v>
      </c>
      <c r="BH1343">
        <v>6.3882063882063885E-3</v>
      </c>
      <c r="BI1343">
        <v>0</v>
      </c>
      <c r="BJ1343">
        <v>2</v>
      </c>
      <c r="BK1343">
        <v>0</v>
      </c>
      <c r="BL1343" s="1">
        <v>15</v>
      </c>
      <c r="BM1343" s="1">
        <v>1</v>
      </c>
      <c r="BN1343">
        <v>13</v>
      </c>
      <c r="BO1343">
        <v>0</v>
      </c>
      <c r="BP1343">
        <v>5.6732223903177004E-3</v>
      </c>
      <c r="BQ1343">
        <v>1.6077170418006431E-3</v>
      </c>
      <c r="BR1343">
        <v>6.3882063882063885E-3</v>
      </c>
      <c r="BS1343">
        <v>0</v>
      </c>
      <c r="BT1343">
        <v>1</v>
      </c>
      <c r="BU1343">
        <v>0</v>
      </c>
      <c r="BV1343" s="1">
        <v>68</v>
      </c>
      <c r="BW1343" s="1">
        <v>16</v>
      </c>
      <c r="BX1343">
        <v>65</v>
      </c>
      <c r="BY1343">
        <v>2</v>
      </c>
      <c r="BZ1343">
        <v>2.5718608169440244E-2</v>
      </c>
      <c r="CA1343">
        <v>2.5723472668810289E-2</v>
      </c>
      <c r="CB1343">
        <v>3.1941031941031942E-2</v>
      </c>
      <c r="CC1343">
        <v>4.9627791563275434E-3</v>
      </c>
      <c r="CD1343">
        <v>4</v>
      </c>
      <c r="CE1343">
        <v>1</v>
      </c>
      <c r="CF1343" s="1">
        <v>125</v>
      </c>
      <c r="CG1343" s="1">
        <v>28</v>
      </c>
      <c r="CH1343">
        <v>119</v>
      </c>
      <c r="CI1343">
        <v>2</v>
      </c>
      <c r="CJ1343">
        <v>4.7276853252647501E-2</v>
      </c>
      <c r="CK1343">
        <v>4.5016077170418008E-2</v>
      </c>
      <c r="CL1343">
        <v>5.8476658476658477E-2</v>
      </c>
      <c r="CM1343">
        <v>4.9627791563275434E-3</v>
      </c>
      <c r="CN1343">
        <v>4</v>
      </c>
      <c r="CO1343">
        <v>2</v>
      </c>
      <c r="CP1343" s="1">
        <v>166</v>
      </c>
      <c r="CQ1343" s="1">
        <v>66</v>
      </c>
      <c r="CR1343">
        <v>160</v>
      </c>
      <c r="CS1343">
        <v>2</v>
      </c>
      <c r="CT1343">
        <v>6.2783661119515888E-2</v>
      </c>
      <c r="CU1343">
        <v>0.10610932475884244</v>
      </c>
      <c r="CV1343">
        <v>7.8624078624078622E-2</v>
      </c>
      <c r="CW1343">
        <v>4.9627791563275434E-3</v>
      </c>
      <c r="CX1343">
        <v>8</v>
      </c>
      <c r="CY1343">
        <v>0</v>
      </c>
      <c r="CZ1343" s="1">
        <v>340</v>
      </c>
      <c r="DA1343" s="1">
        <v>139</v>
      </c>
      <c r="DB1343">
        <v>316</v>
      </c>
      <c r="DC1343">
        <v>13</v>
      </c>
      <c r="DD1343">
        <v>0.12859304084720122</v>
      </c>
      <c r="DE1343">
        <v>0.22347266881028938</v>
      </c>
      <c r="DF1343">
        <v>0.15528255528255527</v>
      </c>
      <c r="DG1343">
        <v>3.2258064516129031E-2</v>
      </c>
      <c r="DH1343">
        <v>37</v>
      </c>
      <c r="DI1343">
        <v>10</v>
      </c>
      <c r="DJ1343" s="1">
        <v>454</v>
      </c>
      <c r="DK1343" s="1">
        <v>180</v>
      </c>
      <c r="DL1343">
        <v>378</v>
      </c>
      <c r="DM1343">
        <v>39</v>
      </c>
      <c r="DN1343">
        <v>0.17170953101361575</v>
      </c>
      <c r="DO1343">
        <v>0.28938906752411575</v>
      </c>
      <c r="DP1343">
        <v>0.18574938574938574</v>
      </c>
      <c r="DQ1343">
        <v>9.6774193548387094E-2</v>
      </c>
      <c r="DR1343">
        <v>53</v>
      </c>
      <c r="DS1343">
        <v>8</v>
      </c>
      <c r="DT1343" s="10">
        <v>488</v>
      </c>
      <c r="DU1343" s="1">
        <v>159</v>
      </c>
      <c r="DV1343">
        <v>344</v>
      </c>
      <c r="DW1343">
        <v>91</v>
      </c>
      <c r="DX1343">
        <v>0.18456883509833585</v>
      </c>
      <c r="DY1343">
        <v>0.25562700964630225</v>
      </c>
      <c r="DZ1343">
        <v>0.16904176904176904</v>
      </c>
      <c r="EA1343">
        <v>0.22580645161290322</v>
      </c>
      <c r="EB1343">
        <v>54</v>
      </c>
      <c r="EC1343">
        <v>2</v>
      </c>
      <c r="ED1343" s="1">
        <v>613</v>
      </c>
      <c r="EE1343" s="1">
        <v>54</v>
      </c>
      <c r="EF1343">
        <v>406</v>
      </c>
      <c r="EG1343">
        <v>153</v>
      </c>
      <c r="EH1343">
        <v>0.23184568835098335</v>
      </c>
      <c r="EI1343">
        <v>8.6816720257234734E-2</v>
      </c>
      <c r="EJ1343">
        <v>0.1995085995085995</v>
      </c>
      <c r="EK1343">
        <v>0.37965260545905705</v>
      </c>
      <c r="EL1343">
        <v>40</v>
      </c>
      <c r="EM1343">
        <v>1</v>
      </c>
      <c r="EN1343" s="1">
        <v>352</v>
      </c>
      <c r="EO1343" s="1">
        <v>3</v>
      </c>
      <c r="EP1343">
        <v>211</v>
      </c>
      <c r="EQ1343">
        <v>101</v>
      </c>
      <c r="ER1343">
        <v>0.13313161875945537</v>
      </c>
      <c r="ES1343">
        <v>4.8231511254019296E-3</v>
      </c>
      <c r="ET1343">
        <v>0.10368550368550368</v>
      </c>
      <c r="EU1343">
        <v>0.25062034739454092</v>
      </c>
    </row>
    <row r="1344" spans="1:151" x14ac:dyDescent="0.25">
      <c r="A1344" t="s">
        <v>135</v>
      </c>
      <c r="B1344" t="s">
        <v>101</v>
      </c>
      <c r="C1344" s="1">
        <v>5708497</v>
      </c>
      <c r="D1344">
        <v>2557618.4721890353</v>
      </c>
      <c r="E1344">
        <v>1596544.7773893627</v>
      </c>
      <c r="F1344" s="1">
        <v>3317401</v>
      </c>
      <c r="G1344" s="1">
        <v>1692399</v>
      </c>
      <c r="H1344">
        <v>16960.344270715756</v>
      </c>
      <c r="I1344">
        <v>2296502.6467005094</v>
      </c>
      <c r="J1344">
        <v>3612702.2792813899</v>
      </c>
      <c r="K1344">
        <v>275671.8708929437</v>
      </c>
      <c r="L1344">
        <v>2572567.7333504017</v>
      </c>
      <c r="M1344">
        <v>0.49542555488001111</v>
      </c>
      <c r="N1344" s="1">
        <v>195</v>
      </c>
      <c r="O1344" s="1">
        <v>21</v>
      </c>
      <c r="P1344" s="1">
        <v>2648</v>
      </c>
      <c r="Q1344" s="1">
        <v>621</v>
      </c>
      <c r="R1344" s="1">
        <v>2050</v>
      </c>
      <c r="S1344" s="1">
        <v>403</v>
      </c>
      <c r="T1344" s="1">
        <v>100</v>
      </c>
      <c r="U1344" s="1">
        <v>15</v>
      </c>
      <c r="V1344" s="1">
        <v>1409</v>
      </c>
      <c r="W1344" s="1">
        <v>424</v>
      </c>
      <c r="X1344" s="1">
        <v>1075</v>
      </c>
      <c r="Y1344" s="1">
        <v>234</v>
      </c>
      <c r="Z1344" s="4">
        <v>0.5320996978851964</v>
      </c>
      <c r="AA1344" s="4">
        <v>0.68276972624798715</v>
      </c>
      <c r="AB1344" s="4">
        <v>0.52439024390243905</v>
      </c>
      <c r="AC1344" s="4">
        <v>0.58064516129032262</v>
      </c>
      <c r="AD1344" s="1">
        <v>94</v>
      </c>
      <c r="AE1344" s="1">
        <v>6</v>
      </c>
      <c r="AF1344" s="1">
        <v>1236</v>
      </c>
      <c r="AG1344" s="1">
        <v>179</v>
      </c>
      <c r="AH1344" s="1">
        <v>973</v>
      </c>
      <c r="AI1344" s="1">
        <v>169</v>
      </c>
      <c r="AJ1344" s="4">
        <v>0.46676737160120846</v>
      </c>
      <c r="AK1344" s="4">
        <v>0.28824476650563607</v>
      </c>
      <c r="AL1344" s="4">
        <v>0.47463414634146339</v>
      </c>
      <c r="AM1344" s="4">
        <v>0.41935483870967744</v>
      </c>
      <c r="AN1344" t="s">
        <v>136</v>
      </c>
      <c r="AO1344" t="s">
        <v>137</v>
      </c>
      <c r="AP1344" s="1">
        <v>12</v>
      </c>
      <c r="AQ1344" s="11">
        <v>75</v>
      </c>
      <c r="AR1344" t="s">
        <v>135</v>
      </c>
      <c r="AS1344" s="9">
        <v>43990</v>
      </c>
      <c r="AT1344">
        <v>195</v>
      </c>
      <c r="AU1344">
        <v>21</v>
      </c>
      <c r="AV1344" s="1">
        <v>2648</v>
      </c>
      <c r="AW1344" s="1">
        <v>622</v>
      </c>
      <c r="AX1344">
        <v>2050</v>
      </c>
      <c r="AY1344">
        <v>403</v>
      </c>
      <c r="AZ1344">
        <v>0</v>
      </c>
      <c r="BA1344">
        <v>0</v>
      </c>
      <c r="BB1344" s="1">
        <v>14</v>
      </c>
      <c r="BC1344" s="1">
        <v>3</v>
      </c>
      <c r="BD1344">
        <v>13</v>
      </c>
      <c r="BE1344">
        <v>0</v>
      </c>
      <c r="BF1344">
        <v>5.287009063444109E-3</v>
      </c>
      <c r="BG1344">
        <v>4.8231511254019296E-3</v>
      </c>
      <c r="BH1344">
        <v>6.3414634146341468E-3</v>
      </c>
      <c r="BI1344">
        <v>0</v>
      </c>
      <c r="BJ1344">
        <v>1</v>
      </c>
      <c r="BK1344">
        <v>0</v>
      </c>
      <c r="BL1344" s="1">
        <v>15</v>
      </c>
      <c r="BM1344" s="1">
        <v>1</v>
      </c>
      <c r="BN1344">
        <v>14</v>
      </c>
      <c r="BO1344">
        <v>0</v>
      </c>
      <c r="BP1344">
        <v>5.6646525679758305E-3</v>
      </c>
      <c r="BQ1344">
        <v>1.6077170418006431E-3</v>
      </c>
      <c r="BR1344">
        <v>6.8292682926829268E-3</v>
      </c>
      <c r="BS1344">
        <v>0</v>
      </c>
      <c r="BT1344">
        <v>1</v>
      </c>
      <c r="BU1344">
        <v>0</v>
      </c>
      <c r="BV1344" s="1">
        <v>69</v>
      </c>
      <c r="BW1344" s="1">
        <v>16</v>
      </c>
      <c r="BX1344">
        <v>66</v>
      </c>
      <c r="BY1344">
        <v>2</v>
      </c>
      <c r="BZ1344">
        <v>2.6057401812688823E-2</v>
      </c>
      <c r="CA1344">
        <v>2.5723472668810289E-2</v>
      </c>
      <c r="CB1344">
        <v>3.2195121951219513E-2</v>
      </c>
      <c r="CC1344">
        <v>4.9627791563275434E-3</v>
      </c>
      <c r="CD1344">
        <v>3</v>
      </c>
      <c r="CE1344">
        <v>1</v>
      </c>
      <c r="CF1344" s="1">
        <v>125</v>
      </c>
      <c r="CG1344" s="1">
        <v>29</v>
      </c>
      <c r="CH1344">
        <v>120</v>
      </c>
      <c r="CI1344">
        <v>2</v>
      </c>
      <c r="CJ1344">
        <v>4.7205438066465259E-2</v>
      </c>
      <c r="CK1344">
        <v>4.6623794212218649E-2</v>
      </c>
      <c r="CL1344">
        <v>5.8536585365853662E-2</v>
      </c>
      <c r="CM1344">
        <v>4.9627791563275434E-3</v>
      </c>
      <c r="CN1344">
        <v>4</v>
      </c>
      <c r="CO1344">
        <v>2</v>
      </c>
      <c r="CP1344" s="1">
        <v>167</v>
      </c>
      <c r="CQ1344" s="1">
        <v>66</v>
      </c>
      <c r="CR1344">
        <v>161</v>
      </c>
      <c r="CS1344">
        <v>2</v>
      </c>
      <c r="CT1344">
        <v>6.3066465256797585E-2</v>
      </c>
      <c r="CU1344">
        <v>0.10610932475884244</v>
      </c>
      <c r="CV1344">
        <v>7.8536585365853659E-2</v>
      </c>
      <c r="CW1344">
        <v>4.9627791563275434E-3</v>
      </c>
      <c r="CX1344">
        <v>6</v>
      </c>
      <c r="CY1344">
        <v>0</v>
      </c>
      <c r="CZ1344" s="1">
        <v>340</v>
      </c>
      <c r="DA1344" s="1">
        <v>139</v>
      </c>
      <c r="DB1344">
        <v>318</v>
      </c>
      <c r="DC1344">
        <v>13</v>
      </c>
      <c r="DD1344">
        <v>0.12839879154078551</v>
      </c>
      <c r="DE1344">
        <v>0.22347266881028938</v>
      </c>
      <c r="DF1344">
        <v>0.15512195121951219</v>
      </c>
      <c r="DG1344">
        <v>3.2258064516129031E-2</v>
      </c>
      <c r="DH1344">
        <v>36</v>
      </c>
      <c r="DI1344">
        <v>8</v>
      </c>
      <c r="DJ1344" s="1">
        <v>454</v>
      </c>
      <c r="DK1344" s="1">
        <v>180</v>
      </c>
      <c r="DL1344">
        <v>379</v>
      </c>
      <c r="DM1344">
        <v>39</v>
      </c>
      <c r="DN1344">
        <v>0.1714501510574018</v>
      </c>
      <c r="DO1344">
        <v>0.28938906752411575</v>
      </c>
      <c r="DP1344">
        <v>0.1848780487804878</v>
      </c>
      <c r="DQ1344">
        <v>9.6774193548387094E-2</v>
      </c>
      <c r="DR1344">
        <v>51</v>
      </c>
      <c r="DS1344">
        <v>8</v>
      </c>
      <c r="DT1344" s="10">
        <v>489</v>
      </c>
      <c r="DU1344" s="1">
        <v>159</v>
      </c>
      <c r="DV1344">
        <v>347</v>
      </c>
      <c r="DW1344">
        <v>91</v>
      </c>
      <c r="DX1344">
        <v>0.18466767371601209</v>
      </c>
      <c r="DY1344">
        <v>0.25562700964630225</v>
      </c>
      <c r="DZ1344">
        <v>0.16926829268292684</v>
      </c>
      <c r="EA1344">
        <v>0.22580645161290322</v>
      </c>
      <c r="EB1344">
        <v>53</v>
      </c>
      <c r="EC1344">
        <v>1</v>
      </c>
      <c r="ED1344" s="1">
        <v>614</v>
      </c>
      <c r="EE1344" s="1">
        <v>54</v>
      </c>
      <c r="EF1344">
        <v>408</v>
      </c>
      <c r="EG1344">
        <v>153</v>
      </c>
      <c r="EH1344">
        <v>0.23187311178247735</v>
      </c>
      <c r="EI1344">
        <v>8.6816720257234734E-2</v>
      </c>
      <c r="EJ1344">
        <v>0.19902439024390245</v>
      </c>
      <c r="EK1344">
        <v>0.37965260545905705</v>
      </c>
      <c r="EL1344">
        <v>37</v>
      </c>
      <c r="EM1344">
        <v>1</v>
      </c>
      <c r="EN1344" s="1">
        <v>352</v>
      </c>
      <c r="EO1344" s="1">
        <v>3</v>
      </c>
      <c r="EP1344">
        <v>214</v>
      </c>
      <c r="EQ1344">
        <v>101</v>
      </c>
      <c r="ER1344">
        <v>0.13293051359516617</v>
      </c>
      <c r="ES1344">
        <v>4.8231511254019296E-3</v>
      </c>
      <c r="ET1344">
        <v>0.10439024390243902</v>
      </c>
      <c r="EU1344">
        <v>0.25062034739454092</v>
      </c>
    </row>
    <row r="1345" spans="1:151" x14ac:dyDescent="0.25">
      <c r="A1345" t="s">
        <v>135</v>
      </c>
      <c r="B1345" t="s">
        <v>102</v>
      </c>
      <c r="C1345" s="1">
        <v>5708497</v>
      </c>
      <c r="D1345">
        <v>2557618.4721890353</v>
      </c>
      <c r="E1345">
        <v>1596544.7773893627</v>
      </c>
      <c r="F1345" s="1">
        <v>3317401</v>
      </c>
      <c r="G1345" s="1">
        <v>1692399</v>
      </c>
      <c r="H1345">
        <v>16960.344270715756</v>
      </c>
      <c r="I1345">
        <v>2296502.6467005094</v>
      </c>
      <c r="J1345">
        <v>3612702.2792813899</v>
      </c>
      <c r="K1345">
        <v>275671.8708929437</v>
      </c>
      <c r="L1345">
        <v>2572567.7333504017</v>
      </c>
      <c r="M1345">
        <v>0.49542555488001111</v>
      </c>
      <c r="N1345" s="1">
        <v>189</v>
      </c>
      <c r="O1345" s="1">
        <v>19</v>
      </c>
      <c r="P1345" s="1">
        <v>2654</v>
      </c>
      <c r="Q1345" s="1">
        <v>621</v>
      </c>
      <c r="R1345" s="1">
        <v>2060</v>
      </c>
      <c r="S1345" s="1">
        <v>405</v>
      </c>
      <c r="T1345" s="1">
        <v>98</v>
      </c>
      <c r="U1345" s="1">
        <v>14</v>
      </c>
      <c r="V1345" s="1">
        <v>1411</v>
      </c>
      <c r="W1345" s="1">
        <v>424</v>
      </c>
      <c r="X1345" s="1">
        <v>1078</v>
      </c>
      <c r="Y1345" s="1">
        <v>235</v>
      </c>
      <c r="Z1345" s="4">
        <v>0.53165033911077619</v>
      </c>
      <c r="AA1345" s="4">
        <v>0.68276972624798715</v>
      </c>
      <c r="AB1345" s="4">
        <v>0.52330097087378635</v>
      </c>
      <c r="AC1345" s="4">
        <v>0.58024691358024694</v>
      </c>
      <c r="AD1345" s="1">
        <v>90</v>
      </c>
      <c r="AE1345" s="1">
        <v>5</v>
      </c>
      <c r="AF1345" s="1">
        <v>1240</v>
      </c>
      <c r="AG1345" s="1">
        <v>179</v>
      </c>
      <c r="AH1345" s="1">
        <v>980</v>
      </c>
      <c r="AI1345" s="1">
        <v>170</v>
      </c>
      <c r="AJ1345" s="4">
        <v>0.46721929163526754</v>
      </c>
      <c r="AK1345" s="4">
        <v>0.28824476650563607</v>
      </c>
      <c r="AL1345" s="4">
        <v>0.47572815533980584</v>
      </c>
      <c r="AM1345" s="4">
        <v>0.41975308641975306</v>
      </c>
      <c r="AN1345" t="s">
        <v>136</v>
      </c>
      <c r="AO1345" t="s">
        <v>137</v>
      </c>
      <c r="AP1345" s="1">
        <v>12</v>
      </c>
      <c r="AQ1345" s="11">
        <v>75</v>
      </c>
      <c r="AR1345" t="s">
        <v>135</v>
      </c>
      <c r="AS1345" s="9">
        <v>43991</v>
      </c>
      <c r="AT1345">
        <v>189</v>
      </c>
      <c r="AU1345">
        <v>19</v>
      </c>
      <c r="AV1345" s="1">
        <v>2654</v>
      </c>
      <c r="AW1345" s="1">
        <v>622</v>
      </c>
      <c r="AX1345">
        <v>2060</v>
      </c>
      <c r="AY1345">
        <v>405</v>
      </c>
      <c r="AZ1345">
        <v>0</v>
      </c>
      <c r="BA1345">
        <v>0</v>
      </c>
      <c r="BB1345" s="1">
        <v>14</v>
      </c>
      <c r="BC1345" s="1">
        <v>3</v>
      </c>
      <c r="BD1345">
        <v>13</v>
      </c>
      <c r="BE1345">
        <v>0</v>
      </c>
      <c r="BF1345">
        <v>5.2750565184626974E-3</v>
      </c>
      <c r="BG1345">
        <v>4.8231511254019296E-3</v>
      </c>
      <c r="BH1345">
        <v>6.3106796116504851E-3</v>
      </c>
      <c r="BI1345">
        <v>0</v>
      </c>
      <c r="BJ1345">
        <v>2</v>
      </c>
      <c r="BK1345">
        <v>0</v>
      </c>
      <c r="BL1345" s="1">
        <v>16</v>
      </c>
      <c r="BM1345" s="1">
        <v>1</v>
      </c>
      <c r="BN1345">
        <v>14</v>
      </c>
      <c r="BO1345">
        <v>0</v>
      </c>
      <c r="BP1345">
        <v>6.0286360211002261E-3</v>
      </c>
      <c r="BQ1345">
        <v>1.6077170418006431E-3</v>
      </c>
      <c r="BR1345">
        <v>6.7961165048543689E-3</v>
      </c>
      <c r="BS1345">
        <v>0</v>
      </c>
      <c r="BT1345">
        <v>1</v>
      </c>
      <c r="BU1345">
        <v>0</v>
      </c>
      <c r="BV1345" s="1">
        <v>69</v>
      </c>
      <c r="BW1345" s="1">
        <v>16</v>
      </c>
      <c r="BX1345">
        <v>66</v>
      </c>
      <c r="BY1345">
        <v>2</v>
      </c>
      <c r="BZ1345">
        <v>2.5998492840994723E-2</v>
      </c>
      <c r="CA1345">
        <v>2.5723472668810289E-2</v>
      </c>
      <c r="CB1345">
        <v>3.2038834951456312E-2</v>
      </c>
      <c r="CC1345">
        <v>4.9382716049382715E-3</v>
      </c>
      <c r="CD1345">
        <v>4</v>
      </c>
      <c r="CE1345">
        <v>1</v>
      </c>
      <c r="CF1345" s="1">
        <v>126</v>
      </c>
      <c r="CG1345" s="1">
        <v>29</v>
      </c>
      <c r="CH1345">
        <v>120</v>
      </c>
      <c r="CI1345">
        <v>2</v>
      </c>
      <c r="CJ1345">
        <v>4.7475508666164283E-2</v>
      </c>
      <c r="CK1345">
        <v>4.6623794212218649E-2</v>
      </c>
      <c r="CL1345">
        <v>5.8252427184466021E-2</v>
      </c>
      <c r="CM1345">
        <v>4.9382716049382715E-3</v>
      </c>
      <c r="CN1345">
        <v>4</v>
      </c>
      <c r="CO1345">
        <v>2</v>
      </c>
      <c r="CP1345" s="1">
        <v>167</v>
      </c>
      <c r="CQ1345" s="1">
        <v>66</v>
      </c>
      <c r="CR1345">
        <v>161</v>
      </c>
      <c r="CS1345">
        <v>2</v>
      </c>
      <c r="CT1345">
        <v>6.2923888470233613E-2</v>
      </c>
      <c r="CU1345">
        <v>0.10610932475884244</v>
      </c>
      <c r="CV1345">
        <v>7.8155339805825244E-2</v>
      </c>
      <c r="CW1345">
        <v>4.9382716049382715E-3</v>
      </c>
      <c r="CX1345">
        <v>6</v>
      </c>
      <c r="CY1345">
        <v>0</v>
      </c>
      <c r="CZ1345" s="1">
        <v>340</v>
      </c>
      <c r="DA1345" s="1">
        <v>139</v>
      </c>
      <c r="DB1345">
        <v>318</v>
      </c>
      <c r="DC1345">
        <v>13</v>
      </c>
      <c r="DD1345">
        <v>0.12810851544837981</v>
      </c>
      <c r="DE1345">
        <v>0.22347266881028938</v>
      </c>
      <c r="DF1345">
        <v>0.15436893203883495</v>
      </c>
      <c r="DG1345">
        <v>3.2098765432098768E-2</v>
      </c>
      <c r="DH1345">
        <v>34</v>
      </c>
      <c r="DI1345">
        <v>8</v>
      </c>
      <c r="DJ1345" s="1">
        <v>455</v>
      </c>
      <c r="DK1345" s="1">
        <v>180</v>
      </c>
      <c r="DL1345">
        <v>381</v>
      </c>
      <c r="DM1345">
        <v>40</v>
      </c>
      <c r="DN1345">
        <v>0.17143933685003768</v>
      </c>
      <c r="DO1345">
        <v>0.28938906752411575</v>
      </c>
      <c r="DP1345">
        <v>0.18495145631067961</v>
      </c>
      <c r="DQ1345">
        <v>9.8765432098765427E-2</v>
      </c>
      <c r="DR1345">
        <v>48</v>
      </c>
      <c r="DS1345">
        <v>7</v>
      </c>
      <c r="DT1345" s="10">
        <v>490</v>
      </c>
      <c r="DU1345" s="1">
        <v>159</v>
      </c>
      <c r="DV1345">
        <v>350</v>
      </c>
      <c r="DW1345">
        <v>92</v>
      </c>
      <c r="DX1345">
        <v>0.18462697814619441</v>
      </c>
      <c r="DY1345">
        <v>0.25562700964630225</v>
      </c>
      <c r="DZ1345">
        <v>0.16990291262135923</v>
      </c>
      <c r="EA1345">
        <v>0.2271604938271605</v>
      </c>
      <c r="EB1345">
        <v>52</v>
      </c>
      <c r="EC1345">
        <v>0</v>
      </c>
      <c r="ED1345" s="1">
        <v>616</v>
      </c>
      <c r="EE1345" s="1">
        <v>54</v>
      </c>
      <c r="EF1345">
        <v>411</v>
      </c>
      <c r="EG1345">
        <v>153</v>
      </c>
      <c r="EH1345">
        <v>0.2321024868123587</v>
      </c>
      <c r="EI1345">
        <v>8.6816720257234734E-2</v>
      </c>
      <c r="EJ1345">
        <v>0.19951456310679611</v>
      </c>
      <c r="EK1345">
        <v>0.37777777777777777</v>
      </c>
      <c r="EL1345">
        <v>35</v>
      </c>
      <c r="EM1345">
        <v>1</v>
      </c>
      <c r="EN1345" s="1">
        <v>352</v>
      </c>
      <c r="EO1345" s="1">
        <v>4</v>
      </c>
      <c r="EP1345">
        <v>216</v>
      </c>
      <c r="EQ1345">
        <v>101</v>
      </c>
      <c r="ER1345">
        <v>0.13262999246420498</v>
      </c>
      <c r="ES1345">
        <v>6.4308681672025723E-3</v>
      </c>
      <c r="ET1345">
        <v>0.10485436893203884</v>
      </c>
      <c r="EU1345">
        <v>0.24938271604938272</v>
      </c>
    </row>
    <row r="1346" spans="1:151" x14ac:dyDescent="0.25">
      <c r="A1346" t="s">
        <v>135</v>
      </c>
      <c r="B1346" t="s">
        <v>103</v>
      </c>
      <c r="C1346" s="1">
        <v>5708497</v>
      </c>
      <c r="D1346">
        <v>2557618.4721890353</v>
      </c>
      <c r="E1346">
        <v>1596544.7773893627</v>
      </c>
      <c r="F1346" s="1">
        <v>3317401</v>
      </c>
      <c r="G1346" s="1">
        <v>1692399</v>
      </c>
      <c r="H1346">
        <v>16960.344270715756</v>
      </c>
      <c r="I1346">
        <v>2296502.6467005094</v>
      </c>
      <c r="J1346">
        <v>3612702.2792813899</v>
      </c>
      <c r="K1346">
        <v>275671.8708929437</v>
      </c>
      <c r="L1346">
        <v>2572567.7333504017</v>
      </c>
      <c r="M1346">
        <v>0.49542555488001111</v>
      </c>
      <c r="N1346" s="1">
        <v>182</v>
      </c>
      <c r="O1346" s="1">
        <v>19</v>
      </c>
      <c r="P1346" s="1">
        <v>2656</v>
      </c>
      <c r="Q1346" s="1">
        <v>621</v>
      </c>
      <c r="R1346" s="1">
        <v>2068</v>
      </c>
      <c r="S1346" s="1">
        <v>406</v>
      </c>
      <c r="T1346" s="1">
        <v>94</v>
      </c>
      <c r="U1346" s="1">
        <v>11</v>
      </c>
      <c r="V1346" s="1">
        <v>1412</v>
      </c>
      <c r="W1346" s="1">
        <v>424</v>
      </c>
      <c r="X1346" s="1">
        <v>1082</v>
      </c>
      <c r="Y1346" s="1">
        <v>236</v>
      </c>
      <c r="Z1346" s="4">
        <v>0.53162650602409633</v>
      </c>
      <c r="AA1346" s="4">
        <v>0.68276972624798715</v>
      </c>
      <c r="AB1346" s="4">
        <v>0.52321083172146998</v>
      </c>
      <c r="AC1346" s="4">
        <v>0.58128078817733986</v>
      </c>
      <c r="AD1346" s="1">
        <v>88</v>
      </c>
      <c r="AE1346" s="1">
        <v>8</v>
      </c>
      <c r="AF1346" s="1">
        <v>1241</v>
      </c>
      <c r="AG1346" s="1">
        <v>179</v>
      </c>
      <c r="AH1346" s="1">
        <v>983</v>
      </c>
      <c r="AI1346" s="1">
        <v>170</v>
      </c>
      <c r="AJ1346" s="4">
        <v>0.46724397590361444</v>
      </c>
      <c r="AK1346" s="4">
        <v>0.28824476650563607</v>
      </c>
      <c r="AL1346" s="4">
        <v>0.47533849129593808</v>
      </c>
      <c r="AM1346" s="4">
        <v>0.41871921182266009</v>
      </c>
      <c r="AN1346" t="s">
        <v>136</v>
      </c>
      <c r="AO1346" t="s">
        <v>137</v>
      </c>
      <c r="AP1346" s="1">
        <v>12</v>
      </c>
      <c r="AQ1346" s="11">
        <v>75</v>
      </c>
      <c r="AR1346" t="s">
        <v>135</v>
      </c>
      <c r="AS1346" s="9">
        <v>43992</v>
      </c>
      <c r="AT1346">
        <v>182</v>
      </c>
      <c r="AU1346">
        <v>19</v>
      </c>
      <c r="AV1346" s="1">
        <v>2656</v>
      </c>
      <c r="AW1346" s="1">
        <v>622</v>
      </c>
      <c r="AX1346">
        <v>2068</v>
      </c>
      <c r="AY1346">
        <v>406</v>
      </c>
      <c r="AZ1346">
        <v>0</v>
      </c>
      <c r="BA1346">
        <v>0</v>
      </c>
      <c r="BB1346" s="1">
        <v>14</v>
      </c>
      <c r="BC1346" s="1">
        <v>3</v>
      </c>
      <c r="BD1346">
        <v>13</v>
      </c>
      <c r="BE1346">
        <v>0</v>
      </c>
      <c r="BF1346">
        <v>5.2710843373493972E-3</v>
      </c>
      <c r="BG1346">
        <v>4.8231511254019296E-3</v>
      </c>
      <c r="BH1346">
        <v>6.2862669245647967E-3</v>
      </c>
      <c r="BI1346">
        <v>0</v>
      </c>
      <c r="BJ1346">
        <v>1</v>
      </c>
      <c r="BK1346">
        <v>0</v>
      </c>
      <c r="BL1346" s="1">
        <v>16</v>
      </c>
      <c r="BM1346" s="1">
        <v>1</v>
      </c>
      <c r="BN1346">
        <v>15</v>
      </c>
      <c r="BO1346">
        <v>0</v>
      </c>
      <c r="BP1346">
        <v>6.024096385542169E-3</v>
      </c>
      <c r="BQ1346">
        <v>1.6077170418006431E-3</v>
      </c>
      <c r="BR1346">
        <v>7.2533849129593807E-3</v>
      </c>
      <c r="BS1346">
        <v>0</v>
      </c>
      <c r="BT1346">
        <v>1</v>
      </c>
      <c r="BU1346">
        <v>0</v>
      </c>
      <c r="BV1346" s="1">
        <v>69</v>
      </c>
      <c r="BW1346" s="1">
        <v>16</v>
      </c>
      <c r="BX1346">
        <v>66</v>
      </c>
      <c r="BY1346">
        <v>2</v>
      </c>
      <c r="BZ1346">
        <v>2.5978915662650603E-2</v>
      </c>
      <c r="CA1346">
        <v>2.5723472668810289E-2</v>
      </c>
      <c r="CB1346">
        <v>3.1914893617021274E-2</v>
      </c>
      <c r="CC1346">
        <v>4.9261083743842365E-3</v>
      </c>
      <c r="CD1346">
        <v>4</v>
      </c>
      <c r="CE1346">
        <v>1</v>
      </c>
      <c r="CF1346" s="1">
        <v>126</v>
      </c>
      <c r="CG1346" s="1">
        <v>29</v>
      </c>
      <c r="CH1346">
        <v>120</v>
      </c>
      <c r="CI1346">
        <v>2</v>
      </c>
      <c r="CJ1346">
        <v>4.7439759036144578E-2</v>
      </c>
      <c r="CK1346">
        <v>4.6623794212218649E-2</v>
      </c>
      <c r="CL1346">
        <v>5.8027079303675046E-2</v>
      </c>
      <c r="CM1346">
        <v>4.9261083743842365E-3</v>
      </c>
      <c r="CN1346">
        <v>5</v>
      </c>
      <c r="CO1346">
        <v>2</v>
      </c>
      <c r="CP1346" s="1">
        <v>168</v>
      </c>
      <c r="CQ1346" s="1">
        <v>67</v>
      </c>
      <c r="CR1346">
        <v>161</v>
      </c>
      <c r="CS1346">
        <v>2</v>
      </c>
      <c r="CT1346">
        <v>6.3253012048192767E-2</v>
      </c>
      <c r="CU1346">
        <v>0.10771704180064309</v>
      </c>
      <c r="CV1346">
        <v>7.7852998065764026E-2</v>
      </c>
      <c r="CW1346">
        <v>4.9261083743842365E-3</v>
      </c>
      <c r="CX1346">
        <v>7</v>
      </c>
      <c r="CY1346">
        <v>1</v>
      </c>
      <c r="CZ1346" s="1">
        <v>340</v>
      </c>
      <c r="DA1346" s="1">
        <v>139</v>
      </c>
      <c r="DB1346">
        <v>318</v>
      </c>
      <c r="DC1346">
        <v>13</v>
      </c>
      <c r="DD1346">
        <v>0.12801204819277109</v>
      </c>
      <c r="DE1346">
        <v>0.22347266881028938</v>
      </c>
      <c r="DF1346">
        <v>0.15377176015473887</v>
      </c>
      <c r="DG1346">
        <v>3.2019704433497539E-2</v>
      </c>
      <c r="DH1346">
        <v>33</v>
      </c>
      <c r="DI1346">
        <v>7</v>
      </c>
      <c r="DJ1346" s="1">
        <v>455</v>
      </c>
      <c r="DK1346" s="1">
        <v>180</v>
      </c>
      <c r="DL1346">
        <v>382</v>
      </c>
      <c r="DM1346">
        <v>40</v>
      </c>
      <c r="DN1346">
        <v>0.17131024096385541</v>
      </c>
      <c r="DO1346">
        <v>0.28938906752411575</v>
      </c>
      <c r="DP1346">
        <v>0.18471953578336556</v>
      </c>
      <c r="DQ1346">
        <v>9.8522167487684734E-2</v>
      </c>
      <c r="DR1346">
        <v>45</v>
      </c>
      <c r="DS1346">
        <v>5</v>
      </c>
      <c r="DT1346" s="10">
        <v>490</v>
      </c>
      <c r="DU1346" s="1">
        <v>159</v>
      </c>
      <c r="DV1346">
        <v>353</v>
      </c>
      <c r="DW1346">
        <v>92</v>
      </c>
      <c r="DX1346">
        <v>0.18448795180722891</v>
      </c>
      <c r="DY1346">
        <v>0.25562700964630225</v>
      </c>
      <c r="DZ1346">
        <v>0.17069632495164411</v>
      </c>
      <c r="EA1346">
        <v>0.22660098522167488</v>
      </c>
      <c r="EB1346">
        <v>49</v>
      </c>
      <c r="EC1346">
        <v>2</v>
      </c>
      <c r="ED1346" s="1">
        <v>616</v>
      </c>
      <c r="EE1346" s="1">
        <v>54</v>
      </c>
      <c r="EF1346">
        <v>413</v>
      </c>
      <c r="EG1346">
        <v>154</v>
      </c>
      <c r="EH1346">
        <v>0.23192771084337349</v>
      </c>
      <c r="EI1346">
        <v>8.6816720257234734E-2</v>
      </c>
      <c r="EJ1346">
        <v>0.19970986460348161</v>
      </c>
      <c r="EK1346">
        <v>0.37931034482758619</v>
      </c>
      <c r="EL1346">
        <v>33</v>
      </c>
      <c r="EM1346">
        <v>1</v>
      </c>
      <c r="EN1346" s="1">
        <v>352</v>
      </c>
      <c r="EO1346" s="1">
        <v>4</v>
      </c>
      <c r="EP1346">
        <v>217</v>
      </c>
      <c r="EQ1346">
        <v>101</v>
      </c>
      <c r="ER1346">
        <v>0.13253012048192772</v>
      </c>
      <c r="ES1346">
        <v>6.4308681672025723E-3</v>
      </c>
      <c r="ET1346">
        <v>0.10493230174081238</v>
      </c>
      <c r="EU1346">
        <v>0.24876847290640394</v>
      </c>
    </row>
    <row r="1347" spans="1:151" x14ac:dyDescent="0.25">
      <c r="A1347" t="s">
        <v>135</v>
      </c>
      <c r="B1347" t="s">
        <v>104</v>
      </c>
      <c r="C1347" s="1">
        <v>5708497</v>
      </c>
      <c r="D1347">
        <v>2557618.4721890353</v>
      </c>
      <c r="E1347">
        <v>1596544.7773893627</v>
      </c>
      <c r="F1347" s="1">
        <v>3317401</v>
      </c>
      <c r="G1347" s="1">
        <v>1692399</v>
      </c>
      <c r="H1347">
        <v>16960.344270715756</v>
      </c>
      <c r="I1347">
        <v>2296502.6467005094</v>
      </c>
      <c r="J1347">
        <v>3612702.2792813899</v>
      </c>
      <c r="K1347">
        <v>275671.8708929437</v>
      </c>
      <c r="L1347">
        <v>2572567.7333504017</v>
      </c>
      <c r="M1347">
        <v>0.49542555488001111</v>
      </c>
      <c r="N1347" s="1">
        <v>176</v>
      </c>
      <c r="O1347" s="1">
        <v>18</v>
      </c>
      <c r="P1347" s="1">
        <v>2658</v>
      </c>
      <c r="Q1347" s="1">
        <v>621</v>
      </c>
      <c r="R1347" s="1">
        <v>2075</v>
      </c>
      <c r="S1347" s="1">
        <v>407</v>
      </c>
      <c r="T1347" s="1">
        <v>91</v>
      </c>
      <c r="U1347" s="1">
        <v>10</v>
      </c>
      <c r="V1347" s="1">
        <v>1414</v>
      </c>
      <c r="W1347" s="1">
        <v>424</v>
      </c>
      <c r="X1347" s="1">
        <v>1086</v>
      </c>
      <c r="Y1347" s="1">
        <v>237</v>
      </c>
      <c r="Z1347" s="4">
        <v>0.53197893152746423</v>
      </c>
      <c r="AA1347" s="4">
        <v>0.68276972624798715</v>
      </c>
      <c r="AB1347" s="4">
        <v>0.5233734939759036</v>
      </c>
      <c r="AC1347" s="4">
        <v>0.5823095823095823</v>
      </c>
      <c r="AD1347" s="1">
        <v>85</v>
      </c>
      <c r="AE1347" s="1">
        <v>8</v>
      </c>
      <c r="AF1347" s="1">
        <v>1241</v>
      </c>
      <c r="AG1347" s="1">
        <v>179</v>
      </c>
      <c r="AH1347" s="1">
        <v>986</v>
      </c>
      <c r="AI1347" s="1">
        <v>170</v>
      </c>
      <c r="AJ1347" s="4">
        <v>0.46689240030097817</v>
      </c>
      <c r="AK1347" s="4">
        <v>0.28824476650563607</v>
      </c>
      <c r="AL1347" s="4">
        <v>0.47518072289156627</v>
      </c>
      <c r="AM1347" s="4">
        <v>0.4176904176904177</v>
      </c>
      <c r="AN1347" t="s">
        <v>136</v>
      </c>
      <c r="AO1347" t="s">
        <v>137</v>
      </c>
      <c r="AP1347" s="1">
        <v>12</v>
      </c>
      <c r="AQ1347" s="11">
        <v>75</v>
      </c>
      <c r="AR1347" t="s">
        <v>135</v>
      </c>
      <c r="AS1347" s="9">
        <v>43993</v>
      </c>
      <c r="AT1347">
        <v>176</v>
      </c>
      <c r="AU1347">
        <v>18</v>
      </c>
      <c r="AV1347" s="1">
        <v>2658</v>
      </c>
      <c r="AW1347" s="1">
        <v>622</v>
      </c>
      <c r="AX1347">
        <v>2075</v>
      </c>
      <c r="AY1347">
        <v>407</v>
      </c>
      <c r="AZ1347">
        <v>0</v>
      </c>
      <c r="BA1347">
        <v>0</v>
      </c>
      <c r="BB1347" s="1">
        <v>14</v>
      </c>
      <c r="BC1347" s="1">
        <v>3</v>
      </c>
      <c r="BD1347">
        <v>13</v>
      </c>
      <c r="BE1347">
        <v>0</v>
      </c>
      <c r="BF1347">
        <v>5.2671181339352894E-3</v>
      </c>
      <c r="BG1347">
        <v>4.8231511254019296E-3</v>
      </c>
      <c r="BH1347">
        <v>6.265060240963855E-3</v>
      </c>
      <c r="BI1347">
        <v>0</v>
      </c>
      <c r="BJ1347">
        <v>1</v>
      </c>
      <c r="BK1347">
        <v>0</v>
      </c>
      <c r="BL1347" s="1">
        <v>16</v>
      </c>
      <c r="BM1347" s="1">
        <v>1</v>
      </c>
      <c r="BN1347">
        <v>15</v>
      </c>
      <c r="BO1347">
        <v>0</v>
      </c>
      <c r="BP1347">
        <v>6.0195635816403309E-3</v>
      </c>
      <c r="BQ1347">
        <v>1.6077170418006431E-3</v>
      </c>
      <c r="BR1347">
        <v>7.2289156626506026E-3</v>
      </c>
      <c r="BS1347">
        <v>0</v>
      </c>
      <c r="BT1347">
        <v>1</v>
      </c>
      <c r="BU1347">
        <v>0</v>
      </c>
      <c r="BV1347" s="1">
        <v>69</v>
      </c>
      <c r="BW1347" s="1">
        <v>16</v>
      </c>
      <c r="BX1347">
        <v>66</v>
      </c>
      <c r="BY1347">
        <v>2</v>
      </c>
      <c r="BZ1347">
        <v>2.5959367945823927E-2</v>
      </c>
      <c r="CA1347">
        <v>2.5723472668810289E-2</v>
      </c>
      <c r="CB1347">
        <v>3.180722891566265E-2</v>
      </c>
      <c r="CC1347">
        <v>4.9140049140049139E-3</v>
      </c>
      <c r="CD1347">
        <v>3</v>
      </c>
      <c r="CE1347">
        <v>0</v>
      </c>
      <c r="CF1347" s="1">
        <v>126</v>
      </c>
      <c r="CG1347" s="1">
        <v>29</v>
      </c>
      <c r="CH1347">
        <v>121</v>
      </c>
      <c r="CI1347">
        <v>2</v>
      </c>
      <c r="CJ1347">
        <v>4.740406320541761E-2</v>
      </c>
      <c r="CK1347">
        <v>4.6623794212218649E-2</v>
      </c>
      <c r="CL1347">
        <v>5.8313253012048191E-2</v>
      </c>
      <c r="CM1347">
        <v>4.9140049140049139E-3</v>
      </c>
      <c r="CN1347">
        <v>5</v>
      </c>
      <c r="CO1347">
        <v>2</v>
      </c>
      <c r="CP1347" s="1">
        <v>168</v>
      </c>
      <c r="CQ1347" s="1">
        <v>67</v>
      </c>
      <c r="CR1347">
        <v>161</v>
      </c>
      <c r="CS1347">
        <v>2</v>
      </c>
      <c r="CT1347">
        <v>6.320541760722348E-2</v>
      </c>
      <c r="CU1347">
        <v>0.10771704180064309</v>
      </c>
      <c r="CV1347">
        <v>7.7590361445783129E-2</v>
      </c>
      <c r="CW1347">
        <v>4.9140049140049139E-3</v>
      </c>
      <c r="CX1347">
        <v>6</v>
      </c>
      <c r="CY1347">
        <v>1</v>
      </c>
      <c r="CZ1347" s="1">
        <v>340</v>
      </c>
      <c r="DA1347" s="1">
        <v>139</v>
      </c>
      <c r="DB1347">
        <v>319</v>
      </c>
      <c r="DC1347">
        <v>13</v>
      </c>
      <c r="DD1347">
        <v>0.12791572610985705</v>
      </c>
      <c r="DE1347">
        <v>0.22347266881028938</v>
      </c>
      <c r="DF1347">
        <v>0.15373493975903615</v>
      </c>
      <c r="DG1347">
        <v>3.1941031941031942E-2</v>
      </c>
      <c r="DH1347">
        <v>33</v>
      </c>
      <c r="DI1347">
        <v>7</v>
      </c>
      <c r="DJ1347" s="1">
        <v>456</v>
      </c>
      <c r="DK1347" s="1">
        <v>180</v>
      </c>
      <c r="DL1347">
        <v>383</v>
      </c>
      <c r="DM1347">
        <v>40</v>
      </c>
      <c r="DN1347">
        <v>0.17155756207674944</v>
      </c>
      <c r="DO1347">
        <v>0.28938906752411575</v>
      </c>
      <c r="DP1347">
        <v>0.18457831325301205</v>
      </c>
      <c r="DQ1347">
        <v>9.8280098280098274E-2</v>
      </c>
      <c r="DR1347">
        <v>44</v>
      </c>
      <c r="DS1347">
        <v>5</v>
      </c>
      <c r="DT1347" s="10">
        <v>490</v>
      </c>
      <c r="DU1347" s="1">
        <v>159</v>
      </c>
      <c r="DV1347">
        <v>354</v>
      </c>
      <c r="DW1347">
        <v>92</v>
      </c>
      <c r="DX1347">
        <v>0.18434913468773514</v>
      </c>
      <c r="DY1347">
        <v>0.25562700964630225</v>
      </c>
      <c r="DZ1347">
        <v>0.17060240963855422</v>
      </c>
      <c r="EA1347">
        <v>0.22604422604422605</v>
      </c>
      <c r="EB1347">
        <v>46</v>
      </c>
      <c r="EC1347">
        <v>2</v>
      </c>
      <c r="ED1347" s="1">
        <v>616</v>
      </c>
      <c r="EE1347" s="1">
        <v>54</v>
      </c>
      <c r="EF1347">
        <v>415</v>
      </c>
      <c r="EG1347">
        <v>155</v>
      </c>
      <c r="EH1347">
        <v>0.23175319789315274</v>
      </c>
      <c r="EI1347">
        <v>8.6816720257234734E-2</v>
      </c>
      <c r="EJ1347">
        <v>0.2</v>
      </c>
      <c r="EK1347">
        <v>0.38083538083538082</v>
      </c>
      <c r="EL1347">
        <v>33</v>
      </c>
      <c r="EM1347">
        <v>1</v>
      </c>
      <c r="EN1347" s="1">
        <v>352</v>
      </c>
      <c r="EO1347" s="1">
        <v>4</v>
      </c>
      <c r="EP1347">
        <v>218</v>
      </c>
      <c r="EQ1347">
        <v>101</v>
      </c>
      <c r="ER1347">
        <v>0.13243039879608728</v>
      </c>
      <c r="ES1347">
        <v>6.4308681672025723E-3</v>
      </c>
      <c r="ET1347">
        <v>0.10506024096385543</v>
      </c>
      <c r="EU1347">
        <v>0.24815724815724816</v>
      </c>
    </row>
    <row r="1348" spans="1:151" x14ac:dyDescent="0.25">
      <c r="A1348" t="s">
        <v>135</v>
      </c>
      <c r="B1348" t="s">
        <v>105</v>
      </c>
      <c r="C1348" s="1">
        <v>5708497</v>
      </c>
      <c r="D1348">
        <v>2557618.4721890353</v>
      </c>
      <c r="E1348">
        <v>1596544.7773893627</v>
      </c>
      <c r="F1348" s="1">
        <v>3317401</v>
      </c>
      <c r="G1348" s="1">
        <v>1692399</v>
      </c>
      <c r="H1348">
        <v>16960.344270715756</v>
      </c>
      <c r="I1348">
        <v>2296502.6467005094</v>
      </c>
      <c r="J1348">
        <v>3612702.2792813899</v>
      </c>
      <c r="K1348">
        <v>275671.8708929437</v>
      </c>
      <c r="L1348">
        <v>2572567.7333504017</v>
      </c>
      <c r="M1348">
        <v>0.49542555488001111</v>
      </c>
      <c r="N1348" s="1">
        <v>175</v>
      </c>
      <c r="O1348" s="1">
        <v>18</v>
      </c>
      <c r="P1348" s="1">
        <v>2660</v>
      </c>
      <c r="Q1348" s="1">
        <v>621</v>
      </c>
      <c r="R1348" s="1">
        <v>2077</v>
      </c>
      <c r="S1348" s="1">
        <v>408</v>
      </c>
      <c r="T1348" s="1">
        <v>90</v>
      </c>
      <c r="U1348" s="1">
        <v>10</v>
      </c>
      <c r="V1348" s="1">
        <v>1415</v>
      </c>
      <c r="W1348" s="1">
        <v>424</v>
      </c>
      <c r="X1348" s="1">
        <v>1088</v>
      </c>
      <c r="Y1348" s="1">
        <v>237</v>
      </c>
      <c r="Z1348" s="4">
        <v>0.53195488721804507</v>
      </c>
      <c r="AA1348" s="4">
        <v>0.68276972624798715</v>
      </c>
      <c r="AB1348" s="4">
        <v>0.52383245064997597</v>
      </c>
      <c r="AC1348" s="4">
        <v>0.58088235294117652</v>
      </c>
      <c r="AD1348" s="1">
        <v>85</v>
      </c>
      <c r="AE1348" s="1">
        <v>8</v>
      </c>
      <c r="AF1348" s="1">
        <v>1242</v>
      </c>
      <c r="AG1348" s="1">
        <v>179</v>
      </c>
      <c r="AH1348" s="1">
        <v>986</v>
      </c>
      <c r="AI1348" s="1">
        <v>171</v>
      </c>
      <c r="AJ1348" s="4">
        <v>0.46691729323308273</v>
      </c>
      <c r="AK1348" s="4">
        <v>0.28824476650563607</v>
      </c>
      <c r="AL1348" s="4">
        <v>0.47472315840154067</v>
      </c>
      <c r="AM1348" s="4">
        <v>0.41911764705882354</v>
      </c>
      <c r="AN1348" t="s">
        <v>136</v>
      </c>
      <c r="AO1348" t="s">
        <v>137</v>
      </c>
      <c r="AP1348" s="1">
        <v>12</v>
      </c>
      <c r="AQ1348" s="11">
        <v>75</v>
      </c>
      <c r="AR1348" t="s">
        <v>135</v>
      </c>
      <c r="AS1348" s="9">
        <v>43994</v>
      </c>
      <c r="AT1348">
        <v>175</v>
      </c>
      <c r="AU1348">
        <v>18</v>
      </c>
      <c r="AV1348" s="1">
        <v>2660</v>
      </c>
      <c r="AW1348" s="1">
        <v>622</v>
      </c>
      <c r="AX1348">
        <v>2077</v>
      </c>
      <c r="AY1348">
        <v>408</v>
      </c>
      <c r="AZ1348">
        <v>0</v>
      </c>
      <c r="BA1348">
        <v>0</v>
      </c>
      <c r="BB1348" s="1">
        <v>14</v>
      </c>
      <c r="BC1348" s="1">
        <v>3</v>
      </c>
      <c r="BD1348">
        <v>13</v>
      </c>
      <c r="BE1348">
        <v>0</v>
      </c>
      <c r="BF1348">
        <v>5.263157894736842E-3</v>
      </c>
      <c r="BG1348">
        <v>4.8231511254019296E-3</v>
      </c>
      <c r="BH1348">
        <v>6.2590274434280212E-3</v>
      </c>
      <c r="BI1348">
        <v>0</v>
      </c>
      <c r="BJ1348">
        <v>1</v>
      </c>
      <c r="BK1348">
        <v>0</v>
      </c>
      <c r="BL1348" s="1">
        <v>16</v>
      </c>
      <c r="BM1348" s="1">
        <v>1</v>
      </c>
      <c r="BN1348">
        <v>15</v>
      </c>
      <c r="BO1348">
        <v>0</v>
      </c>
      <c r="BP1348">
        <v>6.0150375939849628E-3</v>
      </c>
      <c r="BQ1348">
        <v>1.6077170418006431E-3</v>
      </c>
      <c r="BR1348">
        <v>7.2219547424169474E-3</v>
      </c>
      <c r="BS1348">
        <v>0</v>
      </c>
      <c r="BT1348">
        <v>1</v>
      </c>
      <c r="BU1348">
        <v>0</v>
      </c>
      <c r="BV1348" s="1">
        <v>69</v>
      </c>
      <c r="BW1348" s="1">
        <v>16</v>
      </c>
      <c r="BX1348">
        <v>66</v>
      </c>
      <c r="BY1348">
        <v>2</v>
      </c>
      <c r="BZ1348">
        <v>2.5939849624060152E-2</v>
      </c>
      <c r="CA1348">
        <v>2.5723472668810289E-2</v>
      </c>
      <c r="CB1348">
        <v>3.1776600866634572E-2</v>
      </c>
      <c r="CC1348">
        <v>4.9019607843137254E-3</v>
      </c>
      <c r="CD1348">
        <v>3</v>
      </c>
      <c r="CE1348">
        <v>0</v>
      </c>
      <c r="CF1348" s="1">
        <v>126</v>
      </c>
      <c r="CG1348" s="1">
        <v>29</v>
      </c>
      <c r="CH1348">
        <v>121</v>
      </c>
      <c r="CI1348">
        <v>2</v>
      </c>
      <c r="CJ1348">
        <v>4.736842105263158E-2</v>
      </c>
      <c r="CK1348">
        <v>4.6623794212218649E-2</v>
      </c>
      <c r="CL1348">
        <v>5.8257101588830046E-2</v>
      </c>
      <c r="CM1348">
        <v>4.9019607843137254E-3</v>
      </c>
      <c r="CN1348">
        <v>5</v>
      </c>
      <c r="CO1348">
        <v>2</v>
      </c>
      <c r="CP1348" s="1">
        <v>168</v>
      </c>
      <c r="CQ1348" s="1">
        <v>67</v>
      </c>
      <c r="CR1348">
        <v>161</v>
      </c>
      <c r="CS1348">
        <v>2</v>
      </c>
      <c r="CT1348">
        <v>6.3157894736842107E-2</v>
      </c>
      <c r="CU1348">
        <v>0.10771704180064309</v>
      </c>
      <c r="CV1348">
        <v>7.751564756860857E-2</v>
      </c>
      <c r="CW1348">
        <v>4.9019607843137254E-3</v>
      </c>
      <c r="CX1348">
        <v>6</v>
      </c>
      <c r="CY1348">
        <v>1</v>
      </c>
      <c r="CZ1348" s="1">
        <v>340</v>
      </c>
      <c r="DA1348" s="1">
        <v>139</v>
      </c>
      <c r="DB1348">
        <v>319</v>
      </c>
      <c r="DC1348">
        <v>13</v>
      </c>
      <c r="DD1348">
        <v>0.12781954887218044</v>
      </c>
      <c r="DE1348">
        <v>0.22347266881028938</v>
      </c>
      <c r="DF1348">
        <v>0.15358690418873375</v>
      </c>
      <c r="DG1348">
        <v>3.1862745098039214E-2</v>
      </c>
      <c r="DH1348">
        <v>33</v>
      </c>
      <c r="DI1348">
        <v>7</v>
      </c>
      <c r="DJ1348" s="1">
        <v>456</v>
      </c>
      <c r="DK1348" s="1">
        <v>180</v>
      </c>
      <c r="DL1348">
        <v>383</v>
      </c>
      <c r="DM1348">
        <v>40</v>
      </c>
      <c r="DN1348">
        <v>0.17142857142857143</v>
      </c>
      <c r="DO1348">
        <v>0.28938906752411575</v>
      </c>
      <c r="DP1348">
        <v>0.18440057775637939</v>
      </c>
      <c r="DQ1348">
        <v>9.8039215686274508E-2</v>
      </c>
      <c r="DR1348">
        <v>44</v>
      </c>
      <c r="DS1348">
        <v>5</v>
      </c>
      <c r="DT1348" s="10">
        <v>490</v>
      </c>
      <c r="DU1348" s="1">
        <v>159</v>
      </c>
      <c r="DV1348">
        <v>354</v>
      </c>
      <c r="DW1348">
        <v>92</v>
      </c>
      <c r="DX1348">
        <v>0.18421052631578946</v>
      </c>
      <c r="DY1348">
        <v>0.25562700964630225</v>
      </c>
      <c r="DZ1348">
        <v>0.17043813192103996</v>
      </c>
      <c r="EA1348">
        <v>0.22549019607843138</v>
      </c>
      <c r="EB1348">
        <v>46</v>
      </c>
      <c r="EC1348">
        <v>2</v>
      </c>
      <c r="ED1348" s="1">
        <v>618</v>
      </c>
      <c r="EE1348" s="1">
        <v>54</v>
      </c>
      <c r="EF1348">
        <v>416</v>
      </c>
      <c r="EG1348">
        <v>156</v>
      </c>
      <c r="EH1348">
        <v>0.23233082706766917</v>
      </c>
      <c r="EI1348">
        <v>8.6816720257234734E-2</v>
      </c>
      <c r="EJ1348">
        <v>0.20028887818969668</v>
      </c>
      <c r="EK1348">
        <v>0.38235294117647056</v>
      </c>
      <c r="EL1348">
        <v>32</v>
      </c>
      <c r="EM1348">
        <v>1</v>
      </c>
      <c r="EN1348" s="1">
        <v>352</v>
      </c>
      <c r="EO1348" s="1">
        <v>4</v>
      </c>
      <c r="EP1348">
        <v>219</v>
      </c>
      <c r="EQ1348">
        <v>101</v>
      </c>
      <c r="ER1348">
        <v>0.13233082706766916</v>
      </c>
      <c r="ES1348">
        <v>6.4308681672025723E-3</v>
      </c>
      <c r="ET1348">
        <v>0.10544053923928744</v>
      </c>
      <c r="EU1348">
        <v>0.24754901960784315</v>
      </c>
    </row>
    <row r="1349" spans="1:151" x14ac:dyDescent="0.25">
      <c r="A1349" t="s">
        <v>135</v>
      </c>
      <c r="B1349" t="s">
        <v>106</v>
      </c>
      <c r="C1349" s="1">
        <v>5708497</v>
      </c>
      <c r="D1349">
        <v>2557618.4721890353</v>
      </c>
      <c r="E1349">
        <v>1596544.7773893627</v>
      </c>
      <c r="F1349" s="1">
        <v>3317401</v>
      </c>
      <c r="G1349" s="1">
        <v>1692399</v>
      </c>
      <c r="H1349">
        <v>16960.344270715756</v>
      </c>
      <c r="I1349">
        <v>2296502.6467005094</v>
      </c>
      <c r="J1349">
        <v>3612702.2792813899</v>
      </c>
      <c r="K1349">
        <v>275671.8708929437</v>
      </c>
      <c r="L1349">
        <v>2572567.7333504017</v>
      </c>
      <c r="M1349">
        <v>0.49542555488001111</v>
      </c>
      <c r="N1349" s="1">
        <v>169</v>
      </c>
      <c r="O1349" s="1">
        <v>18</v>
      </c>
      <c r="P1349" s="1">
        <v>2660</v>
      </c>
      <c r="Q1349" s="1">
        <v>621</v>
      </c>
      <c r="R1349" s="1">
        <v>2082</v>
      </c>
      <c r="S1349" s="1">
        <v>408</v>
      </c>
      <c r="T1349" s="1">
        <v>88</v>
      </c>
      <c r="U1349" s="1">
        <v>10</v>
      </c>
      <c r="V1349" s="1">
        <v>1415</v>
      </c>
      <c r="W1349" s="1">
        <v>424</v>
      </c>
      <c r="X1349" s="1">
        <v>1089</v>
      </c>
      <c r="Y1349" s="1">
        <v>237</v>
      </c>
      <c r="Z1349" s="4">
        <v>0.53195488721804507</v>
      </c>
      <c r="AA1349" s="4">
        <v>0.68276972624798715</v>
      </c>
      <c r="AB1349" s="4">
        <v>0.52305475504322763</v>
      </c>
      <c r="AC1349" s="4">
        <v>0.58088235294117652</v>
      </c>
      <c r="AD1349" s="1">
        <v>81</v>
      </c>
      <c r="AE1349" s="1">
        <v>8</v>
      </c>
      <c r="AF1349" s="1">
        <v>1242</v>
      </c>
      <c r="AG1349" s="1">
        <v>179</v>
      </c>
      <c r="AH1349" s="1">
        <v>990</v>
      </c>
      <c r="AI1349" s="1">
        <v>171</v>
      </c>
      <c r="AJ1349" s="4">
        <v>0.46691729323308273</v>
      </c>
      <c r="AK1349" s="4">
        <v>0.28824476650563607</v>
      </c>
      <c r="AL1349" s="4">
        <v>0.47550432276657062</v>
      </c>
      <c r="AM1349" s="4">
        <v>0.41911764705882354</v>
      </c>
      <c r="AN1349" t="s">
        <v>136</v>
      </c>
      <c r="AO1349" t="s">
        <v>137</v>
      </c>
      <c r="AP1349" s="1">
        <v>12</v>
      </c>
      <c r="AQ1349" s="11">
        <v>75</v>
      </c>
      <c r="AR1349" t="s">
        <v>135</v>
      </c>
      <c r="AS1349" s="9">
        <v>43995</v>
      </c>
      <c r="AT1349">
        <v>169</v>
      </c>
      <c r="AU1349">
        <v>18</v>
      </c>
      <c r="AV1349" s="1">
        <v>2660</v>
      </c>
      <c r="AW1349" s="1">
        <v>622</v>
      </c>
      <c r="AX1349">
        <v>2082</v>
      </c>
      <c r="AY1349">
        <v>408</v>
      </c>
      <c r="AZ1349">
        <v>0</v>
      </c>
      <c r="BA1349">
        <v>0</v>
      </c>
      <c r="BB1349" s="1">
        <v>14</v>
      </c>
      <c r="BC1349" s="1">
        <v>3</v>
      </c>
      <c r="BD1349">
        <v>13</v>
      </c>
      <c r="BE1349">
        <v>0</v>
      </c>
      <c r="BF1349">
        <v>5.263157894736842E-3</v>
      </c>
      <c r="BG1349">
        <v>4.8231511254019296E-3</v>
      </c>
      <c r="BH1349">
        <v>6.2439961575408258E-3</v>
      </c>
      <c r="BI1349">
        <v>0</v>
      </c>
      <c r="BJ1349">
        <v>1</v>
      </c>
      <c r="BK1349">
        <v>0</v>
      </c>
      <c r="BL1349" s="1">
        <v>16</v>
      </c>
      <c r="BM1349" s="1">
        <v>1</v>
      </c>
      <c r="BN1349">
        <v>15</v>
      </c>
      <c r="BO1349">
        <v>0</v>
      </c>
      <c r="BP1349">
        <v>6.0150375939849628E-3</v>
      </c>
      <c r="BQ1349">
        <v>1.6077170418006431E-3</v>
      </c>
      <c r="BR1349">
        <v>7.2046109510086453E-3</v>
      </c>
      <c r="BS1349">
        <v>0</v>
      </c>
      <c r="BT1349">
        <v>1</v>
      </c>
      <c r="BU1349">
        <v>0</v>
      </c>
      <c r="BV1349" s="1">
        <v>69</v>
      </c>
      <c r="BW1349" s="1">
        <v>16</v>
      </c>
      <c r="BX1349">
        <v>66</v>
      </c>
      <c r="BY1349">
        <v>2</v>
      </c>
      <c r="BZ1349">
        <v>2.5939849624060152E-2</v>
      </c>
      <c r="CA1349">
        <v>2.5723472668810289E-2</v>
      </c>
      <c r="CB1349">
        <v>3.1700288184438041E-2</v>
      </c>
      <c r="CC1349">
        <v>4.9019607843137254E-3</v>
      </c>
      <c r="CD1349">
        <v>3</v>
      </c>
      <c r="CE1349">
        <v>0</v>
      </c>
      <c r="CF1349" s="1">
        <v>126</v>
      </c>
      <c r="CG1349" s="1">
        <v>29</v>
      </c>
      <c r="CH1349">
        <v>121</v>
      </c>
      <c r="CI1349">
        <v>2</v>
      </c>
      <c r="CJ1349">
        <v>4.736842105263158E-2</v>
      </c>
      <c r="CK1349">
        <v>4.6623794212218649E-2</v>
      </c>
      <c r="CL1349">
        <v>5.8117195004803071E-2</v>
      </c>
      <c r="CM1349">
        <v>4.9019607843137254E-3</v>
      </c>
      <c r="CN1349">
        <v>4</v>
      </c>
      <c r="CO1349">
        <v>2</v>
      </c>
      <c r="CP1349" s="1">
        <v>168</v>
      </c>
      <c r="CQ1349" s="1">
        <v>67</v>
      </c>
      <c r="CR1349">
        <v>161</v>
      </c>
      <c r="CS1349">
        <v>2</v>
      </c>
      <c r="CT1349">
        <v>6.3157894736842107E-2</v>
      </c>
      <c r="CU1349">
        <v>0.10771704180064309</v>
      </c>
      <c r="CV1349">
        <v>7.7329490874159468E-2</v>
      </c>
      <c r="CW1349">
        <v>4.9019607843137254E-3</v>
      </c>
      <c r="CX1349">
        <v>6</v>
      </c>
      <c r="CY1349">
        <v>1</v>
      </c>
      <c r="CZ1349" s="1">
        <v>340</v>
      </c>
      <c r="DA1349" s="1">
        <v>139</v>
      </c>
      <c r="DB1349">
        <v>319</v>
      </c>
      <c r="DC1349">
        <v>13</v>
      </c>
      <c r="DD1349">
        <v>0.12781954887218044</v>
      </c>
      <c r="DE1349">
        <v>0.22347266881028938</v>
      </c>
      <c r="DF1349">
        <v>0.15321805955811718</v>
      </c>
      <c r="DG1349">
        <v>3.1862745098039214E-2</v>
      </c>
      <c r="DH1349">
        <v>33</v>
      </c>
      <c r="DI1349">
        <v>7</v>
      </c>
      <c r="DJ1349" s="1">
        <v>456</v>
      </c>
      <c r="DK1349" s="1">
        <v>180</v>
      </c>
      <c r="DL1349">
        <v>383</v>
      </c>
      <c r="DM1349">
        <v>40</v>
      </c>
      <c r="DN1349">
        <v>0.17142857142857143</v>
      </c>
      <c r="DO1349">
        <v>0.28938906752411575</v>
      </c>
      <c r="DP1349">
        <v>0.1839577329490874</v>
      </c>
      <c r="DQ1349">
        <v>9.8039215686274508E-2</v>
      </c>
      <c r="DR1349">
        <v>42</v>
      </c>
      <c r="DS1349">
        <v>5</v>
      </c>
      <c r="DT1349" s="10">
        <v>490</v>
      </c>
      <c r="DU1349" s="1">
        <v>159</v>
      </c>
      <c r="DV1349">
        <v>356</v>
      </c>
      <c r="DW1349">
        <v>92</v>
      </c>
      <c r="DX1349">
        <v>0.18421052631578946</v>
      </c>
      <c r="DY1349">
        <v>0.25562700964630225</v>
      </c>
      <c r="DZ1349">
        <v>0.17098943323727187</v>
      </c>
      <c r="EA1349">
        <v>0.22549019607843138</v>
      </c>
      <c r="EB1349">
        <v>45</v>
      </c>
      <c r="EC1349">
        <v>2</v>
      </c>
      <c r="ED1349" s="1">
        <v>618</v>
      </c>
      <c r="EE1349" s="1">
        <v>54</v>
      </c>
      <c r="EF1349">
        <v>417</v>
      </c>
      <c r="EG1349">
        <v>156</v>
      </c>
      <c r="EH1349">
        <v>0.23233082706766917</v>
      </c>
      <c r="EI1349">
        <v>8.6816720257234734E-2</v>
      </c>
      <c r="EJ1349">
        <v>0.20028818443804033</v>
      </c>
      <c r="EK1349">
        <v>0.38235294117647056</v>
      </c>
      <c r="EL1349">
        <v>30</v>
      </c>
      <c r="EM1349">
        <v>1</v>
      </c>
      <c r="EN1349" s="1">
        <v>352</v>
      </c>
      <c r="EO1349" s="1">
        <v>4</v>
      </c>
      <c r="EP1349">
        <v>221</v>
      </c>
      <c r="EQ1349">
        <v>101</v>
      </c>
      <c r="ER1349">
        <v>0.13233082706766916</v>
      </c>
      <c r="ES1349">
        <v>6.4308681672025723E-3</v>
      </c>
      <c r="ET1349">
        <v>0.10614793467819404</v>
      </c>
      <c r="EU1349">
        <v>0.24754901960784315</v>
      </c>
    </row>
    <row r="1350" spans="1:151" x14ac:dyDescent="0.25">
      <c r="A1350" t="s">
        <v>135</v>
      </c>
      <c r="B1350" t="s">
        <v>107</v>
      </c>
      <c r="C1350" s="1">
        <v>5708497</v>
      </c>
      <c r="D1350">
        <v>2557618.4721890353</v>
      </c>
      <c r="E1350">
        <v>1596544.7773893627</v>
      </c>
      <c r="F1350" s="1">
        <v>3317401</v>
      </c>
      <c r="G1350" s="1">
        <v>1692399</v>
      </c>
      <c r="H1350">
        <v>16960.344270715756</v>
      </c>
      <c r="I1350">
        <v>2296502.6467005094</v>
      </c>
      <c r="J1350">
        <v>3612702.2792813899</v>
      </c>
      <c r="K1350">
        <v>275671.8708929437</v>
      </c>
      <c r="L1350">
        <v>2572567.7333504017</v>
      </c>
      <c r="M1350">
        <v>0.49542555488001111</v>
      </c>
      <c r="N1350" s="1">
        <v>166</v>
      </c>
      <c r="O1350" s="1">
        <v>18</v>
      </c>
      <c r="P1350" s="1">
        <v>2660</v>
      </c>
      <c r="Q1350" s="1">
        <v>621</v>
      </c>
      <c r="R1350" s="1">
        <v>2086</v>
      </c>
      <c r="S1350" s="1">
        <v>408</v>
      </c>
      <c r="T1350" s="1">
        <v>87</v>
      </c>
      <c r="U1350" s="1">
        <v>10</v>
      </c>
      <c r="V1350" s="1">
        <v>1415</v>
      </c>
      <c r="W1350" s="1">
        <v>424</v>
      </c>
      <c r="X1350" s="1">
        <v>1091</v>
      </c>
      <c r="Y1350" s="1">
        <v>237</v>
      </c>
      <c r="Z1350" s="4">
        <v>0.53195488721804507</v>
      </c>
      <c r="AA1350" s="4">
        <v>0.68276972624798715</v>
      </c>
      <c r="AB1350" s="4">
        <v>0.5230105465004794</v>
      </c>
      <c r="AC1350" s="4">
        <v>0.58088235294117652</v>
      </c>
      <c r="AD1350" s="1">
        <v>79</v>
      </c>
      <c r="AE1350" s="1">
        <v>8</v>
      </c>
      <c r="AF1350" s="1">
        <v>1242</v>
      </c>
      <c r="AG1350" s="1">
        <v>179</v>
      </c>
      <c r="AH1350" s="1">
        <v>992</v>
      </c>
      <c r="AI1350" s="1">
        <v>171</v>
      </c>
      <c r="AJ1350" s="4">
        <v>0.46691729323308273</v>
      </c>
      <c r="AK1350" s="4">
        <v>0.28824476650563607</v>
      </c>
      <c r="AL1350" s="4">
        <v>0.47555129434324067</v>
      </c>
      <c r="AM1350" s="4">
        <v>0.41911764705882354</v>
      </c>
      <c r="AN1350" t="s">
        <v>136</v>
      </c>
      <c r="AO1350" t="s">
        <v>137</v>
      </c>
      <c r="AP1350" s="1">
        <v>12</v>
      </c>
      <c r="AQ1350" s="11">
        <v>75</v>
      </c>
      <c r="AR1350" t="s">
        <v>135</v>
      </c>
      <c r="AS1350" s="9">
        <v>43996</v>
      </c>
      <c r="AT1350">
        <v>166</v>
      </c>
      <c r="AU1350">
        <v>18</v>
      </c>
      <c r="AV1350" s="1">
        <v>2660</v>
      </c>
      <c r="AW1350" s="1">
        <v>622</v>
      </c>
      <c r="AX1350">
        <v>2086</v>
      </c>
      <c r="AY1350">
        <v>408</v>
      </c>
      <c r="AZ1350">
        <v>0</v>
      </c>
      <c r="BA1350">
        <v>0</v>
      </c>
      <c r="BB1350" s="1">
        <v>14</v>
      </c>
      <c r="BC1350" s="1">
        <v>3</v>
      </c>
      <c r="BD1350">
        <v>13</v>
      </c>
      <c r="BE1350">
        <v>0</v>
      </c>
      <c r="BF1350">
        <v>5.263157894736842E-3</v>
      </c>
      <c r="BG1350">
        <v>4.8231511254019296E-3</v>
      </c>
      <c r="BH1350">
        <v>6.2320230105465009E-3</v>
      </c>
      <c r="BI1350">
        <v>0</v>
      </c>
      <c r="BJ1350">
        <v>1</v>
      </c>
      <c r="BK1350">
        <v>0</v>
      </c>
      <c r="BL1350" s="1">
        <v>16</v>
      </c>
      <c r="BM1350" s="1">
        <v>1</v>
      </c>
      <c r="BN1350">
        <v>15</v>
      </c>
      <c r="BO1350">
        <v>0</v>
      </c>
      <c r="BP1350">
        <v>6.0150375939849628E-3</v>
      </c>
      <c r="BQ1350">
        <v>1.6077170418006431E-3</v>
      </c>
      <c r="BR1350">
        <v>7.1907957813998084E-3</v>
      </c>
      <c r="BS1350">
        <v>0</v>
      </c>
      <c r="BT1350">
        <v>1</v>
      </c>
      <c r="BU1350">
        <v>0</v>
      </c>
      <c r="BV1350" s="1">
        <v>69</v>
      </c>
      <c r="BW1350" s="1">
        <v>16</v>
      </c>
      <c r="BX1350">
        <v>66</v>
      </c>
      <c r="BY1350">
        <v>2</v>
      </c>
      <c r="BZ1350">
        <v>2.5939849624060152E-2</v>
      </c>
      <c r="CA1350">
        <v>2.5723472668810289E-2</v>
      </c>
      <c r="CB1350">
        <v>3.1639501438159155E-2</v>
      </c>
      <c r="CC1350">
        <v>4.9019607843137254E-3</v>
      </c>
      <c r="CD1350">
        <v>3</v>
      </c>
      <c r="CE1350">
        <v>0</v>
      </c>
      <c r="CF1350" s="1">
        <v>126</v>
      </c>
      <c r="CG1350" s="1">
        <v>29</v>
      </c>
      <c r="CH1350">
        <v>121</v>
      </c>
      <c r="CI1350">
        <v>2</v>
      </c>
      <c r="CJ1350">
        <v>4.736842105263158E-2</v>
      </c>
      <c r="CK1350">
        <v>4.6623794212218649E-2</v>
      </c>
      <c r="CL1350">
        <v>5.8005752636625121E-2</v>
      </c>
      <c r="CM1350">
        <v>4.9019607843137254E-3</v>
      </c>
      <c r="CN1350">
        <v>4</v>
      </c>
      <c r="CO1350">
        <v>2</v>
      </c>
      <c r="CP1350" s="1">
        <v>168</v>
      </c>
      <c r="CQ1350" s="1">
        <v>67</v>
      </c>
      <c r="CR1350">
        <v>161</v>
      </c>
      <c r="CS1350">
        <v>2</v>
      </c>
      <c r="CT1350">
        <v>6.3157894736842107E-2</v>
      </c>
      <c r="CU1350">
        <v>0.10771704180064309</v>
      </c>
      <c r="CV1350">
        <v>7.7181208053691275E-2</v>
      </c>
      <c r="CW1350">
        <v>4.9019607843137254E-3</v>
      </c>
      <c r="CX1350">
        <v>6</v>
      </c>
      <c r="CY1350">
        <v>1</v>
      </c>
      <c r="CZ1350" s="1">
        <v>340</v>
      </c>
      <c r="DA1350" s="1">
        <v>139</v>
      </c>
      <c r="DB1350">
        <v>319</v>
      </c>
      <c r="DC1350">
        <v>13</v>
      </c>
      <c r="DD1350">
        <v>0.12781954887218044</v>
      </c>
      <c r="DE1350">
        <v>0.22347266881028938</v>
      </c>
      <c r="DF1350">
        <v>0.15292425695110259</v>
      </c>
      <c r="DG1350">
        <v>3.1862745098039214E-2</v>
      </c>
      <c r="DH1350">
        <v>33</v>
      </c>
      <c r="DI1350">
        <v>7</v>
      </c>
      <c r="DJ1350" s="1">
        <v>456</v>
      </c>
      <c r="DK1350" s="1">
        <v>180</v>
      </c>
      <c r="DL1350">
        <v>383</v>
      </c>
      <c r="DM1350">
        <v>40</v>
      </c>
      <c r="DN1350">
        <v>0.17142857142857143</v>
      </c>
      <c r="DO1350">
        <v>0.28938906752411575</v>
      </c>
      <c r="DP1350">
        <v>0.18360498561840843</v>
      </c>
      <c r="DQ1350">
        <v>9.8039215686274508E-2</v>
      </c>
      <c r="DR1350">
        <v>41</v>
      </c>
      <c r="DS1350">
        <v>5</v>
      </c>
      <c r="DT1350" s="10">
        <v>490</v>
      </c>
      <c r="DU1350" s="1">
        <v>159</v>
      </c>
      <c r="DV1350">
        <v>357</v>
      </c>
      <c r="DW1350">
        <v>92</v>
      </c>
      <c r="DX1350">
        <v>0.18421052631578946</v>
      </c>
      <c r="DY1350">
        <v>0.25562700964630225</v>
      </c>
      <c r="DZ1350">
        <v>0.17114093959731544</v>
      </c>
      <c r="EA1350">
        <v>0.22549019607843138</v>
      </c>
      <c r="EB1350">
        <v>44</v>
      </c>
      <c r="EC1350">
        <v>2</v>
      </c>
      <c r="ED1350" s="1">
        <v>619</v>
      </c>
      <c r="EE1350" s="1">
        <v>54</v>
      </c>
      <c r="EF1350">
        <v>419</v>
      </c>
      <c r="EG1350">
        <v>156</v>
      </c>
      <c r="EH1350">
        <v>0.23270676691729322</v>
      </c>
      <c r="EI1350">
        <v>8.6816720257234734E-2</v>
      </c>
      <c r="EJ1350">
        <v>0.20086289549376798</v>
      </c>
      <c r="EK1350">
        <v>0.38235294117647056</v>
      </c>
      <c r="EL1350">
        <v>29</v>
      </c>
      <c r="EM1350">
        <v>1</v>
      </c>
      <c r="EN1350" s="1">
        <v>352</v>
      </c>
      <c r="EO1350" s="1">
        <v>4</v>
      </c>
      <c r="EP1350">
        <v>222</v>
      </c>
      <c r="EQ1350">
        <v>101</v>
      </c>
      <c r="ER1350">
        <v>0.13233082706766916</v>
      </c>
      <c r="ES1350">
        <v>6.4308681672025723E-3</v>
      </c>
      <c r="ET1350">
        <v>0.10642377756471716</v>
      </c>
      <c r="EU1350">
        <v>0.24754901960784315</v>
      </c>
    </row>
    <row r="1351" spans="1:151" x14ac:dyDescent="0.25">
      <c r="A1351" t="s">
        <v>135</v>
      </c>
      <c r="B1351" t="s">
        <v>108</v>
      </c>
      <c r="C1351" s="1">
        <v>5708497</v>
      </c>
      <c r="D1351">
        <v>2557618.4721890353</v>
      </c>
      <c r="E1351">
        <v>1596544.7773893627</v>
      </c>
      <c r="F1351" s="1">
        <v>3317401</v>
      </c>
      <c r="G1351" s="1">
        <v>1692399</v>
      </c>
      <c r="H1351">
        <v>16960.344270715756</v>
      </c>
      <c r="I1351">
        <v>2296502.6467005094</v>
      </c>
      <c r="J1351">
        <v>3612702.2792813899</v>
      </c>
      <c r="K1351">
        <v>275671.8708929437</v>
      </c>
      <c r="L1351">
        <v>2572567.7333504017</v>
      </c>
      <c r="M1351">
        <v>0.49542555488001111</v>
      </c>
      <c r="N1351" s="1">
        <v>163</v>
      </c>
      <c r="O1351" s="1">
        <v>18</v>
      </c>
      <c r="P1351" s="1">
        <v>2663</v>
      </c>
      <c r="Q1351" s="1">
        <v>621</v>
      </c>
      <c r="R1351" s="1">
        <v>2090</v>
      </c>
      <c r="S1351" s="1">
        <v>410</v>
      </c>
      <c r="T1351" s="1">
        <v>85</v>
      </c>
      <c r="U1351" s="1">
        <v>10</v>
      </c>
      <c r="V1351" s="1">
        <v>1416</v>
      </c>
      <c r="W1351" s="1">
        <v>424</v>
      </c>
      <c r="X1351" s="1">
        <v>1092</v>
      </c>
      <c r="Y1351" s="1">
        <v>239</v>
      </c>
      <c r="Z1351" s="4">
        <v>0.53173113030416819</v>
      </c>
      <c r="AA1351" s="4">
        <v>0.68276972624798715</v>
      </c>
      <c r="AB1351" s="4">
        <v>0.522488038277512</v>
      </c>
      <c r="AC1351" s="4">
        <v>0.58292682926829265</v>
      </c>
      <c r="AD1351" s="1">
        <v>78</v>
      </c>
      <c r="AE1351" s="1">
        <v>8</v>
      </c>
      <c r="AF1351" s="1">
        <v>1244</v>
      </c>
      <c r="AG1351" s="1">
        <v>179</v>
      </c>
      <c r="AH1351" s="1">
        <v>995</v>
      </c>
      <c r="AI1351" s="1">
        <v>171</v>
      </c>
      <c r="AJ1351" s="4">
        <v>0.46714232069095007</v>
      </c>
      <c r="AK1351" s="4">
        <v>0.28824476650563607</v>
      </c>
      <c r="AL1351" s="4">
        <v>0.47607655502392343</v>
      </c>
      <c r="AM1351" s="4">
        <v>0.4170731707317073</v>
      </c>
      <c r="AN1351" t="s">
        <v>136</v>
      </c>
      <c r="AO1351" t="s">
        <v>137</v>
      </c>
      <c r="AP1351" s="1">
        <v>12</v>
      </c>
      <c r="AQ1351" s="11">
        <v>75</v>
      </c>
      <c r="AR1351" t="s">
        <v>135</v>
      </c>
      <c r="AS1351" s="9">
        <v>43997</v>
      </c>
      <c r="AT1351">
        <v>163</v>
      </c>
      <c r="AU1351">
        <v>18</v>
      </c>
      <c r="AV1351" s="1">
        <v>2663</v>
      </c>
      <c r="AW1351" s="1">
        <v>622</v>
      </c>
      <c r="AX1351">
        <v>2090</v>
      </c>
      <c r="AY1351">
        <v>410</v>
      </c>
      <c r="AZ1351">
        <v>0</v>
      </c>
      <c r="BA1351">
        <v>0</v>
      </c>
      <c r="BB1351" s="1">
        <v>14</v>
      </c>
      <c r="BC1351" s="1">
        <v>3</v>
      </c>
      <c r="BD1351">
        <v>13</v>
      </c>
      <c r="BE1351">
        <v>0</v>
      </c>
      <c r="BF1351">
        <v>5.257228689447991E-3</v>
      </c>
      <c r="BG1351">
        <v>4.8231511254019296E-3</v>
      </c>
      <c r="BH1351">
        <v>6.2200956937799043E-3</v>
      </c>
      <c r="BI1351">
        <v>0</v>
      </c>
      <c r="BJ1351">
        <v>1</v>
      </c>
      <c r="BK1351">
        <v>0</v>
      </c>
      <c r="BL1351" s="1">
        <v>16</v>
      </c>
      <c r="BM1351" s="1">
        <v>1</v>
      </c>
      <c r="BN1351">
        <v>15</v>
      </c>
      <c r="BO1351">
        <v>0</v>
      </c>
      <c r="BP1351">
        <v>6.0082613593691325E-3</v>
      </c>
      <c r="BQ1351">
        <v>1.6077170418006431E-3</v>
      </c>
      <c r="BR1351">
        <v>7.1770334928229667E-3</v>
      </c>
      <c r="BS1351">
        <v>0</v>
      </c>
      <c r="BT1351">
        <v>1</v>
      </c>
      <c r="BU1351">
        <v>0</v>
      </c>
      <c r="BV1351" s="1">
        <v>69</v>
      </c>
      <c r="BW1351" s="1">
        <v>16</v>
      </c>
      <c r="BX1351">
        <v>66</v>
      </c>
      <c r="BY1351">
        <v>2</v>
      </c>
      <c r="BZ1351">
        <v>2.5910627112279386E-2</v>
      </c>
      <c r="CA1351">
        <v>2.5723472668810289E-2</v>
      </c>
      <c r="CB1351">
        <v>3.1578947368421054E-2</v>
      </c>
      <c r="CC1351">
        <v>4.8780487804878049E-3</v>
      </c>
      <c r="CD1351">
        <v>3</v>
      </c>
      <c r="CE1351">
        <v>0</v>
      </c>
      <c r="CF1351" s="1">
        <v>126</v>
      </c>
      <c r="CG1351" s="1">
        <v>29</v>
      </c>
      <c r="CH1351">
        <v>121</v>
      </c>
      <c r="CI1351">
        <v>2</v>
      </c>
      <c r="CJ1351">
        <v>4.7315058205031922E-2</v>
      </c>
      <c r="CK1351">
        <v>4.6623794212218649E-2</v>
      </c>
      <c r="CL1351">
        <v>5.7894736842105263E-2</v>
      </c>
      <c r="CM1351">
        <v>4.8780487804878049E-3</v>
      </c>
      <c r="CN1351">
        <v>4</v>
      </c>
      <c r="CO1351">
        <v>2</v>
      </c>
      <c r="CP1351" s="1">
        <v>169</v>
      </c>
      <c r="CQ1351" s="1">
        <v>67</v>
      </c>
      <c r="CR1351">
        <v>163</v>
      </c>
      <c r="CS1351">
        <v>2</v>
      </c>
      <c r="CT1351">
        <v>6.3462260608336457E-2</v>
      </c>
      <c r="CU1351">
        <v>0.10771704180064309</v>
      </c>
      <c r="CV1351">
        <v>7.7990430622009568E-2</v>
      </c>
      <c r="CW1351">
        <v>4.8780487804878049E-3</v>
      </c>
      <c r="CX1351">
        <v>6</v>
      </c>
      <c r="CY1351">
        <v>1</v>
      </c>
      <c r="CZ1351" s="1">
        <v>340</v>
      </c>
      <c r="DA1351" s="1">
        <v>139</v>
      </c>
      <c r="DB1351">
        <v>319</v>
      </c>
      <c r="DC1351">
        <v>13</v>
      </c>
      <c r="DD1351">
        <v>0.12767555388659407</v>
      </c>
      <c r="DE1351">
        <v>0.22347266881028938</v>
      </c>
      <c r="DF1351">
        <v>0.15263157894736842</v>
      </c>
      <c r="DG1351">
        <v>3.1707317073170732E-2</v>
      </c>
      <c r="DH1351">
        <v>33</v>
      </c>
      <c r="DI1351">
        <v>7</v>
      </c>
      <c r="DJ1351" s="1">
        <v>456</v>
      </c>
      <c r="DK1351" s="1">
        <v>180</v>
      </c>
      <c r="DL1351">
        <v>383</v>
      </c>
      <c r="DM1351">
        <v>40</v>
      </c>
      <c r="DN1351">
        <v>0.17123544874202029</v>
      </c>
      <c r="DO1351">
        <v>0.28938906752411575</v>
      </c>
      <c r="DP1351">
        <v>0.18325358851674642</v>
      </c>
      <c r="DQ1351">
        <v>9.7560975609756101E-2</v>
      </c>
      <c r="DR1351">
        <v>41</v>
      </c>
      <c r="DS1351">
        <v>5</v>
      </c>
      <c r="DT1351" s="10">
        <v>491</v>
      </c>
      <c r="DU1351" s="1">
        <v>159</v>
      </c>
      <c r="DV1351">
        <v>358</v>
      </c>
      <c r="DW1351">
        <v>92</v>
      </c>
      <c r="DX1351">
        <v>0.18437852046564027</v>
      </c>
      <c r="DY1351">
        <v>0.25562700964630225</v>
      </c>
      <c r="DZ1351">
        <v>0.17129186602870813</v>
      </c>
      <c r="EA1351">
        <v>0.22439024390243903</v>
      </c>
      <c r="EB1351">
        <v>43</v>
      </c>
      <c r="EC1351">
        <v>2</v>
      </c>
      <c r="ED1351" s="1">
        <v>619</v>
      </c>
      <c r="EE1351" s="1">
        <v>54</v>
      </c>
      <c r="EF1351">
        <v>420</v>
      </c>
      <c r="EG1351">
        <v>156</v>
      </c>
      <c r="EH1351">
        <v>0.23244461134059333</v>
      </c>
      <c r="EI1351">
        <v>8.6816720257234734E-2</v>
      </c>
      <c r="EJ1351">
        <v>0.20095693779904306</v>
      </c>
      <c r="EK1351">
        <v>0.38048780487804879</v>
      </c>
      <c r="EL1351">
        <v>27</v>
      </c>
      <c r="EM1351">
        <v>1</v>
      </c>
      <c r="EN1351" s="1">
        <v>352</v>
      </c>
      <c r="EO1351" s="1">
        <v>4</v>
      </c>
      <c r="EP1351">
        <v>222</v>
      </c>
      <c r="EQ1351">
        <v>103</v>
      </c>
      <c r="ER1351">
        <v>0.13218174990612092</v>
      </c>
      <c r="ES1351">
        <v>6.4308681672025723E-3</v>
      </c>
      <c r="ET1351">
        <v>0.10622009569377991</v>
      </c>
      <c r="EU1351">
        <v>0.25121951219512195</v>
      </c>
    </row>
    <row r="1352" spans="1:151" x14ac:dyDescent="0.25">
      <c r="A1352" t="s">
        <v>138</v>
      </c>
      <c r="B1352" t="s">
        <v>17</v>
      </c>
      <c r="C1352">
        <v>5473596.9960204381</v>
      </c>
      <c r="D1352">
        <v>2430564.9842023724</v>
      </c>
      <c r="E1352">
        <v>1453923.2020707487</v>
      </c>
      <c r="F1352" s="1">
        <v>3174333</v>
      </c>
      <c r="G1352" s="1">
        <v>1563194</v>
      </c>
      <c r="H1352">
        <v>16938.631365564139</v>
      </c>
      <c r="I1352">
        <v>2114640.8478655024</v>
      </c>
      <c r="J1352">
        <v>3485092.7765344102</v>
      </c>
      <c r="K1352">
        <v>310368.26675217273</v>
      </c>
      <c r="L1352">
        <v>2439299.0418584724</v>
      </c>
      <c r="M1352">
        <v>0.47246051907129138</v>
      </c>
      <c r="N1352" s="1">
        <v>95</v>
      </c>
      <c r="O1352" s="1">
        <v>39</v>
      </c>
      <c r="P1352" s="1">
        <v>152</v>
      </c>
      <c r="Q1352" s="1">
        <v>62</v>
      </c>
      <c r="R1352" s="1">
        <v>51</v>
      </c>
      <c r="S1352" s="1">
        <v>6</v>
      </c>
      <c r="T1352" s="1">
        <v>56</v>
      </c>
      <c r="U1352" s="1">
        <v>25</v>
      </c>
      <c r="V1352" s="1">
        <v>79</v>
      </c>
      <c r="W1352" s="1">
        <v>35</v>
      </c>
      <c r="X1352" s="1">
        <v>19</v>
      </c>
      <c r="Y1352" s="1">
        <v>4</v>
      </c>
      <c r="Z1352" s="4">
        <v>0.51973684210526316</v>
      </c>
      <c r="AA1352" s="4">
        <v>0.56451612903225812</v>
      </c>
      <c r="AB1352" s="4">
        <v>0.37254901960784315</v>
      </c>
      <c r="AC1352" s="4">
        <v>0.66666666666666663</v>
      </c>
      <c r="AD1352" s="1">
        <v>38</v>
      </c>
      <c r="AE1352" s="1">
        <v>13</v>
      </c>
      <c r="AF1352" s="1">
        <v>72</v>
      </c>
      <c r="AG1352" s="1">
        <v>25</v>
      </c>
      <c r="AH1352" s="1">
        <v>32</v>
      </c>
      <c r="AI1352" s="1">
        <v>2</v>
      </c>
      <c r="AJ1352" s="4">
        <v>0.47368421052631576</v>
      </c>
      <c r="AK1352" s="4">
        <v>0.40322580645161288</v>
      </c>
      <c r="AL1352" s="4">
        <v>0.62745098039215685</v>
      </c>
      <c r="AM1352" s="4">
        <v>0.33333333333333331</v>
      </c>
      <c r="AN1352" t="s">
        <v>139</v>
      </c>
      <c r="AO1352" t="s">
        <v>140</v>
      </c>
      <c r="AP1352" s="1">
        <v>13</v>
      </c>
      <c r="AQ1352" s="11">
        <v>76</v>
      </c>
      <c r="AR1352" t="s">
        <v>138</v>
      </c>
      <c r="AS1352" s="9">
        <v>43908</v>
      </c>
      <c r="AT1352">
        <v>95</v>
      </c>
      <c r="AU1352">
        <v>39</v>
      </c>
      <c r="AV1352" s="1">
        <v>152</v>
      </c>
      <c r="AW1352" s="1">
        <v>62</v>
      </c>
      <c r="AX1352">
        <v>51</v>
      </c>
      <c r="AY1352">
        <v>6</v>
      </c>
      <c r="AZ1352">
        <v>2</v>
      </c>
      <c r="BA1352">
        <v>0</v>
      </c>
      <c r="BB1352" s="1">
        <v>4</v>
      </c>
      <c r="BC1352" s="1">
        <v>0</v>
      </c>
      <c r="BD1352">
        <v>2</v>
      </c>
      <c r="BE1352">
        <v>0</v>
      </c>
      <c r="BF1352">
        <v>2.6315789473684209E-2</v>
      </c>
      <c r="BG1352">
        <v>0</v>
      </c>
      <c r="BH1352">
        <v>3.9215686274509803E-2</v>
      </c>
      <c r="BI1352">
        <v>0</v>
      </c>
      <c r="BJ1352">
        <v>0</v>
      </c>
      <c r="BK1352">
        <v>0</v>
      </c>
      <c r="BL1352" s="1">
        <v>3</v>
      </c>
      <c r="BM1352" s="1">
        <v>0</v>
      </c>
      <c r="BN1352">
        <v>3</v>
      </c>
      <c r="BO1352">
        <v>0</v>
      </c>
      <c r="BP1352">
        <v>1.9736842105263157E-2</v>
      </c>
      <c r="BQ1352">
        <v>0</v>
      </c>
      <c r="BR1352">
        <v>5.8823529411764705E-2</v>
      </c>
      <c r="BS1352">
        <v>0</v>
      </c>
      <c r="BT1352">
        <v>2</v>
      </c>
      <c r="BU1352">
        <v>0</v>
      </c>
      <c r="BV1352" s="1">
        <v>5</v>
      </c>
      <c r="BW1352" s="1">
        <v>0</v>
      </c>
      <c r="BX1352">
        <v>3</v>
      </c>
      <c r="BY1352">
        <v>0</v>
      </c>
      <c r="BZ1352">
        <v>3.2894736842105261E-2</v>
      </c>
      <c r="CA1352">
        <v>0</v>
      </c>
      <c r="CB1352">
        <v>5.8823529411764705E-2</v>
      </c>
      <c r="CC1352">
        <v>0</v>
      </c>
      <c r="CD1352">
        <v>3</v>
      </c>
      <c r="CE1352">
        <v>0</v>
      </c>
      <c r="CF1352" s="1">
        <v>11</v>
      </c>
      <c r="CG1352" s="1">
        <v>0</v>
      </c>
      <c r="CH1352">
        <v>8</v>
      </c>
      <c r="CI1352">
        <v>0</v>
      </c>
      <c r="CJ1352">
        <v>7.2368421052631582E-2</v>
      </c>
      <c r="CK1352">
        <v>0</v>
      </c>
      <c r="CL1352">
        <v>0.15686274509803921</v>
      </c>
      <c r="CM1352">
        <v>0</v>
      </c>
      <c r="CN1352">
        <v>3</v>
      </c>
      <c r="CO1352">
        <v>1</v>
      </c>
      <c r="CP1352" s="1">
        <v>11</v>
      </c>
      <c r="CQ1352" s="1">
        <v>4</v>
      </c>
      <c r="CR1352">
        <v>8</v>
      </c>
      <c r="CS1352">
        <v>0</v>
      </c>
      <c r="CT1352">
        <v>7.2368421052631582E-2</v>
      </c>
      <c r="CU1352">
        <v>6.4516129032258063E-2</v>
      </c>
      <c r="CV1352">
        <v>0.15686274509803921</v>
      </c>
      <c r="CW1352">
        <v>0</v>
      </c>
      <c r="CX1352">
        <v>13</v>
      </c>
      <c r="CY1352">
        <v>5</v>
      </c>
      <c r="CZ1352" s="1">
        <v>27</v>
      </c>
      <c r="DA1352" s="1">
        <v>10</v>
      </c>
      <c r="DB1352">
        <v>13</v>
      </c>
      <c r="DC1352">
        <v>1</v>
      </c>
      <c r="DD1352">
        <v>0.17763157894736842</v>
      </c>
      <c r="DE1352">
        <v>0.16129032258064516</v>
      </c>
      <c r="DF1352">
        <v>0.25490196078431371</v>
      </c>
      <c r="DG1352">
        <v>0.16666666666666666</v>
      </c>
      <c r="DH1352">
        <v>24</v>
      </c>
      <c r="DI1352">
        <v>13</v>
      </c>
      <c r="DJ1352" s="1">
        <v>27</v>
      </c>
      <c r="DK1352" s="1">
        <v>15</v>
      </c>
      <c r="DL1352">
        <v>3</v>
      </c>
      <c r="DM1352">
        <v>0</v>
      </c>
      <c r="DN1352">
        <v>0.17763157894736842</v>
      </c>
      <c r="DO1352">
        <v>0.24193548387096775</v>
      </c>
      <c r="DP1352">
        <v>5.8823529411764705E-2</v>
      </c>
      <c r="DQ1352">
        <v>0</v>
      </c>
      <c r="DR1352">
        <v>29</v>
      </c>
      <c r="DS1352">
        <v>14</v>
      </c>
      <c r="DT1352" s="10">
        <v>40</v>
      </c>
      <c r="DU1352" s="1">
        <v>19</v>
      </c>
      <c r="DV1352">
        <v>10</v>
      </c>
      <c r="DW1352">
        <v>1</v>
      </c>
      <c r="DX1352">
        <v>0.26315789473684209</v>
      </c>
      <c r="DY1352">
        <v>0.30645161290322581</v>
      </c>
      <c r="DZ1352">
        <v>0.19607843137254902</v>
      </c>
      <c r="EA1352">
        <v>0.16666666666666666</v>
      </c>
      <c r="EB1352">
        <v>17</v>
      </c>
      <c r="EC1352">
        <v>6</v>
      </c>
      <c r="ED1352" s="1">
        <v>22</v>
      </c>
      <c r="EE1352" s="1">
        <v>8</v>
      </c>
      <c r="EF1352">
        <v>1</v>
      </c>
      <c r="EG1352">
        <v>4</v>
      </c>
      <c r="EH1352">
        <v>0.14473684210526316</v>
      </c>
      <c r="EI1352">
        <v>0.12903225806451613</v>
      </c>
      <c r="EJ1352">
        <v>1.9607843137254902E-2</v>
      </c>
      <c r="EK1352">
        <v>0.66666666666666663</v>
      </c>
      <c r="EL1352">
        <v>1</v>
      </c>
      <c r="EM1352">
        <v>0</v>
      </c>
      <c r="EN1352" s="1">
        <v>1</v>
      </c>
      <c r="EO1352" s="1">
        <v>0</v>
      </c>
      <c r="EP1352">
        <v>0</v>
      </c>
      <c r="EQ1352">
        <v>0</v>
      </c>
      <c r="ER1352">
        <v>6.5789473684210523E-3</v>
      </c>
      <c r="ES1352">
        <v>0</v>
      </c>
      <c r="ET1352">
        <v>0</v>
      </c>
      <c r="EU1352">
        <v>0</v>
      </c>
    </row>
    <row r="1353" spans="1:151" x14ac:dyDescent="0.25">
      <c r="A1353" t="s">
        <v>138</v>
      </c>
      <c r="B1353" t="s">
        <v>20</v>
      </c>
      <c r="C1353">
        <v>5473596.9960204381</v>
      </c>
      <c r="D1353">
        <v>2430564.9842023724</v>
      </c>
      <c r="E1353">
        <v>1453923.2020707487</v>
      </c>
      <c r="F1353" s="1">
        <v>3174333</v>
      </c>
      <c r="G1353" s="1">
        <v>1563194</v>
      </c>
      <c r="H1353">
        <v>16938.631365564139</v>
      </c>
      <c r="I1353">
        <v>2114640.8478655024</v>
      </c>
      <c r="J1353">
        <v>3485092.7765344102</v>
      </c>
      <c r="K1353">
        <v>310368.26675217273</v>
      </c>
      <c r="L1353">
        <v>2439299.0418584724</v>
      </c>
      <c r="M1353">
        <v>0.47246051907129138</v>
      </c>
      <c r="N1353" s="1">
        <v>138</v>
      </c>
      <c r="O1353" s="1">
        <v>55</v>
      </c>
      <c r="P1353" s="1">
        <v>214</v>
      </c>
      <c r="Q1353" s="1">
        <v>86</v>
      </c>
      <c r="R1353" s="1">
        <v>59</v>
      </c>
      <c r="S1353" s="1">
        <v>17</v>
      </c>
      <c r="T1353" s="1">
        <v>79</v>
      </c>
      <c r="U1353" s="1">
        <v>36</v>
      </c>
      <c r="V1353" s="1">
        <v>113</v>
      </c>
      <c r="W1353" s="1">
        <v>51</v>
      </c>
      <c r="X1353" s="1">
        <v>25</v>
      </c>
      <c r="Y1353" s="1">
        <v>9</v>
      </c>
      <c r="Z1353" s="4">
        <v>0.5280373831775701</v>
      </c>
      <c r="AA1353" s="4">
        <v>0.59302325581395354</v>
      </c>
      <c r="AB1353" s="4">
        <v>0.42372881355932202</v>
      </c>
      <c r="AC1353" s="4">
        <v>0.52941176470588236</v>
      </c>
      <c r="AD1353" s="1">
        <v>59</v>
      </c>
      <c r="AE1353" s="1">
        <v>19</v>
      </c>
      <c r="AF1353" s="1">
        <v>101</v>
      </c>
      <c r="AG1353" s="1">
        <v>33</v>
      </c>
      <c r="AH1353" s="1">
        <v>34</v>
      </c>
      <c r="AI1353" s="1">
        <v>8</v>
      </c>
      <c r="AJ1353" s="4">
        <v>0.4719626168224299</v>
      </c>
      <c r="AK1353" s="4">
        <v>0.38372093023255816</v>
      </c>
      <c r="AL1353" s="4">
        <v>0.57627118644067798</v>
      </c>
      <c r="AM1353" s="4">
        <v>0.47058823529411764</v>
      </c>
      <c r="AN1353" t="s">
        <v>139</v>
      </c>
      <c r="AO1353" t="s">
        <v>140</v>
      </c>
      <c r="AP1353" s="1">
        <v>13</v>
      </c>
      <c r="AQ1353" s="11">
        <v>76</v>
      </c>
      <c r="AR1353" t="s">
        <v>138</v>
      </c>
      <c r="AS1353" s="9">
        <v>43909</v>
      </c>
      <c r="AT1353">
        <v>145</v>
      </c>
      <c r="AU1353">
        <v>59</v>
      </c>
      <c r="AV1353" s="1">
        <v>230</v>
      </c>
      <c r="AW1353" s="1">
        <v>94</v>
      </c>
      <c r="AX1353">
        <v>68</v>
      </c>
      <c r="AY1353">
        <v>17</v>
      </c>
      <c r="AZ1353">
        <v>1</v>
      </c>
      <c r="BA1353">
        <v>0</v>
      </c>
      <c r="BB1353" s="1">
        <v>8</v>
      </c>
      <c r="BC1353" s="1">
        <v>0</v>
      </c>
      <c r="BD1353">
        <v>7</v>
      </c>
      <c r="BE1353">
        <v>0</v>
      </c>
      <c r="BF1353">
        <v>3.4782608695652174E-2</v>
      </c>
      <c r="BG1353">
        <v>0</v>
      </c>
      <c r="BH1353">
        <v>0.10294117647058823</v>
      </c>
      <c r="BI1353">
        <v>0</v>
      </c>
      <c r="BJ1353">
        <v>0</v>
      </c>
      <c r="BK1353">
        <v>0</v>
      </c>
      <c r="BL1353" s="1">
        <v>4</v>
      </c>
      <c r="BM1353" s="1">
        <v>0</v>
      </c>
      <c r="BN1353">
        <v>4</v>
      </c>
      <c r="BO1353">
        <v>0</v>
      </c>
      <c r="BP1353">
        <v>1.7391304347826087E-2</v>
      </c>
      <c r="BQ1353">
        <v>0</v>
      </c>
      <c r="BR1353">
        <v>5.8823529411764705E-2</v>
      </c>
      <c r="BS1353">
        <v>0</v>
      </c>
      <c r="BT1353">
        <v>2</v>
      </c>
      <c r="BU1353">
        <v>0</v>
      </c>
      <c r="BV1353" s="1">
        <v>8</v>
      </c>
      <c r="BW1353" s="1">
        <v>0</v>
      </c>
      <c r="BX1353">
        <v>5</v>
      </c>
      <c r="BY1353">
        <v>1</v>
      </c>
      <c r="BZ1353">
        <v>3.4782608695652174E-2</v>
      </c>
      <c r="CA1353">
        <v>0</v>
      </c>
      <c r="CB1353">
        <v>7.3529411764705885E-2</v>
      </c>
      <c r="CC1353">
        <v>5.8823529411764705E-2</v>
      </c>
      <c r="CD1353">
        <v>4</v>
      </c>
      <c r="CE1353">
        <v>0</v>
      </c>
      <c r="CF1353" s="1">
        <v>13</v>
      </c>
      <c r="CG1353" s="1">
        <v>0</v>
      </c>
      <c r="CH1353">
        <v>9</v>
      </c>
      <c r="CI1353">
        <v>0</v>
      </c>
      <c r="CJ1353">
        <v>5.6521739130434782E-2</v>
      </c>
      <c r="CK1353">
        <v>0</v>
      </c>
      <c r="CL1353">
        <v>0.13235294117647059</v>
      </c>
      <c r="CM1353">
        <v>0</v>
      </c>
      <c r="CN1353">
        <v>7</v>
      </c>
      <c r="CO1353">
        <v>4</v>
      </c>
      <c r="CP1353" s="1">
        <v>14</v>
      </c>
      <c r="CQ1353" s="1">
        <v>7</v>
      </c>
      <c r="CR1353">
        <v>7</v>
      </c>
      <c r="CS1353">
        <v>0</v>
      </c>
      <c r="CT1353">
        <v>6.0869565217391307E-2</v>
      </c>
      <c r="CU1353">
        <v>7.4468085106382975E-2</v>
      </c>
      <c r="CV1353">
        <v>0.10294117647058823</v>
      </c>
      <c r="CW1353">
        <v>0</v>
      </c>
      <c r="CX1353">
        <v>17</v>
      </c>
      <c r="CY1353">
        <v>8</v>
      </c>
      <c r="CZ1353" s="1">
        <v>35</v>
      </c>
      <c r="DA1353" s="1">
        <v>15</v>
      </c>
      <c r="DB1353">
        <v>17</v>
      </c>
      <c r="DC1353">
        <v>1</v>
      </c>
      <c r="DD1353">
        <v>0.15217391304347827</v>
      </c>
      <c r="DE1353">
        <v>0.15957446808510639</v>
      </c>
      <c r="DF1353">
        <v>0.25</v>
      </c>
      <c r="DG1353">
        <v>5.8823529411764705E-2</v>
      </c>
      <c r="DH1353">
        <v>34</v>
      </c>
      <c r="DI1353">
        <v>18</v>
      </c>
      <c r="DJ1353" s="1">
        <v>39</v>
      </c>
      <c r="DK1353" s="1">
        <v>21</v>
      </c>
      <c r="DL1353">
        <v>4</v>
      </c>
      <c r="DM1353">
        <v>1</v>
      </c>
      <c r="DN1353">
        <v>0.16956521739130434</v>
      </c>
      <c r="DO1353">
        <v>0.22340425531914893</v>
      </c>
      <c r="DP1353">
        <v>5.8823529411764705E-2</v>
      </c>
      <c r="DQ1353">
        <v>5.8823529411764705E-2</v>
      </c>
      <c r="DR1353">
        <v>50</v>
      </c>
      <c r="DS1353">
        <v>22</v>
      </c>
      <c r="DT1353" s="10">
        <v>67</v>
      </c>
      <c r="DU1353" s="1">
        <v>31</v>
      </c>
      <c r="DV1353">
        <v>13</v>
      </c>
      <c r="DW1353">
        <v>4</v>
      </c>
      <c r="DX1353">
        <v>0.29130434782608694</v>
      </c>
      <c r="DY1353">
        <v>0.32978723404255317</v>
      </c>
      <c r="DZ1353">
        <v>0.19117647058823528</v>
      </c>
      <c r="EA1353">
        <v>0.23529411764705882</v>
      </c>
      <c r="EB1353">
        <v>23</v>
      </c>
      <c r="EC1353">
        <v>6</v>
      </c>
      <c r="ED1353" s="1">
        <v>34</v>
      </c>
      <c r="EE1353" s="1">
        <v>10</v>
      </c>
      <c r="EF1353">
        <v>2</v>
      </c>
      <c r="EG1353">
        <v>9</v>
      </c>
      <c r="EH1353">
        <v>0.14782608695652175</v>
      </c>
      <c r="EI1353">
        <v>0.10638297872340426</v>
      </c>
      <c r="EJ1353">
        <v>2.9411764705882353E-2</v>
      </c>
      <c r="EK1353">
        <v>0.52941176470588236</v>
      </c>
      <c r="EL1353">
        <v>5</v>
      </c>
      <c r="EM1353">
        <v>1</v>
      </c>
      <c r="EN1353" s="1">
        <v>6</v>
      </c>
      <c r="EO1353" s="1">
        <v>1</v>
      </c>
      <c r="EP1353">
        <v>0</v>
      </c>
      <c r="EQ1353">
        <v>1</v>
      </c>
      <c r="ER1353">
        <v>2.6086956521739129E-2</v>
      </c>
      <c r="ES1353">
        <v>1.0638297872340425E-2</v>
      </c>
      <c r="ET1353">
        <v>0</v>
      </c>
      <c r="EU1353">
        <v>5.8823529411764705E-2</v>
      </c>
    </row>
    <row r="1354" spans="1:151" x14ac:dyDescent="0.25">
      <c r="A1354" t="s">
        <v>138</v>
      </c>
      <c r="B1354" t="s">
        <v>21</v>
      </c>
      <c r="C1354">
        <v>5473596.9960204381</v>
      </c>
      <c r="D1354">
        <v>2430564.9842023724</v>
      </c>
      <c r="E1354">
        <v>1453923.2020707487</v>
      </c>
      <c r="F1354" s="1">
        <v>3174333</v>
      </c>
      <c r="G1354" s="1">
        <v>1563194</v>
      </c>
      <c r="H1354">
        <v>16938.631365564139</v>
      </c>
      <c r="I1354">
        <v>2114640.8478655024</v>
      </c>
      <c r="J1354">
        <v>3485092.7765344102</v>
      </c>
      <c r="K1354">
        <v>310368.26675217273</v>
      </c>
      <c r="L1354">
        <v>2439299.0418584724</v>
      </c>
      <c r="M1354">
        <v>0.47246051907129138</v>
      </c>
      <c r="N1354" s="1">
        <v>183</v>
      </c>
      <c r="O1354" s="1">
        <v>66</v>
      </c>
      <c r="P1354" s="1">
        <v>277</v>
      </c>
      <c r="Q1354" s="1">
        <v>107</v>
      </c>
      <c r="R1354" s="1">
        <v>73</v>
      </c>
      <c r="S1354" s="1">
        <v>21</v>
      </c>
      <c r="T1354" s="1">
        <v>106</v>
      </c>
      <c r="U1354" s="1">
        <v>44</v>
      </c>
      <c r="V1354" s="1">
        <v>147</v>
      </c>
      <c r="W1354" s="1">
        <v>64</v>
      </c>
      <c r="X1354" s="1">
        <v>30</v>
      </c>
      <c r="Y1354" s="1">
        <v>11</v>
      </c>
      <c r="Z1354" s="4">
        <v>0.53068592057761732</v>
      </c>
      <c r="AA1354" s="4">
        <v>0.59813084112149528</v>
      </c>
      <c r="AB1354" s="4">
        <v>0.41095890410958902</v>
      </c>
      <c r="AC1354" s="4">
        <v>0.52380952380952384</v>
      </c>
      <c r="AD1354" s="1">
        <v>76</v>
      </c>
      <c r="AE1354" s="1">
        <v>22</v>
      </c>
      <c r="AF1354" s="1">
        <v>129</v>
      </c>
      <c r="AG1354" s="1">
        <v>40</v>
      </c>
      <c r="AH1354" s="1">
        <v>43</v>
      </c>
      <c r="AI1354" s="1">
        <v>10</v>
      </c>
      <c r="AJ1354" s="4">
        <v>0.46570397111913359</v>
      </c>
      <c r="AK1354" s="4">
        <v>0.37383177570093457</v>
      </c>
      <c r="AL1354" s="4">
        <v>0.58904109589041098</v>
      </c>
      <c r="AM1354" s="4">
        <v>0.47619047619047616</v>
      </c>
      <c r="AN1354" t="s">
        <v>139</v>
      </c>
      <c r="AO1354" t="s">
        <v>140</v>
      </c>
      <c r="AP1354" s="1">
        <v>13</v>
      </c>
      <c r="AQ1354" s="11">
        <v>76</v>
      </c>
      <c r="AR1354" t="s">
        <v>138</v>
      </c>
      <c r="AS1354" s="9">
        <v>43910</v>
      </c>
      <c r="AT1354">
        <v>183</v>
      </c>
      <c r="AU1354">
        <v>66</v>
      </c>
      <c r="AV1354" s="1">
        <v>277</v>
      </c>
      <c r="AW1354" s="1">
        <v>107</v>
      </c>
      <c r="AX1354">
        <v>73</v>
      </c>
      <c r="AY1354">
        <v>21</v>
      </c>
      <c r="AZ1354">
        <v>1</v>
      </c>
      <c r="BA1354">
        <v>0</v>
      </c>
      <c r="BB1354" s="1">
        <v>8</v>
      </c>
      <c r="BC1354" s="1">
        <v>0</v>
      </c>
      <c r="BD1354">
        <v>7</v>
      </c>
      <c r="BE1354">
        <v>0</v>
      </c>
      <c r="BF1354">
        <v>2.8880866425992781E-2</v>
      </c>
      <c r="BG1354">
        <v>0</v>
      </c>
      <c r="BH1354">
        <v>9.5890410958904104E-2</v>
      </c>
      <c r="BI1354">
        <v>0</v>
      </c>
      <c r="BJ1354">
        <v>0</v>
      </c>
      <c r="BK1354">
        <v>0</v>
      </c>
      <c r="BL1354" s="1">
        <v>4</v>
      </c>
      <c r="BM1354" s="1">
        <v>0</v>
      </c>
      <c r="BN1354">
        <v>4</v>
      </c>
      <c r="BO1354">
        <v>0</v>
      </c>
      <c r="BP1354">
        <v>1.444043321299639E-2</v>
      </c>
      <c r="BQ1354">
        <v>0</v>
      </c>
      <c r="BR1354">
        <v>5.4794520547945202E-2</v>
      </c>
      <c r="BS1354">
        <v>0</v>
      </c>
      <c r="BT1354">
        <v>3</v>
      </c>
      <c r="BU1354">
        <v>0</v>
      </c>
      <c r="BV1354" s="1">
        <v>9</v>
      </c>
      <c r="BW1354" s="1">
        <v>0</v>
      </c>
      <c r="BX1354">
        <v>5</v>
      </c>
      <c r="BY1354">
        <v>1</v>
      </c>
      <c r="BZ1354">
        <v>3.2490974729241874E-2</v>
      </c>
      <c r="CA1354">
        <v>0</v>
      </c>
      <c r="CB1354">
        <v>6.8493150684931503E-2</v>
      </c>
      <c r="CC1354">
        <v>4.7619047619047616E-2</v>
      </c>
      <c r="CD1354">
        <v>4</v>
      </c>
      <c r="CE1354">
        <v>1</v>
      </c>
      <c r="CF1354" s="1">
        <v>13</v>
      </c>
      <c r="CG1354" s="1">
        <v>1</v>
      </c>
      <c r="CH1354">
        <v>9</v>
      </c>
      <c r="CI1354">
        <v>0</v>
      </c>
      <c r="CJ1354">
        <v>4.6931407942238268E-2</v>
      </c>
      <c r="CK1354">
        <v>9.3457943925233638E-3</v>
      </c>
      <c r="CL1354">
        <v>0.12328767123287671</v>
      </c>
      <c r="CM1354">
        <v>0</v>
      </c>
      <c r="CN1354">
        <v>13</v>
      </c>
      <c r="CO1354">
        <v>6</v>
      </c>
      <c r="CP1354" s="1">
        <v>20</v>
      </c>
      <c r="CQ1354" s="1">
        <v>10</v>
      </c>
      <c r="CR1354">
        <v>7</v>
      </c>
      <c r="CS1354">
        <v>0</v>
      </c>
      <c r="CT1354">
        <v>7.2202166064981949E-2</v>
      </c>
      <c r="CU1354">
        <v>9.3457943925233641E-2</v>
      </c>
      <c r="CV1354">
        <v>9.5890410958904104E-2</v>
      </c>
      <c r="CW1354">
        <v>0</v>
      </c>
      <c r="CX1354">
        <v>21</v>
      </c>
      <c r="CY1354">
        <v>9</v>
      </c>
      <c r="CZ1354" s="1">
        <v>40</v>
      </c>
      <c r="DA1354" s="1">
        <v>17</v>
      </c>
      <c r="DB1354">
        <v>18</v>
      </c>
      <c r="DC1354">
        <v>1</v>
      </c>
      <c r="DD1354">
        <v>0.1444043321299639</v>
      </c>
      <c r="DE1354">
        <v>0.15887850467289719</v>
      </c>
      <c r="DF1354">
        <v>0.24657534246575341</v>
      </c>
      <c r="DG1354">
        <v>4.7619047619047616E-2</v>
      </c>
      <c r="DH1354">
        <v>49</v>
      </c>
      <c r="DI1354">
        <v>20</v>
      </c>
      <c r="DJ1354" s="1">
        <v>53</v>
      </c>
      <c r="DK1354" s="1">
        <v>25</v>
      </c>
      <c r="DL1354">
        <v>4</v>
      </c>
      <c r="DM1354">
        <v>0</v>
      </c>
      <c r="DN1354">
        <v>0.19133574007220217</v>
      </c>
      <c r="DO1354">
        <v>0.23364485981308411</v>
      </c>
      <c r="DP1354">
        <v>5.4794520547945202E-2</v>
      </c>
      <c r="DQ1354">
        <v>0</v>
      </c>
      <c r="DR1354">
        <v>56</v>
      </c>
      <c r="DS1354">
        <v>24</v>
      </c>
      <c r="DT1354" s="10">
        <v>77</v>
      </c>
      <c r="DU1354" s="1">
        <v>34</v>
      </c>
      <c r="DV1354">
        <v>16</v>
      </c>
      <c r="DW1354">
        <v>5</v>
      </c>
      <c r="DX1354">
        <v>0.27797833935018051</v>
      </c>
      <c r="DY1354">
        <v>0.31775700934579437</v>
      </c>
      <c r="DZ1354">
        <v>0.21917808219178081</v>
      </c>
      <c r="EA1354">
        <v>0.23809523809523808</v>
      </c>
      <c r="EB1354">
        <v>28</v>
      </c>
      <c r="EC1354">
        <v>5</v>
      </c>
      <c r="ED1354" s="1">
        <v>42</v>
      </c>
      <c r="EE1354" s="1">
        <v>11</v>
      </c>
      <c r="EF1354">
        <v>2</v>
      </c>
      <c r="EG1354">
        <v>12</v>
      </c>
      <c r="EH1354">
        <v>0.15162454873646208</v>
      </c>
      <c r="EI1354">
        <v>0.10280373831775701</v>
      </c>
      <c r="EJ1354">
        <v>2.7397260273972601E-2</v>
      </c>
      <c r="EK1354">
        <v>0.5714285714285714</v>
      </c>
      <c r="EL1354">
        <v>7</v>
      </c>
      <c r="EM1354">
        <v>1</v>
      </c>
      <c r="EN1354" s="1">
        <v>9</v>
      </c>
      <c r="EO1354" s="1">
        <v>1</v>
      </c>
      <c r="EP1354">
        <v>0</v>
      </c>
      <c r="EQ1354">
        <v>2</v>
      </c>
      <c r="ER1354">
        <v>3.2490974729241874E-2</v>
      </c>
      <c r="ES1354">
        <v>9.3457943925233638E-3</v>
      </c>
      <c r="ET1354">
        <v>0</v>
      </c>
      <c r="EU1354">
        <v>9.5238095238095233E-2</v>
      </c>
    </row>
    <row r="1355" spans="1:151" x14ac:dyDescent="0.25">
      <c r="A1355" t="s">
        <v>138</v>
      </c>
      <c r="B1355" t="s">
        <v>22</v>
      </c>
      <c r="C1355">
        <v>5473596.9960204381</v>
      </c>
      <c r="D1355">
        <v>2430564.9842023724</v>
      </c>
      <c r="E1355">
        <v>1453923.2020707487</v>
      </c>
      <c r="F1355" s="1">
        <v>3174333</v>
      </c>
      <c r="G1355" s="1">
        <v>1563194</v>
      </c>
      <c r="H1355">
        <v>16938.631365564139</v>
      </c>
      <c r="I1355">
        <v>2114640.8478655024</v>
      </c>
      <c r="J1355">
        <v>3485092.7765344102</v>
      </c>
      <c r="K1355">
        <v>310368.26675217273</v>
      </c>
      <c r="L1355">
        <v>2439299.0418584724</v>
      </c>
      <c r="M1355">
        <v>0.47246051907129138</v>
      </c>
      <c r="N1355" s="1">
        <v>209</v>
      </c>
      <c r="O1355" s="1">
        <v>70</v>
      </c>
      <c r="P1355" s="1">
        <v>325</v>
      </c>
      <c r="Q1355" s="1">
        <v>120</v>
      </c>
      <c r="R1355" s="1">
        <v>92</v>
      </c>
      <c r="S1355" s="1">
        <v>24</v>
      </c>
      <c r="T1355" s="1">
        <v>131</v>
      </c>
      <c r="U1355" s="1">
        <v>49</v>
      </c>
      <c r="V1355" s="1">
        <v>189</v>
      </c>
      <c r="W1355" s="1">
        <v>78</v>
      </c>
      <c r="X1355" s="1">
        <v>45</v>
      </c>
      <c r="Y1355" s="1">
        <v>13</v>
      </c>
      <c r="Z1355" s="4">
        <v>0.58153846153846156</v>
      </c>
      <c r="AA1355" s="4">
        <v>0.65</v>
      </c>
      <c r="AB1355" s="4">
        <v>0.4891304347826087</v>
      </c>
      <c r="AC1355" s="4">
        <v>0.54166666666666663</v>
      </c>
      <c r="AD1355" s="1">
        <v>78</v>
      </c>
      <c r="AE1355" s="1">
        <v>21</v>
      </c>
      <c r="AF1355" s="1">
        <v>136</v>
      </c>
      <c r="AG1355" s="1">
        <v>41</v>
      </c>
      <c r="AH1355" s="1">
        <v>47</v>
      </c>
      <c r="AI1355" s="1">
        <v>11</v>
      </c>
      <c r="AJ1355" s="4">
        <v>0.41846153846153844</v>
      </c>
      <c r="AK1355" s="4">
        <v>0.34166666666666667</v>
      </c>
      <c r="AL1355" s="4">
        <v>0.51086956521739135</v>
      </c>
      <c r="AM1355" s="4">
        <v>0.45833333333333331</v>
      </c>
      <c r="AN1355" t="s">
        <v>139</v>
      </c>
      <c r="AO1355" t="s">
        <v>140</v>
      </c>
      <c r="AP1355" s="1">
        <v>13</v>
      </c>
      <c r="AQ1355" s="11">
        <v>76</v>
      </c>
      <c r="AR1355" t="s">
        <v>138</v>
      </c>
      <c r="AS1355" s="9">
        <v>43911</v>
      </c>
      <c r="AT1355">
        <v>206</v>
      </c>
      <c r="AU1355">
        <v>72</v>
      </c>
      <c r="AV1355" s="1">
        <v>328</v>
      </c>
      <c r="AW1355" s="1">
        <v>123</v>
      </c>
      <c r="AX1355">
        <v>96</v>
      </c>
      <c r="AY1355">
        <v>26</v>
      </c>
      <c r="AZ1355">
        <v>1</v>
      </c>
      <c r="BA1355">
        <v>0</v>
      </c>
      <c r="BB1355" s="1">
        <v>8</v>
      </c>
      <c r="BC1355" s="1">
        <v>0</v>
      </c>
      <c r="BD1355">
        <v>7</v>
      </c>
      <c r="BE1355">
        <v>0</v>
      </c>
      <c r="BF1355">
        <v>2.4390243902439025E-2</v>
      </c>
      <c r="BG1355">
        <v>0</v>
      </c>
      <c r="BH1355">
        <v>7.2916666666666671E-2</v>
      </c>
      <c r="BI1355">
        <v>0</v>
      </c>
      <c r="BJ1355">
        <v>0</v>
      </c>
      <c r="BK1355">
        <v>0</v>
      </c>
      <c r="BL1355" s="1">
        <v>4</v>
      </c>
      <c r="BM1355" s="1">
        <v>0</v>
      </c>
      <c r="BN1355">
        <v>4</v>
      </c>
      <c r="BO1355">
        <v>0</v>
      </c>
      <c r="BP1355">
        <v>1.2195121951219513E-2</v>
      </c>
      <c r="BQ1355">
        <v>0</v>
      </c>
      <c r="BR1355">
        <v>4.1666666666666664E-2</v>
      </c>
      <c r="BS1355">
        <v>0</v>
      </c>
      <c r="BT1355">
        <v>3</v>
      </c>
      <c r="BU1355">
        <v>1</v>
      </c>
      <c r="BV1355" s="1">
        <v>12</v>
      </c>
      <c r="BW1355" s="1">
        <v>1</v>
      </c>
      <c r="BX1355">
        <v>8</v>
      </c>
      <c r="BY1355">
        <v>1</v>
      </c>
      <c r="BZ1355">
        <v>3.6585365853658534E-2</v>
      </c>
      <c r="CA1355">
        <v>8.130081300813009E-3</v>
      </c>
      <c r="CB1355">
        <v>8.3333333333333329E-2</v>
      </c>
      <c r="CC1355">
        <v>3.8461538461538464E-2</v>
      </c>
      <c r="CD1355">
        <v>5</v>
      </c>
      <c r="CE1355">
        <v>3</v>
      </c>
      <c r="CF1355" s="1">
        <v>16</v>
      </c>
      <c r="CG1355" s="1">
        <v>4</v>
      </c>
      <c r="CH1355">
        <v>11</v>
      </c>
      <c r="CI1355">
        <v>0</v>
      </c>
      <c r="CJ1355">
        <v>4.878048780487805E-2</v>
      </c>
      <c r="CK1355">
        <v>3.2520325203252036E-2</v>
      </c>
      <c r="CL1355">
        <v>0.11458333333333333</v>
      </c>
      <c r="CM1355">
        <v>0</v>
      </c>
      <c r="CN1355">
        <v>18</v>
      </c>
      <c r="CO1355">
        <v>7</v>
      </c>
      <c r="CP1355" s="1">
        <v>27</v>
      </c>
      <c r="CQ1355" s="1">
        <v>12</v>
      </c>
      <c r="CR1355">
        <v>9</v>
      </c>
      <c r="CS1355">
        <v>0</v>
      </c>
      <c r="CT1355">
        <v>8.2317073170731711E-2</v>
      </c>
      <c r="CU1355">
        <v>9.7560975609756101E-2</v>
      </c>
      <c r="CV1355">
        <v>9.375E-2</v>
      </c>
      <c r="CW1355">
        <v>0</v>
      </c>
      <c r="CX1355">
        <v>25</v>
      </c>
      <c r="CY1355">
        <v>10</v>
      </c>
      <c r="CZ1355" s="1">
        <v>49</v>
      </c>
      <c r="DA1355" s="1">
        <v>21</v>
      </c>
      <c r="DB1355">
        <v>23</v>
      </c>
      <c r="DC1355">
        <v>1</v>
      </c>
      <c r="DD1355">
        <v>0.14939024390243902</v>
      </c>
      <c r="DE1355">
        <v>0.17073170731707318</v>
      </c>
      <c r="DF1355">
        <v>0.23958333333333334</v>
      </c>
      <c r="DG1355">
        <v>3.8461538461538464E-2</v>
      </c>
      <c r="DH1355">
        <v>47</v>
      </c>
      <c r="DI1355">
        <v>21</v>
      </c>
      <c r="DJ1355" s="1">
        <v>60</v>
      </c>
      <c r="DK1355" s="1">
        <v>28</v>
      </c>
      <c r="DL1355">
        <v>12</v>
      </c>
      <c r="DM1355">
        <v>1</v>
      </c>
      <c r="DN1355">
        <v>0.18292682926829268</v>
      </c>
      <c r="DO1355">
        <v>0.22764227642276422</v>
      </c>
      <c r="DP1355">
        <v>0.125</v>
      </c>
      <c r="DQ1355">
        <v>3.8461538461538464E-2</v>
      </c>
      <c r="DR1355">
        <v>58</v>
      </c>
      <c r="DS1355">
        <v>23</v>
      </c>
      <c r="DT1355" s="10">
        <v>82</v>
      </c>
      <c r="DU1355" s="1">
        <v>35</v>
      </c>
      <c r="DV1355">
        <v>19</v>
      </c>
      <c r="DW1355">
        <v>5</v>
      </c>
      <c r="DX1355">
        <v>0.25</v>
      </c>
      <c r="DY1355">
        <v>0.28455284552845528</v>
      </c>
      <c r="DZ1355">
        <v>0.19791666666666666</v>
      </c>
      <c r="EA1355">
        <v>0.19230769230769232</v>
      </c>
      <c r="EB1355">
        <v>35</v>
      </c>
      <c r="EC1355">
        <v>5</v>
      </c>
      <c r="ED1355" s="1">
        <v>53</v>
      </c>
      <c r="EE1355" s="1">
        <v>11</v>
      </c>
      <c r="EF1355">
        <v>3</v>
      </c>
      <c r="EG1355">
        <v>15</v>
      </c>
      <c r="EH1355">
        <v>0.16158536585365854</v>
      </c>
      <c r="EI1355">
        <v>8.943089430894309E-2</v>
      </c>
      <c r="EJ1355">
        <v>3.125E-2</v>
      </c>
      <c r="EK1355">
        <v>0.57692307692307687</v>
      </c>
      <c r="EL1355">
        <v>9</v>
      </c>
      <c r="EM1355">
        <v>1</v>
      </c>
      <c r="EN1355" s="1">
        <v>12</v>
      </c>
      <c r="EO1355" s="1">
        <v>2</v>
      </c>
      <c r="EP1355">
        <v>0</v>
      </c>
      <c r="EQ1355">
        <v>3</v>
      </c>
      <c r="ER1355">
        <v>3.6585365853658534E-2</v>
      </c>
      <c r="ES1355">
        <v>1.6260162601626018E-2</v>
      </c>
      <c r="ET1355">
        <v>0</v>
      </c>
      <c r="EU1355">
        <v>0.11538461538461539</v>
      </c>
    </row>
    <row r="1356" spans="1:151" x14ac:dyDescent="0.25">
      <c r="A1356" t="s">
        <v>138</v>
      </c>
      <c r="B1356" t="s">
        <v>23</v>
      </c>
      <c r="C1356">
        <v>5473596.9960204381</v>
      </c>
      <c r="D1356">
        <v>2430564.9842023724</v>
      </c>
      <c r="E1356">
        <v>1453923.2020707487</v>
      </c>
      <c r="F1356" s="1">
        <v>3174333</v>
      </c>
      <c r="G1356" s="1">
        <v>1563194</v>
      </c>
      <c r="H1356">
        <v>16938.631365564139</v>
      </c>
      <c r="I1356">
        <v>2114640.8478655024</v>
      </c>
      <c r="J1356">
        <v>3485092.7765344102</v>
      </c>
      <c r="K1356">
        <v>310368.26675217273</v>
      </c>
      <c r="L1356">
        <v>2439299.0418584724</v>
      </c>
      <c r="M1356">
        <v>0.47246051907129138</v>
      </c>
      <c r="N1356" s="1">
        <v>262</v>
      </c>
      <c r="O1356" s="1">
        <v>78</v>
      </c>
      <c r="P1356" s="1">
        <v>393</v>
      </c>
      <c r="Q1356" s="1">
        <v>136</v>
      </c>
      <c r="R1356" s="1">
        <v>106</v>
      </c>
      <c r="S1356" s="1">
        <v>25</v>
      </c>
      <c r="T1356" s="1">
        <v>155</v>
      </c>
      <c r="U1356" s="1">
        <v>55</v>
      </c>
      <c r="V1356" s="1">
        <v>220</v>
      </c>
      <c r="W1356" s="1">
        <v>87</v>
      </c>
      <c r="X1356" s="1">
        <v>51</v>
      </c>
      <c r="Y1356" s="1">
        <v>14</v>
      </c>
      <c r="Z1356" s="4">
        <v>0.55979643765903309</v>
      </c>
      <c r="AA1356" s="4">
        <v>0.63970588235294112</v>
      </c>
      <c r="AB1356" s="4">
        <v>0.48113207547169812</v>
      </c>
      <c r="AC1356" s="4">
        <v>0.56000000000000005</v>
      </c>
      <c r="AD1356" s="1">
        <v>105</v>
      </c>
      <c r="AE1356" s="1">
        <v>23</v>
      </c>
      <c r="AF1356" s="1">
        <v>171</v>
      </c>
      <c r="AG1356" s="1">
        <v>47</v>
      </c>
      <c r="AH1356" s="1">
        <v>55</v>
      </c>
      <c r="AI1356" s="1">
        <v>11</v>
      </c>
      <c r="AJ1356" s="4">
        <v>0.4351145038167939</v>
      </c>
      <c r="AK1356" s="4">
        <v>0.34558823529411764</v>
      </c>
      <c r="AL1356" s="4">
        <v>0.51886792452830188</v>
      </c>
      <c r="AM1356" s="4">
        <v>0.44</v>
      </c>
      <c r="AN1356" t="s">
        <v>139</v>
      </c>
      <c r="AO1356" t="s">
        <v>140</v>
      </c>
      <c r="AP1356" s="1">
        <v>13</v>
      </c>
      <c r="AQ1356" s="11">
        <v>76</v>
      </c>
      <c r="AR1356" t="s">
        <v>138</v>
      </c>
      <c r="AS1356" s="9">
        <v>43912</v>
      </c>
      <c r="AT1356">
        <v>261</v>
      </c>
      <c r="AU1356">
        <v>73</v>
      </c>
      <c r="AV1356" s="1">
        <v>397</v>
      </c>
      <c r="AW1356" s="1">
        <v>138</v>
      </c>
      <c r="AX1356">
        <v>108</v>
      </c>
      <c r="AY1356">
        <v>28</v>
      </c>
      <c r="AZ1356">
        <v>3</v>
      </c>
      <c r="BA1356">
        <v>0</v>
      </c>
      <c r="BB1356" s="1">
        <v>10</v>
      </c>
      <c r="BC1356" s="1">
        <v>0</v>
      </c>
      <c r="BD1356">
        <v>7</v>
      </c>
      <c r="BE1356">
        <v>0</v>
      </c>
      <c r="BF1356">
        <v>2.5188916876574308E-2</v>
      </c>
      <c r="BG1356">
        <v>0</v>
      </c>
      <c r="BH1356">
        <v>6.4814814814814811E-2</v>
      </c>
      <c r="BI1356">
        <v>0</v>
      </c>
      <c r="BJ1356">
        <v>0</v>
      </c>
      <c r="BK1356">
        <v>0</v>
      </c>
      <c r="BL1356" s="1">
        <v>4</v>
      </c>
      <c r="BM1356" s="1">
        <v>0</v>
      </c>
      <c r="BN1356">
        <v>4</v>
      </c>
      <c r="BO1356">
        <v>0</v>
      </c>
      <c r="BP1356">
        <v>1.0075566750629723E-2</v>
      </c>
      <c r="BQ1356">
        <v>0</v>
      </c>
      <c r="BR1356">
        <v>3.7037037037037035E-2</v>
      </c>
      <c r="BS1356">
        <v>0</v>
      </c>
      <c r="BT1356">
        <v>2</v>
      </c>
      <c r="BU1356">
        <v>0</v>
      </c>
      <c r="BV1356" s="1">
        <v>12</v>
      </c>
      <c r="BW1356" s="1">
        <v>1</v>
      </c>
      <c r="BX1356">
        <v>9</v>
      </c>
      <c r="BY1356">
        <v>1</v>
      </c>
      <c r="BZ1356">
        <v>3.0226700251889168E-2</v>
      </c>
      <c r="CA1356">
        <v>7.246376811594203E-3</v>
      </c>
      <c r="CB1356">
        <v>8.3333333333333329E-2</v>
      </c>
      <c r="CC1356">
        <v>3.5714285714285712E-2</v>
      </c>
      <c r="CD1356">
        <v>8</v>
      </c>
      <c r="CE1356">
        <v>2</v>
      </c>
      <c r="CF1356" s="1">
        <v>19</v>
      </c>
      <c r="CG1356" s="1">
        <v>5</v>
      </c>
      <c r="CH1356">
        <v>11</v>
      </c>
      <c r="CI1356">
        <v>0</v>
      </c>
      <c r="CJ1356">
        <v>4.7858942065491183E-2</v>
      </c>
      <c r="CK1356">
        <v>3.6231884057971016E-2</v>
      </c>
      <c r="CL1356">
        <v>0.10185185185185185</v>
      </c>
      <c r="CM1356">
        <v>0</v>
      </c>
      <c r="CN1356">
        <v>23</v>
      </c>
      <c r="CO1356">
        <v>8</v>
      </c>
      <c r="CP1356" s="1">
        <v>35</v>
      </c>
      <c r="CQ1356" s="1">
        <v>14</v>
      </c>
      <c r="CR1356">
        <v>12</v>
      </c>
      <c r="CS1356">
        <v>0</v>
      </c>
      <c r="CT1356">
        <v>8.8161209068010074E-2</v>
      </c>
      <c r="CU1356">
        <v>0.10144927536231885</v>
      </c>
      <c r="CV1356">
        <v>0.1111111111111111</v>
      </c>
      <c r="CW1356">
        <v>0</v>
      </c>
      <c r="CX1356">
        <v>34</v>
      </c>
      <c r="CY1356">
        <v>10</v>
      </c>
      <c r="CZ1356" s="1">
        <v>61</v>
      </c>
      <c r="DA1356" s="1">
        <v>23</v>
      </c>
      <c r="DB1356">
        <v>26</v>
      </c>
      <c r="DC1356">
        <v>1</v>
      </c>
      <c r="DD1356">
        <v>0.15365239294710328</v>
      </c>
      <c r="DE1356">
        <v>0.16666666666666666</v>
      </c>
      <c r="DF1356">
        <v>0.24074074074074073</v>
      </c>
      <c r="DG1356">
        <v>3.5714285714285712E-2</v>
      </c>
      <c r="DH1356">
        <v>60</v>
      </c>
      <c r="DI1356">
        <v>22</v>
      </c>
      <c r="DJ1356" s="1">
        <v>75</v>
      </c>
      <c r="DK1356" s="1">
        <v>33</v>
      </c>
      <c r="DL1356">
        <v>14</v>
      </c>
      <c r="DM1356">
        <v>1</v>
      </c>
      <c r="DN1356">
        <v>0.18891687657430731</v>
      </c>
      <c r="DO1356">
        <v>0.2391304347826087</v>
      </c>
      <c r="DP1356">
        <v>0.12962962962962962</v>
      </c>
      <c r="DQ1356">
        <v>3.5714285714285712E-2</v>
      </c>
      <c r="DR1356">
        <v>71</v>
      </c>
      <c r="DS1356">
        <v>23</v>
      </c>
      <c r="DT1356" s="10">
        <v>97</v>
      </c>
      <c r="DU1356" s="1">
        <v>39</v>
      </c>
      <c r="DV1356">
        <v>22</v>
      </c>
      <c r="DW1356">
        <v>4</v>
      </c>
      <c r="DX1356">
        <v>0.24433249370277077</v>
      </c>
      <c r="DY1356">
        <v>0.28260869565217389</v>
      </c>
      <c r="DZ1356">
        <v>0.20370370370370369</v>
      </c>
      <c r="EA1356">
        <v>0.14285714285714285</v>
      </c>
      <c r="EB1356">
        <v>46</v>
      </c>
      <c r="EC1356">
        <v>7</v>
      </c>
      <c r="ED1356" s="1">
        <v>66</v>
      </c>
      <c r="EE1356" s="1">
        <v>13</v>
      </c>
      <c r="EF1356">
        <v>2</v>
      </c>
      <c r="EG1356">
        <v>18</v>
      </c>
      <c r="EH1356">
        <v>0.16624685138539042</v>
      </c>
      <c r="EI1356">
        <v>9.420289855072464E-2</v>
      </c>
      <c r="EJ1356">
        <v>1.8518518518518517E-2</v>
      </c>
      <c r="EK1356">
        <v>0.6428571428571429</v>
      </c>
      <c r="EL1356">
        <v>11</v>
      </c>
      <c r="EM1356">
        <v>1</v>
      </c>
      <c r="EN1356" s="1">
        <v>14</v>
      </c>
      <c r="EO1356" s="1">
        <v>2</v>
      </c>
      <c r="EP1356">
        <v>0</v>
      </c>
      <c r="EQ1356">
        <v>3</v>
      </c>
      <c r="ER1356">
        <v>3.5264483627204031E-2</v>
      </c>
      <c r="ES1356">
        <v>1.4492753623188406E-2</v>
      </c>
      <c r="ET1356">
        <v>0</v>
      </c>
      <c r="EU1356">
        <v>0.10714285714285714</v>
      </c>
    </row>
    <row r="1357" spans="1:151" x14ac:dyDescent="0.25">
      <c r="A1357" t="s">
        <v>138</v>
      </c>
      <c r="B1357" t="s">
        <v>24</v>
      </c>
      <c r="C1357">
        <v>5473596.9960204381</v>
      </c>
      <c r="D1357">
        <v>2430564.9842023724</v>
      </c>
      <c r="E1357">
        <v>1453923.2020707487</v>
      </c>
      <c r="F1357" s="1">
        <v>3174333</v>
      </c>
      <c r="G1357" s="1">
        <v>1563194</v>
      </c>
      <c r="H1357">
        <v>16938.631365564139</v>
      </c>
      <c r="I1357">
        <v>2114640.8478655024</v>
      </c>
      <c r="J1357">
        <v>3485092.7765344102</v>
      </c>
      <c r="K1357">
        <v>310368.26675217273</v>
      </c>
      <c r="L1357">
        <v>2439299.0418584724</v>
      </c>
      <c r="M1357">
        <v>0.47246051907129138</v>
      </c>
      <c r="N1357" s="1">
        <v>331</v>
      </c>
      <c r="O1357" s="1">
        <v>101</v>
      </c>
      <c r="P1357" s="1">
        <v>480</v>
      </c>
      <c r="Q1357" s="1">
        <v>161</v>
      </c>
      <c r="R1357" s="1">
        <v>117</v>
      </c>
      <c r="S1357" s="1">
        <v>32</v>
      </c>
      <c r="T1357" s="1">
        <v>197</v>
      </c>
      <c r="U1357" s="1">
        <v>72</v>
      </c>
      <c r="V1357" s="1">
        <v>271</v>
      </c>
      <c r="W1357" s="1">
        <v>105</v>
      </c>
      <c r="X1357" s="1">
        <v>57</v>
      </c>
      <c r="Y1357" s="1">
        <v>17</v>
      </c>
      <c r="Z1357" s="4">
        <v>0.56458333333333333</v>
      </c>
      <c r="AA1357" s="4">
        <v>0.65217391304347827</v>
      </c>
      <c r="AB1357" s="4">
        <v>0.48717948717948717</v>
      </c>
      <c r="AC1357" s="4">
        <v>0.53125</v>
      </c>
      <c r="AD1357" s="1">
        <v>133</v>
      </c>
      <c r="AE1357" s="1">
        <v>29</v>
      </c>
      <c r="AF1357" s="1">
        <v>208</v>
      </c>
      <c r="AG1357" s="1">
        <v>54</v>
      </c>
      <c r="AH1357" s="1">
        <v>60</v>
      </c>
      <c r="AI1357" s="1">
        <v>15</v>
      </c>
      <c r="AJ1357" s="4">
        <v>0.43333333333333335</v>
      </c>
      <c r="AK1357" s="4">
        <v>0.33540372670807456</v>
      </c>
      <c r="AL1357" s="4">
        <v>0.51282051282051277</v>
      </c>
      <c r="AM1357" s="4">
        <v>0.46875</v>
      </c>
      <c r="AN1357" t="s">
        <v>139</v>
      </c>
      <c r="AO1357" t="s">
        <v>140</v>
      </c>
      <c r="AP1357" s="1">
        <v>13</v>
      </c>
      <c r="AQ1357" s="11">
        <v>76</v>
      </c>
      <c r="AR1357" t="s">
        <v>138</v>
      </c>
      <c r="AS1357" s="9">
        <v>43913</v>
      </c>
      <c r="AT1357">
        <v>331</v>
      </c>
      <c r="AU1357">
        <v>101</v>
      </c>
      <c r="AV1357" s="1">
        <v>480</v>
      </c>
      <c r="AW1357" s="1">
        <v>161</v>
      </c>
      <c r="AX1357">
        <v>117</v>
      </c>
      <c r="AY1357">
        <v>32</v>
      </c>
      <c r="AZ1357">
        <v>5</v>
      </c>
      <c r="BA1357">
        <v>0</v>
      </c>
      <c r="BB1357" s="1">
        <v>12</v>
      </c>
      <c r="BC1357" s="1">
        <v>0</v>
      </c>
      <c r="BD1357">
        <v>7</v>
      </c>
      <c r="BE1357">
        <v>0</v>
      </c>
      <c r="BF1357">
        <v>2.5000000000000001E-2</v>
      </c>
      <c r="BG1357">
        <v>0</v>
      </c>
      <c r="BH1357">
        <v>5.9829059829059832E-2</v>
      </c>
      <c r="BI1357">
        <v>0</v>
      </c>
      <c r="BJ1357">
        <v>0</v>
      </c>
      <c r="BK1357">
        <v>0</v>
      </c>
      <c r="BL1357" s="1">
        <v>4</v>
      </c>
      <c r="BM1357" s="1">
        <v>0</v>
      </c>
      <c r="BN1357">
        <v>4</v>
      </c>
      <c r="BO1357">
        <v>0</v>
      </c>
      <c r="BP1357">
        <v>8.3333333333333332E-3</v>
      </c>
      <c r="BQ1357">
        <v>0</v>
      </c>
      <c r="BR1357">
        <v>3.4188034188034191E-2</v>
      </c>
      <c r="BS1357">
        <v>0</v>
      </c>
      <c r="BT1357">
        <v>3</v>
      </c>
      <c r="BU1357">
        <v>1</v>
      </c>
      <c r="BV1357" s="1">
        <v>14</v>
      </c>
      <c r="BW1357" s="1">
        <v>2</v>
      </c>
      <c r="BX1357">
        <v>10</v>
      </c>
      <c r="BY1357">
        <v>1</v>
      </c>
      <c r="BZ1357">
        <v>2.9166666666666667E-2</v>
      </c>
      <c r="CA1357">
        <v>1.2422360248447204E-2</v>
      </c>
      <c r="CB1357">
        <v>8.5470085470085472E-2</v>
      </c>
      <c r="CC1357">
        <v>3.125E-2</v>
      </c>
      <c r="CD1357">
        <v>11</v>
      </c>
      <c r="CE1357">
        <v>1</v>
      </c>
      <c r="CF1357" s="1">
        <v>24</v>
      </c>
      <c r="CG1357" s="1">
        <v>5</v>
      </c>
      <c r="CH1357">
        <v>13</v>
      </c>
      <c r="CI1357">
        <v>0</v>
      </c>
      <c r="CJ1357">
        <v>0.05</v>
      </c>
      <c r="CK1357">
        <v>3.1055900621118012E-2</v>
      </c>
      <c r="CL1357">
        <v>0.1111111111111111</v>
      </c>
      <c r="CM1357">
        <v>0</v>
      </c>
      <c r="CN1357">
        <v>35</v>
      </c>
      <c r="CO1357">
        <v>13</v>
      </c>
      <c r="CP1357" s="1">
        <v>47</v>
      </c>
      <c r="CQ1357" s="1">
        <v>19</v>
      </c>
      <c r="CR1357">
        <v>12</v>
      </c>
      <c r="CS1357">
        <v>0</v>
      </c>
      <c r="CT1357">
        <v>9.7916666666666666E-2</v>
      </c>
      <c r="CU1357">
        <v>0.11801242236024845</v>
      </c>
      <c r="CV1357">
        <v>0.10256410256410256</v>
      </c>
      <c r="CW1357">
        <v>0</v>
      </c>
      <c r="CX1357">
        <v>43</v>
      </c>
      <c r="CY1357">
        <v>15</v>
      </c>
      <c r="CZ1357" s="1">
        <v>75</v>
      </c>
      <c r="DA1357" s="1">
        <v>28</v>
      </c>
      <c r="DB1357">
        <v>30</v>
      </c>
      <c r="DC1357">
        <v>2</v>
      </c>
      <c r="DD1357">
        <v>0.15625</v>
      </c>
      <c r="DE1357">
        <v>0.17391304347826086</v>
      </c>
      <c r="DF1357">
        <v>0.25641025641025639</v>
      </c>
      <c r="DG1357">
        <v>6.25E-2</v>
      </c>
      <c r="DH1357">
        <v>78</v>
      </c>
      <c r="DI1357">
        <v>29</v>
      </c>
      <c r="DJ1357" s="1">
        <v>95</v>
      </c>
      <c r="DK1357" s="1">
        <v>40</v>
      </c>
      <c r="DL1357">
        <v>16</v>
      </c>
      <c r="DM1357">
        <v>1</v>
      </c>
      <c r="DN1357">
        <v>0.19791666666666666</v>
      </c>
      <c r="DO1357">
        <v>0.2484472049689441</v>
      </c>
      <c r="DP1357">
        <v>0.13675213675213677</v>
      </c>
      <c r="DQ1357">
        <v>3.125E-2</v>
      </c>
      <c r="DR1357">
        <v>91</v>
      </c>
      <c r="DS1357">
        <v>32</v>
      </c>
      <c r="DT1357" s="10">
        <v>118</v>
      </c>
      <c r="DU1357" s="1">
        <v>46</v>
      </c>
      <c r="DV1357">
        <v>22</v>
      </c>
      <c r="DW1357">
        <v>5</v>
      </c>
      <c r="DX1357">
        <v>0.24583333333333332</v>
      </c>
      <c r="DY1357">
        <v>0.2857142857142857</v>
      </c>
      <c r="DZ1357">
        <v>0.18803418803418803</v>
      </c>
      <c r="EA1357">
        <v>0.15625</v>
      </c>
      <c r="EB1357">
        <v>52</v>
      </c>
      <c r="EC1357">
        <v>9</v>
      </c>
      <c r="ED1357" s="1">
        <v>75</v>
      </c>
      <c r="EE1357" s="1">
        <v>14</v>
      </c>
      <c r="EF1357">
        <v>3</v>
      </c>
      <c r="EG1357">
        <v>20</v>
      </c>
      <c r="EH1357">
        <v>0.15625</v>
      </c>
      <c r="EI1357">
        <v>8.6956521739130432E-2</v>
      </c>
      <c r="EJ1357">
        <v>2.564102564102564E-2</v>
      </c>
      <c r="EK1357">
        <v>0.625</v>
      </c>
      <c r="EL1357">
        <v>12</v>
      </c>
      <c r="EM1357">
        <v>1</v>
      </c>
      <c r="EN1357" s="1">
        <v>15</v>
      </c>
      <c r="EO1357" s="1">
        <v>2</v>
      </c>
      <c r="EP1357">
        <v>0</v>
      </c>
      <c r="EQ1357">
        <v>3</v>
      </c>
      <c r="ER1357">
        <v>3.125E-2</v>
      </c>
      <c r="ES1357">
        <v>1.2422360248447204E-2</v>
      </c>
      <c r="ET1357">
        <v>0</v>
      </c>
      <c r="EU1357">
        <v>9.375E-2</v>
      </c>
    </row>
    <row r="1358" spans="1:151" x14ac:dyDescent="0.25">
      <c r="A1358" t="s">
        <v>138</v>
      </c>
      <c r="B1358" t="s">
        <v>25</v>
      </c>
      <c r="C1358">
        <v>5473596.9960204381</v>
      </c>
      <c r="D1358">
        <v>2430564.9842023724</v>
      </c>
      <c r="E1358">
        <v>1453923.2020707487</v>
      </c>
      <c r="F1358" s="1">
        <v>3174333</v>
      </c>
      <c r="G1358" s="1">
        <v>1563194</v>
      </c>
      <c r="H1358">
        <v>16938.631365564139</v>
      </c>
      <c r="I1358">
        <v>2114640.8478655024</v>
      </c>
      <c r="J1358">
        <v>3485092.7765344102</v>
      </c>
      <c r="K1358">
        <v>310368.26675217273</v>
      </c>
      <c r="L1358">
        <v>2439299.0418584724</v>
      </c>
      <c r="M1358">
        <v>0.47246051907129138</v>
      </c>
      <c r="N1358" s="1">
        <v>382</v>
      </c>
      <c r="O1358" s="1">
        <v>125</v>
      </c>
      <c r="P1358" s="1">
        <v>570</v>
      </c>
      <c r="Q1358" s="1">
        <v>190</v>
      </c>
      <c r="R1358" s="1">
        <v>149</v>
      </c>
      <c r="S1358" s="1">
        <v>39</v>
      </c>
      <c r="T1358" s="1">
        <v>226</v>
      </c>
      <c r="U1358" s="1">
        <v>91</v>
      </c>
      <c r="V1358" s="1">
        <v>319</v>
      </c>
      <c r="W1358" s="1">
        <v>125</v>
      </c>
      <c r="X1358" s="1">
        <v>70</v>
      </c>
      <c r="Y1358" s="1">
        <v>23</v>
      </c>
      <c r="Z1358" s="4">
        <v>0.55964912280701751</v>
      </c>
      <c r="AA1358" s="4">
        <v>0.65789473684210531</v>
      </c>
      <c r="AB1358" s="4">
        <v>0.46979865771812079</v>
      </c>
      <c r="AC1358" s="4">
        <v>0.58974358974358976</v>
      </c>
      <c r="AD1358" s="1">
        <v>155</v>
      </c>
      <c r="AE1358" s="1">
        <v>34</v>
      </c>
      <c r="AF1358" s="1">
        <v>250</v>
      </c>
      <c r="AG1358" s="1">
        <v>63</v>
      </c>
      <c r="AH1358" s="1">
        <v>79</v>
      </c>
      <c r="AI1358" s="1">
        <v>16</v>
      </c>
      <c r="AJ1358" s="4">
        <v>0.43859649122807015</v>
      </c>
      <c r="AK1358" s="4">
        <v>0.33157894736842103</v>
      </c>
      <c r="AL1358" s="4">
        <v>0.53020134228187921</v>
      </c>
      <c r="AM1358" s="4">
        <v>0.41025641025641024</v>
      </c>
      <c r="AN1358" t="s">
        <v>139</v>
      </c>
      <c r="AO1358" t="s">
        <v>140</v>
      </c>
      <c r="AP1358" s="1">
        <v>13</v>
      </c>
      <c r="AQ1358" s="11">
        <v>76</v>
      </c>
      <c r="AR1358" t="s">
        <v>138</v>
      </c>
      <c r="AS1358" s="9">
        <v>43914</v>
      </c>
      <c r="AT1358">
        <v>382</v>
      </c>
      <c r="AU1358">
        <v>125</v>
      </c>
      <c r="AV1358" s="1">
        <v>570</v>
      </c>
      <c r="AW1358" s="1">
        <v>190</v>
      </c>
      <c r="AX1358">
        <v>149</v>
      </c>
      <c r="AY1358">
        <v>39</v>
      </c>
      <c r="AZ1358">
        <v>4</v>
      </c>
      <c r="BA1358">
        <v>0</v>
      </c>
      <c r="BB1358" s="1">
        <v>13</v>
      </c>
      <c r="BC1358" s="1">
        <v>0</v>
      </c>
      <c r="BD1358">
        <v>9</v>
      </c>
      <c r="BE1358">
        <v>0</v>
      </c>
      <c r="BF1358">
        <v>2.2807017543859651E-2</v>
      </c>
      <c r="BG1358">
        <v>0</v>
      </c>
      <c r="BH1358">
        <v>6.0402684563758392E-2</v>
      </c>
      <c r="BI1358">
        <v>0</v>
      </c>
      <c r="BJ1358">
        <v>0</v>
      </c>
      <c r="BK1358">
        <v>0</v>
      </c>
      <c r="BL1358" s="1">
        <v>4</v>
      </c>
      <c r="BM1358" s="1">
        <v>0</v>
      </c>
      <c r="BN1358">
        <v>4</v>
      </c>
      <c r="BO1358">
        <v>0</v>
      </c>
      <c r="BP1358">
        <v>7.0175438596491229E-3</v>
      </c>
      <c r="BQ1358">
        <v>0</v>
      </c>
      <c r="BR1358">
        <v>2.6845637583892617E-2</v>
      </c>
      <c r="BS1358">
        <v>0</v>
      </c>
      <c r="BT1358">
        <v>6</v>
      </c>
      <c r="BU1358">
        <v>1</v>
      </c>
      <c r="BV1358" s="1">
        <v>19</v>
      </c>
      <c r="BW1358" s="1">
        <v>3</v>
      </c>
      <c r="BX1358">
        <v>12</v>
      </c>
      <c r="BY1358">
        <v>1</v>
      </c>
      <c r="BZ1358">
        <v>3.3333333333333333E-2</v>
      </c>
      <c r="CA1358">
        <v>1.5789473684210527E-2</v>
      </c>
      <c r="CB1358">
        <v>8.0536912751677847E-2</v>
      </c>
      <c r="CC1358">
        <v>2.564102564102564E-2</v>
      </c>
      <c r="CD1358">
        <v>9</v>
      </c>
      <c r="CE1358">
        <v>3</v>
      </c>
      <c r="CF1358" s="1">
        <v>32</v>
      </c>
      <c r="CG1358" s="1">
        <v>7</v>
      </c>
      <c r="CH1358">
        <v>23</v>
      </c>
      <c r="CI1358">
        <v>0</v>
      </c>
      <c r="CJ1358">
        <v>5.6140350877192984E-2</v>
      </c>
      <c r="CK1358">
        <v>3.6842105263157891E-2</v>
      </c>
      <c r="CL1358">
        <v>0.15436241610738255</v>
      </c>
      <c r="CM1358">
        <v>0</v>
      </c>
      <c r="CN1358">
        <v>41</v>
      </c>
      <c r="CO1358">
        <v>12</v>
      </c>
      <c r="CP1358" s="1">
        <v>53</v>
      </c>
      <c r="CQ1358" s="1">
        <v>19</v>
      </c>
      <c r="CR1358">
        <v>12</v>
      </c>
      <c r="CS1358">
        <v>0</v>
      </c>
      <c r="CT1358">
        <v>9.2982456140350875E-2</v>
      </c>
      <c r="CU1358">
        <v>0.1</v>
      </c>
      <c r="CV1358">
        <v>8.0536912751677847E-2</v>
      </c>
      <c r="CW1358">
        <v>0</v>
      </c>
      <c r="CX1358">
        <v>56</v>
      </c>
      <c r="CY1358">
        <v>21</v>
      </c>
      <c r="CZ1358" s="1">
        <v>92</v>
      </c>
      <c r="DA1358" s="1">
        <v>34</v>
      </c>
      <c r="DB1358">
        <v>34</v>
      </c>
      <c r="DC1358">
        <v>2</v>
      </c>
      <c r="DD1358">
        <v>0.16140350877192983</v>
      </c>
      <c r="DE1358">
        <v>0.17894736842105263</v>
      </c>
      <c r="DF1358">
        <v>0.22818791946308725</v>
      </c>
      <c r="DG1358">
        <v>5.128205128205128E-2</v>
      </c>
      <c r="DH1358">
        <v>88</v>
      </c>
      <c r="DI1358">
        <v>32</v>
      </c>
      <c r="DJ1358" s="1">
        <v>111</v>
      </c>
      <c r="DK1358" s="1">
        <v>45</v>
      </c>
      <c r="DL1358">
        <v>22</v>
      </c>
      <c r="DM1358">
        <v>1</v>
      </c>
      <c r="DN1358">
        <v>0.19473684210526315</v>
      </c>
      <c r="DO1358">
        <v>0.23684210526315788</v>
      </c>
      <c r="DP1358">
        <v>0.1476510067114094</v>
      </c>
      <c r="DQ1358">
        <v>2.564102564102564E-2</v>
      </c>
      <c r="DR1358">
        <v>110</v>
      </c>
      <c r="DS1358">
        <v>46</v>
      </c>
      <c r="DT1358" s="10">
        <v>141</v>
      </c>
      <c r="DU1358" s="1">
        <v>56</v>
      </c>
      <c r="DV1358">
        <v>24</v>
      </c>
      <c r="DW1358">
        <v>7</v>
      </c>
      <c r="DX1358">
        <v>0.24736842105263157</v>
      </c>
      <c r="DY1358">
        <v>0.29473684210526313</v>
      </c>
      <c r="DZ1358">
        <v>0.16107382550335569</v>
      </c>
      <c r="EA1358">
        <v>0.17948717948717949</v>
      </c>
      <c r="EB1358">
        <v>54</v>
      </c>
      <c r="EC1358">
        <v>9</v>
      </c>
      <c r="ED1358" s="1">
        <v>87</v>
      </c>
      <c r="EE1358" s="1">
        <v>16</v>
      </c>
      <c r="EF1358">
        <v>9</v>
      </c>
      <c r="EG1358">
        <v>24</v>
      </c>
      <c r="EH1358">
        <v>0.15263157894736842</v>
      </c>
      <c r="EI1358">
        <v>8.4210526315789472E-2</v>
      </c>
      <c r="EJ1358">
        <v>6.0402684563758392E-2</v>
      </c>
      <c r="EK1358">
        <v>0.61538461538461542</v>
      </c>
      <c r="EL1358">
        <v>14</v>
      </c>
      <c r="EM1358">
        <v>1</v>
      </c>
      <c r="EN1358" s="1">
        <v>18</v>
      </c>
      <c r="EO1358" s="1">
        <v>2</v>
      </c>
      <c r="EP1358">
        <v>0</v>
      </c>
      <c r="EQ1358">
        <v>4</v>
      </c>
      <c r="ER1358">
        <v>3.1578947368421054E-2</v>
      </c>
      <c r="ES1358">
        <v>1.0526315789473684E-2</v>
      </c>
      <c r="ET1358">
        <v>0</v>
      </c>
      <c r="EU1358">
        <v>0.10256410256410256</v>
      </c>
    </row>
    <row r="1359" spans="1:151" x14ac:dyDescent="0.25">
      <c r="A1359" t="s">
        <v>138</v>
      </c>
      <c r="B1359" t="s">
        <v>26</v>
      </c>
      <c r="C1359">
        <v>5473596.9960204381</v>
      </c>
      <c r="D1359">
        <v>2430564.9842023724</v>
      </c>
      <c r="E1359">
        <v>1453923.2020707487</v>
      </c>
      <c r="F1359" s="1">
        <v>3174333</v>
      </c>
      <c r="G1359" s="1">
        <v>1563194</v>
      </c>
      <c r="H1359">
        <v>16938.631365564139</v>
      </c>
      <c r="I1359">
        <v>2114640.8478655024</v>
      </c>
      <c r="J1359">
        <v>3485092.7765344102</v>
      </c>
      <c r="K1359">
        <v>310368.26675217273</v>
      </c>
      <c r="L1359">
        <v>2439299.0418584724</v>
      </c>
      <c r="M1359">
        <v>0.47246051907129138</v>
      </c>
      <c r="N1359" s="1">
        <v>469</v>
      </c>
      <c r="O1359" s="1">
        <v>147</v>
      </c>
      <c r="P1359" s="1">
        <v>698</v>
      </c>
      <c r="Q1359" s="1">
        <v>230</v>
      </c>
      <c r="R1359" s="1">
        <v>183</v>
      </c>
      <c r="S1359" s="1">
        <v>46</v>
      </c>
      <c r="T1359" s="1">
        <v>285</v>
      </c>
      <c r="U1359" s="1">
        <v>109</v>
      </c>
      <c r="V1359" s="1">
        <v>396</v>
      </c>
      <c r="W1359" s="1">
        <v>154</v>
      </c>
      <c r="X1359" s="1">
        <v>82</v>
      </c>
      <c r="Y1359" s="1">
        <v>29</v>
      </c>
      <c r="Z1359" s="4">
        <v>0.56733524355300857</v>
      </c>
      <c r="AA1359" s="4">
        <v>0.66956521739130437</v>
      </c>
      <c r="AB1359" s="4">
        <v>0.44808743169398907</v>
      </c>
      <c r="AC1359" s="4">
        <v>0.63043478260869568</v>
      </c>
      <c r="AD1359" s="1">
        <v>184</v>
      </c>
      <c r="AE1359" s="1">
        <v>38</v>
      </c>
      <c r="AF1359" s="1">
        <v>301</v>
      </c>
      <c r="AG1359" s="1">
        <v>72</v>
      </c>
      <c r="AH1359" s="1">
        <v>100</v>
      </c>
      <c r="AI1359" s="1">
        <v>17</v>
      </c>
      <c r="AJ1359" s="4">
        <v>0.43123209169054444</v>
      </c>
      <c r="AK1359" s="4">
        <v>0.31304347826086959</v>
      </c>
      <c r="AL1359" s="4">
        <v>0.54644808743169404</v>
      </c>
      <c r="AM1359" s="4">
        <v>0.36956521739130432</v>
      </c>
      <c r="AN1359" t="s">
        <v>139</v>
      </c>
      <c r="AO1359" t="s">
        <v>140</v>
      </c>
      <c r="AP1359" s="1">
        <v>13</v>
      </c>
      <c r="AQ1359" s="11">
        <v>76</v>
      </c>
      <c r="AR1359" t="s">
        <v>138</v>
      </c>
      <c r="AS1359" s="9">
        <v>43915</v>
      </c>
      <c r="AT1359">
        <v>469</v>
      </c>
      <c r="AU1359">
        <v>147</v>
      </c>
      <c r="AV1359" s="1">
        <v>698</v>
      </c>
      <c r="AW1359" s="1">
        <v>230</v>
      </c>
      <c r="AX1359">
        <v>183</v>
      </c>
      <c r="AY1359">
        <v>46</v>
      </c>
      <c r="AZ1359">
        <v>3</v>
      </c>
      <c r="BA1359">
        <v>1</v>
      </c>
      <c r="BB1359" s="1">
        <v>13</v>
      </c>
      <c r="BC1359" s="1">
        <v>1</v>
      </c>
      <c r="BD1359">
        <v>10</v>
      </c>
      <c r="BE1359">
        <v>0</v>
      </c>
      <c r="BF1359">
        <v>1.8624641833810889E-2</v>
      </c>
      <c r="BG1359">
        <v>4.3478260869565218E-3</v>
      </c>
      <c r="BH1359">
        <v>5.4644808743169397E-2</v>
      </c>
      <c r="BI1359">
        <v>0</v>
      </c>
      <c r="BJ1359">
        <v>0</v>
      </c>
      <c r="BK1359">
        <v>0</v>
      </c>
      <c r="BL1359" s="1">
        <v>4</v>
      </c>
      <c r="BM1359" s="1">
        <v>0</v>
      </c>
      <c r="BN1359">
        <v>4</v>
      </c>
      <c r="BO1359">
        <v>0</v>
      </c>
      <c r="BP1359">
        <v>5.7306590257879654E-3</v>
      </c>
      <c r="BQ1359">
        <v>0</v>
      </c>
      <c r="BR1359">
        <v>2.185792349726776E-2</v>
      </c>
      <c r="BS1359">
        <v>0</v>
      </c>
      <c r="BT1359">
        <v>4</v>
      </c>
      <c r="BU1359">
        <v>1</v>
      </c>
      <c r="BV1359" s="1">
        <v>21</v>
      </c>
      <c r="BW1359" s="1">
        <v>3</v>
      </c>
      <c r="BX1359">
        <v>16</v>
      </c>
      <c r="BY1359">
        <v>1</v>
      </c>
      <c r="BZ1359">
        <v>3.0085959885386818E-2</v>
      </c>
      <c r="CA1359">
        <v>1.3043478260869565E-2</v>
      </c>
      <c r="CB1359">
        <v>8.7431693989071038E-2</v>
      </c>
      <c r="CC1359">
        <v>2.1739130434782608E-2</v>
      </c>
      <c r="CD1359">
        <v>12</v>
      </c>
      <c r="CE1359">
        <v>3</v>
      </c>
      <c r="CF1359" s="1">
        <v>38</v>
      </c>
      <c r="CG1359" s="1">
        <v>9</v>
      </c>
      <c r="CH1359">
        <v>26</v>
      </c>
      <c r="CI1359">
        <v>0</v>
      </c>
      <c r="CJ1359">
        <v>5.4441260744985676E-2</v>
      </c>
      <c r="CK1359">
        <v>3.9130434782608699E-2</v>
      </c>
      <c r="CL1359">
        <v>0.14207650273224043</v>
      </c>
      <c r="CM1359">
        <v>0</v>
      </c>
      <c r="CN1359">
        <v>48</v>
      </c>
      <c r="CO1359">
        <v>13</v>
      </c>
      <c r="CP1359" s="1">
        <v>67</v>
      </c>
      <c r="CQ1359" s="1">
        <v>23</v>
      </c>
      <c r="CR1359">
        <v>19</v>
      </c>
      <c r="CS1359">
        <v>0</v>
      </c>
      <c r="CT1359">
        <v>9.5988538681948427E-2</v>
      </c>
      <c r="CU1359">
        <v>0.1</v>
      </c>
      <c r="CV1359">
        <v>0.10382513661202186</v>
      </c>
      <c r="CW1359">
        <v>0</v>
      </c>
      <c r="CX1359">
        <v>68</v>
      </c>
      <c r="CY1359">
        <v>25</v>
      </c>
      <c r="CZ1359" s="1">
        <v>111</v>
      </c>
      <c r="DA1359" s="1">
        <v>41</v>
      </c>
      <c r="DB1359">
        <v>41</v>
      </c>
      <c r="DC1359">
        <v>2</v>
      </c>
      <c r="DD1359">
        <v>0.15902578796561603</v>
      </c>
      <c r="DE1359">
        <v>0.17826086956521739</v>
      </c>
      <c r="DF1359">
        <v>0.22404371584699453</v>
      </c>
      <c r="DG1359">
        <v>4.3478260869565216E-2</v>
      </c>
      <c r="DH1359">
        <v>104</v>
      </c>
      <c r="DI1359">
        <v>41</v>
      </c>
      <c r="DJ1359" s="1">
        <v>136</v>
      </c>
      <c r="DK1359" s="1">
        <v>55</v>
      </c>
      <c r="DL1359">
        <v>29</v>
      </c>
      <c r="DM1359">
        <v>3</v>
      </c>
      <c r="DN1359">
        <v>0.19484240687679083</v>
      </c>
      <c r="DO1359">
        <v>0.2391304347826087</v>
      </c>
      <c r="DP1359">
        <v>0.15846994535519127</v>
      </c>
      <c r="DQ1359">
        <v>6.5217391304347824E-2</v>
      </c>
      <c r="DR1359">
        <v>133</v>
      </c>
      <c r="DS1359">
        <v>52</v>
      </c>
      <c r="DT1359" s="10">
        <v>171</v>
      </c>
      <c r="DU1359" s="1">
        <v>67</v>
      </c>
      <c r="DV1359">
        <v>29</v>
      </c>
      <c r="DW1359">
        <v>9</v>
      </c>
      <c r="DX1359">
        <v>0.24498567335243554</v>
      </c>
      <c r="DY1359">
        <v>0.29130434782608694</v>
      </c>
      <c r="DZ1359">
        <v>0.15846994535519127</v>
      </c>
      <c r="EA1359">
        <v>0.19565217391304349</v>
      </c>
      <c r="EB1359">
        <v>74</v>
      </c>
      <c r="EC1359">
        <v>10</v>
      </c>
      <c r="ED1359" s="1">
        <v>109</v>
      </c>
      <c r="EE1359" s="1">
        <v>19</v>
      </c>
      <c r="EF1359">
        <v>9</v>
      </c>
      <c r="EG1359">
        <v>26</v>
      </c>
      <c r="EH1359">
        <v>0.15616045845272206</v>
      </c>
      <c r="EI1359">
        <v>8.2608695652173908E-2</v>
      </c>
      <c r="EJ1359">
        <v>4.9180327868852458E-2</v>
      </c>
      <c r="EK1359">
        <v>0.56521739130434778</v>
      </c>
      <c r="EL1359">
        <v>21</v>
      </c>
      <c r="EM1359">
        <v>0</v>
      </c>
      <c r="EN1359" s="1">
        <v>26</v>
      </c>
      <c r="EO1359" s="1">
        <v>2</v>
      </c>
      <c r="EP1359">
        <v>0</v>
      </c>
      <c r="EQ1359">
        <v>5</v>
      </c>
      <c r="ER1359">
        <v>3.7249283667621778E-2</v>
      </c>
      <c r="ES1359">
        <v>8.6956521739130436E-3</v>
      </c>
      <c r="ET1359">
        <v>0</v>
      </c>
      <c r="EU1359">
        <v>0.10869565217391304</v>
      </c>
    </row>
    <row r="1360" spans="1:151" x14ac:dyDescent="0.25">
      <c r="A1360" t="s">
        <v>138</v>
      </c>
      <c r="B1360" t="s">
        <v>27</v>
      </c>
      <c r="C1360">
        <v>5473596.9960204381</v>
      </c>
      <c r="D1360">
        <v>2430564.9842023724</v>
      </c>
      <c r="E1360">
        <v>1453923.2020707487</v>
      </c>
      <c r="F1360" s="1">
        <v>3174333</v>
      </c>
      <c r="G1360" s="1">
        <v>1563194</v>
      </c>
      <c r="H1360">
        <v>16938.631365564139</v>
      </c>
      <c r="I1360">
        <v>2114640.8478655024</v>
      </c>
      <c r="J1360">
        <v>3485092.7765344102</v>
      </c>
      <c r="K1360">
        <v>310368.26675217273</v>
      </c>
      <c r="L1360">
        <v>2439299.0418584724</v>
      </c>
      <c r="M1360">
        <v>0.47246051907129138</v>
      </c>
      <c r="N1360" s="1">
        <v>551</v>
      </c>
      <c r="O1360" s="1">
        <v>177</v>
      </c>
      <c r="P1360" s="1">
        <v>829</v>
      </c>
      <c r="Q1360" s="1">
        <v>271</v>
      </c>
      <c r="R1360" s="1">
        <v>224</v>
      </c>
      <c r="S1360" s="1">
        <v>54</v>
      </c>
      <c r="T1360" s="1">
        <v>336</v>
      </c>
      <c r="U1360" s="1">
        <v>131</v>
      </c>
      <c r="V1360" s="1">
        <v>468</v>
      </c>
      <c r="W1360" s="1">
        <v>182</v>
      </c>
      <c r="X1360" s="1">
        <v>98</v>
      </c>
      <c r="Y1360" s="1">
        <v>34</v>
      </c>
      <c r="Z1360" s="4">
        <v>0.56453558504221957</v>
      </c>
      <c r="AA1360" s="4">
        <v>0.67158671586715868</v>
      </c>
      <c r="AB1360" s="4">
        <v>0.4375</v>
      </c>
      <c r="AC1360" s="4">
        <v>0.62962962962962965</v>
      </c>
      <c r="AD1360" s="1">
        <v>214</v>
      </c>
      <c r="AE1360" s="1">
        <v>46</v>
      </c>
      <c r="AF1360" s="1">
        <v>360</v>
      </c>
      <c r="AG1360" s="1">
        <v>85</v>
      </c>
      <c r="AH1360" s="1">
        <v>126</v>
      </c>
      <c r="AI1360" s="1">
        <v>20</v>
      </c>
      <c r="AJ1360" s="4">
        <v>0.43425814234016885</v>
      </c>
      <c r="AK1360" s="4">
        <v>0.31365313653136534</v>
      </c>
      <c r="AL1360" s="4">
        <v>0.5625</v>
      </c>
      <c r="AM1360" s="4">
        <v>0.37037037037037035</v>
      </c>
      <c r="AN1360" t="s">
        <v>139</v>
      </c>
      <c r="AO1360" t="s">
        <v>140</v>
      </c>
      <c r="AP1360" s="1">
        <v>13</v>
      </c>
      <c r="AQ1360" s="11">
        <v>76</v>
      </c>
      <c r="AR1360" t="s">
        <v>138</v>
      </c>
      <c r="AS1360" s="9">
        <v>43916</v>
      </c>
      <c r="AT1360">
        <v>551</v>
      </c>
      <c r="AU1360">
        <v>177</v>
      </c>
      <c r="AV1360" s="1">
        <v>829</v>
      </c>
      <c r="AW1360" s="1">
        <v>271</v>
      </c>
      <c r="AX1360">
        <v>224</v>
      </c>
      <c r="AY1360">
        <v>54</v>
      </c>
      <c r="AZ1360">
        <v>7</v>
      </c>
      <c r="BA1360">
        <v>1</v>
      </c>
      <c r="BB1360" s="1">
        <v>16</v>
      </c>
      <c r="BC1360" s="1">
        <v>1</v>
      </c>
      <c r="BD1360">
        <v>9</v>
      </c>
      <c r="BE1360">
        <v>0</v>
      </c>
      <c r="BF1360">
        <v>1.9300361881785282E-2</v>
      </c>
      <c r="BG1360">
        <v>3.6900369003690036E-3</v>
      </c>
      <c r="BH1360">
        <v>4.0178571428571432E-2</v>
      </c>
      <c r="BI1360">
        <v>0</v>
      </c>
      <c r="BJ1360">
        <v>1</v>
      </c>
      <c r="BK1360">
        <v>0</v>
      </c>
      <c r="BL1360" s="1">
        <v>5</v>
      </c>
      <c r="BM1360" s="1">
        <v>0</v>
      </c>
      <c r="BN1360">
        <v>4</v>
      </c>
      <c r="BO1360">
        <v>0</v>
      </c>
      <c r="BP1360">
        <v>6.0313630880579009E-3</v>
      </c>
      <c r="BQ1360">
        <v>0</v>
      </c>
      <c r="BR1360">
        <v>1.7857142857142856E-2</v>
      </c>
      <c r="BS1360">
        <v>0</v>
      </c>
      <c r="BT1360">
        <v>8</v>
      </c>
      <c r="BU1360">
        <v>2</v>
      </c>
      <c r="BV1360" s="1">
        <v>28</v>
      </c>
      <c r="BW1360" s="1">
        <v>5</v>
      </c>
      <c r="BX1360">
        <v>19</v>
      </c>
      <c r="BY1360">
        <v>1</v>
      </c>
      <c r="BZ1360">
        <v>3.3775633293124246E-2</v>
      </c>
      <c r="CA1360">
        <v>1.8450184501845018E-2</v>
      </c>
      <c r="CB1360">
        <v>8.4821428571428575E-2</v>
      </c>
      <c r="CC1360">
        <v>1.8518518518518517E-2</v>
      </c>
      <c r="CD1360">
        <v>20</v>
      </c>
      <c r="CE1360">
        <v>6</v>
      </c>
      <c r="CF1360" s="1">
        <v>51</v>
      </c>
      <c r="CG1360" s="1">
        <v>13</v>
      </c>
      <c r="CH1360">
        <v>31</v>
      </c>
      <c r="CI1360">
        <v>0</v>
      </c>
      <c r="CJ1360">
        <v>6.1519903498190594E-2</v>
      </c>
      <c r="CK1360">
        <v>4.797047970479705E-2</v>
      </c>
      <c r="CL1360">
        <v>0.13839285714285715</v>
      </c>
      <c r="CM1360">
        <v>0</v>
      </c>
      <c r="CN1360">
        <v>54</v>
      </c>
      <c r="CO1360">
        <v>18</v>
      </c>
      <c r="CP1360" s="1">
        <v>81</v>
      </c>
      <c r="CQ1360" s="1">
        <v>27</v>
      </c>
      <c r="CR1360">
        <v>27</v>
      </c>
      <c r="CS1360">
        <v>0</v>
      </c>
      <c r="CT1360">
        <v>9.7708082026537996E-2</v>
      </c>
      <c r="CU1360">
        <v>9.9630996309963096E-2</v>
      </c>
      <c r="CV1360">
        <v>0.12053571428571429</v>
      </c>
      <c r="CW1360">
        <v>0</v>
      </c>
      <c r="CX1360">
        <v>84</v>
      </c>
      <c r="CY1360">
        <v>33</v>
      </c>
      <c r="CZ1360" s="1">
        <v>136</v>
      </c>
      <c r="DA1360" s="1">
        <v>51</v>
      </c>
      <c r="DB1360">
        <v>50</v>
      </c>
      <c r="DC1360">
        <v>2</v>
      </c>
      <c r="DD1360">
        <v>0.16405307599517491</v>
      </c>
      <c r="DE1360">
        <v>0.18819188191881919</v>
      </c>
      <c r="DF1360">
        <v>0.22321428571428573</v>
      </c>
      <c r="DG1360">
        <v>3.7037037037037035E-2</v>
      </c>
      <c r="DH1360">
        <v>112</v>
      </c>
      <c r="DI1360">
        <v>45</v>
      </c>
      <c r="DJ1360" s="1">
        <v>149</v>
      </c>
      <c r="DK1360" s="1">
        <v>60</v>
      </c>
      <c r="DL1360">
        <v>34</v>
      </c>
      <c r="DM1360">
        <v>3</v>
      </c>
      <c r="DN1360">
        <v>0.17973462002412546</v>
      </c>
      <c r="DO1360">
        <v>0.22140221402214022</v>
      </c>
      <c r="DP1360">
        <v>0.15178571428571427</v>
      </c>
      <c r="DQ1360">
        <v>5.5555555555555552E-2</v>
      </c>
      <c r="DR1360">
        <v>163</v>
      </c>
      <c r="DS1360">
        <v>64</v>
      </c>
      <c r="DT1360" s="10">
        <v>208</v>
      </c>
      <c r="DU1360" s="1">
        <v>82</v>
      </c>
      <c r="DV1360">
        <v>35</v>
      </c>
      <c r="DW1360">
        <v>10</v>
      </c>
      <c r="DX1360">
        <v>0.25090470446320867</v>
      </c>
      <c r="DY1360">
        <v>0.30258302583025831</v>
      </c>
      <c r="DZ1360">
        <v>0.15625</v>
      </c>
      <c r="EA1360">
        <v>0.18518518518518517</v>
      </c>
      <c r="EB1360">
        <v>81</v>
      </c>
      <c r="EC1360">
        <v>8</v>
      </c>
      <c r="ED1360" s="1">
        <v>125</v>
      </c>
      <c r="EE1360" s="1">
        <v>20</v>
      </c>
      <c r="EF1360">
        <v>14</v>
      </c>
      <c r="EG1360">
        <v>30</v>
      </c>
      <c r="EH1360">
        <v>0.15078407720144751</v>
      </c>
      <c r="EI1360">
        <v>7.3800738007380073E-2</v>
      </c>
      <c r="EJ1360">
        <v>6.25E-2</v>
      </c>
      <c r="EK1360">
        <v>0.55555555555555558</v>
      </c>
      <c r="EL1360">
        <v>21</v>
      </c>
      <c r="EM1360">
        <v>0</v>
      </c>
      <c r="EN1360" s="1">
        <v>30</v>
      </c>
      <c r="EO1360" s="1">
        <v>2</v>
      </c>
      <c r="EP1360">
        <v>1</v>
      </c>
      <c r="EQ1360">
        <v>8</v>
      </c>
      <c r="ER1360">
        <v>3.6188178528347409E-2</v>
      </c>
      <c r="ES1360">
        <v>7.3800738007380072E-3</v>
      </c>
      <c r="ET1360">
        <v>4.464285714285714E-3</v>
      </c>
      <c r="EU1360">
        <v>0.14814814814814814</v>
      </c>
    </row>
    <row r="1361" spans="1:151" x14ac:dyDescent="0.25">
      <c r="A1361" t="s">
        <v>138</v>
      </c>
      <c r="B1361" t="s">
        <v>28</v>
      </c>
      <c r="C1361">
        <v>5473596.9960204381</v>
      </c>
      <c r="D1361">
        <v>2430564.9842023724</v>
      </c>
      <c r="E1361">
        <v>1453923.2020707487</v>
      </c>
      <c r="F1361" s="1">
        <v>3174333</v>
      </c>
      <c r="G1361" s="1">
        <v>1563194</v>
      </c>
      <c r="H1361">
        <v>16938.631365564139</v>
      </c>
      <c r="I1361">
        <v>2114640.8478655024</v>
      </c>
      <c r="J1361">
        <v>3485092.7765344102</v>
      </c>
      <c r="K1361">
        <v>310368.26675217273</v>
      </c>
      <c r="L1361">
        <v>2439299.0418584724</v>
      </c>
      <c r="M1361">
        <v>0.47246051907129138</v>
      </c>
      <c r="N1361" s="1">
        <v>618</v>
      </c>
      <c r="O1361" s="1">
        <v>187</v>
      </c>
      <c r="P1361" s="1">
        <v>935</v>
      </c>
      <c r="Q1361" s="1">
        <v>302</v>
      </c>
      <c r="R1361" s="1">
        <v>256</v>
      </c>
      <c r="S1361" s="1">
        <v>61</v>
      </c>
      <c r="T1361" s="1">
        <v>384</v>
      </c>
      <c r="U1361" s="1">
        <v>140</v>
      </c>
      <c r="V1361" s="1">
        <v>535</v>
      </c>
      <c r="W1361" s="1">
        <v>206</v>
      </c>
      <c r="X1361" s="1">
        <v>113</v>
      </c>
      <c r="Y1361" s="1">
        <v>38</v>
      </c>
      <c r="Z1361" s="4">
        <v>0.57219251336898391</v>
      </c>
      <c r="AA1361" s="4">
        <v>0.68211920529801329</v>
      </c>
      <c r="AB1361" s="4">
        <v>0.44140625</v>
      </c>
      <c r="AC1361" s="4">
        <v>0.62295081967213117</v>
      </c>
      <c r="AD1361" s="1">
        <v>233</v>
      </c>
      <c r="AE1361" s="1">
        <v>47</v>
      </c>
      <c r="AF1361" s="1">
        <v>399</v>
      </c>
      <c r="AG1361" s="1">
        <v>91</v>
      </c>
      <c r="AH1361" s="1">
        <v>143</v>
      </c>
      <c r="AI1361" s="1">
        <v>23</v>
      </c>
      <c r="AJ1361" s="4">
        <v>0.42673796791443852</v>
      </c>
      <c r="AK1361" s="4">
        <v>0.30132450331125826</v>
      </c>
      <c r="AL1361" s="4">
        <v>0.55859375</v>
      </c>
      <c r="AM1361" s="4">
        <v>0.37704918032786883</v>
      </c>
      <c r="AN1361" t="s">
        <v>139</v>
      </c>
      <c r="AO1361" t="s">
        <v>140</v>
      </c>
      <c r="AP1361" s="1">
        <v>13</v>
      </c>
      <c r="AQ1361" s="11">
        <v>76</v>
      </c>
      <c r="AR1361" t="s">
        <v>138</v>
      </c>
      <c r="AS1361" s="9">
        <v>43917</v>
      </c>
      <c r="AT1361">
        <v>618</v>
      </c>
      <c r="AU1361">
        <v>187</v>
      </c>
      <c r="AV1361" s="1">
        <v>935</v>
      </c>
      <c r="AW1361" s="1">
        <v>302</v>
      </c>
      <c r="AX1361">
        <v>256</v>
      </c>
      <c r="AY1361">
        <v>61</v>
      </c>
      <c r="AZ1361">
        <v>7</v>
      </c>
      <c r="BA1361">
        <v>1</v>
      </c>
      <c r="BB1361" s="1">
        <v>17</v>
      </c>
      <c r="BC1361" s="1">
        <v>2</v>
      </c>
      <c r="BD1361">
        <v>10</v>
      </c>
      <c r="BE1361">
        <v>0</v>
      </c>
      <c r="BF1361">
        <v>1.8181818181818181E-2</v>
      </c>
      <c r="BG1361">
        <v>6.6225165562913907E-3</v>
      </c>
      <c r="BH1361">
        <v>3.90625E-2</v>
      </c>
      <c r="BI1361">
        <v>0</v>
      </c>
      <c r="BJ1361">
        <v>2</v>
      </c>
      <c r="BK1361">
        <v>0</v>
      </c>
      <c r="BL1361" s="1">
        <v>6</v>
      </c>
      <c r="BM1361" s="1">
        <v>0</v>
      </c>
      <c r="BN1361">
        <v>4</v>
      </c>
      <c r="BO1361">
        <v>0</v>
      </c>
      <c r="BP1361">
        <v>6.4171122994652408E-3</v>
      </c>
      <c r="BQ1361">
        <v>0</v>
      </c>
      <c r="BR1361">
        <v>1.5625E-2</v>
      </c>
      <c r="BS1361">
        <v>0</v>
      </c>
      <c r="BT1361">
        <v>11</v>
      </c>
      <c r="BU1361">
        <v>3</v>
      </c>
      <c r="BV1361" s="1">
        <v>32</v>
      </c>
      <c r="BW1361" s="1">
        <v>7</v>
      </c>
      <c r="BX1361">
        <v>20</v>
      </c>
      <c r="BY1361">
        <v>1</v>
      </c>
      <c r="BZ1361">
        <v>3.4224598930481284E-2</v>
      </c>
      <c r="CA1361">
        <v>2.3178807947019868E-2</v>
      </c>
      <c r="CB1361">
        <v>7.8125E-2</v>
      </c>
      <c r="CC1361">
        <v>1.6393442622950821E-2</v>
      </c>
      <c r="CD1361">
        <v>24</v>
      </c>
      <c r="CE1361">
        <v>5</v>
      </c>
      <c r="CF1361" s="1">
        <v>58</v>
      </c>
      <c r="CG1361" s="1">
        <v>14</v>
      </c>
      <c r="CH1361">
        <v>34</v>
      </c>
      <c r="CI1361">
        <v>0</v>
      </c>
      <c r="CJ1361">
        <v>6.2032085561497328E-2</v>
      </c>
      <c r="CK1361">
        <v>4.6357615894039736E-2</v>
      </c>
      <c r="CL1361">
        <v>0.1328125</v>
      </c>
      <c r="CM1361">
        <v>0</v>
      </c>
      <c r="CN1361">
        <v>58</v>
      </c>
      <c r="CO1361">
        <v>17</v>
      </c>
      <c r="CP1361" s="1">
        <v>90</v>
      </c>
      <c r="CQ1361" s="1">
        <v>30</v>
      </c>
      <c r="CR1361">
        <v>32</v>
      </c>
      <c r="CS1361">
        <v>0</v>
      </c>
      <c r="CT1361">
        <v>9.6256684491978606E-2</v>
      </c>
      <c r="CU1361">
        <v>9.9337748344370855E-2</v>
      </c>
      <c r="CV1361">
        <v>0.125</v>
      </c>
      <c r="CW1361">
        <v>0</v>
      </c>
      <c r="CX1361">
        <v>92</v>
      </c>
      <c r="CY1361">
        <v>34</v>
      </c>
      <c r="CZ1361" s="1">
        <v>153</v>
      </c>
      <c r="DA1361" s="1">
        <v>57</v>
      </c>
      <c r="DB1361">
        <v>59</v>
      </c>
      <c r="DC1361">
        <v>2</v>
      </c>
      <c r="DD1361">
        <v>0.16363636363636364</v>
      </c>
      <c r="DE1361">
        <v>0.18874172185430463</v>
      </c>
      <c r="DF1361">
        <v>0.23046875</v>
      </c>
      <c r="DG1361">
        <v>3.2786885245901641E-2</v>
      </c>
      <c r="DH1361">
        <v>131</v>
      </c>
      <c r="DI1361">
        <v>51</v>
      </c>
      <c r="DJ1361" s="1">
        <v>175</v>
      </c>
      <c r="DK1361" s="1">
        <v>70</v>
      </c>
      <c r="DL1361">
        <v>41</v>
      </c>
      <c r="DM1361">
        <v>3</v>
      </c>
      <c r="DN1361">
        <v>0.18716577540106952</v>
      </c>
      <c r="DO1361">
        <v>0.23178807947019867</v>
      </c>
      <c r="DP1361">
        <v>0.16015625</v>
      </c>
      <c r="DQ1361">
        <v>4.9180327868852458E-2</v>
      </c>
      <c r="DR1361">
        <v>177</v>
      </c>
      <c r="DS1361">
        <v>66</v>
      </c>
      <c r="DT1361" s="10">
        <v>228</v>
      </c>
      <c r="DU1361" s="1">
        <v>89</v>
      </c>
      <c r="DV1361">
        <v>38</v>
      </c>
      <c r="DW1361">
        <v>13</v>
      </c>
      <c r="DX1361">
        <v>0.24385026737967913</v>
      </c>
      <c r="DY1361">
        <v>0.29470198675496689</v>
      </c>
      <c r="DZ1361">
        <v>0.1484375</v>
      </c>
      <c r="EA1361">
        <v>0.21311475409836064</v>
      </c>
      <c r="EB1361">
        <v>93</v>
      </c>
      <c r="EC1361">
        <v>10</v>
      </c>
      <c r="ED1361" s="1">
        <v>143</v>
      </c>
      <c r="EE1361" s="1">
        <v>21</v>
      </c>
      <c r="EF1361">
        <v>17</v>
      </c>
      <c r="EG1361">
        <v>33</v>
      </c>
      <c r="EH1361">
        <v>0.15294117647058825</v>
      </c>
      <c r="EI1361">
        <v>6.9536423841059597E-2</v>
      </c>
      <c r="EJ1361">
        <v>6.640625E-2</v>
      </c>
      <c r="EK1361">
        <v>0.54098360655737709</v>
      </c>
      <c r="EL1361">
        <v>22</v>
      </c>
      <c r="EM1361">
        <v>0</v>
      </c>
      <c r="EN1361" s="1">
        <v>32</v>
      </c>
      <c r="EO1361" s="1">
        <v>2</v>
      </c>
      <c r="EP1361">
        <v>1</v>
      </c>
      <c r="EQ1361">
        <v>9</v>
      </c>
      <c r="ER1361">
        <v>3.4224598930481284E-2</v>
      </c>
      <c r="ES1361">
        <v>6.6225165562913907E-3</v>
      </c>
      <c r="ET1361">
        <v>3.90625E-3</v>
      </c>
      <c r="EU1361">
        <v>0.14754098360655737</v>
      </c>
    </row>
    <row r="1362" spans="1:151" x14ac:dyDescent="0.25">
      <c r="A1362" t="s">
        <v>138</v>
      </c>
      <c r="B1362" t="s">
        <v>29</v>
      </c>
      <c r="C1362">
        <v>5473596.9960204381</v>
      </c>
      <c r="D1362">
        <v>2430564.9842023724</v>
      </c>
      <c r="E1362">
        <v>1453923.2020707487</v>
      </c>
      <c r="F1362" s="1">
        <v>3174333</v>
      </c>
      <c r="G1362" s="1">
        <v>1563194</v>
      </c>
      <c r="H1362">
        <v>16938.631365564139</v>
      </c>
      <c r="I1362">
        <v>2114640.8478655024</v>
      </c>
      <c r="J1362">
        <v>3485092.7765344102</v>
      </c>
      <c r="K1362">
        <v>310368.26675217273</v>
      </c>
      <c r="L1362">
        <v>2439299.0418584724</v>
      </c>
      <c r="M1362">
        <v>0.47246051907129138</v>
      </c>
      <c r="N1362" s="1">
        <v>706</v>
      </c>
      <c r="O1362" s="1">
        <v>212</v>
      </c>
      <c r="P1362" s="1">
        <v>1075</v>
      </c>
      <c r="Q1362" s="1">
        <v>343</v>
      </c>
      <c r="R1362" s="1">
        <v>301</v>
      </c>
      <c r="S1362" s="1">
        <v>68</v>
      </c>
      <c r="T1362" s="1">
        <v>437</v>
      </c>
      <c r="U1362" s="1">
        <v>159</v>
      </c>
      <c r="V1362" s="1">
        <v>611</v>
      </c>
      <c r="W1362" s="1">
        <v>233</v>
      </c>
      <c r="X1362" s="1">
        <v>133</v>
      </c>
      <c r="Y1362" s="1">
        <v>41</v>
      </c>
      <c r="Z1362" s="4">
        <v>0.56837209302325586</v>
      </c>
      <c r="AA1362" s="4">
        <v>0.67930029154518945</v>
      </c>
      <c r="AB1362" s="4">
        <v>0.44186046511627908</v>
      </c>
      <c r="AC1362" s="4">
        <v>0.6029411764705882</v>
      </c>
      <c r="AD1362" s="1">
        <v>268</v>
      </c>
      <c r="AE1362" s="1">
        <v>53</v>
      </c>
      <c r="AF1362" s="1">
        <v>462</v>
      </c>
      <c r="AG1362" s="1">
        <v>103</v>
      </c>
      <c r="AH1362" s="1">
        <v>167</v>
      </c>
      <c r="AI1362" s="1">
        <v>27</v>
      </c>
      <c r="AJ1362" s="4">
        <v>0.42976744186046512</v>
      </c>
      <c r="AK1362" s="4">
        <v>0.30029154518950435</v>
      </c>
      <c r="AL1362" s="4">
        <v>0.55481727574750828</v>
      </c>
      <c r="AM1362" s="4">
        <v>0.39705882352941174</v>
      </c>
      <c r="AN1362" t="s">
        <v>139</v>
      </c>
      <c r="AO1362" t="s">
        <v>140</v>
      </c>
      <c r="AP1362" s="1">
        <v>13</v>
      </c>
      <c r="AQ1362" s="11">
        <v>76</v>
      </c>
      <c r="AR1362" t="s">
        <v>138</v>
      </c>
      <c r="AS1362" s="9">
        <v>43918</v>
      </c>
      <c r="AT1362">
        <v>706</v>
      </c>
      <c r="AU1362">
        <v>212</v>
      </c>
      <c r="AV1362" s="1">
        <v>1075</v>
      </c>
      <c r="AW1362" s="1">
        <v>343</v>
      </c>
      <c r="AX1362">
        <v>301</v>
      </c>
      <c r="AY1362">
        <v>68</v>
      </c>
      <c r="AZ1362">
        <v>6</v>
      </c>
      <c r="BA1362">
        <v>1</v>
      </c>
      <c r="BB1362" s="1">
        <v>19</v>
      </c>
      <c r="BC1362" s="1">
        <v>2</v>
      </c>
      <c r="BD1362">
        <v>13</v>
      </c>
      <c r="BE1362">
        <v>0</v>
      </c>
      <c r="BF1362">
        <v>1.7674418604651163E-2</v>
      </c>
      <c r="BG1362">
        <v>5.8309037900874635E-3</v>
      </c>
      <c r="BH1362">
        <v>4.3189368770764118E-2</v>
      </c>
      <c r="BI1362">
        <v>0</v>
      </c>
      <c r="BJ1362">
        <v>2</v>
      </c>
      <c r="BK1362">
        <v>0</v>
      </c>
      <c r="BL1362" s="1">
        <v>6</v>
      </c>
      <c r="BM1362" s="1">
        <v>0</v>
      </c>
      <c r="BN1362">
        <v>4</v>
      </c>
      <c r="BO1362">
        <v>0</v>
      </c>
      <c r="BP1362">
        <v>5.5813953488372094E-3</v>
      </c>
      <c r="BQ1362">
        <v>0</v>
      </c>
      <c r="BR1362">
        <v>1.3289036544850499E-2</v>
      </c>
      <c r="BS1362">
        <v>0</v>
      </c>
      <c r="BT1362">
        <v>10</v>
      </c>
      <c r="BU1362">
        <v>4</v>
      </c>
      <c r="BV1362" s="1">
        <v>35</v>
      </c>
      <c r="BW1362" s="1">
        <v>8</v>
      </c>
      <c r="BX1362">
        <v>24</v>
      </c>
      <c r="BY1362">
        <v>1</v>
      </c>
      <c r="BZ1362">
        <v>3.255813953488372E-2</v>
      </c>
      <c r="CA1362">
        <v>2.3323615160349854E-2</v>
      </c>
      <c r="CB1362">
        <v>7.9734219269102985E-2</v>
      </c>
      <c r="CC1362">
        <v>1.4705882352941176E-2</v>
      </c>
      <c r="CD1362">
        <v>28</v>
      </c>
      <c r="CE1362">
        <v>6</v>
      </c>
      <c r="CF1362" s="1">
        <v>68</v>
      </c>
      <c r="CG1362" s="1">
        <v>16</v>
      </c>
      <c r="CH1362">
        <v>40</v>
      </c>
      <c r="CI1362">
        <v>0</v>
      </c>
      <c r="CJ1362">
        <v>6.3255813953488366E-2</v>
      </c>
      <c r="CK1362">
        <v>4.6647230320699708E-2</v>
      </c>
      <c r="CL1362">
        <v>0.13289036544850499</v>
      </c>
      <c r="CM1362">
        <v>0</v>
      </c>
      <c r="CN1362">
        <v>65</v>
      </c>
      <c r="CO1362">
        <v>18</v>
      </c>
      <c r="CP1362" s="1">
        <v>105</v>
      </c>
      <c r="CQ1362" s="1">
        <v>34</v>
      </c>
      <c r="CR1362">
        <v>40</v>
      </c>
      <c r="CS1362">
        <v>0</v>
      </c>
      <c r="CT1362">
        <v>9.7674418604651161E-2</v>
      </c>
      <c r="CU1362">
        <v>9.9125364431486881E-2</v>
      </c>
      <c r="CV1362">
        <v>0.13289036544850499</v>
      </c>
      <c r="CW1362">
        <v>0</v>
      </c>
      <c r="CX1362">
        <v>104</v>
      </c>
      <c r="CY1362">
        <v>38</v>
      </c>
      <c r="CZ1362" s="1">
        <v>173</v>
      </c>
      <c r="DA1362" s="1">
        <v>65</v>
      </c>
      <c r="DB1362">
        <v>67</v>
      </c>
      <c r="DC1362">
        <v>2</v>
      </c>
      <c r="DD1362">
        <v>0.16093023255813954</v>
      </c>
      <c r="DE1362">
        <v>0.18950437317784258</v>
      </c>
      <c r="DF1362">
        <v>0.22259136212624583</v>
      </c>
      <c r="DG1362">
        <v>2.9411764705882353E-2</v>
      </c>
      <c r="DH1362">
        <v>142</v>
      </c>
      <c r="DI1362">
        <v>60</v>
      </c>
      <c r="DJ1362" s="1">
        <v>196</v>
      </c>
      <c r="DK1362" s="1">
        <v>79</v>
      </c>
      <c r="DL1362">
        <v>49</v>
      </c>
      <c r="DM1362">
        <v>5</v>
      </c>
      <c r="DN1362">
        <v>0.18232558139534882</v>
      </c>
      <c r="DO1362">
        <v>0.23032069970845481</v>
      </c>
      <c r="DP1362">
        <v>0.16279069767441862</v>
      </c>
      <c r="DQ1362">
        <v>7.3529411764705885E-2</v>
      </c>
      <c r="DR1362">
        <v>200</v>
      </c>
      <c r="DS1362">
        <v>74</v>
      </c>
      <c r="DT1362" s="10">
        <v>258</v>
      </c>
      <c r="DU1362" s="1">
        <v>100</v>
      </c>
      <c r="DV1362">
        <v>44</v>
      </c>
      <c r="DW1362">
        <v>14</v>
      </c>
      <c r="DX1362">
        <v>0.24</v>
      </c>
      <c r="DY1362">
        <v>0.29154518950437319</v>
      </c>
      <c r="DZ1362">
        <v>0.1461794019933555</v>
      </c>
      <c r="EA1362">
        <v>0.20588235294117646</v>
      </c>
      <c r="EB1362">
        <v>119</v>
      </c>
      <c r="EC1362">
        <v>11</v>
      </c>
      <c r="ED1362" s="1">
        <v>174</v>
      </c>
      <c r="EE1362" s="1">
        <v>24</v>
      </c>
      <c r="EF1362">
        <v>19</v>
      </c>
      <c r="EG1362">
        <v>36</v>
      </c>
      <c r="EH1362">
        <v>0.16186046511627908</v>
      </c>
      <c r="EI1362">
        <v>6.9970845481049565E-2</v>
      </c>
      <c r="EJ1362">
        <v>6.3122923588039864E-2</v>
      </c>
      <c r="EK1362">
        <v>0.52941176470588236</v>
      </c>
      <c r="EL1362">
        <v>28</v>
      </c>
      <c r="EM1362">
        <v>0</v>
      </c>
      <c r="EN1362" s="1">
        <v>39</v>
      </c>
      <c r="EO1362" s="1">
        <v>2</v>
      </c>
      <c r="EP1362">
        <v>1</v>
      </c>
      <c r="EQ1362">
        <v>10</v>
      </c>
      <c r="ER1362">
        <v>3.6279069767441857E-2</v>
      </c>
      <c r="ES1362">
        <v>5.8309037900874635E-3</v>
      </c>
      <c r="ET1362">
        <v>3.3222591362126247E-3</v>
      </c>
      <c r="EU1362">
        <v>0.14705882352941177</v>
      </c>
    </row>
    <row r="1363" spans="1:151" x14ac:dyDescent="0.25">
      <c r="A1363" t="s">
        <v>138</v>
      </c>
      <c r="B1363" t="s">
        <v>30</v>
      </c>
      <c r="C1363">
        <v>5473596.9960204381</v>
      </c>
      <c r="D1363">
        <v>2430564.9842023724</v>
      </c>
      <c r="E1363">
        <v>1453923.2020707487</v>
      </c>
      <c r="F1363" s="1">
        <v>3174333</v>
      </c>
      <c r="G1363" s="1">
        <v>1563194</v>
      </c>
      <c r="H1363">
        <v>16938.631365564139</v>
      </c>
      <c r="I1363">
        <v>2114640.8478655024</v>
      </c>
      <c r="J1363">
        <v>3485092.7765344102</v>
      </c>
      <c r="K1363">
        <v>310368.26675217273</v>
      </c>
      <c r="L1363">
        <v>2439299.0418584724</v>
      </c>
      <c r="M1363">
        <v>0.47246051907129138</v>
      </c>
      <c r="N1363" s="1">
        <v>796</v>
      </c>
      <c r="O1363" s="1">
        <v>227</v>
      </c>
      <c r="P1363" s="1">
        <v>1186</v>
      </c>
      <c r="Q1363" s="1">
        <v>371</v>
      </c>
      <c r="R1363" s="1">
        <v>314</v>
      </c>
      <c r="S1363" s="1">
        <v>76</v>
      </c>
      <c r="T1363" s="1">
        <v>481</v>
      </c>
      <c r="U1363" s="1">
        <v>173</v>
      </c>
      <c r="V1363" s="1">
        <v>667</v>
      </c>
      <c r="W1363" s="1">
        <v>252</v>
      </c>
      <c r="X1363" s="1">
        <v>140</v>
      </c>
      <c r="Y1363" s="1">
        <v>46</v>
      </c>
      <c r="Z1363" s="4">
        <v>0.56239460370994943</v>
      </c>
      <c r="AA1363" s="4">
        <v>0.67924528301886788</v>
      </c>
      <c r="AB1363" s="4">
        <v>0.44585987261146498</v>
      </c>
      <c r="AC1363" s="4">
        <v>0.60526315789473684</v>
      </c>
      <c r="AD1363" s="1">
        <v>314</v>
      </c>
      <c r="AE1363" s="1">
        <v>54</v>
      </c>
      <c r="AF1363" s="1">
        <v>517</v>
      </c>
      <c r="AG1363" s="1">
        <v>111</v>
      </c>
      <c r="AH1363" s="1">
        <v>173</v>
      </c>
      <c r="AI1363" s="1">
        <v>30</v>
      </c>
      <c r="AJ1363" s="4">
        <v>0.43591905564924116</v>
      </c>
      <c r="AK1363" s="4">
        <v>0.29919137466307277</v>
      </c>
      <c r="AL1363" s="4">
        <v>0.55095541401273884</v>
      </c>
      <c r="AM1363" s="4">
        <v>0.39473684210526316</v>
      </c>
      <c r="AN1363" t="s">
        <v>139</v>
      </c>
      <c r="AO1363" t="s">
        <v>140</v>
      </c>
      <c r="AP1363" s="1">
        <v>13</v>
      </c>
      <c r="AQ1363" s="11">
        <v>76</v>
      </c>
      <c r="AR1363" t="s">
        <v>138</v>
      </c>
      <c r="AS1363" s="9">
        <v>43919</v>
      </c>
      <c r="AT1363">
        <v>796</v>
      </c>
      <c r="AU1363">
        <v>227</v>
      </c>
      <c r="AV1363" s="1">
        <v>1186</v>
      </c>
      <c r="AW1363" s="1">
        <v>371</v>
      </c>
      <c r="AX1363">
        <v>314</v>
      </c>
      <c r="AY1363">
        <v>76</v>
      </c>
      <c r="AZ1363">
        <v>6</v>
      </c>
      <c r="BA1363">
        <v>1</v>
      </c>
      <c r="BB1363" s="1">
        <v>20</v>
      </c>
      <c r="BC1363" s="1">
        <v>2</v>
      </c>
      <c r="BD1363">
        <v>14</v>
      </c>
      <c r="BE1363">
        <v>0</v>
      </c>
      <c r="BF1363">
        <v>1.6863406408094434E-2</v>
      </c>
      <c r="BG1363">
        <v>5.3908355795148251E-3</v>
      </c>
      <c r="BH1363">
        <v>4.4585987261146494E-2</v>
      </c>
      <c r="BI1363">
        <v>0</v>
      </c>
      <c r="BJ1363">
        <v>1</v>
      </c>
      <c r="BK1363">
        <v>1</v>
      </c>
      <c r="BL1363" s="1">
        <v>6</v>
      </c>
      <c r="BM1363" s="1">
        <v>1</v>
      </c>
      <c r="BN1363">
        <v>4</v>
      </c>
      <c r="BO1363">
        <v>0</v>
      </c>
      <c r="BP1363">
        <v>5.0590219224283303E-3</v>
      </c>
      <c r="BQ1363">
        <v>2.6954177897574125E-3</v>
      </c>
      <c r="BR1363">
        <v>1.2738853503184714E-2</v>
      </c>
      <c r="BS1363">
        <v>0</v>
      </c>
      <c r="BT1363">
        <v>14</v>
      </c>
      <c r="BU1363">
        <v>4</v>
      </c>
      <c r="BV1363" s="1">
        <v>40</v>
      </c>
      <c r="BW1363" s="1">
        <v>10</v>
      </c>
      <c r="BX1363">
        <v>25</v>
      </c>
      <c r="BY1363">
        <v>1</v>
      </c>
      <c r="BZ1363">
        <v>3.3726812816188868E-2</v>
      </c>
      <c r="CA1363">
        <v>2.6954177897574125E-2</v>
      </c>
      <c r="CB1363">
        <v>7.9617834394904455E-2</v>
      </c>
      <c r="CC1363">
        <v>1.3157894736842105E-2</v>
      </c>
      <c r="CD1363">
        <v>32</v>
      </c>
      <c r="CE1363">
        <v>7</v>
      </c>
      <c r="CF1363" s="1">
        <v>73</v>
      </c>
      <c r="CG1363" s="1">
        <v>17</v>
      </c>
      <c r="CH1363">
        <v>41</v>
      </c>
      <c r="CI1363">
        <v>0</v>
      </c>
      <c r="CJ1363">
        <v>6.1551433389544691E-2</v>
      </c>
      <c r="CK1363">
        <v>4.5822102425876012E-2</v>
      </c>
      <c r="CL1363">
        <v>0.13057324840764331</v>
      </c>
      <c r="CM1363">
        <v>0</v>
      </c>
      <c r="CN1363">
        <v>72</v>
      </c>
      <c r="CO1363">
        <v>19</v>
      </c>
      <c r="CP1363" s="1">
        <v>114</v>
      </c>
      <c r="CQ1363" s="1">
        <v>35</v>
      </c>
      <c r="CR1363">
        <v>42</v>
      </c>
      <c r="CS1363">
        <v>0</v>
      </c>
      <c r="CT1363">
        <v>9.6121416526138273E-2</v>
      </c>
      <c r="CU1363">
        <v>9.4339622641509441E-2</v>
      </c>
      <c r="CV1363">
        <v>0.13375796178343949</v>
      </c>
      <c r="CW1363">
        <v>0</v>
      </c>
      <c r="CX1363">
        <v>114</v>
      </c>
      <c r="CY1363">
        <v>41</v>
      </c>
      <c r="CZ1363" s="1">
        <v>186</v>
      </c>
      <c r="DA1363" s="1">
        <v>69</v>
      </c>
      <c r="DB1363">
        <v>68</v>
      </c>
      <c r="DC1363">
        <v>4</v>
      </c>
      <c r="DD1363">
        <v>0.15682967959527824</v>
      </c>
      <c r="DE1363">
        <v>0.18598382749326145</v>
      </c>
      <c r="DF1363">
        <v>0.21656050955414013</v>
      </c>
      <c r="DG1363">
        <v>5.2631578947368418E-2</v>
      </c>
      <c r="DH1363">
        <v>159</v>
      </c>
      <c r="DI1363">
        <v>63</v>
      </c>
      <c r="DJ1363" s="1">
        <v>217</v>
      </c>
      <c r="DK1363" s="1">
        <v>88</v>
      </c>
      <c r="DL1363">
        <v>52</v>
      </c>
      <c r="DM1363">
        <v>6</v>
      </c>
      <c r="DN1363">
        <v>0.18296795952782463</v>
      </c>
      <c r="DO1363">
        <v>0.23719676549865229</v>
      </c>
      <c r="DP1363">
        <v>0.16560509554140126</v>
      </c>
      <c r="DQ1363">
        <v>7.8947368421052627E-2</v>
      </c>
      <c r="DR1363">
        <v>226</v>
      </c>
      <c r="DS1363">
        <v>78</v>
      </c>
      <c r="DT1363" s="10">
        <v>288</v>
      </c>
      <c r="DU1363" s="1">
        <v>109</v>
      </c>
      <c r="DV1363">
        <v>48</v>
      </c>
      <c r="DW1363">
        <v>14</v>
      </c>
      <c r="DX1363">
        <v>0.24283305227655985</v>
      </c>
      <c r="DY1363">
        <v>0.29380053908355797</v>
      </c>
      <c r="DZ1363">
        <v>0.15286624203821655</v>
      </c>
      <c r="EA1363">
        <v>0.18421052631578946</v>
      </c>
      <c r="EB1363">
        <v>138</v>
      </c>
      <c r="EC1363">
        <v>13</v>
      </c>
      <c r="ED1363" s="1">
        <v>196</v>
      </c>
      <c r="EE1363" s="1">
        <v>26</v>
      </c>
      <c r="EF1363">
        <v>19</v>
      </c>
      <c r="EG1363">
        <v>39</v>
      </c>
      <c r="EH1363">
        <v>0.16526138279932545</v>
      </c>
      <c r="EI1363">
        <v>7.0080862533692723E-2</v>
      </c>
      <c r="EJ1363">
        <v>6.0509554140127389E-2</v>
      </c>
      <c r="EK1363">
        <v>0.51315789473684215</v>
      </c>
      <c r="EL1363">
        <v>34</v>
      </c>
      <c r="EM1363">
        <v>0</v>
      </c>
      <c r="EN1363" s="1">
        <v>47</v>
      </c>
      <c r="EO1363" s="1">
        <v>2</v>
      </c>
      <c r="EP1363">
        <v>1</v>
      </c>
      <c r="EQ1363">
        <v>12</v>
      </c>
      <c r="ER1363">
        <v>3.9629005059021921E-2</v>
      </c>
      <c r="ES1363">
        <v>5.3908355795148251E-3</v>
      </c>
      <c r="ET1363">
        <v>3.1847133757961785E-3</v>
      </c>
      <c r="EU1363">
        <v>0.15789473684210525</v>
      </c>
    </row>
    <row r="1364" spans="1:151" x14ac:dyDescent="0.25">
      <c r="A1364" t="s">
        <v>138</v>
      </c>
      <c r="B1364" t="s">
        <v>31</v>
      </c>
      <c r="C1364">
        <v>5473596.9960204381</v>
      </c>
      <c r="D1364">
        <v>2430564.9842023724</v>
      </c>
      <c r="E1364">
        <v>1453923.2020707487</v>
      </c>
      <c r="F1364" s="1">
        <v>3174333</v>
      </c>
      <c r="G1364" s="1">
        <v>1563194</v>
      </c>
      <c r="H1364">
        <v>16938.631365564139</v>
      </c>
      <c r="I1364">
        <v>2114640.8478655024</v>
      </c>
      <c r="J1364">
        <v>3485092.7765344102</v>
      </c>
      <c r="K1364">
        <v>310368.26675217273</v>
      </c>
      <c r="L1364">
        <v>2439299.0418584724</v>
      </c>
      <c r="M1364">
        <v>0.47246051907129138</v>
      </c>
      <c r="N1364" s="1">
        <v>854</v>
      </c>
      <c r="O1364" s="1">
        <v>267</v>
      </c>
      <c r="P1364" s="1">
        <v>1289</v>
      </c>
      <c r="Q1364" s="1">
        <v>403</v>
      </c>
      <c r="R1364" s="1">
        <v>353</v>
      </c>
      <c r="S1364" s="1">
        <v>82</v>
      </c>
      <c r="T1364" s="1">
        <v>528</v>
      </c>
      <c r="U1364" s="1">
        <v>204</v>
      </c>
      <c r="V1364" s="1">
        <v>738</v>
      </c>
      <c r="W1364" s="1">
        <v>279</v>
      </c>
      <c r="X1364" s="1">
        <v>162</v>
      </c>
      <c r="Y1364" s="1">
        <v>48</v>
      </c>
      <c r="Z1364" s="4">
        <v>0.57253685027152834</v>
      </c>
      <c r="AA1364" s="4">
        <v>0.69230769230769229</v>
      </c>
      <c r="AB1364" s="4">
        <v>0.45892351274787535</v>
      </c>
      <c r="AC1364" s="4">
        <v>0.58536585365853655</v>
      </c>
      <c r="AD1364" s="1">
        <v>323</v>
      </c>
      <c r="AE1364" s="1">
        <v>62</v>
      </c>
      <c r="AF1364" s="1">
        <v>546</v>
      </c>
      <c r="AG1364" s="1">
        <v>115</v>
      </c>
      <c r="AH1364" s="1">
        <v>189</v>
      </c>
      <c r="AI1364" s="1">
        <v>34</v>
      </c>
      <c r="AJ1364" s="4">
        <v>0.42358417377812257</v>
      </c>
      <c r="AK1364" s="4">
        <v>0.28535980148883372</v>
      </c>
      <c r="AL1364" s="4">
        <v>0.53541076487252126</v>
      </c>
      <c r="AM1364" s="4">
        <v>0.41463414634146339</v>
      </c>
      <c r="AN1364" t="s">
        <v>139</v>
      </c>
      <c r="AO1364" t="s">
        <v>140</v>
      </c>
      <c r="AP1364" s="1">
        <v>13</v>
      </c>
      <c r="AQ1364" s="11">
        <v>76</v>
      </c>
      <c r="AR1364" t="s">
        <v>138</v>
      </c>
      <c r="AS1364" s="9">
        <v>43920</v>
      </c>
      <c r="AT1364">
        <v>854</v>
      </c>
      <c r="AU1364">
        <v>267</v>
      </c>
      <c r="AV1364" s="1">
        <v>1289</v>
      </c>
      <c r="AW1364" s="1">
        <v>403</v>
      </c>
      <c r="AX1364">
        <v>353</v>
      </c>
      <c r="AY1364">
        <v>82</v>
      </c>
      <c r="AZ1364">
        <v>4</v>
      </c>
      <c r="BA1364">
        <v>1</v>
      </c>
      <c r="BB1364" s="1">
        <v>20</v>
      </c>
      <c r="BC1364" s="1">
        <v>2</v>
      </c>
      <c r="BD1364">
        <v>14</v>
      </c>
      <c r="BE1364">
        <v>0</v>
      </c>
      <c r="BF1364">
        <v>1.5515903801396431E-2</v>
      </c>
      <c r="BG1364">
        <v>4.9627791563275434E-3</v>
      </c>
      <c r="BH1364">
        <v>3.9660056657223795E-2</v>
      </c>
      <c r="BI1364">
        <v>0</v>
      </c>
      <c r="BJ1364">
        <v>2</v>
      </c>
      <c r="BK1364">
        <v>2</v>
      </c>
      <c r="BL1364" s="1">
        <v>6</v>
      </c>
      <c r="BM1364" s="1">
        <v>2</v>
      </c>
      <c r="BN1364">
        <v>4</v>
      </c>
      <c r="BO1364">
        <v>0</v>
      </c>
      <c r="BP1364">
        <v>4.6547711404189293E-3</v>
      </c>
      <c r="BQ1364">
        <v>4.9627791563275434E-3</v>
      </c>
      <c r="BR1364">
        <v>1.1331444759206799E-2</v>
      </c>
      <c r="BS1364">
        <v>0</v>
      </c>
      <c r="BT1364">
        <v>13</v>
      </c>
      <c r="BU1364">
        <v>3</v>
      </c>
      <c r="BV1364" s="1">
        <v>41</v>
      </c>
      <c r="BW1364" s="1">
        <v>10</v>
      </c>
      <c r="BX1364">
        <v>27</v>
      </c>
      <c r="BY1364">
        <v>1</v>
      </c>
      <c r="BZ1364">
        <v>3.1807602792862683E-2</v>
      </c>
      <c r="CA1364">
        <v>2.4813895781637719E-2</v>
      </c>
      <c r="CB1364">
        <v>7.6487252124645896E-2</v>
      </c>
      <c r="CC1364">
        <v>1.2195121951219513E-2</v>
      </c>
      <c r="CD1364">
        <v>30</v>
      </c>
      <c r="CE1364">
        <v>7</v>
      </c>
      <c r="CF1364" s="1">
        <v>74</v>
      </c>
      <c r="CG1364" s="1">
        <v>17</v>
      </c>
      <c r="CH1364">
        <v>44</v>
      </c>
      <c r="CI1364">
        <v>0</v>
      </c>
      <c r="CJ1364">
        <v>5.7408844065166796E-2</v>
      </c>
      <c r="CK1364">
        <v>4.2183622828784122E-2</v>
      </c>
      <c r="CL1364">
        <v>0.12464589235127478</v>
      </c>
      <c r="CM1364">
        <v>0</v>
      </c>
      <c r="CN1364">
        <v>69</v>
      </c>
      <c r="CO1364">
        <v>19</v>
      </c>
      <c r="CP1364" s="1">
        <v>125</v>
      </c>
      <c r="CQ1364" s="1">
        <v>38</v>
      </c>
      <c r="CR1364">
        <v>56</v>
      </c>
      <c r="CS1364">
        <v>0</v>
      </c>
      <c r="CT1364">
        <v>9.6974398758727695E-2</v>
      </c>
      <c r="CU1364">
        <v>9.4292803970223327E-2</v>
      </c>
      <c r="CV1364">
        <v>0.15864022662889518</v>
      </c>
      <c r="CW1364">
        <v>0</v>
      </c>
      <c r="CX1364">
        <v>129</v>
      </c>
      <c r="CY1364">
        <v>51</v>
      </c>
      <c r="CZ1364" s="1">
        <v>209</v>
      </c>
      <c r="DA1364" s="1">
        <v>78</v>
      </c>
      <c r="DB1364">
        <v>76</v>
      </c>
      <c r="DC1364">
        <v>4</v>
      </c>
      <c r="DD1364">
        <v>0.16214119472459271</v>
      </c>
      <c r="DE1364">
        <v>0.19354838709677419</v>
      </c>
      <c r="DF1364">
        <v>0.21529745042492918</v>
      </c>
      <c r="DG1364">
        <v>4.878048780487805E-2</v>
      </c>
      <c r="DH1364">
        <v>183</v>
      </c>
      <c r="DI1364">
        <v>74</v>
      </c>
      <c r="DJ1364" s="1">
        <v>246</v>
      </c>
      <c r="DK1364" s="1">
        <v>99</v>
      </c>
      <c r="DL1364">
        <v>55</v>
      </c>
      <c r="DM1364">
        <v>8</v>
      </c>
      <c r="DN1364">
        <v>0.1908456167571761</v>
      </c>
      <c r="DO1364">
        <v>0.24565756823821339</v>
      </c>
      <c r="DP1364">
        <v>0.15580736543909349</v>
      </c>
      <c r="DQ1364">
        <v>9.7560975609756101E-2</v>
      </c>
      <c r="DR1364">
        <v>232</v>
      </c>
      <c r="DS1364">
        <v>93</v>
      </c>
      <c r="DT1364" s="10">
        <v>304</v>
      </c>
      <c r="DU1364" s="1">
        <v>116</v>
      </c>
      <c r="DV1364">
        <v>57</v>
      </c>
      <c r="DW1364">
        <v>15</v>
      </c>
      <c r="DX1364">
        <v>0.23584173778122575</v>
      </c>
      <c r="DY1364">
        <v>0.28784119106699751</v>
      </c>
      <c r="DZ1364">
        <v>0.16147308781869688</v>
      </c>
      <c r="EA1364">
        <v>0.18292682926829268</v>
      </c>
      <c r="EB1364">
        <v>151</v>
      </c>
      <c r="EC1364">
        <v>17</v>
      </c>
      <c r="ED1364" s="1">
        <v>212</v>
      </c>
      <c r="EE1364" s="1">
        <v>27</v>
      </c>
      <c r="EF1364">
        <v>19</v>
      </c>
      <c r="EG1364">
        <v>42</v>
      </c>
      <c r="EH1364">
        <v>0.16446858029480219</v>
      </c>
      <c r="EI1364">
        <v>6.699751861042183E-2</v>
      </c>
      <c r="EJ1364">
        <v>5.3824362606232294E-2</v>
      </c>
      <c r="EK1364">
        <v>0.51219512195121952</v>
      </c>
      <c r="EL1364">
        <v>41</v>
      </c>
      <c r="EM1364">
        <v>0</v>
      </c>
      <c r="EN1364" s="1">
        <v>54</v>
      </c>
      <c r="EO1364" s="1">
        <v>2</v>
      </c>
      <c r="EP1364">
        <v>1</v>
      </c>
      <c r="EQ1364">
        <v>12</v>
      </c>
      <c r="ER1364">
        <v>4.1892940263770363E-2</v>
      </c>
      <c r="ES1364">
        <v>4.9627791563275434E-3</v>
      </c>
      <c r="ET1364">
        <v>2.8328611898016999E-3</v>
      </c>
      <c r="EU1364">
        <v>0.14634146341463414</v>
      </c>
    </row>
    <row r="1365" spans="1:151" x14ac:dyDescent="0.25">
      <c r="A1365" t="s">
        <v>138</v>
      </c>
      <c r="B1365" t="s">
        <v>32</v>
      </c>
      <c r="C1365">
        <v>5473596.9960204381</v>
      </c>
      <c r="D1365">
        <v>2430564.9842023724</v>
      </c>
      <c r="E1365">
        <v>1453923.2020707487</v>
      </c>
      <c r="F1365" s="1">
        <v>3174333</v>
      </c>
      <c r="G1365" s="1">
        <v>1563194</v>
      </c>
      <c r="H1365">
        <v>16938.631365564139</v>
      </c>
      <c r="I1365">
        <v>2114640.8478655024</v>
      </c>
      <c r="J1365">
        <v>3485092.7765344102</v>
      </c>
      <c r="K1365">
        <v>310368.26675217273</v>
      </c>
      <c r="L1365">
        <v>2439299.0418584724</v>
      </c>
      <c r="M1365">
        <v>0.47246051907129138</v>
      </c>
      <c r="N1365" s="1">
        <v>874</v>
      </c>
      <c r="O1365" s="1">
        <v>276</v>
      </c>
      <c r="P1365" s="1">
        <v>1411</v>
      </c>
      <c r="Q1365" s="1">
        <v>442</v>
      </c>
      <c r="R1365" s="1">
        <v>446</v>
      </c>
      <c r="S1365" s="1">
        <v>91</v>
      </c>
      <c r="T1365" s="1">
        <v>543</v>
      </c>
      <c r="U1365" s="1">
        <v>213</v>
      </c>
      <c r="V1365" s="1">
        <v>803</v>
      </c>
      <c r="W1365" s="1">
        <v>306</v>
      </c>
      <c r="X1365" s="1">
        <v>203</v>
      </c>
      <c r="Y1365" s="1">
        <v>57</v>
      </c>
      <c r="Z1365" s="4">
        <v>0.56909992912827778</v>
      </c>
      <c r="AA1365" s="4">
        <v>0.69230769230769229</v>
      </c>
      <c r="AB1365" s="4">
        <v>0.45515695067264572</v>
      </c>
      <c r="AC1365" s="4">
        <v>0.62637362637362637</v>
      </c>
      <c r="AD1365" s="1">
        <v>330</v>
      </c>
      <c r="AE1365" s="1">
        <v>62</v>
      </c>
      <c r="AF1365" s="1">
        <v>607</v>
      </c>
      <c r="AG1365" s="1">
        <v>126</v>
      </c>
      <c r="AH1365" s="1">
        <v>243</v>
      </c>
      <c r="AI1365" s="1">
        <v>34</v>
      </c>
      <c r="AJ1365" s="4">
        <v>0.43019135364989369</v>
      </c>
      <c r="AK1365" s="4">
        <v>0.28506787330316741</v>
      </c>
      <c r="AL1365" s="4">
        <v>0.54484304932735428</v>
      </c>
      <c r="AM1365" s="4">
        <v>0.37362637362637363</v>
      </c>
      <c r="AN1365" t="s">
        <v>139</v>
      </c>
      <c r="AO1365" t="s">
        <v>140</v>
      </c>
      <c r="AP1365" s="1">
        <v>13</v>
      </c>
      <c r="AQ1365" s="11">
        <v>76</v>
      </c>
      <c r="AR1365" t="s">
        <v>138</v>
      </c>
      <c r="AS1365" s="9">
        <v>43921</v>
      </c>
      <c r="AT1365">
        <v>874</v>
      </c>
      <c r="AU1365">
        <v>276</v>
      </c>
      <c r="AV1365" s="1">
        <v>1411</v>
      </c>
      <c r="AW1365" s="1">
        <v>442</v>
      </c>
      <c r="AX1365">
        <v>446</v>
      </c>
      <c r="AY1365">
        <v>91</v>
      </c>
      <c r="AZ1365">
        <v>4</v>
      </c>
      <c r="BA1365">
        <v>1</v>
      </c>
      <c r="BB1365" s="1">
        <v>20</v>
      </c>
      <c r="BC1365" s="1">
        <v>3</v>
      </c>
      <c r="BD1365">
        <v>15</v>
      </c>
      <c r="BE1365">
        <v>0</v>
      </c>
      <c r="BF1365">
        <v>1.4174344436569808E-2</v>
      </c>
      <c r="BG1365">
        <v>6.7873303167420816E-3</v>
      </c>
      <c r="BH1365">
        <v>3.3632286995515695E-2</v>
      </c>
      <c r="BI1365">
        <v>0</v>
      </c>
      <c r="BJ1365">
        <v>2</v>
      </c>
      <c r="BK1365">
        <v>2</v>
      </c>
      <c r="BL1365" s="1">
        <v>6</v>
      </c>
      <c r="BM1365" s="1">
        <v>3</v>
      </c>
      <c r="BN1365">
        <v>4</v>
      </c>
      <c r="BO1365">
        <v>0</v>
      </c>
      <c r="BP1365">
        <v>4.2523033309709423E-3</v>
      </c>
      <c r="BQ1365">
        <v>6.7873303167420816E-3</v>
      </c>
      <c r="BR1365">
        <v>8.9686098654708519E-3</v>
      </c>
      <c r="BS1365">
        <v>0</v>
      </c>
      <c r="BT1365">
        <v>13</v>
      </c>
      <c r="BU1365">
        <v>4</v>
      </c>
      <c r="BV1365" s="1">
        <v>46</v>
      </c>
      <c r="BW1365" s="1">
        <v>12</v>
      </c>
      <c r="BX1365">
        <v>32</v>
      </c>
      <c r="BY1365">
        <v>1</v>
      </c>
      <c r="BZ1365">
        <v>3.2600992204110557E-2</v>
      </c>
      <c r="CA1365">
        <v>2.7149321266968326E-2</v>
      </c>
      <c r="CB1365">
        <v>7.1748878923766815E-2</v>
      </c>
      <c r="CC1365">
        <v>1.098901098901099E-2</v>
      </c>
      <c r="CD1365">
        <v>26</v>
      </c>
      <c r="CE1365">
        <v>5</v>
      </c>
      <c r="CF1365" s="1">
        <v>83</v>
      </c>
      <c r="CG1365" s="1">
        <v>19</v>
      </c>
      <c r="CH1365">
        <v>57</v>
      </c>
      <c r="CI1365">
        <v>0</v>
      </c>
      <c r="CJ1365">
        <v>5.8823529411764705E-2</v>
      </c>
      <c r="CK1365">
        <v>4.2986425339366516E-2</v>
      </c>
      <c r="CL1365">
        <v>0.12780269058295965</v>
      </c>
      <c r="CM1365">
        <v>0</v>
      </c>
      <c r="CN1365">
        <v>66</v>
      </c>
      <c r="CO1365">
        <v>19</v>
      </c>
      <c r="CP1365" s="1">
        <v>132</v>
      </c>
      <c r="CQ1365" s="1">
        <v>40</v>
      </c>
      <c r="CR1365">
        <v>66</v>
      </c>
      <c r="CS1365">
        <v>0</v>
      </c>
      <c r="CT1365">
        <v>9.3550673281360741E-2</v>
      </c>
      <c r="CU1365">
        <v>9.0497737556561084E-2</v>
      </c>
      <c r="CV1365">
        <v>0.14798206278026907</v>
      </c>
      <c r="CW1365">
        <v>0</v>
      </c>
      <c r="CX1365">
        <v>135</v>
      </c>
      <c r="CY1365">
        <v>50</v>
      </c>
      <c r="CZ1365" s="1">
        <v>232</v>
      </c>
      <c r="DA1365" s="1">
        <v>87</v>
      </c>
      <c r="DB1365">
        <v>92</v>
      </c>
      <c r="DC1365">
        <v>5</v>
      </c>
      <c r="DD1365">
        <v>0.16442239546420978</v>
      </c>
      <c r="DE1365">
        <v>0.19683257918552036</v>
      </c>
      <c r="DF1365">
        <v>0.20627802690582961</v>
      </c>
      <c r="DG1365">
        <v>5.4945054945054944E-2</v>
      </c>
      <c r="DH1365">
        <v>191</v>
      </c>
      <c r="DI1365">
        <v>79</v>
      </c>
      <c r="DJ1365" s="1">
        <v>270</v>
      </c>
      <c r="DK1365" s="1">
        <v>109</v>
      </c>
      <c r="DL1365">
        <v>71</v>
      </c>
      <c r="DM1365">
        <v>8</v>
      </c>
      <c r="DN1365">
        <v>0.19135364989369241</v>
      </c>
      <c r="DO1365">
        <v>0.24660633484162897</v>
      </c>
      <c r="DP1365">
        <v>0.15919282511210761</v>
      </c>
      <c r="DQ1365">
        <v>8.7912087912087919E-2</v>
      </c>
      <c r="DR1365">
        <v>237</v>
      </c>
      <c r="DS1365">
        <v>100</v>
      </c>
      <c r="DT1365" s="10">
        <v>333</v>
      </c>
      <c r="DU1365" s="1">
        <v>129</v>
      </c>
      <c r="DV1365">
        <v>78</v>
      </c>
      <c r="DW1365">
        <v>18</v>
      </c>
      <c r="DX1365">
        <v>0.23600283486888732</v>
      </c>
      <c r="DY1365">
        <v>0.29185520361990952</v>
      </c>
      <c r="DZ1365">
        <v>0.17488789237668162</v>
      </c>
      <c r="EA1365">
        <v>0.19780219780219779</v>
      </c>
      <c r="EB1365">
        <v>154</v>
      </c>
      <c r="EC1365">
        <v>16</v>
      </c>
      <c r="ED1365" s="1">
        <v>226</v>
      </c>
      <c r="EE1365" s="1">
        <v>28</v>
      </c>
      <c r="EF1365">
        <v>27</v>
      </c>
      <c r="EG1365">
        <v>45</v>
      </c>
      <c r="EH1365">
        <v>0.16017009213323885</v>
      </c>
      <c r="EI1365">
        <v>6.3348416289592757E-2</v>
      </c>
      <c r="EJ1365">
        <v>6.0538116591928252E-2</v>
      </c>
      <c r="EK1365">
        <v>0.49450549450549453</v>
      </c>
      <c r="EL1365">
        <v>46</v>
      </c>
      <c r="EM1365">
        <v>0</v>
      </c>
      <c r="EN1365" s="1">
        <v>64</v>
      </c>
      <c r="EO1365" s="1">
        <v>2</v>
      </c>
      <c r="EP1365">
        <v>4</v>
      </c>
      <c r="EQ1365">
        <v>14</v>
      </c>
      <c r="ER1365">
        <v>4.5357902197023389E-2</v>
      </c>
      <c r="ES1365">
        <v>4.5248868778280547E-3</v>
      </c>
      <c r="ET1365">
        <v>8.9686098654708519E-3</v>
      </c>
      <c r="EU1365">
        <v>0.15384615384615385</v>
      </c>
    </row>
    <row r="1366" spans="1:151" x14ac:dyDescent="0.25">
      <c r="A1366" t="s">
        <v>138</v>
      </c>
      <c r="B1366" t="s">
        <v>33</v>
      </c>
      <c r="C1366">
        <v>5473596.9960204381</v>
      </c>
      <c r="D1366">
        <v>2430564.9842023724</v>
      </c>
      <c r="E1366">
        <v>1453923.2020707487</v>
      </c>
      <c r="F1366" s="1">
        <v>3174333</v>
      </c>
      <c r="G1366" s="1">
        <v>1563194</v>
      </c>
      <c r="H1366">
        <v>16938.631365564139</v>
      </c>
      <c r="I1366">
        <v>2114640.8478655024</v>
      </c>
      <c r="J1366">
        <v>3485092.7765344102</v>
      </c>
      <c r="K1366">
        <v>310368.26675217273</v>
      </c>
      <c r="L1366">
        <v>2439299.0418584724</v>
      </c>
      <c r="M1366">
        <v>0.47246051907129138</v>
      </c>
      <c r="N1366" s="1">
        <v>926</v>
      </c>
      <c r="O1366" s="1">
        <v>304</v>
      </c>
      <c r="P1366" s="1">
        <v>1558</v>
      </c>
      <c r="Q1366" s="1">
        <v>491</v>
      </c>
      <c r="R1366" s="1">
        <v>524</v>
      </c>
      <c r="S1366" s="1">
        <v>108</v>
      </c>
      <c r="T1366" s="1">
        <v>573</v>
      </c>
      <c r="U1366" s="1">
        <v>231</v>
      </c>
      <c r="V1366" s="1">
        <v>886</v>
      </c>
      <c r="W1366" s="1">
        <v>340</v>
      </c>
      <c r="X1366" s="1">
        <v>246</v>
      </c>
      <c r="Y1366" s="1">
        <v>67</v>
      </c>
      <c r="Z1366" s="4">
        <v>0.56867779204107827</v>
      </c>
      <c r="AA1366" s="4">
        <v>0.6924643584521385</v>
      </c>
      <c r="AB1366" s="4">
        <v>0.46946564885496184</v>
      </c>
      <c r="AC1366" s="4">
        <v>0.62037037037037035</v>
      </c>
      <c r="AD1366" s="1">
        <v>352</v>
      </c>
      <c r="AE1366" s="1">
        <v>73</v>
      </c>
      <c r="AF1366" s="1">
        <v>671</v>
      </c>
      <c r="AG1366" s="1">
        <v>140</v>
      </c>
      <c r="AH1366" s="1">
        <v>278</v>
      </c>
      <c r="AI1366" s="1">
        <v>41</v>
      </c>
      <c r="AJ1366" s="4">
        <v>0.4306803594351733</v>
      </c>
      <c r="AK1366" s="4">
        <v>0.285132382892057</v>
      </c>
      <c r="AL1366" s="4">
        <v>0.53053435114503822</v>
      </c>
      <c r="AM1366" s="4">
        <v>0.37962962962962965</v>
      </c>
      <c r="AN1366" t="s">
        <v>139</v>
      </c>
      <c r="AO1366" t="s">
        <v>140</v>
      </c>
      <c r="AP1366" s="1">
        <v>13</v>
      </c>
      <c r="AQ1366" s="11">
        <v>76</v>
      </c>
      <c r="AR1366" t="s">
        <v>138</v>
      </c>
      <c r="AS1366" s="9">
        <v>43922</v>
      </c>
      <c r="AT1366">
        <v>926</v>
      </c>
      <c r="AU1366">
        <v>304</v>
      </c>
      <c r="AV1366" s="1">
        <v>1558</v>
      </c>
      <c r="AW1366" s="1">
        <v>491</v>
      </c>
      <c r="AX1366">
        <v>524</v>
      </c>
      <c r="AY1366">
        <v>108</v>
      </c>
      <c r="AZ1366">
        <v>5</v>
      </c>
      <c r="BA1366">
        <v>1</v>
      </c>
      <c r="BB1366" s="1">
        <v>20</v>
      </c>
      <c r="BC1366" s="1">
        <v>3</v>
      </c>
      <c r="BD1366">
        <v>15</v>
      </c>
      <c r="BE1366">
        <v>0</v>
      </c>
      <c r="BF1366">
        <v>1.2836970474967908E-2</v>
      </c>
      <c r="BG1366">
        <v>6.1099796334012219E-3</v>
      </c>
      <c r="BH1366">
        <v>2.8625954198473282E-2</v>
      </c>
      <c r="BI1366">
        <v>0</v>
      </c>
      <c r="BJ1366">
        <v>2</v>
      </c>
      <c r="BK1366">
        <v>2</v>
      </c>
      <c r="BL1366" s="1">
        <v>6</v>
      </c>
      <c r="BM1366" s="1">
        <v>4</v>
      </c>
      <c r="BN1366">
        <v>4</v>
      </c>
      <c r="BO1366">
        <v>0</v>
      </c>
      <c r="BP1366">
        <v>3.8510911424903724E-3</v>
      </c>
      <c r="BQ1366">
        <v>8.1466395112016286E-3</v>
      </c>
      <c r="BR1366">
        <v>7.6335877862595417E-3</v>
      </c>
      <c r="BS1366">
        <v>0</v>
      </c>
      <c r="BT1366">
        <v>13</v>
      </c>
      <c r="BU1366">
        <v>3</v>
      </c>
      <c r="BV1366" s="1">
        <v>52</v>
      </c>
      <c r="BW1366" s="1">
        <v>13</v>
      </c>
      <c r="BX1366">
        <v>38</v>
      </c>
      <c r="BY1366">
        <v>1</v>
      </c>
      <c r="BZ1366">
        <v>3.3376123234916559E-2</v>
      </c>
      <c r="CA1366">
        <v>2.6476578411405296E-2</v>
      </c>
      <c r="CB1366">
        <v>7.2519083969465645E-2</v>
      </c>
      <c r="CC1366">
        <v>9.2592592592592587E-3</v>
      </c>
      <c r="CD1366">
        <v>19</v>
      </c>
      <c r="CE1366">
        <v>5</v>
      </c>
      <c r="CF1366" s="1">
        <v>84</v>
      </c>
      <c r="CG1366" s="1">
        <v>19</v>
      </c>
      <c r="CH1366">
        <v>65</v>
      </c>
      <c r="CI1366">
        <v>0</v>
      </c>
      <c r="CJ1366">
        <v>5.391527599486521E-2</v>
      </c>
      <c r="CK1366">
        <v>3.8696537678207736E-2</v>
      </c>
      <c r="CL1366">
        <v>0.12404580152671756</v>
      </c>
      <c r="CM1366">
        <v>0</v>
      </c>
      <c r="CN1366">
        <v>71</v>
      </c>
      <c r="CO1366">
        <v>21</v>
      </c>
      <c r="CP1366" s="1">
        <v>150</v>
      </c>
      <c r="CQ1366" s="1">
        <v>45</v>
      </c>
      <c r="CR1366">
        <v>79</v>
      </c>
      <c r="CS1366">
        <v>0</v>
      </c>
      <c r="CT1366">
        <v>9.6277278562259302E-2</v>
      </c>
      <c r="CU1366">
        <v>9.1649694501018328E-2</v>
      </c>
      <c r="CV1366">
        <v>0.15076335877862596</v>
      </c>
      <c r="CW1366">
        <v>0</v>
      </c>
      <c r="CX1366">
        <v>135</v>
      </c>
      <c r="CY1366">
        <v>57</v>
      </c>
      <c r="CZ1366" s="1">
        <v>250</v>
      </c>
      <c r="DA1366" s="1">
        <v>95</v>
      </c>
      <c r="DB1366">
        <v>110</v>
      </c>
      <c r="DC1366">
        <v>5</v>
      </c>
      <c r="DD1366">
        <v>0.16046213093709885</v>
      </c>
      <c r="DE1366">
        <v>0.19348268839103869</v>
      </c>
      <c r="DF1366">
        <v>0.20992366412213739</v>
      </c>
      <c r="DG1366">
        <v>4.6296296296296294E-2</v>
      </c>
      <c r="DH1366">
        <v>213</v>
      </c>
      <c r="DI1366">
        <v>92</v>
      </c>
      <c r="DJ1366" s="1">
        <v>302</v>
      </c>
      <c r="DK1366" s="1">
        <v>123</v>
      </c>
      <c r="DL1366">
        <v>81</v>
      </c>
      <c r="DM1366">
        <v>8</v>
      </c>
      <c r="DN1366">
        <v>0.19383825417201542</v>
      </c>
      <c r="DO1366">
        <v>0.25050916496945008</v>
      </c>
      <c r="DP1366">
        <v>0.15458015267175573</v>
      </c>
      <c r="DQ1366">
        <v>7.407407407407407E-2</v>
      </c>
      <c r="DR1366">
        <v>251</v>
      </c>
      <c r="DS1366">
        <v>106</v>
      </c>
      <c r="DT1366" s="10">
        <v>369</v>
      </c>
      <c r="DU1366" s="1">
        <v>145</v>
      </c>
      <c r="DV1366">
        <v>97</v>
      </c>
      <c r="DW1366">
        <v>21</v>
      </c>
      <c r="DX1366">
        <v>0.23684210526315788</v>
      </c>
      <c r="DY1366">
        <v>0.29531568228105909</v>
      </c>
      <c r="DZ1366">
        <v>0.1851145038167939</v>
      </c>
      <c r="EA1366">
        <v>0.19444444444444445</v>
      </c>
      <c r="EB1366">
        <v>171</v>
      </c>
      <c r="EC1366">
        <v>16</v>
      </c>
      <c r="ED1366" s="1">
        <v>256</v>
      </c>
      <c r="EE1366" s="1">
        <v>31</v>
      </c>
      <c r="EF1366">
        <v>31</v>
      </c>
      <c r="EG1366">
        <v>54</v>
      </c>
      <c r="EH1366">
        <v>0.16431322207958921</v>
      </c>
      <c r="EI1366">
        <v>6.313645621181263E-2</v>
      </c>
      <c r="EJ1366">
        <v>5.9160305343511452E-2</v>
      </c>
      <c r="EK1366">
        <v>0.5</v>
      </c>
      <c r="EL1366">
        <v>46</v>
      </c>
      <c r="EM1366">
        <v>1</v>
      </c>
      <c r="EN1366" s="1">
        <v>69</v>
      </c>
      <c r="EO1366" s="1">
        <v>2</v>
      </c>
      <c r="EP1366">
        <v>4</v>
      </c>
      <c r="EQ1366">
        <v>19</v>
      </c>
      <c r="ER1366">
        <v>4.4287548138639284E-2</v>
      </c>
      <c r="ES1366">
        <v>4.0733197556008143E-3</v>
      </c>
      <c r="ET1366">
        <v>7.6335877862595417E-3</v>
      </c>
      <c r="EU1366">
        <v>0.17592592592592593</v>
      </c>
    </row>
    <row r="1367" spans="1:151" x14ac:dyDescent="0.25">
      <c r="A1367" t="s">
        <v>138</v>
      </c>
      <c r="B1367" t="s">
        <v>34</v>
      </c>
      <c r="C1367">
        <v>5473596.9960204381</v>
      </c>
      <c r="D1367">
        <v>2430564.9842023724</v>
      </c>
      <c r="E1367">
        <v>1453923.2020707487</v>
      </c>
      <c r="F1367" s="1">
        <v>3174333</v>
      </c>
      <c r="G1367" s="1">
        <v>1563194</v>
      </c>
      <c r="H1367">
        <v>16938.631365564139</v>
      </c>
      <c r="I1367">
        <v>2114640.8478655024</v>
      </c>
      <c r="J1367">
        <v>3485092.7765344102</v>
      </c>
      <c r="K1367">
        <v>310368.26675217273</v>
      </c>
      <c r="L1367">
        <v>2439299.0418584724</v>
      </c>
      <c r="M1367">
        <v>0.47246051907129138</v>
      </c>
      <c r="N1367" s="1">
        <v>976</v>
      </c>
      <c r="O1367" s="1">
        <v>321</v>
      </c>
      <c r="P1367" s="1">
        <v>1692</v>
      </c>
      <c r="Q1367" s="1">
        <v>536</v>
      </c>
      <c r="R1367" s="1">
        <v>597</v>
      </c>
      <c r="S1367" s="1">
        <v>119</v>
      </c>
      <c r="T1367" s="1">
        <v>599</v>
      </c>
      <c r="U1367" s="1">
        <v>245</v>
      </c>
      <c r="V1367" s="1">
        <v>955</v>
      </c>
      <c r="W1367" s="1">
        <v>369</v>
      </c>
      <c r="X1367" s="1">
        <v>282</v>
      </c>
      <c r="Y1367" s="1">
        <v>74</v>
      </c>
      <c r="Z1367" s="4">
        <v>0.56442080378250592</v>
      </c>
      <c r="AA1367" s="4">
        <v>0.68843283582089554</v>
      </c>
      <c r="AB1367" s="4">
        <v>0.47236180904522612</v>
      </c>
      <c r="AC1367" s="4">
        <v>0.62184873949579833</v>
      </c>
      <c r="AD1367" s="1">
        <v>377</v>
      </c>
      <c r="AE1367" s="1">
        <v>76</v>
      </c>
      <c r="AF1367" s="1">
        <v>737</v>
      </c>
      <c r="AG1367" s="1">
        <v>153</v>
      </c>
      <c r="AH1367" s="1">
        <v>315</v>
      </c>
      <c r="AI1367" s="1">
        <v>45</v>
      </c>
      <c r="AJ1367" s="4">
        <v>0.43557919621749408</v>
      </c>
      <c r="AK1367" s="4">
        <v>0.28544776119402987</v>
      </c>
      <c r="AL1367" s="4">
        <v>0.52763819095477382</v>
      </c>
      <c r="AM1367" s="4">
        <v>0.37815126050420167</v>
      </c>
      <c r="AN1367" t="s">
        <v>139</v>
      </c>
      <c r="AO1367" t="s">
        <v>140</v>
      </c>
      <c r="AP1367" s="1">
        <v>13</v>
      </c>
      <c r="AQ1367" s="11">
        <v>76</v>
      </c>
      <c r="AR1367" t="s">
        <v>138</v>
      </c>
      <c r="AS1367" s="9">
        <v>43923</v>
      </c>
      <c r="AT1367">
        <v>976</v>
      </c>
      <c r="AU1367">
        <v>321</v>
      </c>
      <c r="AV1367" s="1">
        <v>1692</v>
      </c>
      <c r="AW1367" s="1">
        <v>536</v>
      </c>
      <c r="AX1367">
        <v>597</v>
      </c>
      <c r="AY1367">
        <v>119</v>
      </c>
      <c r="AZ1367">
        <v>2</v>
      </c>
      <c r="BA1367">
        <v>1</v>
      </c>
      <c r="BB1367" s="1">
        <v>20</v>
      </c>
      <c r="BC1367" s="1">
        <v>3</v>
      </c>
      <c r="BD1367">
        <v>15</v>
      </c>
      <c r="BE1367">
        <v>0</v>
      </c>
      <c r="BF1367">
        <v>1.1820330969267139E-2</v>
      </c>
      <c r="BG1367">
        <v>5.597014925373134E-3</v>
      </c>
      <c r="BH1367">
        <v>2.5125628140703519E-2</v>
      </c>
      <c r="BI1367">
        <v>0</v>
      </c>
      <c r="BJ1367">
        <v>3</v>
      </c>
      <c r="BK1367">
        <v>3</v>
      </c>
      <c r="BL1367" s="1">
        <v>7</v>
      </c>
      <c r="BM1367" s="1">
        <v>5</v>
      </c>
      <c r="BN1367">
        <v>4</v>
      </c>
      <c r="BO1367">
        <v>0</v>
      </c>
      <c r="BP1367">
        <v>4.1371158392434987E-3</v>
      </c>
      <c r="BQ1367">
        <v>9.3283582089552231E-3</v>
      </c>
      <c r="BR1367">
        <v>6.7001675041876048E-3</v>
      </c>
      <c r="BS1367">
        <v>0</v>
      </c>
      <c r="BT1367">
        <v>15</v>
      </c>
      <c r="BU1367">
        <v>5</v>
      </c>
      <c r="BV1367" s="1">
        <v>57</v>
      </c>
      <c r="BW1367" s="1">
        <v>15</v>
      </c>
      <c r="BX1367">
        <v>41</v>
      </c>
      <c r="BY1367">
        <v>1</v>
      </c>
      <c r="BZ1367">
        <v>3.3687943262411348E-2</v>
      </c>
      <c r="CA1367">
        <v>2.7985074626865673E-2</v>
      </c>
      <c r="CB1367">
        <v>6.8676716917922945E-2</v>
      </c>
      <c r="CC1367">
        <v>8.4033613445378148E-3</v>
      </c>
      <c r="CD1367">
        <v>20</v>
      </c>
      <c r="CE1367">
        <v>5</v>
      </c>
      <c r="CF1367" s="1">
        <v>91</v>
      </c>
      <c r="CG1367" s="1">
        <v>21</v>
      </c>
      <c r="CH1367">
        <v>71</v>
      </c>
      <c r="CI1367">
        <v>0</v>
      </c>
      <c r="CJ1367">
        <v>5.3782505910165486E-2</v>
      </c>
      <c r="CK1367">
        <v>3.9179104477611942E-2</v>
      </c>
      <c r="CL1367">
        <v>0.11892797319932999</v>
      </c>
      <c r="CM1367">
        <v>0</v>
      </c>
      <c r="CN1367">
        <v>72</v>
      </c>
      <c r="CO1367">
        <v>21</v>
      </c>
      <c r="CP1367" s="1">
        <v>154</v>
      </c>
      <c r="CQ1367" s="1">
        <v>47</v>
      </c>
      <c r="CR1367">
        <v>82</v>
      </c>
      <c r="CS1367">
        <v>0</v>
      </c>
      <c r="CT1367">
        <v>9.101654846335698E-2</v>
      </c>
      <c r="CU1367">
        <v>8.7686567164179108E-2</v>
      </c>
      <c r="CV1367">
        <v>0.13735343383584589</v>
      </c>
      <c r="CW1367">
        <v>0</v>
      </c>
      <c r="CX1367">
        <v>132</v>
      </c>
      <c r="CY1367">
        <v>56</v>
      </c>
      <c r="CZ1367" s="1">
        <v>263</v>
      </c>
      <c r="DA1367" s="1">
        <v>101</v>
      </c>
      <c r="DB1367">
        <v>126</v>
      </c>
      <c r="DC1367">
        <v>5</v>
      </c>
      <c r="DD1367">
        <v>0.15543735224586289</v>
      </c>
      <c r="DE1367">
        <v>0.18843283582089551</v>
      </c>
      <c r="DF1367">
        <v>0.21105527638190955</v>
      </c>
      <c r="DG1367">
        <v>4.2016806722689079E-2</v>
      </c>
      <c r="DH1367">
        <v>219</v>
      </c>
      <c r="DI1367">
        <v>94</v>
      </c>
      <c r="DJ1367" s="1">
        <v>320</v>
      </c>
      <c r="DK1367" s="1">
        <v>132</v>
      </c>
      <c r="DL1367">
        <v>92</v>
      </c>
      <c r="DM1367">
        <v>9</v>
      </c>
      <c r="DN1367">
        <v>0.18912529550827423</v>
      </c>
      <c r="DO1367">
        <v>0.2462686567164179</v>
      </c>
      <c r="DP1367">
        <v>0.1541038525963149</v>
      </c>
      <c r="DQ1367">
        <v>7.5630252100840331E-2</v>
      </c>
      <c r="DR1367">
        <v>267</v>
      </c>
      <c r="DS1367">
        <v>115</v>
      </c>
      <c r="DT1367" s="10">
        <v>407</v>
      </c>
      <c r="DU1367" s="1">
        <v>161</v>
      </c>
      <c r="DV1367">
        <v>115</v>
      </c>
      <c r="DW1367">
        <v>25</v>
      </c>
      <c r="DX1367">
        <v>0.24054373522458627</v>
      </c>
      <c r="DY1367">
        <v>0.30037313432835822</v>
      </c>
      <c r="DZ1367">
        <v>0.19262981574539365</v>
      </c>
      <c r="EA1367">
        <v>0.21008403361344538</v>
      </c>
      <c r="EB1367">
        <v>188</v>
      </c>
      <c r="EC1367">
        <v>19</v>
      </c>
      <c r="ED1367" s="1">
        <v>290</v>
      </c>
      <c r="EE1367" s="1">
        <v>34</v>
      </c>
      <c r="EF1367">
        <v>42</v>
      </c>
      <c r="EG1367">
        <v>60</v>
      </c>
      <c r="EH1367">
        <v>0.17139479905437352</v>
      </c>
      <c r="EI1367">
        <v>6.3432835820895525E-2</v>
      </c>
      <c r="EJ1367">
        <v>7.0351758793969849E-2</v>
      </c>
      <c r="EK1367">
        <v>0.50420168067226889</v>
      </c>
      <c r="EL1367">
        <v>58</v>
      </c>
      <c r="EM1367">
        <v>2</v>
      </c>
      <c r="EN1367" s="1">
        <v>86</v>
      </c>
      <c r="EO1367" s="1">
        <v>2</v>
      </c>
      <c r="EP1367">
        <v>9</v>
      </c>
      <c r="EQ1367">
        <v>19</v>
      </c>
      <c r="ER1367">
        <v>5.0827423167848697E-2</v>
      </c>
      <c r="ES1367">
        <v>3.7313432835820895E-3</v>
      </c>
      <c r="ET1367">
        <v>1.507537688442211E-2</v>
      </c>
      <c r="EU1367">
        <v>0.15966386554621848</v>
      </c>
    </row>
    <row r="1368" spans="1:151" x14ac:dyDescent="0.25">
      <c r="A1368" t="s">
        <v>138</v>
      </c>
      <c r="B1368" t="s">
        <v>35</v>
      </c>
      <c r="C1368">
        <v>5473596.9960204381</v>
      </c>
      <c r="D1368">
        <v>2430564.9842023724</v>
      </c>
      <c r="E1368">
        <v>1453923.2020707487</v>
      </c>
      <c r="F1368" s="1">
        <v>3174333</v>
      </c>
      <c r="G1368" s="1">
        <v>1563194</v>
      </c>
      <c r="H1368">
        <v>16938.631365564139</v>
      </c>
      <c r="I1368">
        <v>2114640.8478655024</v>
      </c>
      <c r="J1368">
        <v>3485092.7765344102</v>
      </c>
      <c r="K1368">
        <v>310368.26675217273</v>
      </c>
      <c r="L1368">
        <v>2439299.0418584724</v>
      </c>
      <c r="M1368">
        <v>0.47246051907129138</v>
      </c>
      <c r="N1368" s="1">
        <v>1007</v>
      </c>
      <c r="O1368" s="1">
        <v>322</v>
      </c>
      <c r="P1368" s="1">
        <v>1795</v>
      </c>
      <c r="Q1368" s="1">
        <v>569</v>
      </c>
      <c r="R1368" s="1">
        <v>657</v>
      </c>
      <c r="S1368" s="1">
        <v>131</v>
      </c>
      <c r="T1368" s="1">
        <v>621</v>
      </c>
      <c r="U1368" s="1">
        <v>250</v>
      </c>
      <c r="V1368" s="1">
        <v>1009</v>
      </c>
      <c r="W1368" s="1">
        <v>392</v>
      </c>
      <c r="X1368" s="1">
        <v>306</v>
      </c>
      <c r="Y1368" s="1">
        <v>82</v>
      </c>
      <c r="Z1368" s="4">
        <v>0.56211699164345408</v>
      </c>
      <c r="AA1368" s="4">
        <v>0.68892794376098421</v>
      </c>
      <c r="AB1368" s="4">
        <v>0.46575342465753422</v>
      </c>
      <c r="AC1368" s="4">
        <v>0.62595419847328249</v>
      </c>
      <c r="AD1368" s="1">
        <v>386</v>
      </c>
      <c r="AE1368" s="1">
        <v>72</v>
      </c>
      <c r="AF1368" s="1">
        <v>786</v>
      </c>
      <c r="AG1368" s="1">
        <v>161</v>
      </c>
      <c r="AH1368" s="1">
        <v>351</v>
      </c>
      <c r="AI1368" s="1">
        <v>49</v>
      </c>
      <c r="AJ1368" s="4">
        <v>0.43788300835654598</v>
      </c>
      <c r="AK1368" s="4">
        <v>0.28295254833040423</v>
      </c>
      <c r="AL1368" s="4">
        <v>0.53424657534246578</v>
      </c>
      <c r="AM1368" s="4">
        <v>0.37404580152671757</v>
      </c>
      <c r="AN1368" t="s">
        <v>139</v>
      </c>
      <c r="AO1368" t="s">
        <v>140</v>
      </c>
      <c r="AP1368" s="1">
        <v>13</v>
      </c>
      <c r="AQ1368" s="11">
        <v>76</v>
      </c>
      <c r="AR1368" t="s">
        <v>138</v>
      </c>
      <c r="AS1368" s="9">
        <v>43924</v>
      </c>
      <c r="AT1368">
        <v>1007</v>
      </c>
      <c r="AU1368">
        <v>322</v>
      </c>
      <c r="AV1368" s="1">
        <v>1795</v>
      </c>
      <c r="AW1368" s="1">
        <v>569</v>
      </c>
      <c r="AX1368">
        <v>657</v>
      </c>
      <c r="AY1368">
        <v>131</v>
      </c>
      <c r="AZ1368">
        <v>2</v>
      </c>
      <c r="BA1368">
        <v>1</v>
      </c>
      <c r="BB1368" s="1">
        <v>20</v>
      </c>
      <c r="BC1368" s="1">
        <v>3</v>
      </c>
      <c r="BD1368">
        <v>15</v>
      </c>
      <c r="BE1368">
        <v>0</v>
      </c>
      <c r="BF1368">
        <v>1.1142061281337047E-2</v>
      </c>
      <c r="BG1368">
        <v>5.272407732864675E-3</v>
      </c>
      <c r="BH1368">
        <v>2.2831050228310501E-2</v>
      </c>
      <c r="BI1368">
        <v>0</v>
      </c>
      <c r="BJ1368">
        <v>3</v>
      </c>
      <c r="BK1368">
        <v>2</v>
      </c>
      <c r="BL1368" s="1">
        <v>8</v>
      </c>
      <c r="BM1368" s="1">
        <v>5</v>
      </c>
      <c r="BN1368">
        <v>5</v>
      </c>
      <c r="BO1368">
        <v>0</v>
      </c>
      <c r="BP1368">
        <v>4.4568245125348191E-3</v>
      </c>
      <c r="BQ1368">
        <v>8.7873462214411256E-3</v>
      </c>
      <c r="BR1368">
        <v>7.6103500761035003E-3</v>
      </c>
      <c r="BS1368">
        <v>0</v>
      </c>
      <c r="BT1368">
        <v>17</v>
      </c>
      <c r="BU1368">
        <v>3</v>
      </c>
      <c r="BV1368" s="1">
        <v>62</v>
      </c>
      <c r="BW1368" s="1">
        <v>16</v>
      </c>
      <c r="BX1368">
        <v>44</v>
      </c>
      <c r="BY1368">
        <v>1</v>
      </c>
      <c r="BZ1368">
        <v>3.4540389972144848E-2</v>
      </c>
      <c r="CA1368">
        <v>2.8119507908611598E-2</v>
      </c>
      <c r="CB1368">
        <v>6.6971080669710803E-2</v>
      </c>
      <c r="CC1368">
        <v>7.6335877862595417E-3</v>
      </c>
      <c r="CD1368">
        <v>19</v>
      </c>
      <c r="CE1368">
        <v>4</v>
      </c>
      <c r="CF1368" s="1">
        <v>94</v>
      </c>
      <c r="CG1368" s="1">
        <v>22</v>
      </c>
      <c r="CH1368">
        <v>75</v>
      </c>
      <c r="CI1368">
        <v>0</v>
      </c>
      <c r="CJ1368">
        <v>5.2367688022284122E-2</v>
      </c>
      <c r="CK1368">
        <v>3.8664323374340948E-2</v>
      </c>
      <c r="CL1368">
        <v>0.11415525114155251</v>
      </c>
      <c r="CM1368">
        <v>0</v>
      </c>
      <c r="CN1368">
        <v>73</v>
      </c>
      <c r="CO1368">
        <v>19</v>
      </c>
      <c r="CP1368" s="1">
        <v>164</v>
      </c>
      <c r="CQ1368" s="1">
        <v>49</v>
      </c>
      <c r="CR1368">
        <v>91</v>
      </c>
      <c r="CS1368">
        <v>0</v>
      </c>
      <c r="CT1368">
        <v>9.1364902506963788E-2</v>
      </c>
      <c r="CU1368">
        <v>8.6115992970123026E-2</v>
      </c>
      <c r="CV1368">
        <v>0.13850837138508371</v>
      </c>
      <c r="CW1368">
        <v>0</v>
      </c>
      <c r="CX1368">
        <v>133</v>
      </c>
      <c r="CY1368">
        <v>53</v>
      </c>
      <c r="CZ1368" s="1">
        <v>278</v>
      </c>
      <c r="DA1368" s="1">
        <v>107</v>
      </c>
      <c r="DB1368">
        <v>139</v>
      </c>
      <c r="DC1368">
        <v>6</v>
      </c>
      <c r="DD1368">
        <v>0.15487465181058496</v>
      </c>
      <c r="DE1368">
        <v>0.18804920913884007</v>
      </c>
      <c r="DF1368">
        <v>0.21156773211567731</v>
      </c>
      <c r="DG1368">
        <v>4.5801526717557252E-2</v>
      </c>
      <c r="DH1368">
        <v>232</v>
      </c>
      <c r="DI1368">
        <v>101</v>
      </c>
      <c r="DJ1368" s="1">
        <v>340</v>
      </c>
      <c r="DK1368" s="1">
        <v>141</v>
      </c>
      <c r="DL1368">
        <v>99</v>
      </c>
      <c r="DM1368">
        <v>9</v>
      </c>
      <c r="DN1368">
        <v>0.1894150417827298</v>
      </c>
      <c r="DO1368">
        <v>0.24780316344463971</v>
      </c>
      <c r="DP1368">
        <v>0.15068493150684931</v>
      </c>
      <c r="DQ1368">
        <v>6.8702290076335881E-2</v>
      </c>
      <c r="DR1368">
        <v>281</v>
      </c>
      <c r="DS1368">
        <v>116</v>
      </c>
      <c r="DT1368" s="10">
        <v>434</v>
      </c>
      <c r="DU1368" s="1">
        <v>173</v>
      </c>
      <c r="DV1368">
        <v>126</v>
      </c>
      <c r="DW1368">
        <v>27</v>
      </c>
      <c r="DX1368">
        <v>0.24178272980501392</v>
      </c>
      <c r="DY1368">
        <v>0.30404217926186294</v>
      </c>
      <c r="DZ1368">
        <v>0.19178082191780821</v>
      </c>
      <c r="EA1368">
        <v>0.20610687022900764</v>
      </c>
      <c r="EB1368">
        <v>185</v>
      </c>
      <c r="EC1368">
        <v>21</v>
      </c>
      <c r="ED1368" s="1">
        <v>304</v>
      </c>
      <c r="EE1368" s="1">
        <v>36</v>
      </c>
      <c r="EF1368">
        <v>52</v>
      </c>
      <c r="EG1368">
        <v>67</v>
      </c>
      <c r="EH1368">
        <v>0.16935933147632312</v>
      </c>
      <c r="EI1368">
        <v>6.32688927943761E-2</v>
      </c>
      <c r="EJ1368">
        <v>7.9147640791476404E-2</v>
      </c>
      <c r="EK1368">
        <v>0.51145038167938928</v>
      </c>
      <c r="EL1368">
        <v>62</v>
      </c>
      <c r="EM1368">
        <v>2</v>
      </c>
      <c r="EN1368" s="1">
        <v>94</v>
      </c>
      <c r="EO1368" s="1">
        <v>2</v>
      </c>
      <c r="EP1368">
        <v>11</v>
      </c>
      <c r="EQ1368">
        <v>21</v>
      </c>
      <c r="ER1368">
        <v>5.2367688022284122E-2</v>
      </c>
      <c r="ES1368">
        <v>3.5149384885764497E-3</v>
      </c>
      <c r="ET1368">
        <v>1.6742770167427701E-2</v>
      </c>
      <c r="EU1368">
        <v>0.16030534351145037</v>
      </c>
    </row>
    <row r="1369" spans="1:151" x14ac:dyDescent="0.25">
      <c r="A1369" t="s">
        <v>138</v>
      </c>
      <c r="B1369" t="s">
        <v>36</v>
      </c>
      <c r="C1369">
        <v>5473596.9960204381</v>
      </c>
      <c r="D1369">
        <v>2430564.9842023724</v>
      </c>
      <c r="E1369">
        <v>1453923.2020707487</v>
      </c>
      <c r="F1369" s="1">
        <v>3174333</v>
      </c>
      <c r="G1369" s="1">
        <v>1563194</v>
      </c>
      <c r="H1369">
        <v>16938.631365564139</v>
      </c>
      <c r="I1369">
        <v>2114640.8478655024</v>
      </c>
      <c r="J1369">
        <v>3485092.7765344102</v>
      </c>
      <c r="K1369">
        <v>310368.26675217273</v>
      </c>
      <c r="L1369">
        <v>2439299.0418584724</v>
      </c>
      <c r="M1369">
        <v>0.47246051907129138</v>
      </c>
      <c r="N1369" s="1">
        <v>997</v>
      </c>
      <c r="O1369" s="1">
        <v>328</v>
      </c>
      <c r="P1369" s="1">
        <v>1854</v>
      </c>
      <c r="Q1369" s="1">
        <v>590</v>
      </c>
      <c r="R1369" s="1">
        <v>709</v>
      </c>
      <c r="S1369" s="1">
        <v>148</v>
      </c>
      <c r="T1369" s="1">
        <v>615</v>
      </c>
      <c r="U1369" s="1">
        <v>257</v>
      </c>
      <c r="V1369" s="1">
        <v>1045</v>
      </c>
      <c r="W1369" s="1">
        <v>409</v>
      </c>
      <c r="X1369" s="1">
        <v>340</v>
      </c>
      <c r="Y1369" s="1">
        <v>90</v>
      </c>
      <c r="Z1369" s="4">
        <v>0.56364617044228693</v>
      </c>
      <c r="AA1369" s="4">
        <v>0.6932203389830508</v>
      </c>
      <c r="AB1369" s="4">
        <v>0.47954866008462621</v>
      </c>
      <c r="AC1369" s="4">
        <v>0.60810810810810811</v>
      </c>
      <c r="AD1369" s="1">
        <v>378</v>
      </c>
      <c r="AE1369" s="1">
        <v>69</v>
      </c>
      <c r="AF1369" s="1">
        <v>805</v>
      </c>
      <c r="AG1369" s="1">
        <v>163</v>
      </c>
      <c r="AH1369" s="1">
        <v>369</v>
      </c>
      <c r="AI1369" s="1">
        <v>58</v>
      </c>
      <c r="AJ1369" s="4">
        <v>0.4341963322545847</v>
      </c>
      <c r="AK1369" s="4">
        <v>0.27627118644067794</v>
      </c>
      <c r="AL1369" s="4">
        <v>0.52045133991537373</v>
      </c>
      <c r="AM1369" s="4">
        <v>0.39189189189189189</v>
      </c>
      <c r="AN1369" t="s">
        <v>139</v>
      </c>
      <c r="AO1369" t="s">
        <v>140</v>
      </c>
      <c r="AP1369" s="1">
        <v>13</v>
      </c>
      <c r="AQ1369" s="11">
        <v>76</v>
      </c>
      <c r="AR1369" t="s">
        <v>138</v>
      </c>
      <c r="AS1369" s="9">
        <v>43925</v>
      </c>
      <c r="AT1369">
        <v>997</v>
      </c>
      <c r="AU1369">
        <v>328</v>
      </c>
      <c r="AV1369" s="1">
        <v>1854</v>
      </c>
      <c r="AW1369" s="1">
        <v>590</v>
      </c>
      <c r="AX1369">
        <v>709</v>
      </c>
      <c r="AY1369">
        <v>148</v>
      </c>
      <c r="AZ1369">
        <v>2</v>
      </c>
      <c r="BA1369">
        <v>0</v>
      </c>
      <c r="BB1369" s="1">
        <v>20</v>
      </c>
      <c r="BC1369" s="1">
        <v>3</v>
      </c>
      <c r="BD1369">
        <v>15</v>
      </c>
      <c r="BE1369">
        <v>0</v>
      </c>
      <c r="BF1369">
        <v>1.0787486515641856E-2</v>
      </c>
      <c r="BG1369">
        <v>5.084745762711864E-3</v>
      </c>
      <c r="BH1369">
        <v>2.1156558533145273E-2</v>
      </c>
      <c r="BI1369">
        <v>0</v>
      </c>
      <c r="BJ1369">
        <v>3</v>
      </c>
      <c r="BK1369">
        <v>2</v>
      </c>
      <c r="BL1369" s="1">
        <v>8</v>
      </c>
      <c r="BM1369" s="1">
        <v>5</v>
      </c>
      <c r="BN1369">
        <v>5</v>
      </c>
      <c r="BO1369">
        <v>0</v>
      </c>
      <c r="BP1369">
        <v>4.3149946062567418E-3</v>
      </c>
      <c r="BQ1369">
        <v>8.4745762711864406E-3</v>
      </c>
      <c r="BR1369">
        <v>7.052186177715092E-3</v>
      </c>
      <c r="BS1369">
        <v>0</v>
      </c>
      <c r="BT1369">
        <v>16</v>
      </c>
      <c r="BU1369">
        <v>2</v>
      </c>
      <c r="BV1369" s="1">
        <v>63</v>
      </c>
      <c r="BW1369" s="1">
        <v>16</v>
      </c>
      <c r="BX1369">
        <v>46</v>
      </c>
      <c r="BY1369">
        <v>1</v>
      </c>
      <c r="BZ1369">
        <v>3.3980582524271843E-2</v>
      </c>
      <c r="CA1369">
        <v>2.7118644067796609E-2</v>
      </c>
      <c r="CB1369">
        <v>6.488011283497884E-2</v>
      </c>
      <c r="CC1369">
        <v>6.7567567567567571E-3</v>
      </c>
      <c r="CD1369">
        <v>21</v>
      </c>
      <c r="CE1369">
        <v>4</v>
      </c>
      <c r="CF1369" s="1">
        <v>99</v>
      </c>
      <c r="CG1369" s="1">
        <v>22</v>
      </c>
      <c r="CH1369">
        <v>78</v>
      </c>
      <c r="CI1369">
        <v>0</v>
      </c>
      <c r="CJ1369">
        <v>5.3398058252427182E-2</v>
      </c>
      <c r="CK1369">
        <v>3.7288135593220341E-2</v>
      </c>
      <c r="CL1369">
        <v>0.11001410437235543</v>
      </c>
      <c r="CM1369">
        <v>0</v>
      </c>
      <c r="CN1369">
        <v>70</v>
      </c>
      <c r="CO1369">
        <v>21</v>
      </c>
      <c r="CP1369" s="1">
        <v>165</v>
      </c>
      <c r="CQ1369" s="1">
        <v>49</v>
      </c>
      <c r="CR1369">
        <v>95</v>
      </c>
      <c r="CS1369">
        <v>0</v>
      </c>
      <c r="CT1369">
        <v>8.8996763754045305E-2</v>
      </c>
      <c r="CU1369">
        <v>8.3050847457627114E-2</v>
      </c>
      <c r="CV1369">
        <v>0.13399153737658676</v>
      </c>
      <c r="CW1369">
        <v>0</v>
      </c>
      <c r="CX1369">
        <v>139</v>
      </c>
      <c r="CY1369">
        <v>58</v>
      </c>
      <c r="CZ1369" s="1">
        <v>298</v>
      </c>
      <c r="DA1369" s="1">
        <v>116</v>
      </c>
      <c r="DB1369">
        <v>153</v>
      </c>
      <c r="DC1369">
        <v>6</v>
      </c>
      <c r="DD1369">
        <v>0.16073354908306364</v>
      </c>
      <c r="DE1369">
        <v>0.19661016949152543</v>
      </c>
      <c r="DF1369">
        <v>0.2157968970380818</v>
      </c>
      <c r="DG1369">
        <v>4.0540540540540543E-2</v>
      </c>
      <c r="DH1369">
        <v>223</v>
      </c>
      <c r="DI1369">
        <v>101</v>
      </c>
      <c r="DJ1369" s="1">
        <v>347</v>
      </c>
      <c r="DK1369" s="1">
        <v>145</v>
      </c>
      <c r="DL1369">
        <v>112</v>
      </c>
      <c r="DM1369">
        <v>12</v>
      </c>
      <c r="DN1369">
        <v>0.1871628910463862</v>
      </c>
      <c r="DO1369">
        <v>0.24576271186440679</v>
      </c>
      <c r="DP1369">
        <v>0.15796897038081806</v>
      </c>
      <c r="DQ1369">
        <v>8.1081081081081086E-2</v>
      </c>
      <c r="DR1369">
        <v>278</v>
      </c>
      <c r="DS1369">
        <v>119</v>
      </c>
      <c r="DT1369" s="10">
        <v>444</v>
      </c>
      <c r="DU1369" s="1">
        <v>178</v>
      </c>
      <c r="DV1369">
        <v>136</v>
      </c>
      <c r="DW1369">
        <v>30</v>
      </c>
      <c r="DX1369">
        <v>0.23948220064724918</v>
      </c>
      <c r="DY1369">
        <v>0.30169491525423731</v>
      </c>
      <c r="DZ1369">
        <v>0.1918194640338505</v>
      </c>
      <c r="EA1369">
        <v>0.20270270270270271</v>
      </c>
      <c r="EB1369">
        <v>182</v>
      </c>
      <c r="EC1369">
        <v>19</v>
      </c>
      <c r="ED1369" s="1">
        <v>315</v>
      </c>
      <c r="EE1369" s="1">
        <v>36</v>
      </c>
      <c r="EF1369">
        <v>58</v>
      </c>
      <c r="EG1369">
        <v>75</v>
      </c>
      <c r="EH1369">
        <v>0.16990291262135923</v>
      </c>
      <c r="EI1369">
        <v>6.1016949152542375E-2</v>
      </c>
      <c r="EJ1369">
        <v>8.1805359661495061E-2</v>
      </c>
      <c r="EK1369">
        <v>0.5067567567567568</v>
      </c>
      <c r="EL1369">
        <v>63</v>
      </c>
      <c r="EM1369">
        <v>2</v>
      </c>
      <c r="EN1369" s="1">
        <v>98</v>
      </c>
      <c r="EO1369" s="1">
        <v>3</v>
      </c>
      <c r="EP1369">
        <v>11</v>
      </c>
      <c r="EQ1369">
        <v>24</v>
      </c>
      <c r="ER1369">
        <v>5.2858683926645091E-2</v>
      </c>
      <c r="ES1369">
        <v>5.084745762711864E-3</v>
      </c>
      <c r="ET1369">
        <v>1.5514809590973202E-2</v>
      </c>
      <c r="EU1369">
        <v>0.16216216216216217</v>
      </c>
    </row>
    <row r="1370" spans="1:151" x14ac:dyDescent="0.25">
      <c r="A1370" t="s">
        <v>138</v>
      </c>
      <c r="B1370" t="s">
        <v>37</v>
      </c>
      <c r="C1370">
        <v>5473596.9960204381</v>
      </c>
      <c r="D1370">
        <v>2430564.9842023724</v>
      </c>
      <c r="E1370">
        <v>1453923.2020707487</v>
      </c>
      <c r="F1370" s="1">
        <v>3174333</v>
      </c>
      <c r="G1370" s="1">
        <v>1563194</v>
      </c>
      <c r="H1370">
        <v>16938.631365564139</v>
      </c>
      <c r="I1370">
        <v>2114640.8478655024</v>
      </c>
      <c r="J1370">
        <v>3485092.7765344102</v>
      </c>
      <c r="K1370">
        <v>310368.26675217273</v>
      </c>
      <c r="L1370">
        <v>2439299.0418584724</v>
      </c>
      <c r="M1370">
        <v>0.47246051907129138</v>
      </c>
      <c r="N1370" s="1">
        <v>1024</v>
      </c>
      <c r="O1370" s="1">
        <v>321</v>
      </c>
      <c r="P1370" s="1">
        <v>1939</v>
      </c>
      <c r="Q1370" s="1">
        <v>616</v>
      </c>
      <c r="R1370" s="1">
        <v>757</v>
      </c>
      <c r="S1370" s="1">
        <v>158</v>
      </c>
      <c r="T1370" s="1">
        <v>631</v>
      </c>
      <c r="U1370" s="1">
        <v>253</v>
      </c>
      <c r="V1370" s="1">
        <v>1088</v>
      </c>
      <c r="W1370" s="1">
        <v>426</v>
      </c>
      <c r="X1370" s="1">
        <v>360</v>
      </c>
      <c r="Y1370" s="1">
        <v>97</v>
      </c>
      <c r="Z1370" s="4">
        <v>0.56111397627643111</v>
      </c>
      <c r="AA1370" s="4">
        <v>0.69155844155844159</v>
      </c>
      <c r="AB1370" s="4">
        <v>0.47556142668428003</v>
      </c>
      <c r="AC1370" s="4">
        <v>0.61392405063291144</v>
      </c>
      <c r="AD1370" s="1">
        <v>388</v>
      </c>
      <c r="AE1370" s="1">
        <v>67</v>
      </c>
      <c r="AF1370" s="1">
        <v>846</v>
      </c>
      <c r="AG1370" s="1">
        <v>170</v>
      </c>
      <c r="AH1370" s="1">
        <v>397</v>
      </c>
      <c r="AI1370" s="1">
        <v>61</v>
      </c>
      <c r="AJ1370" s="4">
        <v>0.43630737493553379</v>
      </c>
      <c r="AK1370" s="4">
        <v>0.27597402597402598</v>
      </c>
      <c r="AL1370" s="4">
        <v>0.52443857331571997</v>
      </c>
      <c r="AM1370" s="4">
        <v>0.38607594936708861</v>
      </c>
      <c r="AN1370" t="s">
        <v>139</v>
      </c>
      <c r="AO1370" t="s">
        <v>140</v>
      </c>
      <c r="AP1370" s="1">
        <v>13</v>
      </c>
      <c r="AQ1370" s="11">
        <v>76</v>
      </c>
      <c r="AR1370" t="s">
        <v>138</v>
      </c>
      <c r="AS1370" s="9">
        <v>43926</v>
      </c>
      <c r="AT1370">
        <v>1024</v>
      </c>
      <c r="AU1370">
        <v>321</v>
      </c>
      <c r="AV1370" s="1">
        <v>1939</v>
      </c>
      <c r="AW1370" s="1">
        <v>616</v>
      </c>
      <c r="AX1370">
        <v>757</v>
      </c>
      <c r="AY1370">
        <v>158</v>
      </c>
      <c r="AZ1370">
        <v>1</v>
      </c>
      <c r="BA1370">
        <v>0</v>
      </c>
      <c r="BB1370" s="1">
        <v>20</v>
      </c>
      <c r="BC1370" s="1">
        <v>3</v>
      </c>
      <c r="BD1370">
        <v>15</v>
      </c>
      <c r="BE1370">
        <v>0</v>
      </c>
      <c r="BF1370">
        <v>1.0314595152140279E-2</v>
      </c>
      <c r="BG1370">
        <v>4.87012987012987E-3</v>
      </c>
      <c r="BH1370">
        <v>1.9815059445178335E-2</v>
      </c>
      <c r="BI1370">
        <v>0</v>
      </c>
      <c r="BJ1370">
        <v>2</v>
      </c>
      <c r="BK1370">
        <v>2</v>
      </c>
      <c r="BL1370" s="1">
        <v>8</v>
      </c>
      <c r="BM1370" s="1">
        <v>6</v>
      </c>
      <c r="BN1370">
        <v>6</v>
      </c>
      <c r="BO1370">
        <v>0</v>
      </c>
      <c r="BP1370">
        <v>4.1258380608561115E-3</v>
      </c>
      <c r="BQ1370">
        <v>9.74025974025974E-3</v>
      </c>
      <c r="BR1370">
        <v>7.9260237780713338E-3</v>
      </c>
      <c r="BS1370">
        <v>0</v>
      </c>
      <c r="BT1370">
        <v>13</v>
      </c>
      <c r="BU1370">
        <v>1</v>
      </c>
      <c r="BV1370" s="1">
        <v>63</v>
      </c>
      <c r="BW1370" s="1">
        <v>16</v>
      </c>
      <c r="BX1370">
        <v>48</v>
      </c>
      <c r="BY1370">
        <v>1</v>
      </c>
      <c r="BZ1370">
        <v>3.2490974729241874E-2</v>
      </c>
      <c r="CA1370">
        <v>2.5974025974025976E-2</v>
      </c>
      <c r="CB1370">
        <v>6.3408190224570671E-2</v>
      </c>
      <c r="CC1370">
        <v>6.3291139240506328E-3</v>
      </c>
      <c r="CD1370">
        <v>21</v>
      </c>
      <c r="CE1370">
        <v>4</v>
      </c>
      <c r="CF1370" s="1">
        <v>100</v>
      </c>
      <c r="CG1370" s="1">
        <v>22</v>
      </c>
      <c r="CH1370">
        <v>79</v>
      </c>
      <c r="CI1370">
        <v>0</v>
      </c>
      <c r="CJ1370">
        <v>5.1572975760701391E-2</v>
      </c>
      <c r="CK1370">
        <v>3.5714285714285712E-2</v>
      </c>
      <c r="CL1370">
        <v>0.10435931307793923</v>
      </c>
      <c r="CM1370">
        <v>0</v>
      </c>
      <c r="CN1370">
        <v>67</v>
      </c>
      <c r="CO1370">
        <v>17</v>
      </c>
      <c r="CP1370" s="1">
        <v>171</v>
      </c>
      <c r="CQ1370" s="1">
        <v>50</v>
      </c>
      <c r="CR1370">
        <v>103</v>
      </c>
      <c r="CS1370">
        <v>1</v>
      </c>
      <c r="CT1370">
        <v>8.8189788550799383E-2</v>
      </c>
      <c r="CU1370">
        <v>8.1168831168831168E-2</v>
      </c>
      <c r="CV1370">
        <v>0.13606340819022458</v>
      </c>
      <c r="CW1370">
        <v>6.3291139240506328E-3</v>
      </c>
      <c r="CX1370">
        <v>133</v>
      </c>
      <c r="CY1370">
        <v>57</v>
      </c>
      <c r="CZ1370" s="1">
        <v>306</v>
      </c>
      <c r="DA1370" s="1">
        <v>120</v>
      </c>
      <c r="DB1370">
        <v>166</v>
      </c>
      <c r="DC1370">
        <v>7</v>
      </c>
      <c r="DD1370">
        <v>0.15781330582774625</v>
      </c>
      <c r="DE1370">
        <v>0.19480519480519481</v>
      </c>
      <c r="DF1370">
        <v>0.21928665785997359</v>
      </c>
      <c r="DG1370">
        <v>4.4303797468354431E-2</v>
      </c>
      <c r="DH1370">
        <v>225</v>
      </c>
      <c r="DI1370">
        <v>98</v>
      </c>
      <c r="DJ1370" s="1">
        <v>362</v>
      </c>
      <c r="DK1370" s="1">
        <v>152</v>
      </c>
      <c r="DL1370">
        <v>125</v>
      </c>
      <c r="DM1370">
        <v>12</v>
      </c>
      <c r="DN1370">
        <v>0.18669417225373905</v>
      </c>
      <c r="DO1370">
        <v>0.24675324675324675</v>
      </c>
      <c r="DP1370">
        <v>0.16512549537648613</v>
      </c>
      <c r="DQ1370">
        <v>7.5949367088607597E-2</v>
      </c>
      <c r="DR1370">
        <v>291</v>
      </c>
      <c r="DS1370">
        <v>119</v>
      </c>
      <c r="DT1370" s="10">
        <v>468</v>
      </c>
      <c r="DU1370" s="1">
        <v>188</v>
      </c>
      <c r="DV1370">
        <v>141</v>
      </c>
      <c r="DW1370">
        <v>36</v>
      </c>
      <c r="DX1370">
        <v>0.24136152656008253</v>
      </c>
      <c r="DY1370">
        <v>0.30519480519480519</v>
      </c>
      <c r="DZ1370">
        <v>0.18626155878467635</v>
      </c>
      <c r="EA1370">
        <v>0.22784810126582278</v>
      </c>
      <c r="EB1370">
        <v>199</v>
      </c>
      <c r="EC1370">
        <v>21</v>
      </c>
      <c r="ED1370" s="1">
        <v>336</v>
      </c>
      <c r="EE1370" s="1">
        <v>38</v>
      </c>
      <c r="EF1370">
        <v>62</v>
      </c>
      <c r="EG1370">
        <v>75</v>
      </c>
      <c r="EH1370">
        <v>0.17328519855595667</v>
      </c>
      <c r="EI1370">
        <v>6.1688311688311688E-2</v>
      </c>
      <c r="EJ1370">
        <v>8.1902245706737126E-2</v>
      </c>
      <c r="EK1370">
        <v>0.47468354430379744</v>
      </c>
      <c r="EL1370">
        <v>72</v>
      </c>
      <c r="EM1370">
        <v>2</v>
      </c>
      <c r="EN1370" s="1">
        <v>110</v>
      </c>
      <c r="EO1370" s="1">
        <v>3</v>
      </c>
      <c r="EP1370">
        <v>12</v>
      </c>
      <c r="EQ1370">
        <v>26</v>
      </c>
      <c r="ER1370">
        <v>5.6730273336771532E-2</v>
      </c>
      <c r="ES1370">
        <v>4.87012987012987E-3</v>
      </c>
      <c r="ET1370">
        <v>1.5852047556142668E-2</v>
      </c>
      <c r="EU1370">
        <v>0.16455696202531644</v>
      </c>
    </row>
    <row r="1371" spans="1:151" x14ac:dyDescent="0.25">
      <c r="A1371" t="s">
        <v>138</v>
      </c>
      <c r="B1371" t="s">
        <v>38</v>
      </c>
      <c r="C1371">
        <v>5473596.9960204381</v>
      </c>
      <c r="D1371">
        <v>2430564.9842023724</v>
      </c>
      <c r="E1371">
        <v>1453923.2020707487</v>
      </c>
      <c r="F1371" s="1">
        <v>3174333</v>
      </c>
      <c r="G1371" s="1">
        <v>1563194</v>
      </c>
      <c r="H1371">
        <v>16938.631365564139</v>
      </c>
      <c r="I1371">
        <v>2114640.8478655024</v>
      </c>
      <c r="J1371">
        <v>3485092.7765344102</v>
      </c>
      <c r="K1371">
        <v>310368.26675217273</v>
      </c>
      <c r="L1371">
        <v>2439299.0418584724</v>
      </c>
      <c r="M1371">
        <v>0.47246051907129138</v>
      </c>
      <c r="N1371" s="1">
        <v>1047</v>
      </c>
      <c r="O1371" s="1">
        <v>333</v>
      </c>
      <c r="P1371" s="1">
        <v>2022</v>
      </c>
      <c r="Q1371" s="1">
        <v>643</v>
      </c>
      <c r="R1371" s="1">
        <v>803</v>
      </c>
      <c r="S1371" s="1">
        <v>172</v>
      </c>
      <c r="T1371" s="1">
        <v>645</v>
      </c>
      <c r="U1371" s="1">
        <v>266</v>
      </c>
      <c r="V1371" s="1">
        <v>1132</v>
      </c>
      <c r="W1371" s="1">
        <v>446</v>
      </c>
      <c r="X1371" s="1">
        <v>378</v>
      </c>
      <c r="Y1371" s="1">
        <v>109</v>
      </c>
      <c r="Z1371" s="4">
        <v>0.55984174085064298</v>
      </c>
      <c r="AA1371" s="4">
        <v>0.69362363919129078</v>
      </c>
      <c r="AB1371" s="4">
        <v>0.47073474470734744</v>
      </c>
      <c r="AC1371" s="4">
        <v>0.63372093023255816</v>
      </c>
      <c r="AD1371" s="1">
        <v>397</v>
      </c>
      <c r="AE1371" s="1">
        <v>66</v>
      </c>
      <c r="AF1371" s="1">
        <v>885</v>
      </c>
      <c r="AG1371" s="1">
        <v>175</v>
      </c>
      <c r="AH1371" s="1">
        <v>425</v>
      </c>
      <c r="AI1371" s="1">
        <v>63</v>
      </c>
      <c r="AJ1371" s="4">
        <v>0.43768545994065283</v>
      </c>
      <c r="AK1371" s="4">
        <v>0.27216174183514774</v>
      </c>
      <c r="AL1371" s="4">
        <v>0.52926525529265256</v>
      </c>
      <c r="AM1371" s="4">
        <v>0.36627906976744184</v>
      </c>
      <c r="AN1371" t="s">
        <v>139</v>
      </c>
      <c r="AO1371" t="s">
        <v>140</v>
      </c>
      <c r="AP1371" s="1">
        <v>13</v>
      </c>
      <c r="AQ1371" s="11">
        <v>76</v>
      </c>
      <c r="AR1371" t="s">
        <v>138</v>
      </c>
      <c r="AS1371" s="9">
        <v>43927</v>
      </c>
      <c r="AT1371">
        <v>1047</v>
      </c>
      <c r="AU1371">
        <v>333</v>
      </c>
      <c r="AV1371" s="1">
        <v>2022</v>
      </c>
      <c r="AW1371" s="1">
        <v>643</v>
      </c>
      <c r="AX1371">
        <v>803</v>
      </c>
      <c r="AY1371">
        <v>172</v>
      </c>
      <c r="AZ1371">
        <v>0</v>
      </c>
      <c r="BA1371">
        <v>0</v>
      </c>
      <c r="BB1371" s="1">
        <v>20</v>
      </c>
      <c r="BC1371" s="1">
        <v>3</v>
      </c>
      <c r="BD1371">
        <v>16</v>
      </c>
      <c r="BE1371">
        <v>0</v>
      </c>
      <c r="BF1371">
        <v>9.8911968348170121E-3</v>
      </c>
      <c r="BG1371">
        <v>4.6656298600311046E-3</v>
      </c>
      <c r="BH1371">
        <v>1.9925280199252802E-2</v>
      </c>
      <c r="BI1371">
        <v>0</v>
      </c>
      <c r="BJ1371">
        <v>2</v>
      </c>
      <c r="BK1371">
        <v>2</v>
      </c>
      <c r="BL1371" s="1">
        <v>8</v>
      </c>
      <c r="BM1371" s="1">
        <v>6</v>
      </c>
      <c r="BN1371">
        <v>6</v>
      </c>
      <c r="BO1371">
        <v>0</v>
      </c>
      <c r="BP1371">
        <v>3.956478733926805E-3</v>
      </c>
      <c r="BQ1371">
        <v>9.3312597200622092E-3</v>
      </c>
      <c r="BR1371">
        <v>7.4719800747198011E-3</v>
      </c>
      <c r="BS1371">
        <v>0</v>
      </c>
      <c r="BT1371">
        <v>11</v>
      </c>
      <c r="BU1371">
        <v>1</v>
      </c>
      <c r="BV1371" s="1">
        <v>65</v>
      </c>
      <c r="BW1371" s="1">
        <v>16</v>
      </c>
      <c r="BX1371">
        <v>53</v>
      </c>
      <c r="BY1371">
        <v>1</v>
      </c>
      <c r="BZ1371">
        <v>3.2146389713155289E-2</v>
      </c>
      <c r="CA1371">
        <v>2.4883359253499222E-2</v>
      </c>
      <c r="CB1371">
        <v>6.6002490660024907E-2</v>
      </c>
      <c r="CC1371">
        <v>5.8139534883720929E-3</v>
      </c>
      <c r="CD1371">
        <v>21</v>
      </c>
      <c r="CE1371">
        <v>3</v>
      </c>
      <c r="CF1371" s="1">
        <v>106</v>
      </c>
      <c r="CG1371" s="1">
        <v>23</v>
      </c>
      <c r="CH1371">
        <v>85</v>
      </c>
      <c r="CI1371">
        <v>0</v>
      </c>
      <c r="CJ1371">
        <v>5.2423343224530169E-2</v>
      </c>
      <c r="CK1371">
        <v>3.5769828926905133E-2</v>
      </c>
      <c r="CL1371">
        <v>0.10585305105853052</v>
      </c>
      <c r="CM1371">
        <v>0</v>
      </c>
      <c r="CN1371">
        <v>69</v>
      </c>
      <c r="CO1371">
        <v>17</v>
      </c>
      <c r="CP1371" s="1">
        <v>182</v>
      </c>
      <c r="CQ1371" s="1">
        <v>53</v>
      </c>
      <c r="CR1371">
        <v>112</v>
      </c>
      <c r="CS1371">
        <v>1</v>
      </c>
      <c r="CT1371">
        <v>9.0009891196834821E-2</v>
      </c>
      <c r="CU1371">
        <v>8.2426127527216175E-2</v>
      </c>
      <c r="CV1371">
        <v>0.13947696139476962</v>
      </c>
      <c r="CW1371">
        <v>5.8139534883720929E-3</v>
      </c>
      <c r="CX1371">
        <v>134</v>
      </c>
      <c r="CY1371">
        <v>60</v>
      </c>
      <c r="CZ1371" s="1">
        <v>318</v>
      </c>
      <c r="DA1371" s="1">
        <v>126</v>
      </c>
      <c r="DB1371">
        <v>177</v>
      </c>
      <c r="DC1371">
        <v>7</v>
      </c>
      <c r="DD1371">
        <v>0.15727002967359049</v>
      </c>
      <c r="DE1371">
        <v>0.19595645412130638</v>
      </c>
      <c r="DF1371">
        <v>0.22042341220423411</v>
      </c>
      <c r="DG1371">
        <v>4.0697674418604654E-2</v>
      </c>
      <c r="DH1371">
        <v>240</v>
      </c>
      <c r="DI1371">
        <v>105</v>
      </c>
      <c r="DJ1371" s="1">
        <v>389</v>
      </c>
      <c r="DK1371" s="1">
        <v>164</v>
      </c>
      <c r="DL1371">
        <v>134</v>
      </c>
      <c r="DM1371">
        <v>15</v>
      </c>
      <c r="DN1371">
        <v>0.1923837784371909</v>
      </c>
      <c r="DO1371">
        <v>0.25505443234836706</v>
      </c>
      <c r="DP1371">
        <v>0.16687422166874222</v>
      </c>
      <c r="DQ1371">
        <v>8.7209302325581398E-2</v>
      </c>
      <c r="DR1371">
        <v>294</v>
      </c>
      <c r="DS1371">
        <v>122</v>
      </c>
      <c r="DT1371" s="10">
        <v>478</v>
      </c>
      <c r="DU1371" s="1">
        <v>193</v>
      </c>
      <c r="DV1371">
        <v>145</v>
      </c>
      <c r="DW1371">
        <v>39</v>
      </c>
      <c r="DX1371">
        <v>0.23639960435212662</v>
      </c>
      <c r="DY1371">
        <v>0.30015552099533438</v>
      </c>
      <c r="DZ1371">
        <v>0.18057285180572852</v>
      </c>
      <c r="EA1371">
        <v>0.22674418604651161</v>
      </c>
      <c r="EB1371">
        <v>198</v>
      </c>
      <c r="EC1371">
        <v>21</v>
      </c>
      <c r="ED1371" s="1">
        <v>342</v>
      </c>
      <c r="EE1371" s="1">
        <v>39</v>
      </c>
      <c r="EF1371">
        <v>63</v>
      </c>
      <c r="EG1371">
        <v>81</v>
      </c>
      <c r="EH1371">
        <v>0.16913946587537093</v>
      </c>
      <c r="EI1371">
        <v>6.0653188180404355E-2</v>
      </c>
      <c r="EJ1371">
        <v>7.8455790784557902E-2</v>
      </c>
      <c r="EK1371">
        <v>0.47093023255813954</v>
      </c>
      <c r="EL1371">
        <v>77</v>
      </c>
      <c r="EM1371">
        <v>2</v>
      </c>
      <c r="EN1371" s="1">
        <v>117</v>
      </c>
      <c r="EO1371" s="1">
        <v>3</v>
      </c>
      <c r="EP1371">
        <v>12</v>
      </c>
      <c r="EQ1371">
        <v>28</v>
      </c>
      <c r="ER1371">
        <v>5.7863501483679525E-2</v>
      </c>
      <c r="ES1371">
        <v>4.6656298600311046E-3</v>
      </c>
      <c r="ET1371">
        <v>1.4943960149439602E-2</v>
      </c>
      <c r="EU1371">
        <v>0.16279069767441862</v>
      </c>
    </row>
    <row r="1372" spans="1:151" x14ac:dyDescent="0.25">
      <c r="A1372" t="s">
        <v>138</v>
      </c>
      <c r="B1372" t="s">
        <v>39</v>
      </c>
      <c r="C1372">
        <v>5473596.9960204381</v>
      </c>
      <c r="D1372">
        <v>2430564.9842023724</v>
      </c>
      <c r="E1372">
        <v>1453923.2020707487</v>
      </c>
      <c r="F1372" s="1">
        <v>3174333</v>
      </c>
      <c r="G1372" s="1">
        <v>1563194</v>
      </c>
      <c r="H1372">
        <v>16938.631365564139</v>
      </c>
      <c r="I1372">
        <v>2114640.8478655024</v>
      </c>
      <c r="J1372">
        <v>3485092.7765344102</v>
      </c>
      <c r="K1372">
        <v>310368.26675217273</v>
      </c>
      <c r="L1372">
        <v>2439299.0418584724</v>
      </c>
      <c r="M1372">
        <v>0.47246051907129138</v>
      </c>
      <c r="N1372" s="1">
        <v>1031</v>
      </c>
      <c r="O1372" s="1">
        <v>336</v>
      </c>
      <c r="P1372" s="1">
        <v>2125</v>
      </c>
      <c r="Q1372" s="1">
        <v>677</v>
      </c>
      <c r="R1372" s="1">
        <v>914</v>
      </c>
      <c r="S1372" s="1">
        <v>180</v>
      </c>
      <c r="T1372" s="1">
        <v>632</v>
      </c>
      <c r="U1372" s="1">
        <v>271</v>
      </c>
      <c r="V1372" s="1">
        <v>1180</v>
      </c>
      <c r="W1372" s="1">
        <v>468</v>
      </c>
      <c r="X1372" s="1">
        <v>435</v>
      </c>
      <c r="Y1372" s="1">
        <v>113</v>
      </c>
      <c r="Z1372" s="4">
        <v>0.55529411764705883</v>
      </c>
      <c r="AA1372" s="4">
        <v>0.69128508124076804</v>
      </c>
      <c r="AB1372" s="4">
        <v>0.4759299781181619</v>
      </c>
      <c r="AC1372" s="4">
        <v>0.62777777777777777</v>
      </c>
      <c r="AD1372" s="1">
        <v>393</v>
      </c>
      <c r="AE1372" s="1">
        <v>64</v>
      </c>
      <c r="AF1372" s="1">
        <v>937</v>
      </c>
      <c r="AG1372" s="1">
        <v>183</v>
      </c>
      <c r="AH1372" s="1">
        <v>477</v>
      </c>
      <c r="AI1372" s="1">
        <v>67</v>
      </c>
      <c r="AJ1372" s="4">
        <v>0.44094117647058823</v>
      </c>
      <c r="AK1372" s="4">
        <v>0.27031019202363366</v>
      </c>
      <c r="AL1372" s="4">
        <v>0.52188183807439825</v>
      </c>
      <c r="AM1372" s="4">
        <v>0.37222222222222223</v>
      </c>
      <c r="AN1372" t="s">
        <v>139</v>
      </c>
      <c r="AO1372" t="s">
        <v>140</v>
      </c>
      <c r="AP1372" s="1">
        <v>13</v>
      </c>
      <c r="AQ1372" s="11">
        <v>76</v>
      </c>
      <c r="AR1372" t="s">
        <v>138</v>
      </c>
      <c r="AS1372" s="9">
        <v>43928</v>
      </c>
      <c r="AT1372">
        <v>1031</v>
      </c>
      <c r="AU1372">
        <v>336</v>
      </c>
      <c r="AV1372" s="1">
        <v>2125</v>
      </c>
      <c r="AW1372" s="1">
        <v>677</v>
      </c>
      <c r="AX1372">
        <v>914</v>
      </c>
      <c r="AY1372">
        <v>180</v>
      </c>
      <c r="AZ1372">
        <v>1</v>
      </c>
      <c r="BA1372">
        <v>0</v>
      </c>
      <c r="BB1372" s="1">
        <v>20</v>
      </c>
      <c r="BC1372" s="1">
        <v>3</v>
      </c>
      <c r="BD1372">
        <v>16</v>
      </c>
      <c r="BE1372">
        <v>0</v>
      </c>
      <c r="BF1372">
        <v>9.4117647058823521E-3</v>
      </c>
      <c r="BG1372">
        <v>4.4313146233382573E-3</v>
      </c>
      <c r="BH1372">
        <v>1.7505470459518599E-2</v>
      </c>
      <c r="BI1372">
        <v>0</v>
      </c>
      <c r="BJ1372">
        <v>2</v>
      </c>
      <c r="BK1372">
        <v>1</v>
      </c>
      <c r="BL1372" s="1">
        <v>9</v>
      </c>
      <c r="BM1372" s="1">
        <v>6</v>
      </c>
      <c r="BN1372">
        <v>7</v>
      </c>
      <c r="BO1372">
        <v>0</v>
      </c>
      <c r="BP1372">
        <v>4.2352941176470585E-3</v>
      </c>
      <c r="BQ1372">
        <v>8.8626292466765146E-3</v>
      </c>
      <c r="BR1372">
        <v>7.658643326039387E-3</v>
      </c>
      <c r="BS1372">
        <v>0</v>
      </c>
      <c r="BT1372">
        <v>9</v>
      </c>
      <c r="BU1372">
        <v>2</v>
      </c>
      <c r="BV1372" s="1">
        <v>66</v>
      </c>
      <c r="BW1372" s="1">
        <v>16</v>
      </c>
      <c r="BX1372">
        <v>56</v>
      </c>
      <c r="BY1372">
        <v>1</v>
      </c>
      <c r="BZ1372">
        <v>3.1058823529411764E-2</v>
      </c>
      <c r="CA1372">
        <v>2.3633677991137372E-2</v>
      </c>
      <c r="CB1372">
        <v>6.1269146608315096E-2</v>
      </c>
      <c r="CC1372">
        <v>5.5555555555555558E-3</v>
      </c>
      <c r="CD1372">
        <v>24</v>
      </c>
      <c r="CE1372">
        <v>4</v>
      </c>
      <c r="CF1372" s="1">
        <v>112</v>
      </c>
      <c r="CG1372" s="1">
        <v>24</v>
      </c>
      <c r="CH1372">
        <v>88</v>
      </c>
      <c r="CI1372">
        <v>0</v>
      </c>
      <c r="CJ1372">
        <v>5.2705882352941179E-2</v>
      </c>
      <c r="CK1372">
        <v>3.5450516986706058E-2</v>
      </c>
      <c r="CL1372">
        <v>9.6280087527352301E-2</v>
      </c>
      <c r="CM1372">
        <v>0</v>
      </c>
      <c r="CN1372">
        <v>65</v>
      </c>
      <c r="CO1372">
        <v>17</v>
      </c>
      <c r="CP1372" s="1">
        <v>192</v>
      </c>
      <c r="CQ1372" s="1">
        <v>56</v>
      </c>
      <c r="CR1372">
        <v>126</v>
      </c>
      <c r="CS1372">
        <v>1</v>
      </c>
      <c r="CT1372">
        <v>9.0352941176470594E-2</v>
      </c>
      <c r="CU1372">
        <v>8.2717872968980796E-2</v>
      </c>
      <c r="CV1372">
        <v>0.13785557986870897</v>
      </c>
      <c r="CW1372">
        <v>5.5555555555555558E-3</v>
      </c>
      <c r="CX1372">
        <v>127</v>
      </c>
      <c r="CY1372">
        <v>59</v>
      </c>
      <c r="CZ1372" s="1">
        <v>332</v>
      </c>
      <c r="DA1372" s="1">
        <v>133</v>
      </c>
      <c r="DB1372">
        <v>198</v>
      </c>
      <c r="DC1372">
        <v>7</v>
      </c>
      <c r="DD1372">
        <v>0.15623529411764706</v>
      </c>
      <c r="DE1372">
        <v>0.1964549483013294</v>
      </c>
      <c r="DF1372">
        <v>0.21663019693654267</v>
      </c>
      <c r="DG1372">
        <v>3.888888888888889E-2</v>
      </c>
      <c r="DH1372">
        <v>233</v>
      </c>
      <c r="DI1372">
        <v>106</v>
      </c>
      <c r="DJ1372" s="1">
        <v>399</v>
      </c>
      <c r="DK1372" s="1">
        <v>169</v>
      </c>
      <c r="DL1372">
        <v>152</v>
      </c>
      <c r="DM1372">
        <v>14</v>
      </c>
      <c r="DN1372">
        <v>0.18776470588235294</v>
      </c>
      <c r="DO1372">
        <v>0.24963072378138848</v>
      </c>
      <c r="DP1372">
        <v>0.16630196936542668</v>
      </c>
      <c r="DQ1372">
        <v>7.7777777777777779E-2</v>
      </c>
      <c r="DR1372">
        <v>287</v>
      </c>
      <c r="DS1372">
        <v>121</v>
      </c>
      <c r="DT1372" s="10">
        <v>500</v>
      </c>
      <c r="DU1372" s="1">
        <v>202</v>
      </c>
      <c r="DV1372">
        <v>172</v>
      </c>
      <c r="DW1372">
        <v>41</v>
      </c>
      <c r="DX1372">
        <v>0.23529411764705882</v>
      </c>
      <c r="DY1372">
        <v>0.2983751846381093</v>
      </c>
      <c r="DZ1372">
        <v>0.18818380743982493</v>
      </c>
      <c r="EA1372">
        <v>0.22777777777777777</v>
      </c>
      <c r="EB1372">
        <v>202</v>
      </c>
      <c r="EC1372">
        <v>24</v>
      </c>
      <c r="ED1372" s="1">
        <v>368</v>
      </c>
      <c r="EE1372" s="1">
        <v>42</v>
      </c>
      <c r="EF1372">
        <v>79</v>
      </c>
      <c r="EG1372">
        <v>87</v>
      </c>
      <c r="EH1372">
        <v>0.17317647058823529</v>
      </c>
      <c r="EI1372">
        <v>6.2038404726735601E-2</v>
      </c>
      <c r="EJ1372">
        <v>8.6433260393873085E-2</v>
      </c>
      <c r="EK1372">
        <v>0.48333333333333334</v>
      </c>
      <c r="EL1372">
        <v>81</v>
      </c>
      <c r="EM1372">
        <v>2</v>
      </c>
      <c r="EN1372" s="1">
        <v>130</v>
      </c>
      <c r="EO1372" s="1">
        <v>3</v>
      </c>
      <c r="EP1372">
        <v>20</v>
      </c>
      <c r="EQ1372">
        <v>29</v>
      </c>
      <c r="ER1372">
        <v>6.1176470588235297E-2</v>
      </c>
      <c r="ES1372">
        <v>4.4313146233382573E-3</v>
      </c>
      <c r="ET1372">
        <v>2.1881838074398249E-2</v>
      </c>
      <c r="EU1372">
        <v>0.16111111111111112</v>
      </c>
    </row>
    <row r="1373" spans="1:151" x14ac:dyDescent="0.25">
      <c r="A1373" t="s">
        <v>138</v>
      </c>
      <c r="B1373" t="s">
        <v>40</v>
      </c>
      <c r="C1373">
        <v>5473596.9960204381</v>
      </c>
      <c r="D1373">
        <v>2430564.9842023724</v>
      </c>
      <c r="E1373">
        <v>1453923.2020707487</v>
      </c>
      <c r="F1373" s="1">
        <v>3174333</v>
      </c>
      <c r="G1373" s="1">
        <v>1563194</v>
      </c>
      <c r="H1373">
        <v>16938.631365564139</v>
      </c>
      <c r="I1373">
        <v>2114640.8478655024</v>
      </c>
      <c r="J1373">
        <v>3485092.7765344102</v>
      </c>
      <c r="K1373">
        <v>310368.26675217273</v>
      </c>
      <c r="L1373">
        <v>2439299.0418584724</v>
      </c>
      <c r="M1373">
        <v>0.47246051907129138</v>
      </c>
      <c r="N1373" s="1">
        <v>1000</v>
      </c>
      <c r="O1373" s="1">
        <v>329</v>
      </c>
      <c r="P1373" s="1">
        <v>2188</v>
      </c>
      <c r="Q1373" s="1">
        <v>698</v>
      </c>
      <c r="R1373" s="1">
        <v>993</v>
      </c>
      <c r="S1373" s="1">
        <v>195</v>
      </c>
      <c r="T1373" s="1">
        <v>606</v>
      </c>
      <c r="U1373" s="1">
        <v>261</v>
      </c>
      <c r="V1373" s="1">
        <v>1206</v>
      </c>
      <c r="W1373" s="1">
        <v>481</v>
      </c>
      <c r="X1373" s="1">
        <v>478</v>
      </c>
      <c r="Y1373" s="1">
        <v>122</v>
      </c>
      <c r="Z1373" s="4">
        <v>0.55118829981718465</v>
      </c>
      <c r="AA1373" s="4">
        <v>0.68911174785100282</v>
      </c>
      <c r="AB1373" s="4">
        <v>0.4813695871097684</v>
      </c>
      <c r="AC1373" s="4">
        <v>0.62564102564102564</v>
      </c>
      <c r="AD1373" s="1">
        <v>387</v>
      </c>
      <c r="AE1373" s="1">
        <v>67</v>
      </c>
      <c r="AF1373" s="1">
        <v>973</v>
      </c>
      <c r="AG1373" s="1">
        <v>188</v>
      </c>
      <c r="AH1373" s="1">
        <v>513</v>
      </c>
      <c r="AI1373" s="1">
        <v>73</v>
      </c>
      <c r="AJ1373" s="4">
        <v>0.44469835466179158</v>
      </c>
      <c r="AK1373" s="4">
        <v>0.2693409742120344</v>
      </c>
      <c r="AL1373" s="4">
        <v>0.5166163141993958</v>
      </c>
      <c r="AM1373" s="4">
        <v>0.37435897435897436</v>
      </c>
      <c r="AN1373" t="s">
        <v>139</v>
      </c>
      <c r="AO1373" t="s">
        <v>140</v>
      </c>
      <c r="AP1373" s="1">
        <v>13</v>
      </c>
      <c r="AQ1373" s="11">
        <v>76</v>
      </c>
      <c r="AR1373" t="s">
        <v>138</v>
      </c>
      <c r="AS1373" s="9">
        <v>43929</v>
      </c>
      <c r="AT1373">
        <v>1000</v>
      </c>
      <c r="AU1373">
        <v>329</v>
      </c>
      <c r="AV1373" s="1">
        <v>2188</v>
      </c>
      <c r="AW1373" s="1">
        <v>698</v>
      </c>
      <c r="AX1373">
        <v>993</v>
      </c>
      <c r="AY1373">
        <v>195</v>
      </c>
      <c r="AZ1373">
        <v>0</v>
      </c>
      <c r="BA1373">
        <v>0</v>
      </c>
      <c r="BB1373" s="1">
        <v>20</v>
      </c>
      <c r="BC1373" s="1">
        <v>3</v>
      </c>
      <c r="BD1373">
        <v>16</v>
      </c>
      <c r="BE1373">
        <v>0</v>
      </c>
      <c r="BF1373">
        <v>9.140767824497258E-3</v>
      </c>
      <c r="BG1373">
        <v>4.2979942693409743E-3</v>
      </c>
      <c r="BH1373">
        <v>1.6112789526686808E-2</v>
      </c>
      <c r="BI1373">
        <v>0</v>
      </c>
      <c r="BJ1373">
        <v>2</v>
      </c>
      <c r="BK1373">
        <v>1</v>
      </c>
      <c r="BL1373" s="1">
        <v>9</v>
      </c>
      <c r="BM1373" s="1">
        <v>6</v>
      </c>
      <c r="BN1373">
        <v>7</v>
      </c>
      <c r="BO1373">
        <v>0</v>
      </c>
      <c r="BP1373">
        <v>4.1133455210237658E-3</v>
      </c>
      <c r="BQ1373">
        <v>8.5959885386819486E-3</v>
      </c>
      <c r="BR1373">
        <v>7.0493454179254783E-3</v>
      </c>
      <c r="BS1373">
        <v>0</v>
      </c>
      <c r="BT1373">
        <v>8</v>
      </c>
      <c r="BU1373">
        <v>2</v>
      </c>
      <c r="BV1373" s="1">
        <v>66</v>
      </c>
      <c r="BW1373" s="1">
        <v>16</v>
      </c>
      <c r="BX1373">
        <v>56</v>
      </c>
      <c r="BY1373">
        <v>1</v>
      </c>
      <c r="BZ1373">
        <v>3.0164533820840951E-2</v>
      </c>
      <c r="CA1373">
        <v>2.2922636103151862E-2</v>
      </c>
      <c r="CB1373">
        <v>5.6394763343403827E-2</v>
      </c>
      <c r="CC1373">
        <v>5.1282051282051282E-3</v>
      </c>
      <c r="CD1373">
        <v>20</v>
      </c>
      <c r="CE1373">
        <v>5</v>
      </c>
      <c r="CF1373" s="1">
        <v>114</v>
      </c>
      <c r="CG1373" s="1">
        <v>25</v>
      </c>
      <c r="CH1373">
        <v>94</v>
      </c>
      <c r="CI1373">
        <v>0</v>
      </c>
      <c r="CJ1373">
        <v>5.2102376599634369E-2</v>
      </c>
      <c r="CK1373">
        <v>3.5816618911174783E-2</v>
      </c>
      <c r="CL1373">
        <v>9.4662638469284993E-2</v>
      </c>
      <c r="CM1373">
        <v>0</v>
      </c>
      <c r="CN1373">
        <v>63</v>
      </c>
      <c r="CO1373">
        <v>17</v>
      </c>
      <c r="CP1373" s="1">
        <v>198</v>
      </c>
      <c r="CQ1373" s="1">
        <v>57</v>
      </c>
      <c r="CR1373">
        <v>134</v>
      </c>
      <c r="CS1373">
        <v>1</v>
      </c>
      <c r="CT1373">
        <v>9.0493601462522846E-2</v>
      </c>
      <c r="CU1373">
        <v>8.1661891117478513E-2</v>
      </c>
      <c r="CV1373">
        <v>0.13494461228600202</v>
      </c>
      <c r="CW1373">
        <v>5.1282051282051282E-3</v>
      </c>
      <c r="CX1373">
        <v>128</v>
      </c>
      <c r="CY1373">
        <v>60</v>
      </c>
      <c r="CZ1373" s="1">
        <v>345</v>
      </c>
      <c r="DA1373" s="1">
        <v>140</v>
      </c>
      <c r="DB1373">
        <v>210</v>
      </c>
      <c r="DC1373">
        <v>7</v>
      </c>
      <c r="DD1373">
        <v>0.15767824497257771</v>
      </c>
      <c r="DE1373">
        <v>0.20057306590257878</v>
      </c>
      <c r="DF1373">
        <v>0.21148036253776434</v>
      </c>
      <c r="DG1373">
        <v>3.5897435897435895E-2</v>
      </c>
      <c r="DH1373">
        <v>223</v>
      </c>
      <c r="DI1373">
        <v>105</v>
      </c>
      <c r="DJ1373" s="1">
        <v>410</v>
      </c>
      <c r="DK1373" s="1">
        <v>175</v>
      </c>
      <c r="DL1373">
        <v>170</v>
      </c>
      <c r="DM1373">
        <v>17</v>
      </c>
      <c r="DN1373">
        <v>0.18738574040219377</v>
      </c>
      <c r="DO1373">
        <v>0.25071633237822349</v>
      </c>
      <c r="DP1373">
        <v>0.17119838872104734</v>
      </c>
      <c r="DQ1373">
        <v>8.7179487179487175E-2</v>
      </c>
      <c r="DR1373">
        <v>270</v>
      </c>
      <c r="DS1373">
        <v>113</v>
      </c>
      <c r="DT1373" s="10">
        <v>505</v>
      </c>
      <c r="DU1373" s="1">
        <v>205</v>
      </c>
      <c r="DV1373">
        <v>192</v>
      </c>
      <c r="DW1373">
        <v>43</v>
      </c>
      <c r="DX1373">
        <v>0.23080438756855576</v>
      </c>
      <c r="DY1373">
        <v>0.29369627507163326</v>
      </c>
      <c r="DZ1373">
        <v>0.19335347432024169</v>
      </c>
      <c r="EA1373">
        <v>0.22051282051282051</v>
      </c>
      <c r="EB1373">
        <v>206</v>
      </c>
      <c r="EC1373">
        <v>23</v>
      </c>
      <c r="ED1373" s="1">
        <v>391</v>
      </c>
      <c r="EE1373" s="1">
        <v>45</v>
      </c>
      <c r="EF1373">
        <v>92</v>
      </c>
      <c r="EG1373">
        <v>93</v>
      </c>
      <c r="EH1373">
        <v>0.17870201096892138</v>
      </c>
      <c r="EI1373">
        <v>6.4469914040114609E-2</v>
      </c>
      <c r="EJ1373">
        <v>9.264853977844914E-2</v>
      </c>
      <c r="EK1373">
        <v>0.47692307692307695</v>
      </c>
      <c r="EL1373">
        <v>80</v>
      </c>
      <c r="EM1373">
        <v>3</v>
      </c>
      <c r="EN1373" s="1">
        <v>135</v>
      </c>
      <c r="EO1373" s="1">
        <v>4</v>
      </c>
      <c r="EP1373">
        <v>22</v>
      </c>
      <c r="EQ1373">
        <v>33</v>
      </c>
      <c r="ER1373">
        <v>6.170018281535649E-2</v>
      </c>
      <c r="ES1373">
        <v>5.7306590257879654E-3</v>
      </c>
      <c r="ET1373">
        <v>2.2155085599194362E-2</v>
      </c>
      <c r="EU1373">
        <v>0.16923076923076924</v>
      </c>
    </row>
    <row r="1374" spans="1:151" x14ac:dyDescent="0.25">
      <c r="A1374" t="s">
        <v>138</v>
      </c>
      <c r="B1374" t="s">
        <v>41</v>
      </c>
      <c r="C1374">
        <v>5473596.9960204381</v>
      </c>
      <c r="D1374">
        <v>2430564.9842023724</v>
      </c>
      <c r="E1374">
        <v>1453923.2020707487</v>
      </c>
      <c r="F1374" s="1">
        <v>3174333</v>
      </c>
      <c r="G1374" s="1">
        <v>1563194</v>
      </c>
      <c r="H1374">
        <v>16938.631365564139</v>
      </c>
      <c r="I1374">
        <v>2114640.8478655024</v>
      </c>
      <c r="J1374">
        <v>3485092.7765344102</v>
      </c>
      <c r="K1374">
        <v>310368.26675217273</v>
      </c>
      <c r="L1374">
        <v>2439299.0418584724</v>
      </c>
      <c r="M1374">
        <v>0.47246051907129138</v>
      </c>
      <c r="N1374" s="1">
        <v>992</v>
      </c>
      <c r="O1374" s="1">
        <v>328</v>
      </c>
      <c r="P1374" s="1">
        <v>2276</v>
      </c>
      <c r="Q1374" s="1">
        <v>728</v>
      </c>
      <c r="R1374" s="1">
        <v>1081</v>
      </c>
      <c r="S1374" s="1">
        <v>203</v>
      </c>
      <c r="T1374" s="1">
        <v>595</v>
      </c>
      <c r="U1374" s="1">
        <v>258</v>
      </c>
      <c r="V1374" s="1">
        <v>1244</v>
      </c>
      <c r="W1374" s="1">
        <v>499</v>
      </c>
      <c r="X1374" s="1">
        <v>522</v>
      </c>
      <c r="Y1374" s="1">
        <v>127</v>
      </c>
      <c r="Z1374" s="4">
        <v>0.54657293497363801</v>
      </c>
      <c r="AA1374" s="4">
        <v>0.68543956043956045</v>
      </c>
      <c r="AB1374" s="4">
        <v>0.48288621646623497</v>
      </c>
      <c r="AC1374" s="4">
        <v>0.62561576354679804</v>
      </c>
      <c r="AD1374" s="1">
        <v>391</v>
      </c>
      <c r="AE1374" s="1">
        <v>69</v>
      </c>
      <c r="AF1374" s="1">
        <v>1024</v>
      </c>
      <c r="AG1374" s="1">
        <v>197</v>
      </c>
      <c r="AH1374" s="1">
        <v>557</v>
      </c>
      <c r="AI1374" s="1">
        <v>76</v>
      </c>
      <c r="AJ1374" s="4">
        <v>0.44991212653778556</v>
      </c>
      <c r="AK1374" s="4">
        <v>0.27060439560439559</v>
      </c>
      <c r="AL1374" s="4">
        <v>0.51526364477335795</v>
      </c>
      <c r="AM1374" s="4">
        <v>0.37438423645320196</v>
      </c>
      <c r="AN1374" t="s">
        <v>139</v>
      </c>
      <c r="AO1374" t="s">
        <v>140</v>
      </c>
      <c r="AP1374" s="1">
        <v>13</v>
      </c>
      <c r="AQ1374" s="11">
        <v>76</v>
      </c>
      <c r="AR1374" t="s">
        <v>138</v>
      </c>
      <c r="AS1374" s="9">
        <v>43930</v>
      </c>
      <c r="AT1374">
        <v>992</v>
      </c>
      <c r="AU1374">
        <v>328</v>
      </c>
      <c r="AV1374" s="1">
        <v>2276</v>
      </c>
      <c r="AW1374" s="1">
        <v>728</v>
      </c>
      <c r="AX1374">
        <v>1081</v>
      </c>
      <c r="AY1374">
        <v>203</v>
      </c>
      <c r="AZ1374">
        <v>0</v>
      </c>
      <c r="BA1374">
        <v>0</v>
      </c>
      <c r="BB1374" s="1">
        <v>20</v>
      </c>
      <c r="BC1374" s="1">
        <v>3</v>
      </c>
      <c r="BD1374">
        <v>16</v>
      </c>
      <c r="BE1374">
        <v>0</v>
      </c>
      <c r="BF1374">
        <v>8.7873462214411256E-3</v>
      </c>
      <c r="BG1374">
        <v>4.120879120879121E-3</v>
      </c>
      <c r="BH1374">
        <v>1.4801110083256245E-2</v>
      </c>
      <c r="BI1374">
        <v>0</v>
      </c>
      <c r="BJ1374">
        <v>2</v>
      </c>
      <c r="BK1374">
        <v>1</v>
      </c>
      <c r="BL1374" s="1">
        <v>9</v>
      </c>
      <c r="BM1374" s="1">
        <v>6</v>
      </c>
      <c r="BN1374">
        <v>7</v>
      </c>
      <c r="BO1374">
        <v>0</v>
      </c>
      <c r="BP1374">
        <v>3.9543057996485062E-3</v>
      </c>
      <c r="BQ1374">
        <v>8.241758241758242E-3</v>
      </c>
      <c r="BR1374">
        <v>6.4754856614246065E-3</v>
      </c>
      <c r="BS1374">
        <v>0</v>
      </c>
      <c r="BT1374">
        <v>8</v>
      </c>
      <c r="BU1374">
        <v>2</v>
      </c>
      <c r="BV1374" s="1">
        <v>69</v>
      </c>
      <c r="BW1374" s="1">
        <v>16</v>
      </c>
      <c r="BX1374">
        <v>60</v>
      </c>
      <c r="BY1374">
        <v>1</v>
      </c>
      <c r="BZ1374">
        <v>3.031634446397188E-2</v>
      </c>
      <c r="CA1374">
        <v>2.197802197802198E-2</v>
      </c>
      <c r="CB1374">
        <v>5.5504162812210912E-2</v>
      </c>
      <c r="CC1374">
        <v>4.9261083743842365E-3</v>
      </c>
      <c r="CD1374">
        <v>17</v>
      </c>
      <c r="CE1374">
        <v>5</v>
      </c>
      <c r="CF1374" s="1">
        <v>115</v>
      </c>
      <c r="CG1374" s="1">
        <v>25</v>
      </c>
      <c r="CH1374">
        <v>98</v>
      </c>
      <c r="CI1374">
        <v>0</v>
      </c>
      <c r="CJ1374">
        <v>5.0527240773286471E-2</v>
      </c>
      <c r="CK1374">
        <v>3.4340659340659344E-2</v>
      </c>
      <c r="CL1374">
        <v>9.0656799259944493E-2</v>
      </c>
      <c r="CM1374">
        <v>0</v>
      </c>
      <c r="CN1374">
        <v>63</v>
      </c>
      <c r="CO1374">
        <v>17</v>
      </c>
      <c r="CP1374" s="1">
        <v>207</v>
      </c>
      <c r="CQ1374" s="1">
        <v>60</v>
      </c>
      <c r="CR1374">
        <v>143</v>
      </c>
      <c r="CS1374">
        <v>1</v>
      </c>
      <c r="CT1374">
        <v>9.0949033391915637E-2</v>
      </c>
      <c r="CU1374">
        <v>8.2417582417582416E-2</v>
      </c>
      <c r="CV1374">
        <v>0.13228492136910269</v>
      </c>
      <c r="CW1374">
        <v>4.9261083743842365E-3</v>
      </c>
      <c r="CX1374">
        <v>120</v>
      </c>
      <c r="CY1374">
        <v>57</v>
      </c>
      <c r="CZ1374" s="1">
        <v>356</v>
      </c>
      <c r="DA1374" s="1">
        <v>146</v>
      </c>
      <c r="DB1374">
        <v>229</v>
      </c>
      <c r="DC1374">
        <v>7</v>
      </c>
      <c r="DD1374">
        <v>0.15641476274165203</v>
      </c>
      <c r="DE1374">
        <v>0.20054945054945056</v>
      </c>
      <c r="DF1374">
        <v>0.211840888066605</v>
      </c>
      <c r="DG1374">
        <v>3.4482758620689655E-2</v>
      </c>
      <c r="DH1374">
        <v>212</v>
      </c>
      <c r="DI1374">
        <v>104</v>
      </c>
      <c r="DJ1374" s="1">
        <v>424</v>
      </c>
      <c r="DK1374" s="1">
        <v>183</v>
      </c>
      <c r="DL1374">
        <v>194</v>
      </c>
      <c r="DM1374">
        <v>18</v>
      </c>
      <c r="DN1374">
        <v>0.18629173989455183</v>
      </c>
      <c r="DO1374">
        <v>0.25137362637362637</v>
      </c>
      <c r="DP1374">
        <v>0.17946345975948197</v>
      </c>
      <c r="DQ1374">
        <v>8.8669950738916259E-2</v>
      </c>
      <c r="DR1374">
        <v>261</v>
      </c>
      <c r="DS1374">
        <v>113</v>
      </c>
      <c r="DT1374" s="10">
        <v>513</v>
      </c>
      <c r="DU1374" s="1">
        <v>209</v>
      </c>
      <c r="DV1374">
        <v>208</v>
      </c>
      <c r="DW1374">
        <v>44</v>
      </c>
      <c r="DX1374">
        <v>0.22539543057996486</v>
      </c>
      <c r="DY1374">
        <v>0.28708791208791207</v>
      </c>
      <c r="DZ1374">
        <v>0.19241443108233117</v>
      </c>
      <c r="EA1374">
        <v>0.21674876847290642</v>
      </c>
      <c r="EB1374">
        <v>225</v>
      </c>
      <c r="EC1374">
        <v>26</v>
      </c>
      <c r="ED1374" s="1">
        <v>422</v>
      </c>
      <c r="EE1374" s="1">
        <v>48</v>
      </c>
      <c r="EF1374">
        <v>99</v>
      </c>
      <c r="EG1374">
        <v>98</v>
      </c>
      <c r="EH1374">
        <v>0.18541300527240773</v>
      </c>
      <c r="EI1374">
        <v>6.5934065934065936E-2</v>
      </c>
      <c r="EJ1374">
        <v>9.1581868640148015E-2</v>
      </c>
      <c r="EK1374">
        <v>0.48275862068965519</v>
      </c>
      <c r="EL1374">
        <v>83</v>
      </c>
      <c r="EM1374">
        <v>3</v>
      </c>
      <c r="EN1374" s="1">
        <v>144</v>
      </c>
      <c r="EO1374" s="1">
        <v>4</v>
      </c>
      <c r="EP1374">
        <v>27</v>
      </c>
      <c r="EQ1374">
        <v>34</v>
      </c>
      <c r="ER1374">
        <v>6.32688927943761E-2</v>
      </c>
      <c r="ES1374">
        <v>5.4945054945054949E-3</v>
      </c>
      <c r="ET1374">
        <v>2.4976873265494911E-2</v>
      </c>
      <c r="EU1374">
        <v>0.16748768472906403</v>
      </c>
    </row>
    <row r="1375" spans="1:151" x14ac:dyDescent="0.25">
      <c r="A1375" t="s">
        <v>138</v>
      </c>
      <c r="B1375" t="s">
        <v>42</v>
      </c>
      <c r="C1375">
        <v>5473596.9960204381</v>
      </c>
      <c r="D1375">
        <v>2430564.9842023724</v>
      </c>
      <c r="E1375">
        <v>1453923.2020707487</v>
      </c>
      <c r="F1375" s="1">
        <v>3174333</v>
      </c>
      <c r="G1375" s="1">
        <v>1563194</v>
      </c>
      <c r="H1375">
        <v>16938.631365564139</v>
      </c>
      <c r="I1375">
        <v>2114640.8478655024</v>
      </c>
      <c r="J1375">
        <v>3485092.7765344102</v>
      </c>
      <c r="K1375">
        <v>310368.26675217273</v>
      </c>
      <c r="L1375">
        <v>2439299.0418584724</v>
      </c>
      <c r="M1375">
        <v>0.47246051907129138</v>
      </c>
      <c r="N1375" s="1">
        <v>958</v>
      </c>
      <c r="O1375" s="1">
        <v>314</v>
      </c>
      <c r="P1375" s="1">
        <v>2367</v>
      </c>
      <c r="Q1375" s="1">
        <v>758</v>
      </c>
      <c r="R1375" s="1">
        <v>1187</v>
      </c>
      <c r="S1375" s="1">
        <v>222</v>
      </c>
      <c r="T1375" s="1">
        <v>567</v>
      </c>
      <c r="U1375" s="1">
        <v>246</v>
      </c>
      <c r="V1375" s="1">
        <v>1286</v>
      </c>
      <c r="W1375" s="1">
        <v>518</v>
      </c>
      <c r="X1375" s="1">
        <v>580</v>
      </c>
      <c r="Y1375" s="1">
        <v>139</v>
      </c>
      <c r="Z1375" s="4">
        <v>0.5433037600337981</v>
      </c>
      <c r="AA1375" s="4">
        <v>0.68337730870712399</v>
      </c>
      <c r="AB1375" s="4">
        <v>0.48862679022746419</v>
      </c>
      <c r="AC1375" s="4">
        <v>0.62612612612612617</v>
      </c>
      <c r="AD1375" s="1">
        <v>385</v>
      </c>
      <c r="AE1375" s="1">
        <v>68</v>
      </c>
      <c r="AF1375" s="1">
        <v>1073</v>
      </c>
      <c r="AG1375" s="1">
        <v>205</v>
      </c>
      <c r="AH1375" s="1">
        <v>605</v>
      </c>
      <c r="AI1375" s="1">
        <v>83</v>
      </c>
      <c r="AJ1375" s="4">
        <v>0.45331643430502744</v>
      </c>
      <c r="AK1375" s="4">
        <v>0.27044854881266489</v>
      </c>
      <c r="AL1375" s="4">
        <v>0.50968828980623415</v>
      </c>
      <c r="AM1375" s="4">
        <v>0.37387387387387389</v>
      </c>
      <c r="AN1375" t="s">
        <v>139</v>
      </c>
      <c r="AO1375" t="s">
        <v>140</v>
      </c>
      <c r="AP1375" s="1">
        <v>13</v>
      </c>
      <c r="AQ1375" s="11">
        <v>76</v>
      </c>
      <c r="AR1375" t="s">
        <v>138</v>
      </c>
      <c r="AS1375" s="9">
        <v>43931</v>
      </c>
      <c r="AT1375">
        <v>958</v>
      </c>
      <c r="AU1375">
        <v>314</v>
      </c>
      <c r="AV1375" s="1">
        <v>2367</v>
      </c>
      <c r="AW1375" s="1">
        <v>758</v>
      </c>
      <c r="AX1375">
        <v>1187</v>
      </c>
      <c r="AY1375">
        <v>222</v>
      </c>
      <c r="AZ1375">
        <v>0</v>
      </c>
      <c r="BA1375">
        <v>0</v>
      </c>
      <c r="BB1375" s="1">
        <v>20</v>
      </c>
      <c r="BC1375" s="1">
        <v>3</v>
      </c>
      <c r="BD1375">
        <v>16</v>
      </c>
      <c r="BE1375">
        <v>0</v>
      </c>
      <c r="BF1375">
        <v>8.4495141529362053E-3</v>
      </c>
      <c r="BG1375">
        <v>3.9577836411609502E-3</v>
      </c>
      <c r="BH1375">
        <v>1.3479359730412805E-2</v>
      </c>
      <c r="BI1375">
        <v>0</v>
      </c>
      <c r="BJ1375">
        <v>2</v>
      </c>
      <c r="BK1375">
        <v>1</v>
      </c>
      <c r="BL1375" s="1">
        <v>11</v>
      </c>
      <c r="BM1375" s="1">
        <v>7</v>
      </c>
      <c r="BN1375">
        <v>9</v>
      </c>
      <c r="BO1375">
        <v>0</v>
      </c>
      <c r="BP1375">
        <v>4.647232784114913E-3</v>
      </c>
      <c r="BQ1375">
        <v>9.2348284960422165E-3</v>
      </c>
      <c r="BR1375">
        <v>7.582139848357203E-3</v>
      </c>
      <c r="BS1375">
        <v>0</v>
      </c>
      <c r="BT1375">
        <v>6</v>
      </c>
      <c r="BU1375">
        <v>1</v>
      </c>
      <c r="BV1375" s="1">
        <v>74</v>
      </c>
      <c r="BW1375" s="1">
        <v>16</v>
      </c>
      <c r="BX1375">
        <v>67</v>
      </c>
      <c r="BY1375">
        <v>1</v>
      </c>
      <c r="BZ1375">
        <v>3.1263202365863961E-2</v>
      </c>
      <c r="CA1375">
        <v>2.1108179419525065E-2</v>
      </c>
      <c r="CB1375">
        <v>5.6444818871103621E-2</v>
      </c>
      <c r="CC1375">
        <v>4.5045045045045045E-3</v>
      </c>
      <c r="CD1375">
        <v>19</v>
      </c>
      <c r="CE1375">
        <v>5</v>
      </c>
      <c r="CF1375" s="1">
        <v>119</v>
      </c>
      <c r="CG1375" s="1">
        <v>27</v>
      </c>
      <c r="CH1375">
        <v>100</v>
      </c>
      <c r="CI1375">
        <v>0</v>
      </c>
      <c r="CJ1375">
        <v>5.0274609209970428E-2</v>
      </c>
      <c r="CK1375">
        <v>3.5620052770448551E-2</v>
      </c>
      <c r="CL1375">
        <v>8.4245998315080034E-2</v>
      </c>
      <c r="CM1375">
        <v>0</v>
      </c>
      <c r="CN1375">
        <v>52</v>
      </c>
      <c r="CO1375">
        <v>13</v>
      </c>
      <c r="CP1375" s="1">
        <v>212</v>
      </c>
      <c r="CQ1375" s="1">
        <v>61</v>
      </c>
      <c r="CR1375">
        <v>159</v>
      </c>
      <c r="CS1375">
        <v>1</v>
      </c>
      <c r="CT1375">
        <v>8.9564850021123785E-2</v>
      </c>
      <c r="CU1375">
        <v>8.0474934036939311E-2</v>
      </c>
      <c r="CV1375">
        <v>0.13395113732097724</v>
      </c>
      <c r="CW1375">
        <v>4.5045045045045045E-3</v>
      </c>
      <c r="CX1375">
        <v>119</v>
      </c>
      <c r="CY1375">
        <v>53</v>
      </c>
      <c r="CZ1375" s="1">
        <v>370</v>
      </c>
      <c r="DA1375" s="1">
        <v>152</v>
      </c>
      <c r="DB1375">
        <v>243</v>
      </c>
      <c r="DC1375">
        <v>8</v>
      </c>
      <c r="DD1375">
        <v>0.15631601182931981</v>
      </c>
      <c r="DE1375">
        <v>0.20052770448548812</v>
      </c>
      <c r="DF1375">
        <v>0.20471777590564449</v>
      </c>
      <c r="DG1375">
        <v>3.6036036036036036E-2</v>
      </c>
      <c r="DH1375">
        <v>202</v>
      </c>
      <c r="DI1375">
        <v>98</v>
      </c>
      <c r="DJ1375" s="1">
        <v>436</v>
      </c>
      <c r="DK1375" s="1">
        <v>189</v>
      </c>
      <c r="DL1375">
        <v>214</v>
      </c>
      <c r="DM1375">
        <v>20</v>
      </c>
      <c r="DN1375">
        <v>0.18419940853400929</v>
      </c>
      <c r="DO1375">
        <v>0.24934036939313983</v>
      </c>
      <c r="DP1375">
        <v>0.18028643639427128</v>
      </c>
      <c r="DQ1375">
        <v>9.0090090090090086E-2</v>
      </c>
      <c r="DR1375">
        <v>254</v>
      </c>
      <c r="DS1375">
        <v>114</v>
      </c>
      <c r="DT1375" s="10">
        <v>528</v>
      </c>
      <c r="DU1375" s="1">
        <v>216</v>
      </c>
      <c r="DV1375">
        <v>226</v>
      </c>
      <c r="DW1375">
        <v>48</v>
      </c>
      <c r="DX1375">
        <v>0.22306717363751585</v>
      </c>
      <c r="DY1375">
        <v>0.28496042216358841</v>
      </c>
      <c r="DZ1375">
        <v>0.19039595619208088</v>
      </c>
      <c r="EA1375">
        <v>0.21621621621621623</v>
      </c>
      <c r="EB1375">
        <v>215</v>
      </c>
      <c r="EC1375">
        <v>28</v>
      </c>
      <c r="ED1375" s="1">
        <v>440</v>
      </c>
      <c r="EE1375" s="1">
        <v>51</v>
      </c>
      <c r="EF1375">
        <v>121</v>
      </c>
      <c r="EG1375">
        <v>104</v>
      </c>
      <c r="EH1375">
        <v>0.18588931136459655</v>
      </c>
      <c r="EI1375">
        <v>6.7282321899736153E-2</v>
      </c>
      <c r="EJ1375">
        <v>0.10193765796124685</v>
      </c>
      <c r="EK1375">
        <v>0.46846846846846846</v>
      </c>
      <c r="EL1375">
        <v>87</v>
      </c>
      <c r="EM1375">
        <v>1</v>
      </c>
      <c r="EN1375" s="1">
        <v>159</v>
      </c>
      <c r="EO1375" s="1">
        <v>4</v>
      </c>
      <c r="EP1375">
        <v>32</v>
      </c>
      <c r="EQ1375">
        <v>40</v>
      </c>
      <c r="ER1375">
        <v>6.7173637515842835E-2</v>
      </c>
      <c r="ES1375">
        <v>5.2770448548812663E-3</v>
      </c>
      <c r="ET1375">
        <v>2.6958719460825609E-2</v>
      </c>
      <c r="EU1375">
        <v>0.18018018018018017</v>
      </c>
    </row>
    <row r="1376" spans="1:151" x14ac:dyDescent="0.25">
      <c r="A1376" t="s">
        <v>138</v>
      </c>
      <c r="B1376" t="s">
        <v>43</v>
      </c>
      <c r="C1376">
        <v>5473596.9960204381</v>
      </c>
      <c r="D1376">
        <v>2430564.9842023724</v>
      </c>
      <c r="E1376">
        <v>1453923.2020707487</v>
      </c>
      <c r="F1376" s="1">
        <v>3174333</v>
      </c>
      <c r="G1376" s="1">
        <v>1563194</v>
      </c>
      <c r="H1376">
        <v>16938.631365564139</v>
      </c>
      <c r="I1376">
        <v>2114640.8478655024</v>
      </c>
      <c r="J1376">
        <v>3485092.7765344102</v>
      </c>
      <c r="K1376">
        <v>310368.26675217273</v>
      </c>
      <c r="L1376">
        <v>2439299.0418584724</v>
      </c>
      <c r="M1376">
        <v>0.47246051907129138</v>
      </c>
      <c r="N1376" s="1">
        <v>918</v>
      </c>
      <c r="O1376" s="1">
        <v>295</v>
      </c>
      <c r="P1376" s="1">
        <v>2422</v>
      </c>
      <c r="Q1376" s="1">
        <v>776</v>
      </c>
      <c r="R1376" s="1">
        <v>1271</v>
      </c>
      <c r="S1376" s="1">
        <v>233</v>
      </c>
      <c r="T1376" s="1">
        <v>544</v>
      </c>
      <c r="U1376" s="1">
        <v>234</v>
      </c>
      <c r="V1376" s="1">
        <v>1311</v>
      </c>
      <c r="W1376" s="1">
        <v>530</v>
      </c>
      <c r="X1376" s="1">
        <v>625</v>
      </c>
      <c r="Y1376" s="1">
        <v>142</v>
      </c>
      <c r="Z1376" s="4">
        <v>0.54128819157720887</v>
      </c>
      <c r="AA1376" s="4">
        <v>0.6829896907216495</v>
      </c>
      <c r="AB1376" s="4">
        <v>0.49173878835562551</v>
      </c>
      <c r="AC1376" s="4">
        <v>0.6094420600858369</v>
      </c>
      <c r="AD1376" s="1">
        <v>366</v>
      </c>
      <c r="AE1376" s="1">
        <v>61</v>
      </c>
      <c r="AF1376" s="1">
        <v>1101</v>
      </c>
      <c r="AG1376" s="1">
        <v>209</v>
      </c>
      <c r="AH1376" s="1">
        <v>644</v>
      </c>
      <c r="AI1376" s="1">
        <v>91</v>
      </c>
      <c r="AJ1376" s="4">
        <v>0.45458298926507018</v>
      </c>
      <c r="AK1376" s="4">
        <v>0.26932989690721648</v>
      </c>
      <c r="AL1376" s="4">
        <v>0.50668764752163653</v>
      </c>
      <c r="AM1376" s="4">
        <v>0.3905579399141631</v>
      </c>
      <c r="AN1376" t="s">
        <v>139</v>
      </c>
      <c r="AO1376" t="s">
        <v>140</v>
      </c>
      <c r="AP1376" s="1">
        <v>13</v>
      </c>
      <c r="AQ1376" s="11">
        <v>76</v>
      </c>
      <c r="AR1376" t="s">
        <v>138</v>
      </c>
      <c r="AS1376" s="9">
        <v>43932</v>
      </c>
      <c r="AT1376">
        <v>918</v>
      </c>
      <c r="AU1376">
        <v>295</v>
      </c>
      <c r="AV1376" s="1">
        <v>2422</v>
      </c>
      <c r="AW1376" s="1">
        <v>776</v>
      </c>
      <c r="AX1376">
        <v>1271</v>
      </c>
      <c r="AY1376">
        <v>233</v>
      </c>
      <c r="AZ1376">
        <v>0</v>
      </c>
      <c r="BA1376">
        <v>0</v>
      </c>
      <c r="BB1376" s="1">
        <v>20</v>
      </c>
      <c r="BC1376" s="1">
        <v>3</v>
      </c>
      <c r="BD1376">
        <v>16</v>
      </c>
      <c r="BE1376">
        <v>0</v>
      </c>
      <c r="BF1376">
        <v>8.2576383154417832E-3</v>
      </c>
      <c r="BG1376">
        <v>3.8659793814432991E-3</v>
      </c>
      <c r="BH1376">
        <v>1.2588512981904013E-2</v>
      </c>
      <c r="BI1376">
        <v>0</v>
      </c>
      <c r="BJ1376">
        <v>5</v>
      </c>
      <c r="BK1376">
        <v>1</v>
      </c>
      <c r="BL1376" s="1">
        <v>14</v>
      </c>
      <c r="BM1376" s="1">
        <v>8</v>
      </c>
      <c r="BN1376">
        <v>9</v>
      </c>
      <c r="BO1376">
        <v>0</v>
      </c>
      <c r="BP1376">
        <v>5.7803468208092483E-3</v>
      </c>
      <c r="BQ1376">
        <v>1.0309278350515464E-2</v>
      </c>
      <c r="BR1376">
        <v>7.0810385523210071E-3</v>
      </c>
      <c r="BS1376">
        <v>0</v>
      </c>
      <c r="BT1376">
        <v>7</v>
      </c>
      <c r="BU1376">
        <v>1</v>
      </c>
      <c r="BV1376" s="1">
        <v>75</v>
      </c>
      <c r="BW1376" s="1">
        <v>16</v>
      </c>
      <c r="BX1376">
        <v>67</v>
      </c>
      <c r="BY1376">
        <v>1</v>
      </c>
      <c r="BZ1376">
        <v>3.0966143682906688E-2</v>
      </c>
      <c r="CA1376">
        <v>2.0618556701030927E-2</v>
      </c>
      <c r="CB1376">
        <v>5.271439811172305E-2</v>
      </c>
      <c r="CC1376">
        <v>4.2918454935622317E-3</v>
      </c>
      <c r="CD1376">
        <v>18</v>
      </c>
      <c r="CE1376">
        <v>4</v>
      </c>
      <c r="CF1376" s="1">
        <v>123</v>
      </c>
      <c r="CG1376" s="1">
        <v>27</v>
      </c>
      <c r="CH1376">
        <v>104</v>
      </c>
      <c r="CI1376">
        <v>1</v>
      </c>
      <c r="CJ1376">
        <v>5.0784475639966971E-2</v>
      </c>
      <c r="CK1376">
        <v>3.4793814432989692E-2</v>
      </c>
      <c r="CL1376">
        <v>8.1825334382376089E-2</v>
      </c>
      <c r="CM1376">
        <v>4.2918454935622317E-3</v>
      </c>
      <c r="CN1376">
        <v>48</v>
      </c>
      <c r="CO1376">
        <v>12</v>
      </c>
      <c r="CP1376" s="1">
        <v>216</v>
      </c>
      <c r="CQ1376" s="1">
        <v>62</v>
      </c>
      <c r="CR1376">
        <v>167</v>
      </c>
      <c r="CS1376">
        <v>1</v>
      </c>
      <c r="CT1376">
        <v>8.9182493806771262E-2</v>
      </c>
      <c r="CU1376">
        <v>7.9896907216494839E-2</v>
      </c>
      <c r="CV1376">
        <v>0.13139260424862312</v>
      </c>
      <c r="CW1376">
        <v>4.2918454935622317E-3</v>
      </c>
      <c r="CX1376">
        <v>110</v>
      </c>
      <c r="CY1376">
        <v>50</v>
      </c>
      <c r="CZ1376" s="1">
        <v>374</v>
      </c>
      <c r="DA1376" s="1">
        <v>155</v>
      </c>
      <c r="DB1376">
        <v>256</v>
      </c>
      <c r="DC1376">
        <v>8</v>
      </c>
      <c r="DD1376">
        <v>0.15441783649876134</v>
      </c>
      <c r="DE1376">
        <v>0.19974226804123713</v>
      </c>
      <c r="DF1376">
        <v>0.2014162077104642</v>
      </c>
      <c r="DG1376">
        <v>3.4334763948497854E-2</v>
      </c>
      <c r="DH1376">
        <v>200</v>
      </c>
      <c r="DI1376">
        <v>98</v>
      </c>
      <c r="DJ1376" s="1">
        <v>450</v>
      </c>
      <c r="DK1376" s="1">
        <v>197</v>
      </c>
      <c r="DL1376">
        <v>229</v>
      </c>
      <c r="DM1376">
        <v>21</v>
      </c>
      <c r="DN1376">
        <v>0.18579686209744012</v>
      </c>
      <c r="DO1376">
        <v>0.25386597938144329</v>
      </c>
      <c r="DP1376">
        <v>0.18017309205350118</v>
      </c>
      <c r="DQ1376">
        <v>9.012875536480687E-2</v>
      </c>
      <c r="DR1376">
        <v>234</v>
      </c>
      <c r="DS1376">
        <v>104</v>
      </c>
      <c r="DT1376" s="10">
        <v>529</v>
      </c>
      <c r="DU1376" s="1">
        <v>217</v>
      </c>
      <c r="DV1376">
        <v>245</v>
      </c>
      <c r="DW1376">
        <v>50</v>
      </c>
      <c r="DX1376">
        <v>0.21841453344343517</v>
      </c>
      <c r="DY1376">
        <v>0.27963917525773196</v>
      </c>
      <c r="DZ1376">
        <v>0.19276160503540518</v>
      </c>
      <c r="EA1376">
        <v>0.21459227467811159</v>
      </c>
      <c r="EB1376">
        <v>207</v>
      </c>
      <c r="EC1376">
        <v>25</v>
      </c>
      <c r="ED1376" s="1">
        <v>453</v>
      </c>
      <c r="EE1376" s="1">
        <v>52</v>
      </c>
      <c r="EF1376">
        <v>136</v>
      </c>
      <c r="EG1376">
        <v>110</v>
      </c>
      <c r="EH1376">
        <v>0.18703550784475639</v>
      </c>
      <c r="EI1376">
        <v>6.7010309278350513E-2</v>
      </c>
      <c r="EJ1376">
        <v>0.10700236034618411</v>
      </c>
      <c r="EK1376">
        <v>0.47210300429184548</v>
      </c>
      <c r="EL1376">
        <v>89</v>
      </c>
      <c r="EM1376">
        <v>0</v>
      </c>
      <c r="EN1376" s="1">
        <v>172</v>
      </c>
      <c r="EO1376" s="1">
        <v>4</v>
      </c>
      <c r="EP1376">
        <v>42</v>
      </c>
      <c r="EQ1376">
        <v>41</v>
      </c>
      <c r="ER1376">
        <v>7.1015689512799338E-2</v>
      </c>
      <c r="ES1376">
        <v>5.1546391752577319E-3</v>
      </c>
      <c r="ET1376">
        <v>3.3044846577498031E-2</v>
      </c>
      <c r="EU1376">
        <v>0.17596566523605151</v>
      </c>
    </row>
    <row r="1377" spans="1:151" x14ac:dyDescent="0.25">
      <c r="A1377" t="s">
        <v>138</v>
      </c>
      <c r="B1377" t="s">
        <v>44</v>
      </c>
      <c r="C1377">
        <v>5473596.9960204381</v>
      </c>
      <c r="D1377">
        <v>2430564.9842023724</v>
      </c>
      <c r="E1377">
        <v>1453923.2020707487</v>
      </c>
      <c r="F1377" s="1">
        <v>3174333</v>
      </c>
      <c r="G1377" s="1">
        <v>1563194</v>
      </c>
      <c r="H1377">
        <v>16938.631365564139</v>
      </c>
      <c r="I1377">
        <v>2114640.8478655024</v>
      </c>
      <c r="J1377">
        <v>3485092.7765344102</v>
      </c>
      <c r="K1377">
        <v>310368.26675217273</v>
      </c>
      <c r="L1377">
        <v>2439299.0418584724</v>
      </c>
      <c r="M1377">
        <v>0.47246051907129138</v>
      </c>
      <c r="N1377" s="1">
        <v>954</v>
      </c>
      <c r="O1377" s="1">
        <v>294</v>
      </c>
      <c r="P1377" s="1">
        <v>2480</v>
      </c>
      <c r="Q1377" s="1">
        <v>793</v>
      </c>
      <c r="R1377" s="1">
        <v>1287</v>
      </c>
      <c r="S1377" s="1">
        <v>239</v>
      </c>
      <c r="T1377" s="1">
        <v>558</v>
      </c>
      <c r="U1377" s="1">
        <v>234</v>
      </c>
      <c r="V1377" s="1">
        <v>1337</v>
      </c>
      <c r="W1377" s="1">
        <v>541</v>
      </c>
      <c r="X1377" s="1">
        <v>634</v>
      </c>
      <c r="Y1377" s="1">
        <v>145</v>
      </c>
      <c r="Z1377" s="4">
        <v>0.53911290322580641</v>
      </c>
      <c r="AA1377" s="4">
        <v>0.68221941992433799</v>
      </c>
      <c r="AB1377" s="4">
        <v>0.49261849261849261</v>
      </c>
      <c r="AC1377" s="4">
        <v>0.60669456066945604</v>
      </c>
      <c r="AD1377" s="1">
        <v>385</v>
      </c>
      <c r="AE1377" s="1">
        <v>60</v>
      </c>
      <c r="AF1377" s="1">
        <v>1129</v>
      </c>
      <c r="AG1377" s="1">
        <v>212</v>
      </c>
      <c r="AH1377" s="1">
        <v>650</v>
      </c>
      <c r="AI1377" s="1">
        <v>94</v>
      </c>
      <c r="AJ1377" s="4">
        <v>0.45524193548387099</v>
      </c>
      <c r="AK1377" s="4">
        <v>0.26733921815889028</v>
      </c>
      <c r="AL1377" s="4">
        <v>0.50505050505050508</v>
      </c>
      <c r="AM1377" s="4">
        <v>0.39330543933054396</v>
      </c>
      <c r="AN1377" t="s">
        <v>139</v>
      </c>
      <c r="AO1377" t="s">
        <v>140</v>
      </c>
      <c r="AP1377" s="1">
        <v>13</v>
      </c>
      <c r="AQ1377" s="11">
        <v>76</v>
      </c>
      <c r="AR1377" t="s">
        <v>138</v>
      </c>
      <c r="AS1377" s="9">
        <v>43933</v>
      </c>
      <c r="AT1377">
        <v>954</v>
      </c>
      <c r="AU1377">
        <v>294</v>
      </c>
      <c r="AV1377" s="1">
        <v>2480</v>
      </c>
      <c r="AW1377" s="1">
        <v>793</v>
      </c>
      <c r="AX1377">
        <v>1287</v>
      </c>
      <c r="AY1377">
        <v>239</v>
      </c>
      <c r="AZ1377">
        <v>0</v>
      </c>
      <c r="BA1377">
        <v>0</v>
      </c>
      <c r="BB1377" s="1">
        <v>20</v>
      </c>
      <c r="BC1377" s="1">
        <v>3</v>
      </c>
      <c r="BD1377">
        <v>16</v>
      </c>
      <c r="BE1377">
        <v>0</v>
      </c>
      <c r="BF1377">
        <v>8.0645161290322578E-3</v>
      </c>
      <c r="BG1377">
        <v>3.7831021437578815E-3</v>
      </c>
      <c r="BH1377">
        <v>1.2432012432012432E-2</v>
      </c>
      <c r="BI1377">
        <v>0</v>
      </c>
      <c r="BJ1377">
        <v>5</v>
      </c>
      <c r="BK1377">
        <v>1</v>
      </c>
      <c r="BL1377" s="1">
        <v>14</v>
      </c>
      <c r="BM1377" s="1">
        <v>8</v>
      </c>
      <c r="BN1377">
        <v>9</v>
      </c>
      <c r="BO1377">
        <v>0</v>
      </c>
      <c r="BP1377">
        <v>5.6451612903225803E-3</v>
      </c>
      <c r="BQ1377">
        <v>1.0088272383354351E-2</v>
      </c>
      <c r="BR1377">
        <v>6.993006993006993E-3</v>
      </c>
      <c r="BS1377">
        <v>0</v>
      </c>
      <c r="BT1377">
        <v>8</v>
      </c>
      <c r="BU1377">
        <v>1</v>
      </c>
      <c r="BV1377" s="1">
        <v>77</v>
      </c>
      <c r="BW1377" s="1">
        <v>16</v>
      </c>
      <c r="BX1377">
        <v>68</v>
      </c>
      <c r="BY1377">
        <v>1</v>
      </c>
      <c r="BZ1377">
        <v>3.1048387096774193E-2</v>
      </c>
      <c r="CA1377">
        <v>2.0176544766708701E-2</v>
      </c>
      <c r="CB1377">
        <v>5.2836052836052839E-2</v>
      </c>
      <c r="CC1377">
        <v>4.1841004184100415E-3</v>
      </c>
      <c r="CD1377">
        <v>19</v>
      </c>
      <c r="CE1377">
        <v>3</v>
      </c>
      <c r="CF1377" s="1">
        <v>124</v>
      </c>
      <c r="CG1377" s="1">
        <v>27</v>
      </c>
      <c r="CH1377">
        <v>104</v>
      </c>
      <c r="CI1377">
        <v>1</v>
      </c>
      <c r="CJ1377">
        <v>0.05</v>
      </c>
      <c r="CK1377">
        <v>3.4047919293820936E-2</v>
      </c>
      <c r="CL1377">
        <v>8.0808080808080815E-2</v>
      </c>
      <c r="CM1377">
        <v>4.1841004184100415E-3</v>
      </c>
      <c r="CN1377">
        <v>49</v>
      </c>
      <c r="CO1377">
        <v>12</v>
      </c>
      <c r="CP1377" s="1">
        <v>220</v>
      </c>
      <c r="CQ1377" s="1">
        <v>62</v>
      </c>
      <c r="CR1377">
        <v>170</v>
      </c>
      <c r="CS1377">
        <v>1</v>
      </c>
      <c r="CT1377">
        <v>8.8709677419354843E-2</v>
      </c>
      <c r="CU1377">
        <v>7.8184110970996215E-2</v>
      </c>
      <c r="CV1377">
        <v>0.1320901320901321</v>
      </c>
      <c r="CW1377">
        <v>4.1841004184100415E-3</v>
      </c>
      <c r="CX1377">
        <v>111</v>
      </c>
      <c r="CY1377">
        <v>51</v>
      </c>
      <c r="CZ1377" s="1">
        <v>381</v>
      </c>
      <c r="DA1377" s="1">
        <v>158</v>
      </c>
      <c r="DB1377">
        <v>262</v>
      </c>
      <c r="DC1377">
        <v>8</v>
      </c>
      <c r="DD1377">
        <v>0.15362903225806451</v>
      </c>
      <c r="DE1377">
        <v>0.19924337957124844</v>
      </c>
      <c r="DF1377">
        <v>0.20357420357420358</v>
      </c>
      <c r="DG1377">
        <v>3.3472803347280332E-2</v>
      </c>
      <c r="DH1377">
        <v>199</v>
      </c>
      <c r="DI1377">
        <v>97</v>
      </c>
      <c r="DJ1377" s="1">
        <v>452</v>
      </c>
      <c r="DK1377" s="1">
        <v>199</v>
      </c>
      <c r="DL1377">
        <v>231</v>
      </c>
      <c r="DM1377">
        <v>22</v>
      </c>
      <c r="DN1377">
        <v>0.18225806451612903</v>
      </c>
      <c r="DO1377">
        <v>0.2509457755359395</v>
      </c>
      <c r="DP1377">
        <v>0.17948717948717949</v>
      </c>
      <c r="DQ1377">
        <v>9.2050209205020925E-2</v>
      </c>
      <c r="DR1377">
        <v>236</v>
      </c>
      <c r="DS1377">
        <v>103</v>
      </c>
      <c r="DT1377" s="10">
        <v>536</v>
      </c>
      <c r="DU1377" s="1">
        <v>221</v>
      </c>
      <c r="DV1377">
        <v>248</v>
      </c>
      <c r="DW1377">
        <v>52</v>
      </c>
      <c r="DX1377">
        <v>0.21612903225806451</v>
      </c>
      <c r="DY1377">
        <v>0.27868852459016391</v>
      </c>
      <c r="DZ1377">
        <v>0.1926961926961927</v>
      </c>
      <c r="EA1377">
        <v>0.21757322175732219</v>
      </c>
      <c r="EB1377">
        <v>220</v>
      </c>
      <c r="EC1377">
        <v>26</v>
      </c>
      <c r="ED1377" s="1">
        <v>468</v>
      </c>
      <c r="EE1377" s="1">
        <v>54</v>
      </c>
      <c r="EF1377">
        <v>136</v>
      </c>
      <c r="EG1377">
        <v>112</v>
      </c>
      <c r="EH1377">
        <v>0.18870967741935485</v>
      </c>
      <c r="EI1377">
        <v>6.8095838587641871E-2</v>
      </c>
      <c r="EJ1377">
        <v>0.10567210567210568</v>
      </c>
      <c r="EK1377">
        <v>0.46861924686192469</v>
      </c>
      <c r="EL1377">
        <v>107</v>
      </c>
      <c r="EM1377">
        <v>0</v>
      </c>
      <c r="EN1377" s="1">
        <v>192</v>
      </c>
      <c r="EO1377" s="1">
        <v>4</v>
      </c>
      <c r="EP1377">
        <v>43</v>
      </c>
      <c r="EQ1377">
        <v>42</v>
      </c>
      <c r="ER1377">
        <v>7.7419354838709681E-2</v>
      </c>
      <c r="ES1377">
        <v>5.0441361916771753E-3</v>
      </c>
      <c r="ET1377">
        <v>3.3411033411033408E-2</v>
      </c>
      <c r="EU1377">
        <v>0.17573221757322174</v>
      </c>
    </row>
    <row r="1378" spans="1:151" x14ac:dyDescent="0.25">
      <c r="A1378" t="s">
        <v>138</v>
      </c>
      <c r="B1378" t="s">
        <v>45</v>
      </c>
      <c r="C1378">
        <v>5473596.9960204381</v>
      </c>
      <c r="D1378">
        <v>2430564.9842023724</v>
      </c>
      <c r="E1378">
        <v>1453923.2020707487</v>
      </c>
      <c r="F1378" s="1">
        <v>3174333</v>
      </c>
      <c r="G1378" s="1">
        <v>1563194</v>
      </c>
      <c r="H1378">
        <v>16938.631365564139</v>
      </c>
      <c r="I1378">
        <v>2114640.8478655024</v>
      </c>
      <c r="J1378">
        <v>3485092.7765344102</v>
      </c>
      <c r="K1378">
        <v>310368.26675217273</v>
      </c>
      <c r="L1378">
        <v>2439299.0418584724</v>
      </c>
      <c r="M1378">
        <v>0.47246051907129138</v>
      </c>
      <c r="N1378" s="1">
        <v>974</v>
      </c>
      <c r="O1378" s="1">
        <v>291</v>
      </c>
      <c r="P1378" s="1">
        <v>2535</v>
      </c>
      <c r="Q1378" s="1">
        <v>808</v>
      </c>
      <c r="R1378" s="1">
        <v>1313</v>
      </c>
      <c r="S1378" s="1">
        <v>248</v>
      </c>
      <c r="T1378" s="1">
        <v>563</v>
      </c>
      <c r="U1378" s="1">
        <v>227</v>
      </c>
      <c r="V1378" s="1">
        <v>1360</v>
      </c>
      <c r="W1378" s="1">
        <v>551</v>
      </c>
      <c r="X1378" s="1">
        <v>648</v>
      </c>
      <c r="Y1378" s="1">
        <v>149</v>
      </c>
      <c r="Z1378" s="4">
        <v>0.53648915187376722</v>
      </c>
      <c r="AA1378" s="4">
        <v>0.68193069306930698</v>
      </c>
      <c r="AB1378" s="4">
        <v>0.49352627570449353</v>
      </c>
      <c r="AC1378" s="4">
        <v>0.60080645161290325</v>
      </c>
      <c r="AD1378" s="1">
        <v>397</v>
      </c>
      <c r="AE1378" s="1">
        <v>62</v>
      </c>
      <c r="AF1378" s="1">
        <v>1158</v>
      </c>
      <c r="AG1378" s="1">
        <v>216</v>
      </c>
      <c r="AH1378" s="1">
        <v>662</v>
      </c>
      <c r="AI1378" s="1">
        <v>99</v>
      </c>
      <c r="AJ1378" s="4">
        <v>0.45680473372781066</v>
      </c>
      <c r="AK1378" s="4">
        <v>0.26732673267326734</v>
      </c>
      <c r="AL1378" s="4">
        <v>0.50418888042650423</v>
      </c>
      <c r="AM1378" s="4">
        <v>0.39919354838709675</v>
      </c>
      <c r="AN1378" t="s">
        <v>139</v>
      </c>
      <c r="AO1378" t="s">
        <v>140</v>
      </c>
      <c r="AP1378" s="1">
        <v>13</v>
      </c>
      <c r="AQ1378" s="11">
        <v>76</v>
      </c>
      <c r="AR1378" t="s">
        <v>138</v>
      </c>
      <c r="AS1378" s="9">
        <v>43934</v>
      </c>
      <c r="AT1378">
        <v>974</v>
      </c>
      <c r="AU1378">
        <v>291</v>
      </c>
      <c r="AV1378" s="1">
        <v>2535</v>
      </c>
      <c r="AW1378" s="1">
        <v>808</v>
      </c>
      <c r="AX1378">
        <v>1313</v>
      </c>
      <c r="AY1378">
        <v>248</v>
      </c>
      <c r="AZ1378">
        <v>2</v>
      </c>
      <c r="BA1378">
        <v>0</v>
      </c>
      <c r="BB1378" s="1">
        <v>20</v>
      </c>
      <c r="BC1378" s="1">
        <v>3</v>
      </c>
      <c r="BD1378">
        <v>16</v>
      </c>
      <c r="BE1378">
        <v>0</v>
      </c>
      <c r="BF1378">
        <v>7.889546351084813E-3</v>
      </c>
      <c r="BG1378">
        <v>3.7128712871287127E-3</v>
      </c>
      <c r="BH1378">
        <v>1.2185833968012186E-2</v>
      </c>
      <c r="BI1378">
        <v>0</v>
      </c>
      <c r="BJ1378">
        <v>5</v>
      </c>
      <c r="BK1378">
        <v>1</v>
      </c>
      <c r="BL1378" s="1">
        <v>14</v>
      </c>
      <c r="BM1378" s="1">
        <v>8</v>
      </c>
      <c r="BN1378">
        <v>9</v>
      </c>
      <c r="BO1378">
        <v>0</v>
      </c>
      <c r="BP1378">
        <v>5.5226824457593688E-3</v>
      </c>
      <c r="BQ1378">
        <v>9.9009900990099011E-3</v>
      </c>
      <c r="BR1378">
        <v>6.8545316070068541E-3</v>
      </c>
      <c r="BS1378">
        <v>0</v>
      </c>
      <c r="BT1378">
        <v>8</v>
      </c>
      <c r="BU1378">
        <v>1</v>
      </c>
      <c r="BV1378" s="1">
        <v>77</v>
      </c>
      <c r="BW1378" s="1">
        <v>16</v>
      </c>
      <c r="BX1378">
        <v>68</v>
      </c>
      <c r="BY1378">
        <v>1</v>
      </c>
      <c r="BZ1378">
        <v>3.0374753451676527E-2</v>
      </c>
      <c r="CA1378">
        <v>1.9801980198019802E-2</v>
      </c>
      <c r="CB1378">
        <v>5.1789794364051789E-2</v>
      </c>
      <c r="CC1378">
        <v>4.0322580645161289E-3</v>
      </c>
      <c r="CD1378">
        <v>21</v>
      </c>
      <c r="CE1378">
        <v>3</v>
      </c>
      <c r="CF1378" s="1">
        <v>126</v>
      </c>
      <c r="CG1378" s="1">
        <v>27</v>
      </c>
      <c r="CH1378">
        <v>104</v>
      </c>
      <c r="CI1378">
        <v>1</v>
      </c>
      <c r="CJ1378">
        <v>4.9704142011834318E-2</v>
      </c>
      <c r="CK1378">
        <v>3.3415841584158418E-2</v>
      </c>
      <c r="CL1378">
        <v>7.9207920792079209E-2</v>
      </c>
      <c r="CM1378">
        <v>4.0322580645161289E-3</v>
      </c>
      <c r="CN1378">
        <v>46</v>
      </c>
      <c r="CO1378">
        <v>12</v>
      </c>
      <c r="CP1378" s="1">
        <v>224</v>
      </c>
      <c r="CQ1378" s="1">
        <v>63</v>
      </c>
      <c r="CR1378">
        <v>177</v>
      </c>
      <c r="CS1378">
        <v>1</v>
      </c>
      <c r="CT1378">
        <v>8.83629191321499E-2</v>
      </c>
      <c r="CU1378">
        <v>7.797029702970297E-2</v>
      </c>
      <c r="CV1378">
        <v>0.13480578827113482</v>
      </c>
      <c r="CW1378">
        <v>4.0322580645161289E-3</v>
      </c>
      <c r="CX1378">
        <v>110</v>
      </c>
      <c r="CY1378">
        <v>52</v>
      </c>
      <c r="CZ1378" s="1">
        <v>385</v>
      </c>
      <c r="DA1378" s="1">
        <v>161</v>
      </c>
      <c r="DB1378">
        <v>267</v>
      </c>
      <c r="DC1378">
        <v>8</v>
      </c>
      <c r="DD1378">
        <v>0.15187376725838264</v>
      </c>
      <c r="DE1378">
        <v>0.19925742574257427</v>
      </c>
      <c r="DF1378">
        <v>0.20335110434120335</v>
      </c>
      <c r="DG1378">
        <v>3.2258064516129031E-2</v>
      </c>
      <c r="DH1378">
        <v>202</v>
      </c>
      <c r="DI1378">
        <v>94</v>
      </c>
      <c r="DJ1378" s="1">
        <v>460</v>
      </c>
      <c r="DK1378" s="1">
        <v>203</v>
      </c>
      <c r="DL1378">
        <v>234</v>
      </c>
      <c r="DM1378">
        <v>24</v>
      </c>
      <c r="DN1378">
        <v>0.1814595660749507</v>
      </c>
      <c r="DO1378">
        <v>0.25123762376237624</v>
      </c>
      <c r="DP1378">
        <v>0.17821782178217821</v>
      </c>
      <c r="DQ1378">
        <v>9.6774193548387094E-2</v>
      </c>
      <c r="DR1378">
        <v>239</v>
      </c>
      <c r="DS1378">
        <v>102</v>
      </c>
      <c r="DT1378" s="10">
        <v>546</v>
      </c>
      <c r="DU1378" s="1">
        <v>225</v>
      </c>
      <c r="DV1378">
        <v>252</v>
      </c>
      <c r="DW1378">
        <v>55</v>
      </c>
      <c r="DX1378">
        <v>0.2153846153846154</v>
      </c>
      <c r="DY1378">
        <v>0.27846534653465349</v>
      </c>
      <c r="DZ1378">
        <v>0.19192688499619193</v>
      </c>
      <c r="EA1378">
        <v>0.22177419354838709</v>
      </c>
      <c r="EB1378">
        <v>224</v>
      </c>
      <c r="EC1378">
        <v>25</v>
      </c>
      <c r="ED1378" s="1">
        <v>479</v>
      </c>
      <c r="EE1378" s="1">
        <v>55</v>
      </c>
      <c r="EF1378">
        <v>142</v>
      </c>
      <c r="EG1378">
        <v>113</v>
      </c>
      <c r="EH1378">
        <v>0.18895463510848126</v>
      </c>
      <c r="EI1378">
        <v>6.8069306930693074E-2</v>
      </c>
      <c r="EJ1378">
        <v>0.10814927646610815</v>
      </c>
      <c r="EK1378">
        <v>0.45564516129032256</v>
      </c>
      <c r="EL1378">
        <v>117</v>
      </c>
      <c r="EM1378">
        <v>1</v>
      </c>
      <c r="EN1378" s="1">
        <v>206</v>
      </c>
      <c r="EO1378" s="1">
        <v>4</v>
      </c>
      <c r="EP1378">
        <v>44</v>
      </c>
      <c r="EQ1378">
        <v>45</v>
      </c>
      <c r="ER1378">
        <v>8.1262327416173563E-2</v>
      </c>
      <c r="ES1378">
        <v>4.9504950495049506E-3</v>
      </c>
      <c r="ET1378">
        <v>3.3511043412033509E-2</v>
      </c>
      <c r="EU1378">
        <v>0.18145161290322581</v>
      </c>
    </row>
    <row r="1379" spans="1:151" x14ac:dyDescent="0.25">
      <c r="A1379" t="s">
        <v>138</v>
      </c>
      <c r="B1379" t="s">
        <v>46</v>
      </c>
      <c r="C1379">
        <v>5473596.9960204381</v>
      </c>
      <c r="D1379">
        <v>2430564.9842023724</v>
      </c>
      <c r="E1379">
        <v>1453923.2020707487</v>
      </c>
      <c r="F1379" s="1">
        <v>3174333</v>
      </c>
      <c r="G1379" s="1">
        <v>1563194</v>
      </c>
      <c r="H1379">
        <v>16938.631365564139</v>
      </c>
      <c r="I1379">
        <v>2114640.8478655024</v>
      </c>
      <c r="J1379">
        <v>3485092.7765344102</v>
      </c>
      <c r="K1379">
        <v>310368.26675217273</v>
      </c>
      <c r="L1379">
        <v>2439299.0418584724</v>
      </c>
      <c r="M1379">
        <v>0.47246051907129138</v>
      </c>
      <c r="N1379" s="1">
        <v>962</v>
      </c>
      <c r="O1379" s="1">
        <v>279</v>
      </c>
      <c r="P1379" s="1">
        <v>2588</v>
      </c>
      <c r="Q1379" s="1">
        <v>821</v>
      </c>
      <c r="R1379" s="1">
        <v>1360</v>
      </c>
      <c r="S1379" s="1">
        <v>266</v>
      </c>
      <c r="T1379" s="1">
        <v>548</v>
      </c>
      <c r="U1379" s="1">
        <v>221</v>
      </c>
      <c r="V1379" s="1">
        <v>1381</v>
      </c>
      <c r="W1379" s="1">
        <v>559</v>
      </c>
      <c r="X1379" s="1">
        <v>675</v>
      </c>
      <c r="Y1379" s="1">
        <v>158</v>
      </c>
      <c r="Z1379" s="4">
        <v>0.53361669242658427</v>
      </c>
      <c r="AA1379" s="4">
        <v>0.6808769792935444</v>
      </c>
      <c r="AB1379" s="4">
        <v>0.49632352941176472</v>
      </c>
      <c r="AC1379" s="4">
        <v>0.59398496240601506</v>
      </c>
      <c r="AD1379" s="1">
        <v>399</v>
      </c>
      <c r="AE1379" s="1">
        <v>56</v>
      </c>
      <c r="AF1379" s="1">
        <v>1189</v>
      </c>
      <c r="AG1379" s="1">
        <v>219</v>
      </c>
      <c r="AH1379" s="1">
        <v>682</v>
      </c>
      <c r="AI1379" s="1">
        <v>108</v>
      </c>
      <c r="AJ1379" s="4">
        <v>0.45942812982998454</v>
      </c>
      <c r="AK1379" s="4">
        <v>0.26674786845310594</v>
      </c>
      <c r="AL1379" s="4">
        <v>0.50147058823529411</v>
      </c>
      <c r="AM1379" s="4">
        <v>0.40601503759398494</v>
      </c>
      <c r="AN1379" t="s">
        <v>139</v>
      </c>
      <c r="AO1379" t="s">
        <v>140</v>
      </c>
      <c r="AP1379" s="1">
        <v>13</v>
      </c>
      <c r="AQ1379" s="11">
        <v>76</v>
      </c>
      <c r="AR1379" t="s">
        <v>138</v>
      </c>
      <c r="AS1379" s="9">
        <v>43935</v>
      </c>
      <c r="AT1379">
        <v>962</v>
      </c>
      <c r="AU1379">
        <v>279</v>
      </c>
      <c r="AV1379" s="1">
        <v>2588</v>
      </c>
      <c r="AW1379" s="1">
        <v>821</v>
      </c>
      <c r="AX1379">
        <v>1360</v>
      </c>
      <c r="AY1379">
        <v>266</v>
      </c>
      <c r="AZ1379">
        <v>2</v>
      </c>
      <c r="BA1379">
        <v>0</v>
      </c>
      <c r="BB1379" s="1">
        <v>20</v>
      </c>
      <c r="BC1379" s="1">
        <v>3</v>
      </c>
      <c r="BD1379">
        <v>17</v>
      </c>
      <c r="BE1379">
        <v>0</v>
      </c>
      <c r="BF1379">
        <v>7.7279752704791345E-3</v>
      </c>
      <c r="BG1379">
        <v>3.6540803897685747E-3</v>
      </c>
      <c r="BH1379">
        <v>1.2500000000000001E-2</v>
      </c>
      <c r="BI1379">
        <v>0</v>
      </c>
      <c r="BJ1379">
        <v>3</v>
      </c>
      <c r="BK1379">
        <v>2</v>
      </c>
      <c r="BL1379" s="1">
        <v>14</v>
      </c>
      <c r="BM1379" s="1">
        <v>8</v>
      </c>
      <c r="BN1379">
        <v>11</v>
      </c>
      <c r="BO1379">
        <v>0</v>
      </c>
      <c r="BP1379">
        <v>5.4095826893353939E-3</v>
      </c>
      <c r="BQ1379">
        <v>9.7442143727161992E-3</v>
      </c>
      <c r="BR1379">
        <v>8.0882352941176478E-3</v>
      </c>
      <c r="BS1379">
        <v>0</v>
      </c>
      <c r="BT1379">
        <v>9</v>
      </c>
      <c r="BU1379">
        <v>1</v>
      </c>
      <c r="BV1379" s="1">
        <v>81</v>
      </c>
      <c r="BW1379" s="1">
        <v>17</v>
      </c>
      <c r="BX1379">
        <v>71</v>
      </c>
      <c r="BY1379">
        <v>1</v>
      </c>
      <c r="BZ1379">
        <v>3.1298299845440497E-2</v>
      </c>
      <c r="CA1379">
        <v>2.0706455542021926E-2</v>
      </c>
      <c r="CB1379">
        <v>5.2205882352941178E-2</v>
      </c>
      <c r="CC1379">
        <v>3.7593984962406013E-3</v>
      </c>
      <c r="CD1379">
        <v>20</v>
      </c>
      <c r="CE1379">
        <v>3</v>
      </c>
      <c r="CF1379" s="1">
        <v>127</v>
      </c>
      <c r="CG1379" s="1">
        <v>27</v>
      </c>
      <c r="CH1379">
        <v>106</v>
      </c>
      <c r="CI1379">
        <v>1</v>
      </c>
      <c r="CJ1379">
        <v>4.9072642967542504E-2</v>
      </c>
      <c r="CK1379">
        <v>3.2886723507917173E-2</v>
      </c>
      <c r="CL1379">
        <v>7.7941176470588236E-2</v>
      </c>
      <c r="CM1379">
        <v>3.7593984962406013E-3</v>
      </c>
      <c r="CN1379">
        <v>43</v>
      </c>
      <c r="CO1379">
        <v>9</v>
      </c>
      <c r="CP1379" s="1">
        <v>229</v>
      </c>
      <c r="CQ1379" s="1">
        <v>64</v>
      </c>
      <c r="CR1379">
        <v>185</v>
      </c>
      <c r="CS1379">
        <v>1</v>
      </c>
      <c r="CT1379">
        <v>8.8485316846986087E-2</v>
      </c>
      <c r="CU1379">
        <v>7.7953714981729594E-2</v>
      </c>
      <c r="CV1379">
        <v>0.13602941176470587</v>
      </c>
      <c r="CW1379">
        <v>3.7593984962406013E-3</v>
      </c>
      <c r="CX1379">
        <v>103</v>
      </c>
      <c r="CY1379">
        <v>52</v>
      </c>
      <c r="CZ1379" s="1">
        <v>385</v>
      </c>
      <c r="DA1379" s="1">
        <v>162</v>
      </c>
      <c r="DB1379">
        <v>269</v>
      </c>
      <c r="DC1379">
        <v>8</v>
      </c>
      <c r="DD1379">
        <v>0.14876352395672335</v>
      </c>
      <c r="DE1379">
        <v>0.19732034104750304</v>
      </c>
      <c r="DF1379">
        <v>0.19779411764705881</v>
      </c>
      <c r="DG1379">
        <v>3.007518796992481E-2</v>
      </c>
      <c r="DH1379">
        <v>189</v>
      </c>
      <c r="DI1379">
        <v>86</v>
      </c>
      <c r="DJ1379" s="1">
        <v>463</v>
      </c>
      <c r="DK1379" s="1">
        <v>204</v>
      </c>
      <c r="DL1379">
        <v>248</v>
      </c>
      <c r="DM1379">
        <v>26</v>
      </c>
      <c r="DN1379">
        <v>0.17890262751159197</v>
      </c>
      <c r="DO1379">
        <v>0.24847746650426308</v>
      </c>
      <c r="DP1379">
        <v>0.18235294117647058</v>
      </c>
      <c r="DQ1379">
        <v>9.7744360902255634E-2</v>
      </c>
      <c r="DR1379">
        <v>239</v>
      </c>
      <c r="DS1379">
        <v>103</v>
      </c>
      <c r="DT1379" s="10">
        <v>554</v>
      </c>
      <c r="DU1379" s="1">
        <v>229</v>
      </c>
      <c r="DV1379">
        <v>259</v>
      </c>
      <c r="DW1379">
        <v>56</v>
      </c>
      <c r="DX1379">
        <v>0.21406491499227204</v>
      </c>
      <c r="DY1379">
        <v>0.27892813641900122</v>
      </c>
      <c r="DZ1379">
        <v>0.19044117647058822</v>
      </c>
      <c r="EA1379">
        <v>0.21052631578947367</v>
      </c>
      <c r="EB1379">
        <v>230</v>
      </c>
      <c r="EC1379">
        <v>21</v>
      </c>
      <c r="ED1379" s="1">
        <v>496</v>
      </c>
      <c r="EE1379" s="1">
        <v>57</v>
      </c>
      <c r="EF1379">
        <v>147</v>
      </c>
      <c r="EG1379">
        <v>119</v>
      </c>
      <c r="EH1379">
        <v>0.19165378670788252</v>
      </c>
      <c r="EI1379">
        <v>6.9427527405602929E-2</v>
      </c>
      <c r="EJ1379">
        <v>0.10808823529411765</v>
      </c>
      <c r="EK1379">
        <v>0.44736842105263158</v>
      </c>
      <c r="EL1379">
        <v>124</v>
      </c>
      <c r="EM1379">
        <v>2</v>
      </c>
      <c r="EN1379" s="1">
        <v>225</v>
      </c>
      <c r="EO1379" s="1">
        <v>5</v>
      </c>
      <c r="EP1379">
        <v>47</v>
      </c>
      <c r="EQ1379">
        <v>54</v>
      </c>
      <c r="ER1379">
        <v>8.6939721792890265E-2</v>
      </c>
      <c r="ES1379">
        <v>6.0901339829476245E-3</v>
      </c>
      <c r="ET1379">
        <v>3.4558823529411767E-2</v>
      </c>
      <c r="EU1379">
        <v>0.20300751879699247</v>
      </c>
    </row>
    <row r="1380" spans="1:151" x14ac:dyDescent="0.25">
      <c r="A1380" t="s">
        <v>138</v>
      </c>
      <c r="B1380" t="s">
        <v>47</v>
      </c>
      <c r="C1380">
        <v>5473596.9960204381</v>
      </c>
      <c r="D1380">
        <v>2430564.9842023724</v>
      </c>
      <c r="E1380">
        <v>1453923.2020707487</v>
      </c>
      <c r="F1380" s="1">
        <v>3174333</v>
      </c>
      <c r="G1380" s="1">
        <v>1563194</v>
      </c>
      <c r="H1380">
        <v>16938.631365564139</v>
      </c>
      <c r="I1380">
        <v>2114640.8478655024</v>
      </c>
      <c r="J1380">
        <v>3485092.7765344102</v>
      </c>
      <c r="K1380">
        <v>310368.26675217273</v>
      </c>
      <c r="L1380">
        <v>2439299.0418584724</v>
      </c>
      <c r="M1380">
        <v>0.47246051907129138</v>
      </c>
      <c r="N1380" s="1">
        <v>913</v>
      </c>
      <c r="O1380" s="1">
        <v>265</v>
      </c>
      <c r="P1380" s="1">
        <v>2645</v>
      </c>
      <c r="Q1380" s="1">
        <v>836</v>
      </c>
      <c r="R1380" s="1">
        <v>1454</v>
      </c>
      <c r="S1380" s="1">
        <v>278</v>
      </c>
      <c r="T1380" s="1">
        <v>513</v>
      </c>
      <c r="U1380" s="1">
        <v>211</v>
      </c>
      <c r="V1380" s="1">
        <v>1401</v>
      </c>
      <c r="W1380" s="1">
        <v>567</v>
      </c>
      <c r="X1380" s="1">
        <v>727</v>
      </c>
      <c r="Y1380" s="1">
        <v>161</v>
      </c>
      <c r="Z1380" s="4">
        <v>0.52967863894139888</v>
      </c>
      <c r="AA1380" s="4">
        <v>0.67822966507177029</v>
      </c>
      <c r="AB1380" s="4">
        <v>0.5</v>
      </c>
      <c r="AC1380" s="4">
        <v>0.57913669064748197</v>
      </c>
      <c r="AD1380" s="1">
        <v>386</v>
      </c>
      <c r="AE1380" s="1">
        <v>52</v>
      </c>
      <c r="AF1380" s="1">
        <v>1226</v>
      </c>
      <c r="AG1380" s="1">
        <v>223</v>
      </c>
      <c r="AH1380" s="1">
        <v>723</v>
      </c>
      <c r="AI1380" s="1">
        <v>117</v>
      </c>
      <c r="AJ1380" s="4">
        <v>0.46351606805293005</v>
      </c>
      <c r="AK1380" s="4">
        <v>0.26674641148325356</v>
      </c>
      <c r="AL1380" s="4">
        <v>0.4972489683631362</v>
      </c>
      <c r="AM1380" s="4">
        <v>0.42086330935251798</v>
      </c>
      <c r="AN1380" t="s">
        <v>139</v>
      </c>
      <c r="AO1380" t="s">
        <v>140</v>
      </c>
      <c r="AP1380" s="1">
        <v>13</v>
      </c>
      <c r="AQ1380" s="11">
        <v>76</v>
      </c>
      <c r="AR1380" t="s">
        <v>138</v>
      </c>
      <c r="AS1380" s="9">
        <v>43936</v>
      </c>
      <c r="AT1380">
        <v>913</v>
      </c>
      <c r="AU1380">
        <v>265</v>
      </c>
      <c r="AV1380" s="1">
        <v>2645</v>
      </c>
      <c r="AW1380" s="1">
        <v>836</v>
      </c>
      <c r="AX1380">
        <v>1454</v>
      </c>
      <c r="AY1380">
        <v>278</v>
      </c>
      <c r="AZ1380">
        <v>1</v>
      </c>
      <c r="BA1380">
        <v>0</v>
      </c>
      <c r="BB1380" s="1">
        <v>20</v>
      </c>
      <c r="BC1380" s="1">
        <v>3</v>
      </c>
      <c r="BD1380">
        <v>17</v>
      </c>
      <c r="BE1380">
        <v>0</v>
      </c>
      <c r="BF1380">
        <v>7.5614366729678641E-3</v>
      </c>
      <c r="BG1380">
        <v>3.5885167464114833E-3</v>
      </c>
      <c r="BH1380">
        <v>1.1691884456671253E-2</v>
      </c>
      <c r="BI1380">
        <v>0</v>
      </c>
      <c r="BJ1380">
        <v>4</v>
      </c>
      <c r="BK1380">
        <v>2</v>
      </c>
      <c r="BL1380" s="1">
        <v>16</v>
      </c>
      <c r="BM1380" s="1">
        <v>8</v>
      </c>
      <c r="BN1380">
        <v>12</v>
      </c>
      <c r="BO1380">
        <v>0</v>
      </c>
      <c r="BP1380">
        <v>6.0491493383742915E-3</v>
      </c>
      <c r="BQ1380">
        <v>9.5693779904306216E-3</v>
      </c>
      <c r="BR1380">
        <v>8.253094910591471E-3</v>
      </c>
      <c r="BS1380">
        <v>0</v>
      </c>
      <c r="BT1380">
        <v>7</v>
      </c>
      <c r="BU1380">
        <v>1</v>
      </c>
      <c r="BV1380" s="1">
        <v>81</v>
      </c>
      <c r="BW1380" s="1">
        <v>17</v>
      </c>
      <c r="BX1380">
        <v>72</v>
      </c>
      <c r="BY1380">
        <v>1</v>
      </c>
      <c r="BZ1380">
        <v>3.062381852551985E-2</v>
      </c>
      <c r="CA1380">
        <v>2.033492822966507E-2</v>
      </c>
      <c r="CB1380">
        <v>4.951856946354883E-2</v>
      </c>
      <c r="CC1380">
        <v>3.5971223021582736E-3</v>
      </c>
      <c r="CD1380">
        <v>14</v>
      </c>
      <c r="CE1380">
        <v>1</v>
      </c>
      <c r="CF1380" s="1">
        <v>128</v>
      </c>
      <c r="CG1380" s="1">
        <v>27</v>
      </c>
      <c r="CH1380">
        <v>113</v>
      </c>
      <c r="CI1380">
        <v>1</v>
      </c>
      <c r="CJ1380">
        <v>4.8393194706994332E-2</v>
      </c>
      <c r="CK1380">
        <v>3.2296650717703351E-2</v>
      </c>
      <c r="CL1380">
        <v>7.7716643741403024E-2</v>
      </c>
      <c r="CM1380">
        <v>3.5971223021582736E-3</v>
      </c>
      <c r="CN1380">
        <v>41</v>
      </c>
      <c r="CO1380">
        <v>9</v>
      </c>
      <c r="CP1380" s="1">
        <v>231</v>
      </c>
      <c r="CQ1380" s="1">
        <v>64</v>
      </c>
      <c r="CR1380">
        <v>189</v>
      </c>
      <c r="CS1380">
        <v>1</v>
      </c>
      <c r="CT1380">
        <v>8.7334593572778826E-2</v>
      </c>
      <c r="CU1380">
        <v>7.6555023923444973E-2</v>
      </c>
      <c r="CV1380">
        <v>0.12998624484181567</v>
      </c>
      <c r="CW1380">
        <v>3.5971223021582736E-3</v>
      </c>
      <c r="CX1380">
        <v>102</v>
      </c>
      <c r="CY1380">
        <v>43</v>
      </c>
      <c r="CZ1380" s="1">
        <v>395</v>
      </c>
      <c r="DA1380" s="1">
        <v>166</v>
      </c>
      <c r="DB1380">
        <v>285</v>
      </c>
      <c r="DC1380">
        <v>8</v>
      </c>
      <c r="DD1380">
        <v>0.14933837429111532</v>
      </c>
      <c r="DE1380">
        <v>0.19856459330143542</v>
      </c>
      <c r="DF1380">
        <v>0.19601100412654746</v>
      </c>
      <c r="DG1380">
        <v>2.8776978417266189E-2</v>
      </c>
      <c r="DH1380">
        <v>172</v>
      </c>
      <c r="DI1380">
        <v>84</v>
      </c>
      <c r="DJ1380" s="1">
        <v>470</v>
      </c>
      <c r="DK1380" s="1">
        <v>208</v>
      </c>
      <c r="DL1380">
        <v>269</v>
      </c>
      <c r="DM1380">
        <v>29</v>
      </c>
      <c r="DN1380">
        <v>0.17769376181474481</v>
      </c>
      <c r="DO1380">
        <v>0.24880382775119617</v>
      </c>
      <c r="DP1380">
        <v>0.18500687757909215</v>
      </c>
      <c r="DQ1380">
        <v>0.10431654676258993</v>
      </c>
      <c r="DR1380">
        <v>225</v>
      </c>
      <c r="DS1380">
        <v>102</v>
      </c>
      <c r="DT1380" s="10">
        <v>564</v>
      </c>
      <c r="DU1380" s="1">
        <v>234</v>
      </c>
      <c r="DV1380">
        <v>282</v>
      </c>
      <c r="DW1380">
        <v>57</v>
      </c>
      <c r="DX1380">
        <v>0.21323251417769376</v>
      </c>
      <c r="DY1380">
        <v>0.27990430622009571</v>
      </c>
      <c r="DZ1380">
        <v>0.19394773039889959</v>
      </c>
      <c r="EA1380">
        <v>0.20503597122302158</v>
      </c>
      <c r="EB1380">
        <v>225</v>
      </c>
      <c r="EC1380">
        <v>21</v>
      </c>
      <c r="ED1380" s="1">
        <v>511</v>
      </c>
      <c r="EE1380" s="1">
        <v>58</v>
      </c>
      <c r="EF1380">
        <v>163</v>
      </c>
      <c r="EG1380">
        <v>123</v>
      </c>
      <c r="EH1380">
        <v>0.19319470699432892</v>
      </c>
      <c r="EI1380">
        <v>6.9377990430622011E-2</v>
      </c>
      <c r="EJ1380">
        <v>0.11210453920220083</v>
      </c>
      <c r="EK1380">
        <v>0.44244604316546765</v>
      </c>
      <c r="EL1380">
        <v>122</v>
      </c>
      <c r="EM1380">
        <v>2</v>
      </c>
      <c r="EN1380" s="1">
        <v>232</v>
      </c>
      <c r="EO1380" s="1">
        <v>5</v>
      </c>
      <c r="EP1380">
        <v>52</v>
      </c>
      <c r="EQ1380">
        <v>58</v>
      </c>
      <c r="ER1380">
        <v>8.771266540642722E-2</v>
      </c>
      <c r="ES1380">
        <v>5.9808612440191387E-3</v>
      </c>
      <c r="ET1380">
        <v>3.5763411279229711E-2</v>
      </c>
      <c r="EU1380">
        <v>0.20863309352517986</v>
      </c>
    </row>
    <row r="1381" spans="1:151" x14ac:dyDescent="0.25">
      <c r="A1381" t="s">
        <v>138</v>
      </c>
      <c r="B1381" t="s">
        <v>48</v>
      </c>
      <c r="C1381">
        <v>5473596.9960204381</v>
      </c>
      <c r="D1381">
        <v>2430564.9842023724</v>
      </c>
      <c r="E1381">
        <v>1453923.2020707487</v>
      </c>
      <c r="F1381" s="1">
        <v>3174333</v>
      </c>
      <c r="G1381" s="1">
        <v>1563194</v>
      </c>
      <c r="H1381">
        <v>16938.631365564139</v>
      </c>
      <c r="I1381">
        <v>2114640.8478655024</v>
      </c>
      <c r="J1381">
        <v>3485092.7765344102</v>
      </c>
      <c r="K1381">
        <v>310368.26675217273</v>
      </c>
      <c r="L1381">
        <v>2439299.0418584724</v>
      </c>
      <c r="M1381">
        <v>0.47246051907129138</v>
      </c>
      <c r="N1381" s="1">
        <v>870</v>
      </c>
      <c r="O1381" s="1">
        <v>256</v>
      </c>
      <c r="P1381" s="1">
        <v>2677</v>
      </c>
      <c r="Q1381" s="1">
        <v>844</v>
      </c>
      <c r="R1381" s="1">
        <v>1526</v>
      </c>
      <c r="S1381" s="1">
        <v>281</v>
      </c>
      <c r="T1381" s="1">
        <v>489</v>
      </c>
      <c r="U1381" s="1">
        <v>204</v>
      </c>
      <c r="V1381" s="1">
        <v>1418</v>
      </c>
      <c r="W1381" s="1">
        <v>575</v>
      </c>
      <c r="X1381" s="1">
        <v>766</v>
      </c>
      <c r="Y1381" s="1">
        <v>163</v>
      </c>
      <c r="Z1381" s="4">
        <v>0.52969742248785956</v>
      </c>
      <c r="AA1381" s="4">
        <v>0.68127962085308058</v>
      </c>
      <c r="AB1381" s="4">
        <v>0.50196592398427264</v>
      </c>
      <c r="AC1381" s="4">
        <v>0.58007117437722422</v>
      </c>
      <c r="AD1381" s="1">
        <v>369</v>
      </c>
      <c r="AE1381" s="1">
        <v>49</v>
      </c>
      <c r="AF1381" s="1">
        <v>1244</v>
      </c>
      <c r="AG1381" s="1">
        <v>224</v>
      </c>
      <c r="AH1381" s="1">
        <v>757</v>
      </c>
      <c r="AI1381" s="1">
        <v>118</v>
      </c>
      <c r="AJ1381" s="4">
        <v>0.46469929025028017</v>
      </c>
      <c r="AK1381" s="4">
        <v>0.26540284360189575</v>
      </c>
      <c r="AL1381" s="4">
        <v>0.49606815203145477</v>
      </c>
      <c r="AM1381" s="4">
        <v>0.41992882562277578</v>
      </c>
      <c r="AN1381" t="s">
        <v>139</v>
      </c>
      <c r="AO1381" t="s">
        <v>140</v>
      </c>
      <c r="AP1381" s="1">
        <v>13</v>
      </c>
      <c r="AQ1381" s="11">
        <v>76</v>
      </c>
      <c r="AR1381" t="s">
        <v>138</v>
      </c>
      <c r="AS1381" s="9">
        <v>43937</v>
      </c>
      <c r="AT1381">
        <v>870</v>
      </c>
      <c r="AU1381">
        <v>256</v>
      </c>
      <c r="AV1381" s="1">
        <v>2677</v>
      </c>
      <c r="AW1381" s="1">
        <v>844</v>
      </c>
      <c r="AX1381">
        <v>1526</v>
      </c>
      <c r="AY1381">
        <v>281</v>
      </c>
      <c r="AZ1381">
        <v>0</v>
      </c>
      <c r="BA1381">
        <v>0</v>
      </c>
      <c r="BB1381" s="1">
        <v>20</v>
      </c>
      <c r="BC1381" s="1">
        <v>3</v>
      </c>
      <c r="BD1381">
        <v>18</v>
      </c>
      <c r="BE1381">
        <v>0</v>
      </c>
      <c r="BF1381">
        <v>7.4710496824803886E-3</v>
      </c>
      <c r="BG1381">
        <v>3.5545023696682463E-3</v>
      </c>
      <c r="BH1381">
        <v>1.1795543905635648E-2</v>
      </c>
      <c r="BI1381">
        <v>0</v>
      </c>
      <c r="BJ1381">
        <v>3</v>
      </c>
      <c r="BK1381">
        <v>1</v>
      </c>
      <c r="BL1381" s="1">
        <v>16</v>
      </c>
      <c r="BM1381" s="1">
        <v>8</v>
      </c>
      <c r="BN1381">
        <v>13</v>
      </c>
      <c r="BO1381">
        <v>0</v>
      </c>
      <c r="BP1381">
        <v>5.9768397459843111E-3</v>
      </c>
      <c r="BQ1381">
        <v>9.4786729857819912E-3</v>
      </c>
      <c r="BR1381">
        <v>8.5190039318479693E-3</v>
      </c>
      <c r="BS1381">
        <v>0</v>
      </c>
      <c r="BT1381">
        <v>7</v>
      </c>
      <c r="BU1381">
        <v>1</v>
      </c>
      <c r="BV1381" s="1">
        <v>82</v>
      </c>
      <c r="BW1381" s="1">
        <v>17</v>
      </c>
      <c r="BX1381">
        <v>74</v>
      </c>
      <c r="BY1381">
        <v>1</v>
      </c>
      <c r="BZ1381">
        <v>3.0631303698169594E-2</v>
      </c>
      <c r="CA1381">
        <v>2.014218009478673E-2</v>
      </c>
      <c r="CB1381">
        <v>4.8492791612057669E-2</v>
      </c>
      <c r="CC1381">
        <v>3.5587188612099642E-3</v>
      </c>
      <c r="CD1381">
        <v>11</v>
      </c>
      <c r="CE1381">
        <v>1</v>
      </c>
      <c r="CF1381" s="1">
        <v>128</v>
      </c>
      <c r="CG1381" s="1">
        <v>27</v>
      </c>
      <c r="CH1381">
        <v>116</v>
      </c>
      <c r="CI1381">
        <v>1</v>
      </c>
      <c r="CJ1381">
        <v>4.7814717967874489E-2</v>
      </c>
      <c r="CK1381">
        <v>3.1990521327014215E-2</v>
      </c>
      <c r="CL1381">
        <v>7.6015727391874177E-2</v>
      </c>
      <c r="CM1381">
        <v>3.5587188612099642E-3</v>
      </c>
      <c r="CN1381">
        <v>37</v>
      </c>
      <c r="CO1381">
        <v>9</v>
      </c>
      <c r="CP1381" s="1">
        <v>235</v>
      </c>
      <c r="CQ1381" s="1">
        <v>65</v>
      </c>
      <c r="CR1381">
        <v>197</v>
      </c>
      <c r="CS1381">
        <v>1</v>
      </c>
      <c r="CT1381">
        <v>8.778483376914456E-2</v>
      </c>
      <c r="CU1381">
        <v>7.7014218009478677E-2</v>
      </c>
      <c r="CV1381">
        <v>0.12909567496723459</v>
      </c>
      <c r="CW1381">
        <v>3.5587188612099642E-3</v>
      </c>
      <c r="CX1381">
        <v>94</v>
      </c>
      <c r="CY1381">
        <v>43</v>
      </c>
      <c r="CZ1381" s="1">
        <v>399</v>
      </c>
      <c r="DA1381" s="1">
        <v>169</v>
      </c>
      <c r="DB1381">
        <v>297</v>
      </c>
      <c r="DC1381">
        <v>8</v>
      </c>
      <c r="DD1381">
        <v>0.14904744116548374</v>
      </c>
      <c r="DE1381">
        <v>0.20023696682464456</v>
      </c>
      <c r="DF1381">
        <v>0.1946264744429882</v>
      </c>
      <c r="DG1381">
        <v>2.8469750889679714E-2</v>
      </c>
      <c r="DH1381">
        <v>165</v>
      </c>
      <c r="DI1381">
        <v>83</v>
      </c>
      <c r="DJ1381" s="1">
        <v>473</v>
      </c>
      <c r="DK1381" s="1">
        <v>210</v>
      </c>
      <c r="DL1381">
        <v>280</v>
      </c>
      <c r="DM1381">
        <v>28</v>
      </c>
      <c r="DN1381">
        <v>0.1766903249906612</v>
      </c>
      <c r="DO1381">
        <v>0.24881516587677724</v>
      </c>
      <c r="DP1381">
        <v>0.1834862385321101</v>
      </c>
      <c r="DQ1381">
        <v>9.9644128113879002E-2</v>
      </c>
      <c r="DR1381">
        <v>224</v>
      </c>
      <c r="DS1381">
        <v>96</v>
      </c>
      <c r="DT1381" s="10">
        <v>573</v>
      </c>
      <c r="DU1381" s="1">
        <v>238</v>
      </c>
      <c r="DV1381">
        <v>291</v>
      </c>
      <c r="DW1381">
        <v>58</v>
      </c>
      <c r="DX1381">
        <v>0.21404557340306313</v>
      </c>
      <c r="DY1381">
        <v>0.28199052132701424</v>
      </c>
      <c r="DZ1381">
        <v>0.19069462647444299</v>
      </c>
      <c r="EA1381">
        <v>0.20640569395017794</v>
      </c>
      <c r="EB1381">
        <v>213</v>
      </c>
      <c r="EC1381">
        <v>19</v>
      </c>
      <c r="ED1381" s="1">
        <v>519</v>
      </c>
      <c r="EE1381" s="1">
        <v>58</v>
      </c>
      <c r="EF1381">
        <v>181</v>
      </c>
      <c r="EG1381">
        <v>125</v>
      </c>
      <c r="EH1381">
        <v>0.19387373926036608</v>
      </c>
      <c r="EI1381">
        <v>6.8720379146919433E-2</v>
      </c>
      <c r="EJ1381">
        <v>0.11861074705111402</v>
      </c>
      <c r="EK1381">
        <v>0.44483985765124556</v>
      </c>
      <c r="EL1381">
        <v>116</v>
      </c>
      <c r="EM1381">
        <v>3</v>
      </c>
      <c r="EN1381" s="1">
        <v>234</v>
      </c>
      <c r="EO1381" s="1">
        <v>5</v>
      </c>
      <c r="EP1381">
        <v>59</v>
      </c>
      <c r="EQ1381">
        <v>59</v>
      </c>
      <c r="ER1381">
        <v>8.7411281285020542E-2</v>
      </c>
      <c r="ES1381">
        <v>5.9241706161137437E-3</v>
      </c>
      <c r="ET1381">
        <v>3.866317169069463E-2</v>
      </c>
      <c r="EU1381">
        <v>0.20996441281138789</v>
      </c>
    </row>
    <row r="1382" spans="1:151" x14ac:dyDescent="0.25">
      <c r="A1382" t="s">
        <v>138</v>
      </c>
      <c r="B1382" t="s">
        <v>49</v>
      </c>
      <c r="C1382">
        <v>5473596.9960204381</v>
      </c>
      <c r="D1382">
        <v>2430564.9842023724</v>
      </c>
      <c r="E1382">
        <v>1453923.2020707487</v>
      </c>
      <c r="F1382" s="1">
        <v>3174333</v>
      </c>
      <c r="G1382" s="1">
        <v>1563194</v>
      </c>
      <c r="H1382">
        <v>16938.631365564139</v>
      </c>
      <c r="I1382">
        <v>2114640.8478655024</v>
      </c>
      <c r="J1382">
        <v>3485092.7765344102</v>
      </c>
      <c r="K1382">
        <v>310368.26675217273</v>
      </c>
      <c r="L1382">
        <v>2439299.0418584724</v>
      </c>
      <c r="M1382">
        <v>0.47246051907129138</v>
      </c>
      <c r="N1382" s="1">
        <v>866</v>
      </c>
      <c r="O1382" s="1">
        <v>243</v>
      </c>
      <c r="P1382" s="1">
        <v>2739</v>
      </c>
      <c r="Q1382" s="1">
        <v>860</v>
      </c>
      <c r="R1382" s="1">
        <v>1583</v>
      </c>
      <c r="S1382" s="1">
        <v>290</v>
      </c>
      <c r="T1382" s="1">
        <v>482</v>
      </c>
      <c r="U1382" s="1">
        <v>192</v>
      </c>
      <c r="V1382" s="1">
        <v>1445</v>
      </c>
      <c r="W1382" s="1">
        <v>586</v>
      </c>
      <c r="X1382" s="1">
        <v>796</v>
      </c>
      <c r="Y1382" s="1">
        <v>167</v>
      </c>
      <c r="Z1382" s="4">
        <v>0.52756480467323841</v>
      </c>
      <c r="AA1382" s="4">
        <v>0.68139534883720931</v>
      </c>
      <c r="AB1382" s="4">
        <v>0.50284270372710049</v>
      </c>
      <c r="AC1382" s="4">
        <v>0.57586206896551728</v>
      </c>
      <c r="AD1382" s="1">
        <v>372</v>
      </c>
      <c r="AE1382" s="1">
        <v>49</v>
      </c>
      <c r="AF1382" s="1">
        <v>1277</v>
      </c>
      <c r="AG1382" s="1">
        <v>227</v>
      </c>
      <c r="AH1382" s="1">
        <v>782</v>
      </c>
      <c r="AI1382" s="1">
        <v>123</v>
      </c>
      <c r="AJ1382" s="4">
        <v>0.46622855056589996</v>
      </c>
      <c r="AK1382" s="4">
        <v>0.26395348837209304</v>
      </c>
      <c r="AL1382" s="4">
        <v>0.49399873657612131</v>
      </c>
      <c r="AM1382" s="4">
        <v>0.42413793103448277</v>
      </c>
      <c r="AN1382" t="s">
        <v>139</v>
      </c>
      <c r="AO1382" t="s">
        <v>140</v>
      </c>
      <c r="AP1382" s="1">
        <v>13</v>
      </c>
      <c r="AQ1382" s="11">
        <v>76</v>
      </c>
      <c r="AR1382" t="s">
        <v>138</v>
      </c>
      <c r="AS1382" s="9">
        <v>43938</v>
      </c>
      <c r="AT1382">
        <v>866</v>
      </c>
      <c r="AU1382">
        <v>243</v>
      </c>
      <c r="AV1382" s="1">
        <v>2739</v>
      </c>
      <c r="AW1382" s="1">
        <v>860</v>
      </c>
      <c r="AX1382">
        <v>1583</v>
      </c>
      <c r="AY1382">
        <v>290</v>
      </c>
      <c r="AZ1382">
        <v>0</v>
      </c>
      <c r="BA1382">
        <v>0</v>
      </c>
      <c r="BB1382" s="1">
        <v>20</v>
      </c>
      <c r="BC1382" s="1">
        <v>3</v>
      </c>
      <c r="BD1382">
        <v>17</v>
      </c>
      <c r="BE1382">
        <v>0</v>
      </c>
      <c r="BF1382">
        <v>7.3019350127783867E-3</v>
      </c>
      <c r="BG1382">
        <v>3.4883720930232558E-3</v>
      </c>
      <c r="BH1382">
        <v>1.0739102969046115E-2</v>
      </c>
      <c r="BI1382">
        <v>0</v>
      </c>
      <c r="BJ1382">
        <v>3</v>
      </c>
      <c r="BK1382">
        <v>1</v>
      </c>
      <c r="BL1382" s="1">
        <v>16</v>
      </c>
      <c r="BM1382" s="1">
        <v>8</v>
      </c>
      <c r="BN1382">
        <v>13</v>
      </c>
      <c r="BO1382">
        <v>0</v>
      </c>
      <c r="BP1382">
        <v>5.8415480102227092E-3</v>
      </c>
      <c r="BQ1382">
        <v>9.3023255813953487E-3</v>
      </c>
      <c r="BR1382">
        <v>8.2122552116234999E-3</v>
      </c>
      <c r="BS1382">
        <v>0</v>
      </c>
      <c r="BT1382">
        <v>6</v>
      </c>
      <c r="BU1382">
        <v>1</v>
      </c>
      <c r="BV1382" s="1">
        <v>84</v>
      </c>
      <c r="BW1382" s="1">
        <v>17</v>
      </c>
      <c r="BX1382">
        <v>76</v>
      </c>
      <c r="BY1382">
        <v>2</v>
      </c>
      <c r="BZ1382">
        <v>3.0668127053669222E-2</v>
      </c>
      <c r="CA1382">
        <v>1.9767441860465116E-2</v>
      </c>
      <c r="CB1382">
        <v>4.8010107391029691E-2</v>
      </c>
      <c r="CC1382">
        <v>6.8965517241379309E-3</v>
      </c>
      <c r="CD1382">
        <v>10</v>
      </c>
      <c r="CE1382">
        <v>1</v>
      </c>
      <c r="CF1382" s="1">
        <v>133</v>
      </c>
      <c r="CG1382" s="1">
        <v>27</v>
      </c>
      <c r="CH1382">
        <v>122</v>
      </c>
      <c r="CI1382">
        <v>1</v>
      </c>
      <c r="CJ1382">
        <v>4.8557867834976266E-2</v>
      </c>
      <c r="CK1382">
        <v>3.1395348837209305E-2</v>
      </c>
      <c r="CL1382">
        <v>7.7068856601389762E-2</v>
      </c>
      <c r="CM1382">
        <v>3.4482758620689655E-3</v>
      </c>
      <c r="CN1382">
        <v>33</v>
      </c>
      <c r="CO1382">
        <v>8</v>
      </c>
      <c r="CP1382" s="1">
        <v>236</v>
      </c>
      <c r="CQ1382" s="1">
        <v>65</v>
      </c>
      <c r="CR1382">
        <v>202</v>
      </c>
      <c r="CS1382">
        <v>1</v>
      </c>
      <c r="CT1382">
        <v>8.6162833150784962E-2</v>
      </c>
      <c r="CU1382">
        <v>7.5581395348837205E-2</v>
      </c>
      <c r="CV1382">
        <v>0.12760581174984206</v>
      </c>
      <c r="CW1382">
        <v>3.4482758620689655E-3</v>
      </c>
      <c r="CX1382">
        <v>91</v>
      </c>
      <c r="CY1382">
        <v>37</v>
      </c>
      <c r="CZ1382" s="1">
        <v>404</v>
      </c>
      <c r="DA1382" s="1">
        <v>171</v>
      </c>
      <c r="DB1382">
        <v>304</v>
      </c>
      <c r="DC1382">
        <v>9</v>
      </c>
      <c r="DD1382">
        <v>0.14749908725812341</v>
      </c>
      <c r="DE1382">
        <v>0.19883720930232557</v>
      </c>
      <c r="DF1382">
        <v>0.19204042956411876</v>
      </c>
      <c r="DG1382">
        <v>3.1034482758620689E-2</v>
      </c>
      <c r="DH1382">
        <v>160</v>
      </c>
      <c r="DI1382">
        <v>84</v>
      </c>
      <c r="DJ1382" s="1">
        <v>482</v>
      </c>
      <c r="DK1382" s="1">
        <v>216</v>
      </c>
      <c r="DL1382">
        <v>292</v>
      </c>
      <c r="DM1382">
        <v>30</v>
      </c>
      <c r="DN1382">
        <v>0.17597663380795911</v>
      </c>
      <c r="DO1382">
        <v>0.25116279069767444</v>
      </c>
      <c r="DP1382">
        <v>0.18445988629185092</v>
      </c>
      <c r="DQ1382">
        <v>0.10344827586206896</v>
      </c>
      <c r="DR1382">
        <v>219</v>
      </c>
      <c r="DS1382">
        <v>88</v>
      </c>
      <c r="DT1382" s="10">
        <v>582</v>
      </c>
      <c r="DU1382" s="1">
        <v>242</v>
      </c>
      <c r="DV1382">
        <v>303</v>
      </c>
      <c r="DW1382">
        <v>60</v>
      </c>
      <c r="DX1382">
        <v>0.21248630887185105</v>
      </c>
      <c r="DY1382">
        <v>0.28139534883720929</v>
      </c>
      <c r="DZ1382">
        <v>0.19140871762476311</v>
      </c>
      <c r="EA1382">
        <v>0.20689655172413793</v>
      </c>
      <c r="EB1382">
        <v>218</v>
      </c>
      <c r="EC1382">
        <v>20</v>
      </c>
      <c r="ED1382" s="1">
        <v>535</v>
      </c>
      <c r="EE1382" s="1">
        <v>59</v>
      </c>
      <c r="EF1382">
        <v>189</v>
      </c>
      <c r="EG1382">
        <v>128</v>
      </c>
      <c r="EH1382">
        <v>0.19532676159182183</v>
      </c>
      <c r="EI1382">
        <v>6.86046511627907E-2</v>
      </c>
      <c r="EJ1382">
        <v>0.11939355653821858</v>
      </c>
      <c r="EK1382">
        <v>0.44137931034482758</v>
      </c>
      <c r="EL1382">
        <v>125</v>
      </c>
      <c r="EM1382">
        <v>3</v>
      </c>
      <c r="EN1382" s="1">
        <v>249</v>
      </c>
      <c r="EO1382" s="1">
        <v>5</v>
      </c>
      <c r="EP1382">
        <v>65</v>
      </c>
      <c r="EQ1382">
        <v>59</v>
      </c>
      <c r="ER1382">
        <v>9.0909090909090912E-2</v>
      </c>
      <c r="ES1382">
        <v>5.8139534883720929E-3</v>
      </c>
      <c r="ET1382">
        <v>4.1061276058117498E-2</v>
      </c>
      <c r="EU1382">
        <v>0.20344827586206896</v>
      </c>
    </row>
    <row r="1383" spans="1:151" x14ac:dyDescent="0.25">
      <c r="A1383" t="s">
        <v>138</v>
      </c>
      <c r="B1383" t="s">
        <v>50</v>
      </c>
      <c r="C1383">
        <v>5473596.9960204381</v>
      </c>
      <c r="D1383">
        <v>2430564.9842023724</v>
      </c>
      <c r="E1383">
        <v>1453923.2020707487</v>
      </c>
      <c r="F1383" s="1">
        <v>3174333</v>
      </c>
      <c r="G1383" s="1">
        <v>1563194</v>
      </c>
      <c r="H1383">
        <v>16938.631365564139</v>
      </c>
      <c r="I1383">
        <v>2114640.8478655024</v>
      </c>
      <c r="J1383">
        <v>3485092.7765344102</v>
      </c>
      <c r="K1383">
        <v>310368.26675217273</v>
      </c>
      <c r="L1383">
        <v>2439299.0418584724</v>
      </c>
      <c r="M1383">
        <v>0.47246051907129138</v>
      </c>
      <c r="N1383" s="1">
        <v>860</v>
      </c>
      <c r="O1383" s="1">
        <v>240</v>
      </c>
      <c r="P1383" s="1">
        <v>2828</v>
      </c>
      <c r="Q1383" s="1">
        <v>885</v>
      </c>
      <c r="R1383" s="1">
        <v>1676</v>
      </c>
      <c r="S1383" s="1">
        <v>292</v>
      </c>
      <c r="T1383" s="1">
        <v>466</v>
      </c>
      <c r="U1383" s="1">
        <v>189</v>
      </c>
      <c r="V1383" s="1">
        <v>1476</v>
      </c>
      <c r="W1383" s="1">
        <v>598</v>
      </c>
      <c r="X1383" s="1">
        <v>841</v>
      </c>
      <c r="Y1383" s="1">
        <v>169</v>
      </c>
      <c r="Z1383" s="4">
        <v>0.52192362093352196</v>
      </c>
      <c r="AA1383" s="4">
        <v>0.67570621468926551</v>
      </c>
      <c r="AB1383" s="4">
        <v>0.50178997613365151</v>
      </c>
      <c r="AC1383" s="4">
        <v>0.57876712328767121</v>
      </c>
      <c r="AD1383" s="1">
        <v>382</v>
      </c>
      <c r="AE1383" s="1">
        <v>49</v>
      </c>
      <c r="AF1383" s="1">
        <v>1333</v>
      </c>
      <c r="AG1383" s="1">
        <v>234</v>
      </c>
      <c r="AH1383" s="1">
        <v>828</v>
      </c>
      <c r="AI1383" s="1">
        <v>123</v>
      </c>
      <c r="AJ1383" s="4">
        <v>0.47135785007072134</v>
      </c>
      <c r="AK1383" s="4">
        <v>0.26440677966101694</v>
      </c>
      <c r="AL1383" s="4">
        <v>0.49403341288782815</v>
      </c>
      <c r="AM1383" s="4">
        <v>0.42123287671232879</v>
      </c>
      <c r="AN1383" t="s">
        <v>139</v>
      </c>
      <c r="AO1383" t="s">
        <v>140</v>
      </c>
      <c r="AP1383" s="1">
        <v>13</v>
      </c>
      <c r="AQ1383" s="11">
        <v>76</v>
      </c>
      <c r="AR1383" t="s">
        <v>138</v>
      </c>
      <c r="AS1383" s="9">
        <v>43939</v>
      </c>
      <c r="AT1383">
        <v>860</v>
      </c>
      <c r="AU1383">
        <v>240</v>
      </c>
      <c r="AV1383" s="1">
        <v>2828</v>
      </c>
      <c r="AW1383" s="1">
        <v>885</v>
      </c>
      <c r="AX1383">
        <v>1676</v>
      </c>
      <c r="AY1383">
        <v>292</v>
      </c>
      <c r="AZ1383">
        <v>1</v>
      </c>
      <c r="BA1383">
        <v>0</v>
      </c>
      <c r="BB1383" s="1">
        <v>20</v>
      </c>
      <c r="BC1383" s="1">
        <v>3</v>
      </c>
      <c r="BD1383">
        <v>17</v>
      </c>
      <c r="BE1383">
        <v>0</v>
      </c>
      <c r="BF1383">
        <v>7.0721357850070717E-3</v>
      </c>
      <c r="BG1383">
        <v>3.3898305084745762E-3</v>
      </c>
      <c r="BH1383">
        <v>1.0143198090692125E-2</v>
      </c>
      <c r="BI1383">
        <v>0</v>
      </c>
      <c r="BJ1383">
        <v>2</v>
      </c>
      <c r="BK1383">
        <v>1</v>
      </c>
      <c r="BL1383" s="1">
        <v>16</v>
      </c>
      <c r="BM1383" s="1">
        <v>8</v>
      </c>
      <c r="BN1383">
        <v>14</v>
      </c>
      <c r="BO1383">
        <v>0</v>
      </c>
      <c r="BP1383">
        <v>5.6577086280056579E-3</v>
      </c>
      <c r="BQ1383">
        <v>9.0395480225988704E-3</v>
      </c>
      <c r="BR1383">
        <v>8.3532219570405727E-3</v>
      </c>
      <c r="BS1383">
        <v>0</v>
      </c>
      <c r="BT1383">
        <v>5</v>
      </c>
      <c r="BU1383">
        <v>1</v>
      </c>
      <c r="BV1383" s="1">
        <v>84</v>
      </c>
      <c r="BW1383" s="1">
        <v>17</v>
      </c>
      <c r="BX1383">
        <v>77</v>
      </c>
      <c r="BY1383">
        <v>1</v>
      </c>
      <c r="BZ1383">
        <v>2.9702970297029702E-2</v>
      </c>
      <c r="CA1383">
        <v>1.92090395480226E-2</v>
      </c>
      <c r="CB1383">
        <v>4.5942720763723154E-2</v>
      </c>
      <c r="CC1383">
        <v>3.4246575342465752E-3</v>
      </c>
      <c r="CD1383">
        <v>9</v>
      </c>
      <c r="CE1383">
        <v>1</v>
      </c>
      <c r="CF1383" s="1">
        <v>133</v>
      </c>
      <c r="CG1383" s="1">
        <v>27</v>
      </c>
      <c r="CH1383">
        <v>123</v>
      </c>
      <c r="CI1383">
        <v>1</v>
      </c>
      <c r="CJ1383">
        <v>4.702970297029703E-2</v>
      </c>
      <c r="CK1383">
        <v>3.0508474576271188E-2</v>
      </c>
      <c r="CL1383">
        <v>7.3389021479713601E-2</v>
      </c>
      <c r="CM1383">
        <v>3.4246575342465752E-3</v>
      </c>
      <c r="CN1383">
        <v>28</v>
      </c>
      <c r="CO1383">
        <v>7</v>
      </c>
      <c r="CP1383" s="1">
        <v>241</v>
      </c>
      <c r="CQ1383" s="1">
        <v>67</v>
      </c>
      <c r="CR1383">
        <v>212</v>
      </c>
      <c r="CS1383">
        <v>1</v>
      </c>
      <c r="CT1383">
        <v>8.521923620933522E-2</v>
      </c>
      <c r="CU1383">
        <v>7.5706214689265541E-2</v>
      </c>
      <c r="CV1383">
        <v>0.12649164677804295</v>
      </c>
      <c r="CW1383">
        <v>3.4246575342465752E-3</v>
      </c>
      <c r="CX1383">
        <v>89</v>
      </c>
      <c r="CY1383">
        <v>37</v>
      </c>
      <c r="CZ1383" s="1">
        <v>412</v>
      </c>
      <c r="DA1383" s="1">
        <v>174</v>
      </c>
      <c r="DB1383">
        <v>314</v>
      </c>
      <c r="DC1383">
        <v>9</v>
      </c>
      <c r="DD1383">
        <v>0.14568599717114569</v>
      </c>
      <c r="DE1383">
        <v>0.19661016949152543</v>
      </c>
      <c r="DF1383">
        <v>0.18735083532219571</v>
      </c>
      <c r="DG1383">
        <v>3.0821917808219176E-2</v>
      </c>
      <c r="DH1383">
        <v>153</v>
      </c>
      <c r="DI1383">
        <v>86</v>
      </c>
      <c r="DJ1383" s="1">
        <v>494</v>
      </c>
      <c r="DK1383" s="1">
        <v>223</v>
      </c>
      <c r="DL1383">
        <v>311</v>
      </c>
      <c r="DM1383">
        <v>30</v>
      </c>
      <c r="DN1383">
        <v>0.17468175388967469</v>
      </c>
      <c r="DO1383">
        <v>0.25197740112994349</v>
      </c>
      <c r="DP1383">
        <v>0.18556085918854415</v>
      </c>
      <c r="DQ1383">
        <v>0.10273972602739725</v>
      </c>
      <c r="DR1383">
        <v>211</v>
      </c>
      <c r="DS1383">
        <v>84</v>
      </c>
      <c r="DT1383" s="10">
        <v>590</v>
      </c>
      <c r="DU1383" s="1">
        <v>245</v>
      </c>
      <c r="DV1383">
        <v>318</v>
      </c>
      <c r="DW1383">
        <v>61</v>
      </c>
      <c r="DX1383">
        <v>0.20862800565770862</v>
      </c>
      <c r="DY1383">
        <v>0.2768361581920904</v>
      </c>
      <c r="DZ1383">
        <v>0.18973747016706444</v>
      </c>
      <c r="EA1383">
        <v>0.2089041095890411</v>
      </c>
      <c r="EB1383">
        <v>227</v>
      </c>
      <c r="EC1383">
        <v>20</v>
      </c>
      <c r="ED1383" s="1">
        <v>558</v>
      </c>
      <c r="EE1383" s="1">
        <v>61</v>
      </c>
      <c r="EF1383">
        <v>201</v>
      </c>
      <c r="EG1383">
        <v>130</v>
      </c>
      <c r="EH1383">
        <v>0.19731258840169733</v>
      </c>
      <c r="EI1383">
        <v>6.8926553672316385E-2</v>
      </c>
      <c r="EJ1383">
        <v>0.11992840095465394</v>
      </c>
      <c r="EK1383">
        <v>0.4452054794520548</v>
      </c>
      <c r="EL1383">
        <v>135</v>
      </c>
      <c r="EM1383">
        <v>3</v>
      </c>
      <c r="EN1383" s="1">
        <v>282</v>
      </c>
      <c r="EO1383" s="1">
        <v>6</v>
      </c>
      <c r="EP1383">
        <v>88</v>
      </c>
      <c r="EQ1383">
        <v>59</v>
      </c>
      <c r="ER1383">
        <v>9.9717114568599718E-2</v>
      </c>
      <c r="ES1383">
        <v>6.7796610169491523E-3</v>
      </c>
      <c r="ET1383">
        <v>5.2505966587112173E-2</v>
      </c>
      <c r="EU1383">
        <v>0.20205479452054795</v>
      </c>
    </row>
    <row r="1384" spans="1:151" x14ac:dyDescent="0.25">
      <c r="A1384" t="s">
        <v>138</v>
      </c>
      <c r="B1384" t="s">
        <v>51</v>
      </c>
      <c r="C1384">
        <v>5473596.9960204381</v>
      </c>
      <c r="D1384">
        <v>2430564.9842023724</v>
      </c>
      <c r="E1384">
        <v>1453923.2020707487</v>
      </c>
      <c r="F1384" s="1">
        <v>3174333</v>
      </c>
      <c r="G1384" s="1">
        <v>1563194</v>
      </c>
      <c r="H1384">
        <v>16938.631365564139</v>
      </c>
      <c r="I1384">
        <v>2114640.8478655024</v>
      </c>
      <c r="J1384">
        <v>3485092.7765344102</v>
      </c>
      <c r="K1384">
        <v>310368.26675217273</v>
      </c>
      <c r="L1384">
        <v>2439299.0418584724</v>
      </c>
      <c r="M1384">
        <v>0.47246051907129138</v>
      </c>
      <c r="N1384" s="1">
        <v>877</v>
      </c>
      <c r="O1384" s="1">
        <v>245</v>
      </c>
      <c r="P1384" s="1">
        <v>2859</v>
      </c>
      <c r="Q1384" s="1">
        <v>891</v>
      </c>
      <c r="R1384" s="1">
        <v>1687</v>
      </c>
      <c r="S1384" s="1">
        <v>295</v>
      </c>
      <c r="T1384" s="1">
        <v>474</v>
      </c>
      <c r="U1384" s="1">
        <v>191</v>
      </c>
      <c r="V1384" s="1">
        <v>1492</v>
      </c>
      <c r="W1384" s="1">
        <v>605</v>
      </c>
      <c r="X1384" s="1">
        <v>847</v>
      </c>
      <c r="Y1384" s="1">
        <v>171</v>
      </c>
      <c r="Z1384" s="4">
        <v>0.52186079048618395</v>
      </c>
      <c r="AA1384" s="4">
        <v>0.67901234567901236</v>
      </c>
      <c r="AB1384" s="4">
        <v>0.50207468879668049</v>
      </c>
      <c r="AC1384" s="4">
        <v>0.57966101694915251</v>
      </c>
      <c r="AD1384" s="1">
        <v>391</v>
      </c>
      <c r="AE1384" s="1">
        <v>52</v>
      </c>
      <c r="AF1384" s="1">
        <v>1348</v>
      </c>
      <c r="AG1384" s="1">
        <v>235</v>
      </c>
      <c r="AH1384" s="1">
        <v>833</v>
      </c>
      <c r="AI1384" s="1">
        <v>124</v>
      </c>
      <c r="AJ1384" s="4">
        <v>0.47149352920601612</v>
      </c>
      <c r="AK1384" s="4">
        <v>0.26374859708193044</v>
      </c>
      <c r="AL1384" s="4">
        <v>0.49377593360995853</v>
      </c>
      <c r="AM1384" s="4">
        <v>0.42033898305084744</v>
      </c>
      <c r="AN1384" t="s">
        <v>139</v>
      </c>
      <c r="AO1384" t="s">
        <v>140</v>
      </c>
      <c r="AP1384" s="1">
        <v>13</v>
      </c>
      <c r="AQ1384" s="11">
        <v>76</v>
      </c>
      <c r="AR1384" t="s">
        <v>138</v>
      </c>
      <c r="AS1384" s="9">
        <v>43940</v>
      </c>
      <c r="AT1384">
        <v>877</v>
      </c>
      <c r="AU1384">
        <v>245</v>
      </c>
      <c r="AV1384" s="1">
        <v>2859</v>
      </c>
      <c r="AW1384" s="1">
        <v>891</v>
      </c>
      <c r="AX1384">
        <v>1687</v>
      </c>
      <c r="AY1384">
        <v>295</v>
      </c>
      <c r="AZ1384">
        <v>2</v>
      </c>
      <c r="BA1384">
        <v>0</v>
      </c>
      <c r="BB1384" s="1">
        <v>20</v>
      </c>
      <c r="BC1384" s="1">
        <v>3</v>
      </c>
      <c r="BD1384">
        <v>17</v>
      </c>
      <c r="BE1384">
        <v>0</v>
      </c>
      <c r="BF1384">
        <v>6.9954529555788739E-3</v>
      </c>
      <c r="BG1384">
        <v>3.3670033670033669E-3</v>
      </c>
      <c r="BH1384">
        <v>1.0077059869590991E-2</v>
      </c>
      <c r="BI1384">
        <v>0</v>
      </c>
      <c r="BJ1384">
        <v>2</v>
      </c>
      <c r="BK1384">
        <v>1</v>
      </c>
      <c r="BL1384" s="1">
        <v>16</v>
      </c>
      <c r="BM1384" s="1">
        <v>8</v>
      </c>
      <c r="BN1384">
        <v>14</v>
      </c>
      <c r="BO1384">
        <v>0</v>
      </c>
      <c r="BP1384">
        <v>5.5963623644630991E-3</v>
      </c>
      <c r="BQ1384">
        <v>8.9786756453423128E-3</v>
      </c>
      <c r="BR1384">
        <v>8.2987551867219917E-3</v>
      </c>
      <c r="BS1384">
        <v>0</v>
      </c>
      <c r="BT1384">
        <v>5</v>
      </c>
      <c r="BU1384">
        <v>1</v>
      </c>
      <c r="BV1384" s="1">
        <v>84</v>
      </c>
      <c r="BW1384" s="1">
        <v>17</v>
      </c>
      <c r="BX1384">
        <v>77</v>
      </c>
      <c r="BY1384">
        <v>1</v>
      </c>
      <c r="BZ1384">
        <v>2.9380902413431269E-2</v>
      </c>
      <c r="CA1384">
        <v>1.9079685746352413E-2</v>
      </c>
      <c r="CB1384">
        <v>4.5643153526970952E-2</v>
      </c>
      <c r="CC1384">
        <v>3.3898305084745762E-3</v>
      </c>
      <c r="CD1384">
        <v>9</v>
      </c>
      <c r="CE1384">
        <v>2</v>
      </c>
      <c r="CF1384" s="1">
        <v>135</v>
      </c>
      <c r="CG1384" s="1">
        <v>28</v>
      </c>
      <c r="CH1384">
        <v>125</v>
      </c>
      <c r="CI1384">
        <v>1</v>
      </c>
      <c r="CJ1384">
        <v>4.7219307450157399E-2</v>
      </c>
      <c r="CK1384">
        <v>3.1425364758698095E-2</v>
      </c>
      <c r="CL1384">
        <v>7.4096028452874926E-2</v>
      </c>
      <c r="CM1384">
        <v>3.3898305084745762E-3</v>
      </c>
      <c r="CN1384">
        <v>27</v>
      </c>
      <c r="CO1384">
        <v>6</v>
      </c>
      <c r="CP1384" s="1">
        <v>244</v>
      </c>
      <c r="CQ1384" s="1">
        <v>67</v>
      </c>
      <c r="CR1384">
        <v>216</v>
      </c>
      <c r="CS1384">
        <v>1</v>
      </c>
      <c r="CT1384">
        <v>8.5344526058062253E-2</v>
      </c>
      <c r="CU1384">
        <v>7.5196408529741868E-2</v>
      </c>
      <c r="CV1384">
        <v>0.12803793716656786</v>
      </c>
      <c r="CW1384">
        <v>3.3898305084745762E-3</v>
      </c>
      <c r="CX1384">
        <v>89</v>
      </c>
      <c r="CY1384">
        <v>38</v>
      </c>
      <c r="CZ1384" s="1">
        <v>414</v>
      </c>
      <c r="DA1384" s="1">
        <v>175</v>
      </c>
      <c r="DB1384">
        <v>316</v>
      </c>
      <c r="DC1384">
        <v>9</v>
      </c>
      <c r="DD1384">
        <v>0.14480587618048268</v>
      </c>
      <c r="DE1384">
        <v>0.19640852974186307</v>
      </c>
      <c r="DF1384">
        <v>0.18731475992886781</v>
      </c>
      <c r="DG1384">
        <v>3.0508474576271188E-2</v>
      </c>
      <c r="DH1384">
        <v>154</v>
      </c>
      <c r="DI1384">
        <v>83</v>
      </c>
      <c r="DJ1384" s="1">
        <v>497</v>
      </c>
      <c r="DK1384" s="1">
        <v>225</v>
      </c>
      <c r="DL1384">
        <v>312</v>
      </c>
      <c r="DM1384">
        <v>31</v>
      </c>
      <c r="DN1384">
        <v>0.17383700594613502</v>
      </c>
      <c r="DO1384">
        <v>0.25252525252525254</v>
      </c>
      <c r="DP1384">
        <v>0.18494368701837582</v>
      </c>
      <c r="DQ1384">
        <v>0.10508474576271186</v>
      </c>
      <c r="DR1384">
        <v>222</v>
      </c>
      <c r="DS1384">
        <v>91</v>
      </c>
      <c r="DT1384" s="10">
        <v>601</v>
      </c>
      <c r="DU1384" s="1">
        <v>249</v>
      </c>
      <c r="DV1384">
        <v>318</v>
      </c>
      <c r="DW1384">
        <v>61</v>
      </c>
      <c r="DX1384">
        <v>0.21021336131514515</v>
      </c>
      <c r="DY1384">
        <v>0.27946127946127947</v>
      </c>
      <c r="DZ1384">
        <v>0.18850029638411381</v>
      </c>
      <c r="EA1384">
        <v>0.20677966101694914</v>
      </c>
      <c r="EB1384">
        <v>230</v>
      </c>
      <c r="EC1384">
        <v>19</v>
      </c>
      <c r="ED1384" s="1">
        <v>564</v>
      </c>
      <c r="EE1384" s="1">
        <v>61</v>
      </c>
      <c r="EF1384">
        <v>203</v>
      </c>
      <c r="EG1384">
        <v>131</v>
      </c>
      <c r="EH1384">
        <v>0.19727177334732424</v>
      </c>
      <c r="EI1384">
        <v>6.8462401795735123E-2</v>
      </c>
      <c r="EJ1384">
        <v>0.12033195020746888</v>
      </c>
      <c r="EK1384">
        <v>0.44406779661016949</v>
      </c>
      <c r="EL1384">
        <v>137</v>
      </c>
      <c r="EM1384">
        <v>4</v>
      </c>
      <c r="EN1384" s="1">
        <v>285</v>
      </c>
      <c r="EO1384" s="1">
        <v>6</v>
      </c>
      <c r="EP1384">
        <v>88</v>
      </c>
      <c r="EQ1384">
        <v>60</v>
      </c>
      <c r="ER1384">
        <v>9.9685204616998951E-2</v>
      </c>
      <c r="ES1384">
        <v>6.7340067340067337E-3</v>
      </c>
      <c r="ET1384">
        <v>5.216360403082395E-2</v>
      </c>
      <c r="EU1384">
        <v>0.20338983050847459</v>
      </c>
    </row>
    <row r="1385" spans="1:151" x14ac:dyDescent="0.25">
      <c r="A1385" t="s">
        <v>138</v>
      </c>
      <c r="B1385" t="s">
        <v>52</v>
      </c>
      <c r="C1385">
        <v>5473596.9960204381</v>
      </c>
      <c r="D1385">
        <v>2430564.9842023724</v>
      </c>
      <c r="E1385">
        <v>1453923.2020707487</v>
      </c>
      <c r="F1385" s="1">
        <v>3174333</v>
      </c>
      <c r="G1385" s="1">
        <v>1563194</v>
      </c>
      <c r="H1385">
        <v>16938.631365564139</v>
      </c>
      <c r="I1385">
        <v>2114640.8478655024</v>
      </c>
      <c r="J1385">
        <v>3485092.7765344102</v>
      </c>
      <c r="K1385">
        <v>310368.26675217273</v>
      </c>
      <c r="L1385">
        <v>2439299.0418584724</v>
      </c>
      <c r="M1385">
        <v>0.47246051907129138</v>
      </c>
      <c r="N1385" s="1">
        <v>893</v>
      </c>
      <c r="O1385" s="1">
        <v>234</v>
      </c>
      <c r="P1385" s="1">
        <v>2933</v>
      </c>
      <c r="Q1385" s="1">
        <v>909</v>
      </c>
      <c r="R1385" s="1">
        <v>1728</v>
      </c>
      <c r="S1385" s="1">
        <v>312</v>
      </c>
      <c r="T1385" s="1">
        <v>480</v>
      </c>
      <c r="U1385" s="1">
        <v>179</v>
      </c>
      <c r="V1385" s="1">
        <v>1524</v>
      </c>
      <c r="W1385" s="1">
        <v>616</v>
      </c>
      <c r="X1385" s="1">
        <v>862</v>
      </c>
      <c r="Y1385" s="1">
        <v>182</v>
      </c>
      <c r="Z1385" s="4">
        <v>0.51960450051142171</v>
      </c>
      <c r="AA1385" s="4">
        <v>0.67766776677667762</v>
      </c>
      <c r="AB1385" s="4">
        <v>0.49884259259259262</v>
      </c>
      <c r="AC1385" s="4">
        <v>0.58333333333333337</v>
      </c>
      <c r="AD1385" s="1">
        <v>404</v>
      </c>
      <c r="AE1385" s="1">
        <v>53</v>
      </c>
      <c r="AF1385" s="1">
        <v>1390</v>
      </c>
      <c r="AG1385" s="1">
        <v>240</v>
      </c>
      <c r="AH1385" s="1">
        <v>856</v>
      </c>
      <c r="AI1385" s="1">
        <v>130</v>
      </c>
      <c r="AJ1385" s="4">
        <v>0.47391749062393451</v>
      </c>
      <c r="AK1385" s="4">
        <v>0.264026402640264</v>
      </c>
      <c r="AL1385" s="4">
        <v>0.49537037037037035</v>
      </c>
      <c r="AM1385" s="4">
        <v>0.41666666666666669</v>
      </c>
      <c r="AN1385" t="s">
        <v>139</v>
      </c>
      <c r="AO1385" t="s">
        <v>140</v>
      </c>
      <c r="AP1385" s="1">
        <v>13</v>
      </c>
      <c r="AQ1385" s="11">
        <v>76</v>
      </c>
      <c r="AR1385" t="s">
        <v>138</v>
      </c>
      <c r="AS1385" s="9">
        <v>43941</v>
      </c>
      <c r="AT1385">
        <v>893</v>
      </c>
      <c r="AU1385">
        <v>234</v>
      </c>
      <c r="AV1385" s="1">
        <v>2933</v>
      </c>
      <c r="AW1385" s="1">
        <v>909</v>
      </c>
      <c r="AX1385">
        <v>1728</v>
      </c>
      <c r="AY1385">
        <v>312</v>
      </c>
      <c r="AZ1385">
        <v>0</v>
      </c>
      <c r="BA1385">
        <v>0</v>
      </c>
      <c r="BB1385" s="1">
        <v>20</v>
      </c>
      <c r="BC1385" s="1">
        <v>3</v>
      </c>
      <c r="BD1385">
        <v>17</v>
      </c>
      <c r="BE1385">
        <v>0</v>
      </c>
      <c r="BF1385">
        <v>6.8189566996249571E-3</v>
      </c>
      <c r="BG1385">
        <v>3.3003300330033004E-3</v>
      </c>
      <c r="BH1385">
        <v>9.8379629629629633E-3</v>
      </c>
      <c r="BI1385">
        <v>0</v>
      </c>
      <c r="BJ1385">
        <v>2</v>
      </c>
      <c r="BK1385">
        <v>1</v>
      </c>
      <c r="BL1385" s="1">
        <v>16</v>
      </c>
      <c r="BM1385" s="1">
        <v>8</v>
      </c>
      <c r="BN1385">
        <v>14</v>
      </c>
      <c r="BO1385">
        <v>0</v>
      </c>
      <c r="BP1385">
        <v>5.4551653596999657E-3</v>
      </c>
      <c r="BQ1385">
        <v>8.8008800880088004E-3</v>
      </c>
      <c r="BR1385">
        <v>8.1018518518518514E-3</v>
      </c>
      <c r="BS1385">
        <v>0</v>
      </c>
      <c r="BT1385">
        <v>4</v>
      </c>
      <c r="BU1385">
        <v>1</v>
      </c>
      <c r="BV1385" s="1">
        <v>85</v>
      </c>
      <c r="BW1385" s="1">
        <v>17</v>
      </c>
      <c r="BX1385">
        <v>80</v>
      </c>
      <c r="BY1385">
        <v>1</v>
      </c>
      <c r="BZ1385">
        <v>2.8980565973406067E-2</v>
      </c>
      <c r="CA1385">
        <v>1.8701870187018702E-2</v>
      </c>
      <c r="CB1385">
        <v>4.6296296296296294E-2</v>
      </c>
      <c r="CC1385">
        <v>3.205128205128205E-3</v>
      </c>
      <c r="CD1385">
        <v>7</v>
      </c>
      <c r="CE1385">
        <v>0</v>
      </c>
      <c r="CF1385" s="1">
        <v>137</v>
      </c>
      <c r="CG1385" s="1">
        <v>28</v>
      </c>
      <c r="CH1385">
        <v>129</v>
      </c>
      <c r="CI1385">
        <v>1</v>
      </c>
      <c r="CJ1385">
        <v>4.6709853392430958E-2</v>
      </c>
      <c r="CK1385">
        <v>3.0803080308030802E-2</v>
      </c>
      <c r="CL1385">
        <v>7.4652777777777776E-2</v>
      </c>
      <c r="CM1385">
        <v>3.205128205128205E-3</v>
      </c>
      <c r="CN1385">
        <v>23</v>
      </c>
      <c r="CO1385">
        <v>3</v>
      </c>
      <c r="CP1385" s="1">
        <v>244</v>
      </c>
      <c r="CQ1385" s="1">
        <v>67</v>
      </c>
      <c r="CR1385">
        <v>220</v>
      </c>
      <c r="CS1385">
        <v>1</v>
      </c>
      <c r="CT1385">
        <v>8.3191271735424482E-2</v>
      </c>
      <c r="CU1385">
        <v>7.3707370737073702E-2</v>
      </c>
      <c r="CV1385">
        <v>0.12731481481481483</v>
      </c>
      <c r="CW1385">
        <v>3.205128205128205E-3</v>
      </c>
      <c r="CX1385">
        <v>90</v>
      </c>
      <c r="CY1385">
        <v>40</v>
      </c>
      <c r="CZ1385" s="1">
        <v>419</v>
      </c>
      <c r="DA1385" s="1">
        <v>177</v>
      </c>
      <c r="DB1385">
        <v>318</v>
      </c>
      <c r="DC1385">
        <v>11</v>
      </c>
      <c r="DD1385">
        <v>0.14285714285714285</v>
      </c>
      <c r="DE1385">
        <v>0.19471947194719472</v>
      </c>
      <c r="DF1385">
        <v>0.18402777777777779</v>
      </c>
      <c r="DG1385">
        <v>3.5256410256410256E-2</v>
      </c>
      <c r="DH1385">
        <v>159</v>
      </c>
      <c r="DI1385">
        <v>78</v>
      </c>
      <c r="DJ1385" s="1">
        <v>509</v>
      </c>
      <c r="DK1385" s="1">
        <v>231</v>
      </c>
      <c r="DL1385">
        <v>318</v>
      </c>
      <c r="DM1385">
        <v>32</v>
      </c>
      <c r="DN1385">
        <v>0.17354244800545515</v>
      </c>
      <c r="DO1385">
        <v>0.25412541254125415</v>
      </c>
      <c r="DP1385">
        <v>0.18402777777777779</v>
      </c>
      <c r="DQ1385">
        <v>0.10256410256410256</v>
      </c>
      <c r="DR1385">
        <v>223</v>
      </c>
      <c r="DS1385">
        <v>91</v>
      </c>
      <c r="DT1385" s="10">
        <v>611</v>
      </c>
      <c r="DU1385" s="1">
        <v>253</v>
      </c>
      <c r="DV1385">
        <v>324</v>
      </c>
      <c r="DW1385">
        <v>64</v>
      </c>
      <c r="DX1385">
        <v>0.20831912717354245</v>
      </c>
      <c r="DY1385">
        <v>0.27832783278327833</v>
      </c>
      <c r="DZ1385">
        <v>0.1875</v>
      </c>
      <c r="EA1385">
        <v>0.20512820512820512</v>
      </c>
      <c r="EB1385">
        <v>239</v>
      </c>
      <c r="EC1385">
        <v>16</v>
      </c>
      <c r="ED1385" s="1">
        <v>585</v>
      </c>
      <c r="EE1385" s="1">
        <v>62</v>
      </c>
      <c r="EF1385">
        <v>210</v>
      </c>
      <c r="EG1385">
        <v>136</v>
      </c>
      <c r="EH1385">
        <v>0.19945448346403</v>
      </c>
      <c r="EI1385">
        <v>6.8206820682068209E-2</v>
      </c>
      <c r="EJ1385">
        <v>0.12152777777777778</v>
      </c>
      <c r="EK1385">
        <v>0.4358974358974359</v>
      </c>
      <c r="EL1385">
        <v>146</v>
      </c>
      <c r="EM1385">
        <v>4</v>
      </c>
      <c r="EN1385" s="1">
        <v>309</v>
      </c>
      <c r="EO1385" s="1">
        <v>7</v>
      </c>
      <c r="EP1385">
        <v>97</v>
      </c>
      <c r="EQ1385">
        <v>66</v>
      </c>
      <c r="ER1385">
        <v>0.10535288100920559</v>
      </c>
      <c r="ES1385">
        <v>7.7007700770077006E-3</v>
      </c>
      <c r="ET1385">
        <v>5.6134259259259259E-2</v>
      </c>
      <c r="EU1385">
        <v>0.21153846153846154</v>
      </c>
    </row>
    <row r="1386" spans="1:151" x14ac:dyDescent="0.25">
      <c r="A1386" t="s">
        <v>138</v>
      </c>
      <c r="B1386" t="s">
        <v>53</v>
      </c>
      <c r="C1386">
        <v>5473596.9960204381</v>
      </c>
      <c r="D1386">
        <v>2430564.9842023724</v>
      </c>
      <c r="E1386">
        <v>1453923.2020707487</v>
      </c>
      <c r="F1386" s="1">
        <v>3174333</v>
      </c>
      <c r="G1386" s="1">
        <v>1563194</v>
      </c>
      <c r="H1386">
        <v>16938.631365564139</v>
      </c>
      <c r="I1386">
        <v>2114640.8478655024</v>
      </c>
      <c r="J1386">
        <v>3485092.7765344102</v>
      </c>
      <c r="K1386">
        <v>310368.26675217273</v>
      </c>
      <c r="L1386">
        <v>2439299.0418584724</v>
      </c>
      <c r="M1386">
        <v>0.47246051907129138</v>
      </c>
      <c r="N1386" s="1">
        <v>877</v>
      </c>
      <c r="O1386" s="1">
        <v>221</v>
      </c>
      <c r="P1386" s="1">
        <v>2982</v>
      </c>
      <c r="Q1386" s="1">
        <v>918</v>
      </c>
      <c r="R1386" s="1">
        <v>1783</v>
      </c>
      <c r="S1386" s="1">
        <v>322</v>
      </c>
      <c r="T1386" s="1">
        <v>469</v>
      </c>
      <c r="U1386" s="1">
        <v>170</v>
      </c>
      <c r="V1386" s="1">
        <v>1547</v>
      </c>
      <c r="W1386" s="1">
        <v>623</v>
      </c>
      <c r="X1386" s="1">
        <v>894</v>
      </c>
      <c r="Y1386" s="1">
        <v>184</v>
      </c>
      <c r="Z1386" s="4">
        <v>0.51877934272300474</v>
      </c>
      <c r="AA1386" s="4">
        <v>0.67864923747276684</v>
      </c>
      <c r="AB1386" s="4">
        <v>0.50140213123948396</v>
      </c>
      <c r="AC1386" s="4">
        <v>0.5714285714285714</v>
      </c>
      <c r="AD1386" s="1">
        <v>400</v>
      </c>
      <c r="AE1386" s="1">
        <v>50</v>
      </c>
      <c r="AF1386" s="1">
        <v>1415</v>
      </c>
      <c r="AG1386" s="1">
        <v>241</v>
      </c>
      <c r="AH1386" s="1">
        <v>877</v>
      </c>
      <c r="AI1386" s="1">
        <v>138</v>
      </c>
      <c r="AJ1386" s="4">
        <v>0.47451374916163647</v>
      </c>
      <c r="AK1386" s="4">
        <v>0.26252723311546838</v>
      </c>
      <c r="AL1386" s="4">
        <v>0.49186763881099271</v>
      </c>
      <c r="AM1386" s="4">
        <v>0.42857142857142855</v>
      </c>
      <c r="AN1386" t="s">
        <v>139</v>
      </c>
      <c r="AO1386" t="s">
        <v>140</v>
      </c>
      <c r="AP1386" s="1">
        <v>13</v>
      </c>
      <c r="AQ1386" s="11">
        <v>76</v>
      </c>
      <c r="AR1386" t="s">
        <v>138</v>
      </c>
      <c r="AS1386" s="9">
        <v>43942</v>
      </c>
      <c r="AT1386">
        <v>877</v>
      </c>
      <c r="AU1386">
        <v>221</v>
      </c>
      <c r="AV1386" s="1">
        <v>2982</v>
      </c>
      <c r="AW1386" s="1">
        <v>918</v>
      </c>
      <c r="AX1386">
        <v>1783</v>
      </c>
      <c r="AY1386">
        <v>322</v>
      </c>
      <c r="AZ1386">
        <v>1</v>
      </c>
      <c r="BA1386">
        <v>0</v>
      </c>
      <c r="BB1386" s="1">
        <v>20</v>
      </c>
      <c r="BC1386" s="1">
        <v>3</v>
      </c>
      <c r="BD1386">
        <v>17</v>
      </c>
      <c r="BE1386">
        <v>0</v>
      </c>
      <c r="BF1386">
        <v>6.7069081153588199E-3</v>
      </c>
      <c r="BG1386">
        <v>3.2679738562091504E-3</v>
      </c>
      <c r="BH1386">
        <v>9.534492428491307E-3</v>
      </c>
      <c r="BI1386">
        <v>0</v>
      </c>
      <c r="BJ1386">
        <v>2</v>
      </c>
      <c r="BK1386">
        <v>1</v>
      </c>
      <c r="BL1386" s="1">
        <v>16</v>
      </c>
      <c r="BM1386" s="1">
        <v>8</v>
      </c>
      <c r="BN1386">
        <v>14</v>
      </c>
      <c r="BO1386">
        <v>0</v>
      </c>
      <c r="BP1386">
        <v>5.3655264922870555E-3</v>
      </c>
      <c r="BQ1386">
        <v>8.7145969498910684E-3</v>
      </c>
      <c r="BR1386">
        <v>7.8519349411104878E-3</v>
      </c>
      <c r="BS1386">
        <v>0</v>
      </c>
      <c r="BT1386">
        <v>3</v>
      </c>
      <c r="BU1386">
        <v>1</v>
      </c>
      <c r="BV1386" s="1">
        <v>85</v>
      </c>
      <c r="BW1386" s="1">
        <v>17</v>
      </c>
      <c r="BX1386">
        <v>81</v>
      </c>
      <c r="BY1386">
        <v>1</v>
      </c>
      <c r="BZ1386">
        <v>2.8504359490274984E-2</v>
      </c>
      <c r="CA1386">
        <v>1.8518518518518517E-2</v>
      </c>
      <c r="CB1386">
        <v>4.5429052159282106E-2</v>
      </c>
      <c r="CC1386">
        <v>3.105590062111801E-3</v>
      </c>
      <c r="CD1386">
        <v>5</v>
      </c>
      <c r="CE1386">
        <v>0</v>
      </c>
      <c r="CF1386" s="1">
        <v>137</v>
      </c>
      <c r="CG1386" s="1">
        <v>28</v>
      </c>
      <c r="CH1386">
        <v>130</v>
      </c>
      <c r="CI1386">
        <v>1</v>
      </c>
      <c r="CJ1386">
        <v>4.5942320590207912E-2</v>
      </c>
      <c r="CK1386">
        <v>3.0501089324618737E-2</v>
      </c>
      <c r="CL1386">
        <v>7.2910824453168821E-2</v>
      </c>
      <c r="CM1386">
        <v>3.105590062111801E-3</v>
      </c>
      <c r="CN1386">
        <v>25</v>
      </c>
      <c r="CO1386">
        <v>3</v>
      </c>
      <c r="CP1386" s="1">
        <v>249</v>
      </c>
      <c r="CQ1386" s="1">
        <v>68</v>
      </c>
      <c r="CR1386">
        <v>222</v>
      </c>
      <c r="CS1386">
        <v>2</v>
      </c>
      <c r="CT1386">
        <v>8.350100603621731E-2</v>
      </c>
      <c r="CU1386">
        <v>7.407407407407407E-2</v>
      </c>
      <c r="CV1386">
        <v>0.12450925406618059</v>
      </c>
      <c r="CW1386">
        <v>6.2111801242236021E-3</v>
      </c>
      <c r="CX1386">
        <v>92</v>
      </c>
      <c r="CY1386">
        <v>38</v>
      </c>
      <c r="CZ1386" s="1">
        <v>424</v>
      </c>
      <c r="DA1386" s="1">
        <v>179</v>
      </c>
      <c r="DB1386">
        <v>321</v>
      </c>
      <c r="DC1386">
        <v>11</v>
      </c>
      <c r="DD1386">
        <v>0.14218645204560698</v>
      </c>
      <c r="DE1386">
        <v>0.19498910675381265</v>
      </c>
      <c r="DF1386">
        <v>0.18003365114974762</v>
      </c>
      <c r="DG1386">
        <v>3.4161490683229816E-2</v>
      </c>
      <c r="DH1386">
        <v>157</v>
      </c>
      <c r="DI1386">
        <v>74</v>
      </c>
      <c r="DJ1386" s="1">
        <v>518</v>
      </c>
      <c r="DK1386" s="1">
        <v>236</v>
      </c>
      <c r="DL1386">
        <v>327</v>
      </c>
      <c r="DM1386">
        <v>34</v>
      </c>
      <c r="DN1386">
        <v>0.17370892018779344</v>
      </c>
      <c r="DO1386">
        <v>0.2570806100217865</v>
      </c>
      <c r="DP1386">
        <v>0.18339876612450925</v>
      </c>
      <c r="DQ1386">
        <v>0.10559006211180125</v>
      </c>
      <c r="DR1386">
        <v>210</v>
      </c>
      <c r="DS1386">
        <v>84</v>
      </c>
      <c r="DT1386" s="10">
        <v>619</v>
      </c>
      <c r="DU1386" s="1">
        <v>256</v>
      </c>
      <c r="DV1386">
        <v>345</v>
      </c>
      <c r="DW1386">
        <v>64</v>
      </c>
      <c r="DX1386">
        <v>0.20757880617035546</v>
      </c>
      <c r="DY1386">
        <v>0.27886710239651419</v>
      </c>
      <c r="DZ1386">
        <v>0.19349411104879416</v>
      </c>
      <c r="EA1386">
        <v>0.19875776397515527</v>
      </c>
      <c r="EB1386">
        <v>236</v>
      </c>
      <c r="EC1386">
        <v>17</v>
      </c>
      <c r="ED1386" s="1">
        <v>596</v>
      </c>
      <c r="EE1386" s="1">
        <v>63</v>
      </c>
      <c r="EF1386">
        <v>222</v>
      </c>
      <c r="EG1386">
        <v>138</v>
      </c>
      <c r="EH1386">
        <v>0.19986586183769281</v>
      </c>
      <c r="EI1386">
        <v>6.8627450980392163E-2</v>
      </c>
      <c r="EJ1386">
        <v>0.12450925406618059</v>
      </c>
      <c r="EK1386">
        <v>0.42857142857142855</v>
      </c>
      <c r="EL1386">
        <v>146</v>
      </c>
      <c r="EM1386">
        <v>3</v>
      </c>
      <c r="EN1386" s="1">
        <v>320</v>
      </c>
      <c r="EO1386" s="1">
        <v>7</v>
      </c>
      <c r="EP1386">
        <v>103</v>
      </c>
      <c r="EQ1386">
        <v>71</v>
      </c>
      <c r="ER1386">
        <v>0.10731052984574112</v>
      </c>
      <c r="ES1386">
        <v>7.6252723311546842E-3</v>
      </c>
      <c r="ET1386">
        <v>5.776780706674145E-2</v>
      </c>
      <c r="EU1386">
        <v>0.22049689440993789</v>
      </c>
    </row>
    <row r="1387" spans="1:151" x14ac:dyDescent="0.25">
      <c r="A1387" t="s">
        <v>138</v>
      </c>
      <c r="B1387" t="s">
        <v>54</v>
      </c>
      <c r="C1387">
        <v>5473596.9960204381</v>
      </c>
      <c r="D1387">
        <v>2430564.9842023724</v>
      </c>
      <c r="E1387">
        <v>1453923.2020707487</v>
      </c>
      <c r="F1387" s="1">
        <v>3174333</v>
      </c>
      <c r="G1387" s="1">
        <v>1563194</v>
      </c>
      <c r="H1387">
        <v>16938.631365564139</v>
      </c>
      <c r="I1387">
        <v>2114640.8478655024</v>
      </c>
      <c r="J1387">
        <v>3485092.7765344102</v>
      </c>
      <c r="K1387">
        <v>310368.26675217273</v>
      </c>
      <c r="L1387">
        <v>2439299.0418584724</v>
      </c>
      <c r="M1387">
        <v>0.47246051907129138</v>
      </c>
      <c r="N1387" s="1">
        <v>857</v>
      </c>
      <c r="O1387" s="1">
        <v>211</v>
      </c>
      <c r="P1387" s="1">
        <v>3011</v>
      </c>
      <c r="Q1387" s="1">
        <v>921</v>
      </c>
      <c r="R1387" s="1">
        <v>1826</v>
      </c>
      <c r="S1387" s="1">
        <v>328</v>
      </c>
      <c r="T1387" s="1">
        <v>453</v>
      </c>
      <c r="U1387" s="1">
        <v>160</v>
      </c>
      <c r="V1387" s="1">
        <v>1563</v>
      </c>
      <c r="W1387" s="1">
        <v>628</v>
      </c>
      <c r="X1387" s="1">
        <v>920</v>
      </c>
      <c r="Y1387" s="1">
        <v>190</v>
      </c>
      <c r="Z1387" s="4">
        <v>0.51909664563268021</v>
      </c>
      <c r="AA1387" s="4">
        <v>0.6818675352877307</v>
      </c>
      <c r="AB1387" s="4">
        <v>0.50383351588170866</v>
      </c>
      <c r="AC1387" s="4">
        <v>0.57926829268292679</v>
      </c>
      <c r="AD1387" s="1">
        <v>396</v>
      </c>
      <c r="AE1387" s="1">
        <v>50</v>
      </c>
      <c r="AF1387" s="1">
        <v>1428</v>
      </c>
      <c r="AG1387" s="1">
        <v>241</v>
      </c>
      <c r="AH1387" s="1">
        <v>894</v>
      </c>
      <c r="AI1387" s="1">
        <v>138</v>
      </c>
      <c r="AJ1387" s="4">
        <v>0.47426104284290932</v>
      </c>
      <c r="AK1387" s="4">
        <v>0.26167209554831705</v>
      </c>
      <c r="AL1387" s="4">
        <v>0.48959474260679081</v>
      </c>
      <c r="AM1387" s="4">
        <v>0.42073170731707316</v>
      </c>
      <c r="AN1387" t="s">
        <v>139</v>
      </c>
      <c r="AO1387" t="s">
        <v>140</v>
      </c>
      <c r="AP1387" s="1">
        <v>13</v>
      </c>
      <c r="AQ1387" s="11">
        <v>76</v>
      </c>
      <c r="AR1387" t="s">
        <v>138</v>
      </c>
      <c r="AS1387" s="9">
        <v>43943</v>
      </c>
      <c r="AT1387">
        <v>857</v>
      </c>
      <c r="AU1387">
        <v>211</v>
      </c>
      <c r="AV1387" s="1">
        <v>3011</v>
      </c>
      <c r="AW1387" s="1">
        <v>921</v>
      </c>
      <c r="AX1387">
        <v>1826</v>
      </c>
      <c r="AY1387">
        <v>328</v>
      </c>
      <c r="AZ1387">
        <v>1</v>
      </c>
      <c r="BA1387">
        <v>0</v>
      </c>
      <c r="BB1387" s="1">
        <v>20</v>
      </c>
      <c r="BC1387" s="1">
        <v>3</v>
      </c>
      <c r="BD1387">
        <v>17</v>
      </c>
      <c r="BE1387">
        <v>0</v>
      </c>
      <c r="BF1387">
        <v>6.6423115244104948E-3</v>
      </c>
      <c r="BG1387">
        <v>3.2573289902280132E-3</v>
      </c>
      <c r="BH1387">
        <v>9.3099671412924419E-3</v>
      </c>
      <c r="BI1387">
        <v>0</v>
      </c>
      <c r="BJ1387">
        <v>3</v>
      </c>
      <c r="BK1387">
        <v>1</v>
      </c>
      <c r="BL1387" s="1">
        <v>17</v>
      </c>
      <c r="BM1387" s="1">
        <v>9</v>
      </c>
      <c r="BN1387">
        <v>14</v>
      </c>
      <c r="BO1387">
        <v>0</v>
      </c>
      <c r="BP1387">
        <v>5.6459647957489206E-3</v>
      </c>
      <c r="BQ1387">
        <v>9.7719869706840382E-3</v>
      </c>
      <c r="BR1387">
        <v>7.6670317634173054E-3</v>
      </c>
      <c r="BS1387">
        <v>0</v>
      </c>
      <c r="BT1387">
        <v>3</v>
      </c>
      <c r="BU1387">
        <v>1</v>
      </c>
      <c r="BV1387" s="1">
        <v>87</v>
      </c>
      <c r="BW1387" s="1">
        <v>18</v>
      </c>
      <c r="BX1387">
        <v>83</v>
      </c>
      <c r="BY1387">
        <v>1</v>
      </c>
      <c r="BZ1387">
        <v>2.8894055131185651E-2</v>
      </c>
      <c r="CA1387">
        <v>1.9543973941368076E-2</v>
      </c>
      <c r="CB1387">
        <v>4.5454545454545456E-2</v>
      </c>
      <c r="CC1387">
        <v>3.0487804878048782E-3</v>
      </c>
      <c r="CD1387">
        <v>7</v>
      </c>
      <c r="CE1387">
        <v>1</v>
      </c>
      <c r="CF1387" s="1">
        <v>138</v>
      </c>
      <c r="CG1387" s="1">
        <v>28</v>
      </c>
      <c r="CH1387">
        <v>130</v>
      </c>
      <c r="CI1387">
        <v>1</v>
      </c>
      <c r="CJ1387">
        <v>4.5831949518432412E-2</v>
      </c>
      <c r="CK1387">
        <v>3.0401737242128121E-2</v>
      </c>
      <c r="CL1387">
        <v>7.1193866374589271E-2</v>
      </c>
      <c r="CM1387">
        <v>3.0487804878048782E-3</v>
      </c>
      <c r="CN1387">
        <v>24</v>
      </c>
      <c r="CO1387">
        <v>3</v>
      </c>
      <c r="CP1387" s="1">
        <v>250</v>
      </c>
      <c r="CQ1387" s="1">
        <v>68</v>
      </c>
      <c r="CR1387">
        <v>224</v>
      </c>
      <c r="CS1387">
        <v>2</v>
      </c>
      <c r="CT1387">
        <v>8.3028894055131183E-2</v>
      </c>
      <c r="CU1387">
        <v>7.38327904451683E-2</v>
      </c>
      <c r="CV1387">
        <v>0.12267250821467689</v>
      </c>
      <c r="CW1387">
        <v>6.0975609756097563E-3</v>
      </c>
      <c r="CX1387">
        <v>84</v>
      </c>
      <c r="CY1387">
        <v>35</v>
      </c>
      <c r="CZ1387" s="1">
        <v>426</v>
      </c>
      <c r="DA1387" s="1">
        <v>180</v>
      </c>
      <c r="DB1387">
        <v>330</v>
      </c>
      <c r="DC1387">
        <v>12</v>
      </c>
      <c r="DD1387">
        <v>0.14148123546994354</v>
      </c>
      <c r="DE1387">
        <v>0.19543973941368079</v>
      </c>
      <c r="DF1387">
        <v>0.18072289156626506</v>
      </c>
      <c r="DG1387">
        <v>3.6585365853658534E-2</v>
      </c>
      <c r="DH1387">
        <v>154</v>
      </c>
      <c r="DI1387">
        <v>73</v>
      </c>
      <c r="DJ1387" s="1">
        <v>521</v>
      </c>
      <c r="DK1387" s="1">
        <v>237</v>
      </c>
      <c r="DL1387">
        <v>332</v>
      </c>
      <c r="DM1387">
        <v>35</v>
      </c>
      <c r="DN1387">
        <v>0.1730322152108934</v>
      </c>
      <c r="DO1387">
        <v>0.25732899022801303</v>
      </c>
      <c r="DP1387">
        <v>0.18181818181818182</v>
      </c>
      <c r="DQ1387">
        <v>0.10670731707317073</v>
      </c>
      <c r="DR1387">
        <v>206</v>
      </c>
      <c r="DS1387">
        <v>79</v>
      </c>
      <c r="DT1387" s="10">
        <v>624</v>
      </c>
      <c r="DU1387" s="1">
        <v>258</v>
      </c>
      <c r="DV1387">
        <v>354</v>
      </c>
      <c r="DW1387">
        <v>64</v>
      </c>
      <c r="DX1387">
        <v>0.20724011956160743</v>
      </c>
      <c r="DY1387">
        <v>0.28013029315960913</v>
      </c>
      <c r="DZ1387">
        <v>0.19386637458926614</v>
      </c>
      <c r="EA1387">
        <v>0.1951219512195122</v>
      </c>
      <c r="EB1387">
        <v>230</v>
      </c>
      <c r="EC1387">
        <v>16</v>
      </c>
      <c r="ED1387" s="1">
        <v>602</v>
      </c>
      <c r="EE1387" s="1">
        <v>63</v>
      </c>
      <c r="EF1387">
        <v>232</v>
      </c>
      <c r="EG1387">
        <v>140</v>
      </c>
      <c r="EH1387">
        <v>0.19993357688475588</v>
      </c>
      <c r="EI1387">
        <v>6.8403908794788276E-2</v>
      </c>
      <c r="EJ1387">
        <v>0.12705366922234393</v>
      </c>
      <c r="EK1387">
        <v>0.42682926829268292</v>
      </c>
      <c r="EL1387">
        <v>145</v>
      </c>
      <c r="EM1387">
        <v>2</v>
      </c>
      <c r="EN1387" s="1">
        <v>327</v>
      </c>
      <c r="EO1387" s="1">
        <v>7</v>
      </c>
      <c r="EP1387">
        <v>109</v>
      </c>
      <c r="EQ1387">
        <v>73</v>
      </c>
      <c r="ER1387">
        <v>0.1086017934241116</v>
      </c>
      <c r="ES1387">
        <v>7.6004343105320303E-3</v>
      </c>
      <c r="ET1387">
        <v>5.9693318729463304E-2</v>
      </c>
      <c r="EU1387">
        <v>0.2225609756097561</v>
      </c>
    </row>
    <row r="1388" spans="1:151" x14ac:dyDescent="0.25">
      <c r="A1388" t="s">
        <v>138</v>
      </c>
      <c r="B1388" t="s">
        <v>55</v>
      </c>
      <c r="C1388">
        <v>5473596.9960204381</v>
      </c>
      <c r="D1388">
        <v>2430564.9842023724</v>
      </c>
      <c r="E1388">
        <v>1453923.2020707487</v>
      </c>
      <c r="F1388" s="1">
        <v>3174333</v>
      </c>
      <c r="G1388" s="1">
        <v>1563194</v>
      </c>
      <c r="H1388">
        <v>16938.631365564139</v>
      </c>
      <c r="I1388">
        <v>2114640.8478655024</v>
      </c>
      <c r="J1388">
        <v>3485092.7765344102</v>
      </c>
      <c r="K1388">
        <v>310368.26675217273</v>
      </c>
      <c r="L1388">
        <v>2439299.0418584724</v>
      </c>
      <c r="M1388">
        <v>0.47246051907129138</v>
      </c>
      <c r="N1388" s="1">
        <v>804</v>
      </c>
      <c r="O1388" s="1">
        <v>197</v>
      </c>
      <c r="P1388" s="1">
        <v>3035</v>
      </c>
      <c r="Q1388" s="1">
        <v>923</v>
      </c>
      <c r="R1388" s="1">
        <v>1889</v>
      </c>
      <c r="S1388" s="1">
        <v>342</v>
      </c>
      <c r="T1388" s="1">
        <v>420</v>
      </c>
      <c r="U1388" s="1">
        <v>152</v>
      </c>
      <c r="V1388" s="1">
        <v>1571</v>
      </c>
      <c r="W1388" s="1">
        <v>629</v>
      </c>
      <c r="X1388" s="1">
        <v>954</v>
      </c>
      <c r="Y1388" s="1">
        <v>197</v>
      </c>
      <c r="Z1388" s="4">
        <v>0.51762767710049429</v>
      </c>
      <c r="AA1388" s="4">
        <v>0.68147345612134347</v>
      </c>
      <c r="AB1388" s="4">
        <v>0.50502911593435684</v>
      </c>
      <c r="AC1388" s="4">
        <v>0.57602339181286555</v>
      </c>
      <c r="AD1388" s="1">
        <v>375</v>
      </c>
      <c r="AE1388" s="1">
        <v>44</v>
      </c>
      <c r="AF1388" s="1">
        <v>1442</v>
      </c>
      <c r="AG1388" s="1">
        <v>241</v>
      </c>
      <c r="AH1388" s="1">
        <v>922</v>
      </c>
      <c r="AI1388" s="1">
        <v>145</v>
      </c>
      <c r="AJ1388" s="4">
        <v>0.47512355848434928</v>
      </c>
      <c r="AK1388" s="4">
        <v>0.26110509209100757</v>
      </c>
      <c r="AL1388" s="4">
        <v>0.4880889359449444</v>
      </c>
      <c r="AM1388" s="4">
        <v>0.42397660818713451</v>
      </c>
      <c r="AN1388" t="s">
        <v>139</v>
      </c>
      <c r="AO1388" t="s">
        <v>140</v>
      </c>
      <c r="AP1388" s="1">
        <v>13</v>
      </c>
      <c r="AQ1388" s="11">
        <v>76</v>
      </c>
      <c r="AR1388" t="s">
        <v>138</v>
      </c>
      <c r="AS1388" s="9">
        <v>43944</v>
      </c>
      <c r="AT1388">
        <v>804</v>
      </c>
      <c r="AU1388">
        <v>197</v>
      </c>
      <c r="AV1388" s="1">
        <v>3035</v>
      </c>
      <c r="AW1388" s="1">
        <v>923</v>
      </c>
      <c r="AX1388">
        <v>1889</v>
      </c>
      <c r="AY1388">
        <v>342</v>
      </c>
      <c r="AZ1388">
        <v>0</v>
      </c>
      <c r="BA1388">
        <v>0</v>
      </c>
      <c r="BB1388" s="1">
        <v>20</v>
      </c>
      <c r="BC1388" s="1">
        <v>3</v>
      </c>
      <c r="BD1388">
        <v>17</v>
      </c>
      <c r="BE1388">
        <v>0</v>
      </c>
      <c r="BF1388">
        <v>6.5897858319604614E-3</v>
      </c>
      <c r="BG1388">
        <v>3.2502708559046588E-3</v>
      </c>
      <c r="BH1388">
        <v>8.9994706193753313E-3</v>
      </c>
      <c r="BI1388">
        <v>0</v>
      </c>
      <c r="BJ1388">
        <v>2</v>
      </c>
      <c r="BK1388">
        <v>1</v>
      </c>
      <c r="BL1388" s="1">
        <v>17</v>
      </c>
      <c r="BM1388" s="1">
        <v>9</v>
      </c>
      <c r="BN1388">
        <v>15</v>
      </c>
      <c r="BO1388">
        <v>0</v>
      </c>
      <c r="BP1388">
        <v>5.6013179571663919E-3</v>
      </c>
      <c r="BQ1388">
        <v>9.7508125677139759E-3</v>
      </c>
      <c r="BR1388">
        <v>7.9407093700370572E-3</v>
      </c>
      <c r="BS1388">
        <v>0</v>
      </c>
      <c r="BT1388">
        <v>4</v>
      </c>
      <c r="BU1388">
        <v>2</v>
      </c>
      <c r="BV1388" s="1">
        <v>88</v>
      </c>
      <c r="BW1388" s="1">
        <v>18</v>
      </c>
      <c r="BX1388">
        <v>83</v>
      </c>
      <c r="BY1388">
        <v>1</v>
      </c>
      <c r="BZ1388">
        <v>2.8995057660626031E-2</v>
      </c>
      <c r="CA1388">
        <v>1.9501625135427952E-2</v>
      </c>
      <c r="CB1388">
        <v>4.3938591847538379E-2</v>
      </c>
      <c r="CC1388">
        <v>2.9239766081871343E-3</v>
      </c>
      <c r="CD1388">
        <v>4</v>
      </c>
      <c r="CE1388">
        <v>1</v>
      </c>
      <c r="CF1388" s="1">
        <v>138</v>
      </c>
      <c r="CG1388" s="1">
        <v>28</v>
      </c>
      <c r="CH1388">
        <v>133</v>
      </c>
      <c r="CI1388">
        <v>1</v>
      </c>
      <c r="CJ1388">
        <v>4.546952224052718E-2</v>
      </c>
      <c r="CK1388">
        <v>3.0335861321776816E-2</v>
      </c>
      <c r="CL1388">
        <v>7.0407623080995241E-2</v>
      </c>
      <c r="CM1388">
        <v>2.9239766081871343E-3</v>
      </c>
      <c r="CN1388">
        <v>23</v>
      </c>
      <c r="CO1388">
        <v>3</v>
      </c>
      <c r="CP1388" s="1">
        <v>253</v>
      </c>
      <c r="CQ1388" s="1">
        <v>68</v>
      </c>
      <c r="CR1388">
        <v>228</v>
      </c>
      <c r="CS1388">
        <v>2</v>
      </c>
      <c r="CT1388">
        <v>8.3360790774299837E-2</v>
      </c>
      <c r="CU1388">
        <v>7.3672806067172261E-2</v>
      </c>
      <c r="CV1388">
        <v>0.12069878242456326</v>
      </c>
      <c r="CW1388">
        <v>5.8479532163742687E-3</v>
      </c>
      <c r="CX1388">
        <v>77</v>
      </c>
      <c r="CY1388">
        <v>30</v>
      </c>
      <c r="CZ1388" s="1">
        <v>426</v>
      </c>
      <c r="DA1388" s="1">
        <v>180</v>
      </c>
      <c r="DB1388">
        <v>337</v>
      </c>
      <c r="DC1388">
        <v>12</v>
      </c>
      <c r="DD1388">
        <v>0.14036243822075783</v>
      </c>
      <c r="DE1388">
        <v>0.19501625135427952</v>
      </c>
      <c r="DF1388">
        <v>0.17840127051349922</v>
      </c>
      <c r="DG1388">
        <v>3.5087719298245612E-2</v>
      </c>
      <c r="DH1388">
        <v>140</v>
      </c>
      <c r="DI1388">
        <v>64</v>
      </c>
      <c r="DJ1388" s="1">
        <v>521</v>
      </c>
      <c r="DK1388" s="1">
        <v>237</v>
      </c>
      <c r="DL1388">
        <v>344</v>
      </c>
      <c r="DM1388">
        <v>36</v>
      </c>
      <c r="DN1388">
        <v>0.17166392092257002</v>
      </c>
      <c r="DO1388">
        <v>0.25677139761646806</v>
      </c>
      <c r="DP1388">
        <v>0.18210693488618315</v>
      </c>
      <c r="DQ1388">
        <v>0.10526315789473684</v>
      </c>
      <c r="DR1388">
        <v>192</v>
      </c>
      <c r="DS1388">
        <v>79</v>
      </c>
      <c r="DT1388" s="10">
        <v>627</v>
      </c>
      <c r="DU1388" s="1">
        <v>259</v>
      </c>
      <c r="DV1388">
        <v>368</v>
      </c>
      <c r="DW1388">
        <v>67</v>
      </c>
      <c r="DX1388">
        <v>0.20658978583196047</v>
      </c>
      <c r="DY1388">
        <v>0.28060671722643554</v>
      </c>
      <c r="DZ1388">
        <v>0.19481206987824246</v>
      </c>
      <c r="EA1388">
        <v>0.195906432748538</v>
      </c>
      <c r="EB1388">
        <v>217</v>
      </c>
      <c r="EC1388">
        <v>16</v>
      </c>
      <c r="ED1388" s="1">
        <v>610</v>
      </c>
      <c r="EE1388" s="1">
        <v>63</v>
      </c>
      <c r="EF1388">
        <v>248</v>
      </c>
      <c r="EG1388">
        <v>145</v>
      </c>
      <c r="EH1388">
        <v>0.20098846787479407</v>
      </c>
      <c r="EI1388">
        <v>6.8255687973997836E-2</v>
      </c>
      <c r="EJ1388">
        <v>0.131286394917946</v>
      </c>
      <c r="EK1388">
        <v>0.42397660818713451</v>
      </c>
      <c r="EL1388">
        <v>145</v>
      </c>
      <c r="EM1388">
        <v>1</v>
      </c>
      <c r="EN1388" s="1">
        <v>337</v>
      </c>
      <c r="EO1388" s="1">
        <v>7</v>
      </c>
      <c r="EP1388">
        <v>115</v>
      </c>
      <c r="EQ1388">
        <v>77</v>
      </c>
      <c r="ER1388">
        <v>0.11103789126853378</v>
      </c>
      <c r="ES1388">
        <v>7.5839653304442039E-3</v>
      </c>
      <c r="ET1388">
        <v>6.0878771836950771E-2</v>
      </c>
      <c r="EU1388">
        <v>0.22514619883040934</v>
      </c>
    </row>
    <row r="1389" spans="1:151" x14ac:dyDescent="0.25">
      <c r="A1389" t="s">
        <v>138</v>
      </c>
      <c r="B1389" t="s">
        <v>56</v>
      </c>
      <c r="C1389">
        <v>5473596.9960204381</v>
      </c>
      <c r="D1389">
        <v>2430564.9842023724</v>
      </c>
      <c r="E1389">
        <v>1453923.2020707487</v>
      </c>
      <c r="F1389" s="1">
        <v>3174333</v>
      </c>
      <c r="G1389" s="1">
        <v>1563194</v>
      </c>
      <c r="H1389">
        <v>16938.631365564139</v>
      </c>
      <c r="I1389">
        <v>2114640.8478655024</v>
      </c>
      <c r="J1389">
        <v>3485092.7765344102</v>
      </c>
      <c r="K1389">
        <v>310368.26675217273</v>
      </c>
      <c r="L1389">
        <v>2439299.0418584724</v>
      </c>
      <c r="M1389">
        <v>0.47246051907129138</v>
      </c>
      <c r="N1389" s="1">
        <v>742</v>
      </c>
      <c r="O1389" s="1">
        <v>186</v>
      </c>
      <c r="P1389" s="1">
        <v>3072</v>
      </c>
      <c r="Q1389" s="1">
        <v>930</v>
      </c>
      <c r="R1389" s="1">
        <v>1974</v>
      </c>
      <c r="S1389" s="1">
        <v>356</v>
      </c>
      <c r="T1389" s="1">
        <v>394</v>
      </c>
      <c r="U1389" s="1">
        <v>144</v>
      </c>
      <c r="V1389" s="1">
        <v>1588</v>
      </c>
      <c r="W1389" s="1">
        <v>635</v>
      </c>
      <c r="X1389" s="1">
        <v>988</v>
      </c>
      <c r="Y1389" s="1">
        <v>206</v>
      </c>
      <c r="Z1389" s="4">
        <v>0.51692708333333337</v>
      </c>
      <c r="AA1389" s="4">
        <v>0.68279569892473113</v>
      </c>
      <c r="AB1389" s="4">
        <v>0.50050658561296857</v>
      </c>
      <c r="AC1389" s="4">
        <v>0.5786516853932584</v>
      </c>
      <c r="AD1389" s="1">
        <v>338</v>
      </c>
      <c r="AE1389" s="1">
        <v>41</v>
      </c>
      <c r="AF1389" s="1">
        <v>1461</v>
      </c>
      <c r="AG1389" s="1">
        <v>242</v>
      </c>
      <c r="AH1389" s="1">
        <v>973</v>
      </c>
      <c r="AI1389" s="1">
        <v>150</v>
      </c>
      <c r="AJ1389" s="4">
        <v>0.4755859375</v>
      </c>
      <c r="AK1389" s="4">
        <v>0.26021505376344084</v>
      </c>
      <c r="AL1389" s="4">
        <v>0.49290780141843971</v>
      </c>
      <c r="AM1389" s="4">
        <v>0.42134831460674155</v>
      </c>
      <c r="AN1389" t="s">
        <v>139</v>
      </c>
      <c r="AO1389" t="s">
        <v>140</v>
      </c>
      <c r="AP1389" s="1">
        <v>13</v>
      </c>
      <c r="AQ1389" s="11">
        <v>76</v>
      </c>
      <c r="AR1389" t="s">
        <v>138</v>
      </c>
      <c r="AS1389" s="9">
        <v>43945</v>
      </c>
      <c r="AT1389">
        <v>742</v>
      </c>
      <c r="AU1389">
        <v>186</v>
      </c>
      <c r="AV1389" s="1">
        <v>3072</v>
      </c>
      <c r="AW1389" s="1">
        <v>930</v>
      </c>
      <c r="AX1389">
        <v>1974</v>
      </c>
      <c r="AY1389">
        <v>356</v>
      </c>
      <c r="AZ1389">
        <v>0</v>
      </c>
      <c r="BA1389">
        <v>0</v>
      </c>
      <c r="BB1389" s="1">
        <v>20</v>
      </c>
      <c r="BC1389" s="1">
        <v>3</v>
      </c>
      <c r="BD1389">
        <v>17</v>
      </c>
      <c r="BE1389">
        <v>0</v>
      </c>
      <c r="BF1389">
        <v>6.510416666666667E-3</v>
      </c>
      <c r="BG1389">
        <v>3.2258064516129032E-3</v>
      </c>
      <c r="BH1389">
        <v>8.6119554204660588E-3</v>
      </c>
      <c r="BI1389">
        <v>0</v>
      </c>
      <c r="BJ1389">
        <v>1</v>
      </c>
      <c r="BK1389">
        <v>1</v>
      </c>
      <c r="BL1389" s="1">
        <v>17</v>
      </c>
      <c r="BM1389" s="1">
        <v>9</v>
      </c>
      <c r="BN1389">
        <v>16</v>
      </c>
      <c r="BO1389">
        <v>0</v>
      </c>
      <c r="BP1389">
        <v>5.533854166666667E-3</v>
      </c>
      <c r="BQ1389">
        <v>9.6774193548387101E-3</v>
      </c>
      <c r="BR1389">
        <v>8.1053698074974676E-3</v>
      </c>
      <c r="BS1389">
        <v>0</v>
      </c>
      <c r="BT1389">
        <v>3</v>
      </c>
      <c r="BU1389">
        <v>2</v>
      </c>
      <c r="BV1389" s="1">
        <v>90</v>
      </c>
      <c r="BW1389" s="1">
        <v>19</v>
      </c>
      <c r="BX1389">
        <v>86</v>
      </c>
      <c r="BY1389">
        <v>1</v>
      </c>
      <c r="BZ1389">
        <v>2.9296875E-2</v>
      </c>
      <c r="CA1389">
        <v>2.0430107526881722E-2</v>
      </c>
      <c r="CB1389">
        <v>4.3566362715298887E-2</v>
      </c>
      <c r="CC1389">
        <v>2.8089887640449437E-3</v>
      </c>
      <c r="CD1389">
        <v>4</v>
      </c>
      <c r="CE1389">
        <v>1</v>
      </c>
      <c r="CF1389" s="1">
        <v>140</v>
      </c>
      <c r="CG1389" s="1">
        <v>28</v>
      </c>
      <c r="CH1389">
        <v>135</v>
      </c>
      <c r="CI1389">
        <v>1</v>
      </c>
      <c r="CJ1389">
        <v>4.5572916666666664E-2</v>
      </c>
      <c r="CK1389">
        <v>3.0107526881720432E-2</v>
      </c>
      <c r="CL1389">
        <v>6.8389057750759874E-2</v>
      </c>
      <c r="CM1389">
        <v>2.8089887640449437E-3</v>
      </c>
      <c r="CN1389">
        <v>20</v>
      </c>
      <c r="CO1389">
        <v>5</v>
      </c>
      <c r="CP1389" s="1">
        <v>255</v>
      </c>
      <c r="CQ1389" s="1">
        <v>68</v>
      </c>
      <c r="CR1389">
        <v>233</v>
      </c>
      <c r="CS1389">
        <v>2</v>
      </c>
      <c r="CT1389">
        <v>8.30078125E-2</v>
      </c>
      <c r="CU1389">
        <v>7.3118279569892475E-2</v>
      </c>
      <c r="CV1389">
        <v>0.11803444782168186</v>
      </c>
      <c r="CW1389">
        <v>5.6179775280898875E-3</v>
      </c>
      <c r="CX1389">
        <v>79</v>
      </c>
      <c r="CY1389">
        <v>30</v>
      </c>
      <c r="CZ1389" s="1">
        <v>434</v>
      </c>
      <c r="DA1389" s="1">
        <v>183</v>
      </c>
      <c r="DB1389">
        <v>343</v>
      </c>
      <c r="DC1389">
        <v>12</v>
      </c>
      <c r="DD1389">
        <v>0.14127604166666666</v>
      </c>
      <c r="DE1389">
        <v>0.1967741935483871</v>
      </c>
      <c r="DF1389">
        <v>0.17375886524822695</v>
      </c>
      <c r="DG1389">
        <v>3.3707865168539325E-2</v>
      </c>
      <c r="DH1389">
        <v>127</v>
      </c>
      <c r="DI1389">
        <v>57</v>
      </c>
      <c r="DJ1389" s="1">
        <v>522</v>
      </c>
      <c r="DK1389" s="1">
        <v>238</v>
      </c>
      <c r="DL1389">
        <v>357</v>
      </c>
      <c r="DM1389">
        <v>38</v>
      </c>
      <c r="DN1389">
        <v>0.169921875</v>
      </c>
      <c r="DO1389">
        <v>0.25591397849462366</v>
      </c>
      <c r="DP1389">
        <v>0.18085106382978725</v>
      </c>
      <c r="DQ1389">
        <v>0.10674157303370786</v>
      </c>
      <c r="DR1389">
        <v>183</v>
      </c>
      <c r="DS1389">
        <v>75</v>
      </c>
      <c r="DT1389" s="10">
        <v>633</v>
      </c>
      <c r="DU1389" s="1">
        <v>261</v>
      </c>
      <c r="DV1389">
        <v>382</v>
      </c>
      <c r="DW1389">
        <v>68</v>
      </c>
      <c r="DX1389">
        <v>0.2060546875</v>
      </c>
      <c r="DY1389">
        <v>0.28064516129032258</v>
      </c>
      <c r="DZ1389">
        <v>0.19351570415400202</v>
      </c>
      <c r="EA1389">
        <v>0.19101123595505617</v>
      </c>
      <c r="EB1389">
        <v>201</v>
      </c>
      <c r="EC1389">
        <v>14</v>
      </c>
      <c r="ED1389" s="1">
        <v>621</v>
      </c>
      <c r="EE1389" s="1">
        <v>63</v>
      </c>
      <c r="EF1389">
        <v>270</v>
      </c>
      <c r="EG1389">
        <v>150</v>
      </c>
      <c r="EH1389">
        <v>0.2021484375</v>
      </c>
      <c r="EI1389">
        <v>6.7741935483870974E-2</v>
      </c>
      <c r="EJ1389">
        <v>0.13677811550151975</v>
      </c>
      <c r="EK1389">
        <v>0.42134831460674155</v>
      </c>
      <c r="EL1389">
        <v>124</v>
      </c>
      <c r="EM1389">
        <v>1</v>
      </c>
      <c r="EN1389" s="1">
        <v>342</v>
      </c>
      <c r="EO1389" s="1">
        <v>7</v>
      </c>
      <c r="EP1389">
        <v>134</v>
      </c>
      <c r="EQ1389">
        <v>84</v>
      </c>
      <c r="ER1389">
        <v>0.111328125</v>
      </c>
      <c r="ES1389">
        <v>7.526881720430108E-3</v>
      </c>
      <c r="ET1389">
        <v>6.7882472137791292E-2</v>
      </c>
      <c r="EU1389">
        <v>0.23595505617977527</v>
      </c>
    </row>
    <row r="1390" spans="1:151" x14ac:dyDescent="0.25">
      <c r="A1390" t="s">
        <v>138</v>
      </c>
      <c r="B1390" t="s">
        <v>57</v>
      </c>
      <c r="C1390">
        <v>5473596.9960204381</v>
      </c>
      <c r="D1390">
        <v>2430564.9842023724</v>
      </c>
      <c r="E1390">
        <v>1453923.2020707487</v>
      </c>
      <c r="F1390" s="1">
        <v>3174333</v>
      </c>
      <c r="G1390" s="1">
        <v>1563194</v>
      </c>
      <c r="H1390">
        <v>16938.631365564139</v>
      </c>
      <c r="I1390">
        <v>2114640.8478655024</v>
      </c>
      <c r="J1390">
        <v>3485092.7765344102</v>
      </c>
      <c r="K1390">
        <v>310368.26675217273</v>
      </c>
      <c r="L1390">
        <v>2439299.0418584724</v>
      </c>
      <c r="M1390">
        <v>0.47246051907129138</v>
      </c>
      <c r="N1390" s="1">
        <v>724</v>
      </c>
      <c r="O1390" s="1">
        <v>172</v>
      </c>
      <c r="P1390" s="1">
        <v>3091</v>
      </c>
      <c r="Q1390" s="1">
        <v>931</v>
      </c>
      <c r="R1390" s="1">
        <v>2006</v>
      </c>
      <c r="S1390" s="1">
        <v>361</v>
      </c>
      <c r="T1390" s="1">
        <v>378</v>
      </c>
      <c r="U1390" s="1">
        <v>133</v>
      </c>
      <c r="V1390" s="1">
        <v>1593</v>
      </c>
      <c r="W1390" s="1">
        <v>635</v>
      </c>
      <c r="X1390" s="1">
        <v>1006</v>
      </c>
      <c r="Y1390" s="1">
        <v>209</v>
      </c>
      <c r="Z1390" s="4">
        <v>0.51536719508249762</v>
      </c>
      <c r="AA1390" s="4">
        <v>0.68206229860365197</v>
      </c>
      <c r="AB1390" s="4">
        <v>0.50149551345962118</v>
      </c>
      <c r="AC1390" s="4">
        <v>0.57894736842105265</v>
      </c>
      <c r="AD1390" s="1">
        <v>337</v>
      </c>
      <c r="AE1390" s="1">
        <v>38</v>
      </c>
      <c r="AF1390" s="1">
        <v>1475</v>
      </c>
      <c r="AG1390" s="1">
        <v>243</v>
      </c>
      <c r="AH1390" s="1">
        <v>986</v>
      </c>
      <c r="AI1390" s="1">
        <v>152</v>
      </c>
      <c r="AJ1390" s="4">
        <v>0.47719184729860886</v>
      </c>
      <c r="AK1390" s="4">
        <v>0.26100966702470463</v>
      </c>
      <c r="AL1390" s="4">
        <v>0.49152542372881358</v>
      </c>
      <c r="AM1390" s="4">
        <v>0.42105263157894735</v>
      </c>
      <c r="AN1390" t="s">
        <v>139</v>
      </c>
      <c r="AO1390" t="s">
        <v>140</v>
      </c>
      <c r="AP1390" s="1">
        <v>13</v>
      </c>
      <c r="AQ1390" s="11">
        <v>76</v>
      </c>
      <c r="AR1390" t="s">
        <v>138</v>
      </c>
      <c r="AS1390" s="9">
        <v>43946</v>
      </c>
      <c r="AT1390">
        <v>724</v>
      </c>
      <c r="AU1390">
        <v>172</v>
      </c>
      <c r="AV1390" s="1">
        <v>3091</v>
      </c>
      <c r="AW1390" s="1">
        <v>931</v>
      </c>
      <c r="AX1390">
        <v>2006</v>
      </c>
      <c r="AY1390">
        <v>361</v>
      </c>
      <c r="AZ1390">
        <v>2</v>
      </c>
      <c r="BA1390">
        <v>0</v>
      </c>
      <c r="BB1390" s="1">
        <v>20</v>
      </c>
      <c r="BC1390" s="1">
        <v>3</v>
      </c>
      <c r="BD1390">
        <v>17</v>
      </c>
      <c r="BE1390">
        <v>0</v>
      </c>
      <c r="BF1390">
        <v>6.4703979294726622E-3</v>
      </c>
      <c r="BG1390">
        <v>3.22234156820623E-3</v>
      </c>
      <c r="BH1390">
        <v>8.4745762711864406E-3</v>
      </c>
      <c r="BI1390">
        <v>0</v>
      </c>
      <c r="BJ1390">
        <v>2</v>
      </c>
      <c r="BK1390">
        <v>1</v>
      </c>
      <c r="BL1390" s="1">
        <v>18</v>
      </c>
      <c r="BM1390" s="1">
        <v>9</v>
      </c>
      <c r="BN1390">
        <v>16</v>
      </c>
      <c r="BO1390">
        <v>0</v>
      </c>
      <c r="BP1390">
        <v>5.8233581365253967E-3</v>
      </c>
      <c r="BQ1390">
        <v>9.6670247046186895E-3</v>
      </c>
      <c r="BR1390">
        <v>7.9760717846460612E-3</v>
      </c>
      <c r="BS1390">
        <v>0</v>
      </c>
      <c r="BT1390">
        <v>4</v>
      </c>
      <c r="BU1390">
        <v>2</v>
      </c>
      <c r="BV1390" s="1">
        <v>92</v>
      </c>
      <c r="BW1390" s="1">
        <v>20</v>
      </c>
      <c r="BX1390">
        <v>87</v>
      </c>
      <c r="BY1390">
        <v>1</v>
      </c>
      <c r="BZ1390">
        <v>2.9763830475574248E-2</v>
      </c>
      <c r="CA1390">
        <v>2.1482277121374866E-2</v>
      </c>
      <c r="CB1390">
        <v>4.3369890329012964E-2</v>
      </c>
      <c r="CC1390">
        <v>2.7700831024930748E-3</v>
      </c>
      <c r="CD1390">
        <v>2</v>
      </c>
      <c r="CE1390">
        <v>1</v>
      </c>
      <c r="CF1390" s="1">
        <v>141</v>
      </c>
      <c r="CG1390" s="1">
        <v>28</v>
      </c>
      <c r="CH1390">
        <v>138</v>
      </c>
      <c r="CI1390">
        <v>1</v>
      </c>
      <c r="CJ1390">
        <v>4.5616305402782269E-2</v>
      </c>
      <c r="CK1390">
        <v>3.007518796992481E-2</v>
      </c>
      <c r="CL1390">
        <v>6.8793619142572288E-2</v>
      </c>
      <c r="CM1390">
        <v>2.7700831024930748E-3</v>
      </c>
      <c r="CN1390">
        <v>17</v>
      </c>
      <c r="CO1390">
        <v>5</v>
      </c>
      <c r="CP1390" s="1">
        <v>256</v>
      </c>
      <c r="CQ1390" s="1">
        <v>68</v>
      </c>
      <c r="CR1390">
        <v>237</v>
      </c>
      <c r="CS1390">
        <v>2</v>
      </c>
      <c r="CT1390">
        <v>8.2821093497250087E-2</v>
      </c>
      <c r="CU1390">
        <v>7.3039742212674549E-2</v>
      </c>
      <c r="CV1390">
        <v>0.11814556331006978</v>
      </c>
      <c r="CW1390">
        <v>5.5401662049861496E-3</v>
      </c>
      <c r="CX1390">
        <v>76</v>
      </c>
      <c r="CY1390">
        <v>27</v>
      </c>
      <c r="CZ1390" s="1">
        <v>437</v>
      </c>
      <c r="DA1390" s="1">
        <v>183</v>
      </c>
      <c r="DB1390">
        <v>349</v>
      </c>
      <c r="DC1390">
        <v>12</v>
      </c>
      <c r="DD1390">
        <v>0.14137819475897767</v>
      </c>
      <c r="DE1390">
        <v>0.19656283566058003</v>
      </c>
      <c r="DF1390">
        <v>0.17397806580259223</v>
      </c>
      <c r="DG1390">
        <v>3.3240997229916899E-2</v>
      </c>
      <c r="DH1390">
        <v>123</v>
      </c>
      <c r="DI1390">
        <v>55</v>
      </c>
      <c r="DJ1390" s="1">
        <v>522</v>
      </c>
      <c r="DK1390" s="1">
        <v>238</v>
      </c>
      <c r="DL1390">
        <v>360</v>
      </c>
      <c r="DM1390">
        <v>39</v>
      </c>
      <c r="DN1390">
        <v>0.16887738595923649</v>
      </c>
      <c r="DO1390">
        <v>0.25563909774436089</v>
      </c>
      <c r="DP1390">
        <v>0.1794616151545364</v>
      </c>
      <c r="DQ1390">
        <v>0.10803324099722991</v>
      </c>
      <c r="DR1390">
        <v>181</v>
      </c>
      <c r="DS1390">
        <v>67</v>
      </c>
      <c r="DT1390" s="10">
        <v>637</v>
      </c>
      <c r="DU1390" s="1">
        <v>262</v>
      </c>
      <c r="DV1390">
        <v>388</v>
      </c>
      <c r="DW1390">
        <v>68</v>
      </c>
      <c r="DX1390">
        <v>0.2060821740537043</v>
      </c>
      <c r="DY1390">
        <v>0.28141783029001072</v>
      </c>
      <c r="DZ1390">
        <v>0.19341974077766699</v>
      </c>
      <c r="EA1390">
        <v>0.18836565096952909</v>
      </c>
      <c r="EB1390">
        <v>193</v>
      </c>
      <c r="EC1390">
        <v>13</v>
      </c>
      <c r="ED1390" s="1">
        <v>624</v>
      </c>
      <c r="EE1390" s="1">
        <v>63</v>
      </c>
      <c r="EF1390">
        <v>279</v>
      </c>
      <c r="EG1390">
        <v>152</v>
      </c>
      <c r="EH1390">
        <v>0.20187641539954707</v>
      </c>
      <c r="EI1390">
        <v>6.7669172932330823E-2</v>
      </c>
      <c r="EJ1390">
        <v>0.1390827517447657</v>
      </c>
      <c r="EK1390">
        <v>0.42105263157894735</v>
      </c>
      <c r="EL1390">
        <v>124</v>
      </c>
      <c r="EM1390">
        <v>1</v>
      </c>
      <c r="EN1390" s="1">
        <v>344</v>
      </c>
      <c r="EO1390" s="1">
        <v>7</v>
      </c>
      <c r="EP1390">
        <v>134</v>
      </c>
      <c r="EQ1390">
        <v>86</v>
      </c>
      <c r="ER1390">
        <v>0.11129084438692979</v>
      </c>
      <c r="ES1390">
        <v>7.5187969924812026E-3</v>
      </c>
      <c r="ET1390">
        <v>6.6799601196410763E-2</v>
      </c>
      <c r="EU1390">
        <v>0.23822714681440443</v>
      </c>
    </row>
    <row r="1391" spans="1:151" x14ac:dyDescent="0.25">
      <c r="A1391" t="s">
        <v>138</v>
      </c>
      <c r="B1391" t="s">
        <v>58</v>
      </c>
      <c r="C1391">
        <v>5473596.9960204381</v>
      </c>
      <c r="D1391">
        <v>2430564.9842023724</v>
      </c>
      <c r="E1391">
        <v>1453923.2020707487</v>
      </c>
      <c r="F1391" s="1">
        <v>3174333</v>
      </c>
      <c r="G1391" s="1">
        <v>1563194</v>
      </c>
      <c r="H1391">
        <v>16938.631365564139</v>
      </c>
      <c r="I1391">
        <v>2114640.8478655024</v>
      </c>
      <c r="J1391">
        <v>3485092.7765344102</v>
      </c>
      <c r="K1391">
        <v>310368.26675217273</v>
      </c>
      <c r="L1391">
        <v>2439299.0418584724</v>
      </c>
      <c r="M1391">
        <v>0.47246051907129138</v>
      </c>
      <c r="N1391" s="1">
        <v>728</v>
      </c>
      <c r="O1391" s="1">
        <v>168</v>
      </c>
      <c r="P1391" s="1">
        <v>3105</v>
      </c>
      <c r="Q1391" s="1">
        <v>931</v>
      </c>
      <c r="R1391" s="1">
        <v>2015</v>
      </c>
      <c r="S1391" s="1">
        <v>362</v>
      </c>
      <c r="T1391" s="1">
        <v>382</v>
      </c>
      <c r="U1391" s="1">
        <v>129</v>
      </c>
      <c r="V1391" s="1">
        <v>1600</v>
      </c>
      <c r="W1391" s="1">
        <v>636</v>
      </c>
      <c r="X1391" s="1">
        <v>1009</v>
      </c>
      <c r="Y1391" s="1">
        <v>209</v>
      </c>
      <c r="Z1391" s="4">
        <v>0.51529790660225439</v>
      </c>
      <c r="AA1391" s="4">
        <v>0.68313641245972068</v>
      </c>
      <c r="AB1391" s="4">
        <v>0.50074441687344917</v>
      </c>
      <c r="AC1391" s="4">
        <v>0.57734806629834257</v>
      </c>
      <c r="AD1391" s="1">
        <v>337</v>
      </c>
      <c r="AE1391" s="1">
        <v>38</v>
      </c>
      <c r="AF1391" s="1">
        <v>1482</v>
      </c>
      <c r="AG1391" s="1">
        <v>243</v>
      </c>
      <c r="AH1391" s="1">
        <v>992</v>
      </c>
      <c r="AI1391" s="1">
        <v>153</v>
      </c>
      <c r="AJ1391" s="4">
        <v>0.47729468599033814</v>
      </c>
      <c r="AK1391" s="4">
        <v>0.26100966702470463</v>
      </c>
      <c r="AL1391" s="4">
        <v>0.49230769230769234</v>
      </c>
      <c r="AM1391" s="4">
        <v>0.42265193370165743</v>
      </c>
      <c r="AN1391" t="s">
        <v>139</v>
      </c>
      <c r="AO1391" t="s">
        <v>140</v>
      </c>
      <c r="AP1391" s="1">
        <v>13</v>
      </c>
      <c r="AQ1391" s="11">
        <v>76</v>
      </c>
      <c r="AR1391" t="s">
        <v>138</v>
      </c>
      <c r="AS1391" s="9">
        <v>43947</v>
      </c>
      <c r="AT1391">
        <v>728</v>
      </c>
      <c r="AU1391">
        <v>168</v>
      </c>
      <c r="AV1391" s="1">
        <v>3105</v>
      </c>
      <c r="AW1391" s="1">
        <v>931</v>
      </c>
      <c r="AX1391">
        <v>2015</v>
      </c>
      <c r="AY1391">
        <v>362</v>
      </c>
      <c r="AZ1391">
        <v>2</v>
      </c>
      <c r="BA1391">
        <v>0</v>
      </c>
      <c r="BB1391" s="1">
        <v>20</v>
      </c>
      <c r="BC1391" s="1">
        <v>3</v>
      </c>
      <c r="BD1391">
        <v>17</v>
      </c>
      <c r="BE1391">
        <v>0</v>
      </c>
      <c r="BF1391">
        <v>6.4412238325281803E-3</v>
      </c>
      <c r="BG1391">
        <v>3.22234156820623E-3</v>
      </c>
      <c r="BH1391">
        <v>8.4367245657568247E-3</v>
      </c>
      <c r="BI1391">
        <v>0</v>
      </c>
      <c r="BJ1391">
        <v>2</v>
      </c>
      <c r="BK1391">
        <v>1</v>
      </c>
      <c r="BL1391" s="1">
        <v>18</v>
      </c>
      <c r="BM1391" s="1">
        <v>9</v>
      </c>
      <c r="BN1391">
        <v>16</v>
      </c>
      <c r="BO1391">
        <v>0</v>
      </c>
      <c r="BP1391">
        <v>5.7971014492753624E-3</v>
      </c>
      <c r="BQ1391">
        <v>9.6670247046186895E-3</v>
      </c>
      <c r="BR1391">
        <v>7.9404466501240695E-3</v>
      </c>
      <c r="BS1391">
        <v>0</v>
      </c>
      <c r="BT1391">
        <v>4</v>
      </c>
      <c r="BU1391">
        <v>2</v>
      </c>
      <c r="BV1391" s="1">
        <v>92</v>
      </c>
      <c r="BW1391" s="1">
        <v>20</v>
      </c>
      <c r="BX1391">
        <v>87</v>
      </c>
      <c r="BY1391">
        <v>1</v>
      </c>
      <c r="BZ1391">
        <v>2.9629629629629631E-2</v>
      </c>
      <c r="CA1391">
        <v>2.1482277121374866E-2</v>
      </c>
      <c r="CB1391">
        <v>4.3176178660049629E-2</v>
      </c>
      <c r="CC1391">
        <v>2.7624309392265192E-3</v>
      </c>
      <c r="CD1391">
        <v>3</v>
      </c>
      <c r="CE1391">
        <v>1</v>
      </c>
      <c r="CF1391" s="1">
        <v>142</v>
      </c>
      <c r="CG1391" s="1">
        <v>29</v>
      </c>
      <c r="CH1391">
        <v>138</v>
      </c>
      <c r="CI1391">
        <v>1</v>
      </c>
      <c r="CJ1391">
        <v>4.5732689210950084E-2</v>
      </c>
      <c r="CK1391">
        <v>3.1149301825993556E-2</v>
      </c>
      <c r="CL1391">
        <v>6.8486352357320104E-2</v>
      </c>
      <c r="CM1391">
        <v>2.7624309392265192E-3</v>
      </c>
      <c r="CN1391">
        <v>18</v>
      </c>
      <c r="CO1391">
        <v>5</v>
      </c>
      <c r="CP1391" s="1">
        <v>258</v>
      </c>
      <c r="CQ1391" s="1">
        <v>69</v>
      </c>
      <c r="CR1391">
        <v>238</v>
      </c>
      <c r="CS1391">
        <v>2</v>
      </c>
      <c r="CT1391">
        <v>8.3091787439613526E-2</v>
      </c>
      <c r="CU1391">
        <v>7.4113856068743281E-2</v>
      </c>
      <c r="CV1391">
        <v>0.11811414392059554</v>
      </c>
      <c r="CW1391">
        <v>5.5248618784530384E-3</v>
      </c>
      <c r="CX1391">
        <v>75</v>
      </c>
      <c r="CY1391">
        <v>26</v>
      </c>
      <c r="CZ1391" s="1">
        <v>437</v>
      </c>
      <c r="DA1391" s="1">
        <v>183</v>
      </c>
      <c r="DB1391">
        <v>350</v>
      </c>
      <c r="DC1391">
        <v>12</v>
      </c>
      <c r="DD1391">
        <v>0.14074074074074075</v>
      </c>
      <c r="DE1391">
        <v>0.19656283566058003</v>
      </c>
      <c r="DF1391">
        <v>0.17369727047146402</v>
      </c>
      <c r="DG1391">
        <v>3.3149171270718231E-2</v>
      </c>
      <c r="DH1391">
        <v>119</v>
      </c>
      <c r="DI1391">
        <v>53</v>
      </c>
      <c r="DJ1391" s="1">
        <v>522</v>
      </c>
      <c r="DK1391" s="1">
        <v>238</v>
      </c>
      <c r="DL1391">
        <v>364</v>
      </c>
      <c r="DM1391">
        <v>39</v>
      </c>
      <c r="DN1391">
        <v>0.1681159420289855</v>
      </c>
      <c r="DO1391">
        <v>0.25563909774436089</v>
      </c>
      <c r="DP1391">
        <v>0.18064516129032257</v>
      </c>
      <c r="DQ1391">
        <v>0.10773480662983426</v>
      </c>
      <c r="DR1391">
        <v>180</v>
      </c>
      <c r="DS1391">
        <v>66</v>
      </c>
      <c r="DT1391" s="10">
        <v>638</v>
      </c>
      <c r="DU1391" s="1">
        <v>262</v>
      </c>
      <c r="DV1391">
        <v>390</v>
      </c>
      <c r="DW1391">
        <v>68</v>
      </c>
      <c r="DX1391">
        <v>0.20547504025764896</v>
      </c>
      <c r="DY1391">
        <v>0.28141783029001072</v>
      </c>
      <c r="DZ1391">
        <v>0.19354838709677419</v>
      </c>
      <c r="EA1391">
        <v>0.18784530386740331</v>
      </c>
      <c r="EB1391">
        <v>199</v>
      </c>
      <c r="EC1391">
        <v>13</v>
      </c>
      <c r="ED1391" s="1">
        <v>631</v>
      </c>
      <c r="EE1391" s="1">
        <v>63</v>
      </c>
      <c r="EF1391">
        <v>279</v>
      </c>
      <c r="EG1391">
        <v>153</v>
      </c>
      <c r="EH1391">
        <v>0.20322061191626409</v>
      </c>
      <c r="EI1391">
        <v>6.7669172932330823E-2</v>
      </c>
      <c r="EJ1391">
        <v>0.13846153846153847</v>
      </c>
      <c r="EK1391">
        <v>0.42265193370165743</v>
      </c>
      <c r="EL1391">
        <v>126</v>
      </c>
      <c r="EM1391">
        <v>1</v>
      </c>
      <c r="EN1391" s="1">
        <v>347</v>
      </c>
      <c r="EO1391" s="1">
        <v>7</v>
      </c>
      <c r="EP1391">
        <v>135</v>
      </c>
      <c r="EQ1391">
        <v>86</v>
      </c>
      <c r="ER1391">
        <v>0.11175523349436393</v>
      </c>
      <c r="ES1391">
        <v>7.5187969924812026E-3</v>
      </c>
      <c r="ET1391">
        <v>6.699751861042183E-2</v>
      </c>
      <c r="EU1391">
        <v>0.23756906077348067</v>
      </c>
    </row>
    <row r="1392" spans="1:151" x14ac:dyDescent="0.25">
      <c r="A1392" t="s">
        <v>138</v>
      </c>
      <c r="B1392" t="s">
        <v>59</v>
      </c>
      <c r="C1392">
        <v>5473596.9960204381</v>
      </c>
      <c r="D1392">
        <v>2430564.9842023724</v>
      </c>
      <c r="E1392">
        <v>1453923.2020707487</v>
      </c>
      <c r="F1392" s="1">
        <v>3174333</v>
      </c>
      <c r="G1392" s="1">
        <v>1563194</v>
      </c>
      <c r="H1392">
        <v>16938.631365564139</v>
      </c>
      <c r="I1392">
        <v>2114640.8478655024</v>
      </c>
      <c r="J1392">
        <v>3485092.7765344102</v>
      </c>
      <c r="K1392">
        <v>310368.26675217273</v>
      </c>
      <c r="L1392">
        <v>2439299.0418584724</v>
      </c>
      <c r="M1392">
        <v>0.47246051907129138</v>
      </c>
      <c r="N1392" s="1">
        <v>730</v>
      </c>
      <c r="O1392" s="1">
        <v>165</v>
      </c>
      <c r="P1392" s="1">
        <v>3134</v>
      </c>
      <c r="Q1392" s="1">
        <v>933</v>
      </c>
      <c r="R1392" s="1">
        <v>2031</v>
      </c>
      <c r="S1392" s="1">
        <v>373</v>
      </c>
      <c r="T1392" s="1">
        <v>372</v>
      </c>
      <c r="U1392" s="1">
        <v>126</v>
      </c>
      <c r="V1392" s="1">
        <v>1608</v>
      </c>
      <c r="W1392" s="1">
        <v>637</v>
      </c>
      <c r="X1392" s="1">
        <v>1020</v>
      </c>
      <c r="Y1392" s="1">
        <v>216</v>
      </c>
      <c r="Z1392" s="4">
        <v>0.5130823229100191</v>
      </c>
      <c r="AA1392" s="4">
        <v>0.68274383708467312</v>
      </c>
      <c r="AB1392" s="4">
        <v>0.50221565731166917</v>
      </c>
      <c r="AC1392" s="4">
        <v>0.579088471849866</v>
      </c>
      <c r="AD1392" s="1">
        <v>348</v>
      </c>
      <c r="AE1392" s="1">
        <v>38</v>
      </c>
      <c r="AF1392" s="1">
        <v>1501</v>
      </c>
      <c r="AG1392" s="1">
        <v>243</v>
      </c>
      <c r="AH1392" s="1">
        <v>996</v>
      </c>
      <c r="AI1392" s="1">
        <v>157</v>
      </c>
      <c r="AJ1392" s="4">
        <v>0.47894065092533505</v>
      </c>
      <c r="AK1392" s="4">
        <v>0.26045016077170419</v>
      </c>
      <c r="AL1392" s="4">
        <v>0.49039881831610044</v>
      </c>
      <c r="AM1392" s="4">
        <v>0.42091152815013405</v>
      </c>
      <c r="AN1392" t="s">
        <v>139</v>
      </c>
      <c r="AO1392" t="s">
        <v>140</v>
      </c>
      <c r="AP1392" s="1">
        <v>13</v>
      </c>
      <c r="AQ1392" s="11">
        <v>76</v>
      </c>
      <c r="AR1392" t="s">
        <v>138</v>
      </c>
      <c r="AS1392" s="9">
        <v>43948</v>
      </c>
      <c r="AT1392">
        <v>730</v>
      </c>
      <c r="AU1392">
        <v>165</v>
      </c>
      <c r="AV1392" s="1">
        <v>3134</v>
      </c>
      <c r="AW1392" s="1">
        <v>933</v>
      </c>
      <c r="AX1392">
        <v>2031</v>
      </c>
      <c r="AY1392">
        <v>373</v>
      </c>
      <c r="AZ1392">
        <v>0</v>
      </c>
      <c r="BA1392">
        <v>0</v>
      </c>
      <c r="BB1392" s="1">
        <v>20</v>
      </c>
      <c r="BC1392" s="1">
        <v>3</v>
      </c>
      <c r="BD1392">
        <v>17</v>
      </c>
      <c r="BE1392">
        <v>0</v>
      </c>
      <c r="BF1392">
        <v>6.3816209317166563E-3</v>
      </c>
      <c r="BG1392">
        <v>3.2154340836012861E-3</v>
      </c>
      <c r="BH1392">
        <v>8.3702609551944852E-3</v>
      </c>
      <c r="BI1392">
        <v>0</v>
      </c>
      <c r="BJ1392">
        <v>1</v>
      </c>
      <c r="BK1392">
        <v>1</v>
      </c>
      <c r="BL1392" s="1">
        <v>18</v>
      </c>
      <c r="BM1392" s="1">
        <v>9</v>
      </c>
      <c r="BN1392">
        <v>16</v>
      </c>
      <c r="BO1392">
        <v>0</v>
      </c>
      <c r="BP1392">
        <v>5.7434588385449903E-3</v>
      </c>
      <c r="BQ1392">
        <v>9.6463022508038593E-3</v>
      </c>
      <c r="BR1392">
        <v>7.8778926637124574E-3</v>
      </c>
      <c r="BS1392">
        <v>0</v>
      </c>
      <c r="BT1392">
        <v>5</v>
      </c>
      <c r="BU1392">
        <v>2</v>
      </c>
      <c r="BV1392" s="1">
        <v>93</v>
      </c>
      <c r="BW1392" s="1">
        <v>21</v>
      </c>
      <c r="BX1392">
        <v>87</v>
      </c>
      <c r="BY1392">
        <v>1</v>
      </c>
      <c r="BZ1392">
        <v>2.9674537332482452E-2</v>
      </c>
      <c r="CA1392">
        <v>2.2508038585209004E-2</v>
      </c>
      <c r="CB1392">
        <v>4.2836041358936483E-2</v>
      </c>
      <c r="CC1392">
        <v>2.6809651474530832E-3</v>
      </c>
      <c r="CD1392">
        <v>4</v>
      </c>
      <c r="CE1392">
        <v>2</v>
      </c>
      <c r="CF1392" s="1">
        <v>143</v>
      </c>
      <c r="CG1392" s="1">
        <v>29</v>
      </c>
      <c r="CH1392">
        <v>138</v>
      </c>
      <c r="CI1392">
        <v>1</v>
      </c>
      <c r="CJ1392">
        <v>4.5628589661774091E-2</v>
      </c>
      <c r="CK1392">
        <v>3.1082529474812434E-2</v>
      </c>
      <c r="CL1392">
        <v>6.7946824224519947E-2</v>
      </c>
      <c r="CM1392">
        <v>2.6809651474530832E-3</v>
      </c>
      <c r="CN1392">
        <v>17</v>
      </c>
      <c r="CO1392">
        <v>5</v>
      </c>
      <c r="CP1392" s="1">
        <v>258</v>
      </c>
      <c r="CQ1392" s="1">
        <v>69</v>
      </c>
      <c r="CR1392">
        <v>240</v>
      </c>
      <c r="CS1392">
        <v>1</v>
      </c>
      <c r="CT1392">
        <v>8.2322910019144865E-2</v>
      </c>
      <c r="CU1392">
        <v>7.3954983922829579E-2</v>
      </c>
      <c r="CV1392">
        <v>0.11816838995568685</v>
      </c>
      <c r="CW1392">
        <v>2.6809651474530832E-3</v>
      </c>
      <c r="CX1392">
        <v>75</v>
      </c>
      <c r="CY1392">
        <v>26</v>
      </c>
      <c r="CZ1392" s="1">
        <v>440</v>
      </c>
      <c r="DA1392" s="1">
        <v>183</v>
      </c>
      <c r="DB1392">
        <v>353</v>
      </c>
      <c r="DC1392">
        <v>12</v>
      </c>
      <c r="DD1392">
        <v>0.14039566049776644</v>
      </c>
      <c r="DE1392">
        <v>0.19614147909967847</v>
      </c>
      <c r="DF1392">
        <v>0.17380600689315609</v>
      </c>
      <c r="DG1392">
        <v>3.2171581769436998E-2</v>
      </c>
      <c r="DH1392">
        <v>116</v>
      </c>
      <c r="DI1392">
        <v>52</v>
      </c>
      <c r="DJ1392" s="1">
        <v>523</v>
      </c>
      <c r="DK1392" s="1">
        <v>238</v>
      </c>
      <c r="DL1392">
        <v>367</v>
      </c>
      <c r="DM1392">
        <v>40</v>
      </c>
      <c r="DN1392">
        <v>0.16687938736439056</v>
      </c>
      <c r="DO1392">
        <v>0.25509110396570206</v>
      </c>
      <c r="DP1392">
        <v>0.18069916297390448</v>
      </c>
      <c r="DQ1392">
        <v>0.10723860589812333</v>
      </c>
      <c r="DR1392">
        <v>179</v>
      </c>
      <c r="DS1392">
        <v>62</v>
      </c>
      <c r="DT1392" s="10">
        <v>643</v>
      </c>
      <c r="DU1392" s="1">
        <v>263</v>
      </c>
      <c r="DV1392">
        <v>393</v>
      </c>
      <c r="DW1392">
        <v>71</v>
      </c>
      <c r="DX1392">
        <v>0.20516911295469048</v>
      </c>
      <c r="DY1392">
        <v>0.28188638799571275</v>
      </c>
      <c r="DZ1392">
        <v>0.19350073855243721</v>
      </c>
      <c r="EA1392">
        <v>0.19034852546916889</v>
      </c>
      <c r="EB1392">
        <v>202</v>
      </c>
      <c r="EC1392">
        <v>14</v>
      </c>
      <c r="ED1392" s="1">
        <v>641</v>
      </c>
      <c r="EE1392" s="1">
        <v>63</v>
      </c>
      <c r="EF1392">
        <v>283</v>
      </c>
      <c r="EG1392">
        <v>156</v>
      </c>
      <c r="EH1392">
        <v>0.20453095086151882</v>
      </c>
      <c r="EI1392">
        <v>6.7524115755627015E-2</v>
      </c>
      <c r="EJ1392">
        <v>0.13934022648941408</v>
      </c>
      <c r="EK1392">
        <v>0.41823056300268097</v>
      </c>
      <c r="EL1392">
        <v>131</v>
      </c>
      <c r="EM1392">
        <v>1</v>
      </c>
      <c r="EN1392" s="1">
        <v>358</v>
      </c>
      <c r="EO1392" s="1">
        <v>7</v>
      </c>
      <c r="EP1392">
        <v>136</v>
      </c>
      <c r="EQ1392">
        <v>91</v>
      </c>
      <c r="ER1392">
        <v>0.11423101467772814</v>
      </c>
      <c r="ES1392">
        <v>7.502679528403001E-3</v>
      </c>
      <c r="ET1392">
        <v>6.6962087641555881E-2</v>
      </c>
      <c r="EU1392">
        <v>0.24396782841823056</v>
      </c>
    </row>
    <row r="1393" spans="1:151" x14ac:dyDescent="0.25">
      <c r="A1393" t="s">
        <v>138</v>
      </c>
      <c r="B1393" t="s">
        <v>60</v>
      </c>
      <c r="C1393">
        <v>5473596.9960204381</v>
      </c>
      <c r="D1393">
        <v>2430564.9842023724</v>
      </c>
      <c r="E1393">
        <v>1453923.2020707487</v>
      </c>
      <c r="F1393" s="1">
        <v>3174333</v>
      </c>
      <c r="G1393" s="1">
        <v>1563194</v>
      </c>
      <c r="H1393">
        <v>16938.631365564139</v>
      </c>
      <c r="I1393">
        <v>2114640.8478655024</v>
      </c>
      <c r="J1393">
        <v>3485092.7765344102</v>
      </c>
      <c r="K1393">
        <v>310368.26675217273</v>
      </c>
      <c r="L1393">
        <v>2439299.0418584724</v>
      </c>
      <c r="M1393">
        <v>0.47246051907129138</v>
      </c>
      <c r="N1393" s="1">
        <v>703</v>
      </c>
      <c r="O1393" s="1">
        <v>159</v>
      </c>
      <c r="P1393" s="1">
        <v>3155</v>
      </c>
      <c r="Q1393" s="1">
        <v>935</v>
      </c>
      <c r="R1393" s="1">
        <v>2072</v>
      </c>
      <c r="S1393" s="1">
        <v>380</v>
      </c>
      <c r="T1393" s="1">
        <v>360</v>
      </c>
      <c r="U1393" s="1">
        <v>123</v>
      </c>
      <c r="V1393" s="1">
        <v>1619</v>
      </c>
      <c r="W1393" s="1">
        <v>640</v>
      </c>
      <c r="X1393" s="1">
        <v>1037</v>
      </c>
      <c r="Y1393" s="1">
        <v>222</v>
      </c>
      <c r="Z1393" s="4">
        <v>0.51315372424722661</v>
      </c>
      <c r="AA1393" s="4">
        <v>0.68449197860962563</v>
      </c>
      <c r="AB1393" s="4">
        <v>0.50048262548262545</v>
      </c>
      <c r="AC1393" s="4">
        <v>0.58421052631578951</v>
      </c>
      <c r="AD1393" s="1">
        <v>334</v>
      </c>
      <c r="AE1393" s="1">
        <v>35</v>
      </c>
      <c r="AF1393" s="1">
        <v>1511</v>
      </c>
      <c r="AG1393" s="1">
        <v>243</v>
      </c>
      <c r="AH1393" s="1">
        <v>1019</v>
      </c>
      <c r="AI1393" s="1">
        <v>158</v>
      </c>
      <c r="AJ1393" s="4">
        <v>0.47892234548335977</v>
      </c>
      <c r="AK1393" s="4">
        <v>0.25989304812834224</v>
      </c>
      <c r="AL1393" s="4">
        <v>0.49179536679536678</v>
      </c>
      <c r="AM1393" s="4">
        <v>0.41578947368421054</v>
      </c>
      <c r="AN1393" t="s">
        <v>139</v>
      </c>
      <c r="AO1393" t="s">
        <v>140</v>
      </c>
      <c r="AP1393" s="1">
        <v>13</v>
      </c>
      <c r="AQ1393" s="11">
        <v>76</v>
      </c>
      <c r="AR1393" t="s">
        <v>138</v>
      </c>
      <c r="AS1393" s="9">
        <v>43949</v>
      </c>
      <c r="AT1393">
        <v>692</v>
      </c>
      <c r="AU1393">
        <v>156</v>
      </c>
      <c r="AV1393" s="1">
        <v>3161</v>
      </c>
      <c r="AW1393" s="1">
        <v>936</v>
      </c>
      <c r="AX1393">
        <v>2086</v>
      </c>
      <c r="AY1393">
        <v>383</v>
      </c>
      <c r="AZ1393">
        <v>0</v>
      </c>
      <c r="BA1393">
        <v>0</v>
      </c>
      <c r="BB1393" s="1">
        <v>20</v>
      </c>
      <c r="BC1393" s="1">
        <v>3</v>
      </c>
      <c r="BD1393">
        <v>17</v>
      </c>
      <c r="BE1393">
        <v>0</v>
      </c>
      <c r="BF1393">
        <v>6.3271116735210374E-3</v>
      </c>
      <c r="BG1393">
        <v>3.205128205128205E-3</v>
      </c>
      <c r="BH1393">
        <v>8.1495685522531159E-3</v>
      </c>
      <c r="BI1393">
        <v>0</v>
      </c>
      <c r="BJ1393">
        <v>1</v>
      </c>
      <c r="BK1393">
        <v>1</v>
      </c>
      <c r="BL1393" s="1">
        <v>18</v>
      </c>
      <c r="BM1393" s="1">
        <v>9</v>
      </c>
      <c r="BN1393">
        <v>17</v>
      </c>
      <c r="BO1393">
        <v>0</v>
      </c>
      <c r="BP1393">
        <v>5.6944005061689337E-3</v>
      </c>
      <c r="BQ1393">
        <v>9.6153846153846159E-3</v>
      </c>
      <c r="BR1393">
        <v>8.1495685522531159E-3</v>
      </c>
      <c r="BS1393">
        <v>0</v>
      </c>
      <c r="BT1393">
        <v>5</v>
      </c>
      <c r="BU1393">
        <v>2</v>
      </c>
      <c r="BV1393" s="1">
        <v>94</v>
      </c>
      <c r="BW1393" s="1">
        <v>21</v>
      </c>
      <c r="BX1393">
        <v>88</v>
      </c>
      <c r="BY1393">
        <v>1</v>
      </c>
      <c r="BZ1393">
        <v>2.9737424865548878E-2</v>
      </c>
      <c r="CA1393">
        <v>2.2435897435897436E-2</v>
      </c>
      <c r="CB1393">
        <v>4.218600191754554E-2</v>
      </c>
      <c r="CC1393">
        <v>2.6109660574412533E-3</v>
      </c>
      <c r="CD1393">
        <v>4</v>
      </c>
      <c r="CE1393">
        <v>1</v>
      </c>
      <c r="CF1393" s="1">
        <v>143</v>
      </c>
      <c r="CG1393" s="1">
        <v>29</v>
      </c>
      <c r="CH1393">
        <v>138</v>
      </c>
      <c r="CI1393">
        <v>1</v>
      </c>
      <c r="CJ1393">
        <v>4.523884846567542E-2</v>
      </c>
      <c r="CK1393">
        <v>3.0982905982905984E-2</v>
      </c>
      <c r="CL1393">
        <v>6.6155321188878236E-2</v>
      </c>
      <c r="CM1393">
        <v>2.6109660574412533E-3</v>
      </c>
      <c r="CN1393">
        <v>14</v>
      </c>
      <c r="CO1393">
        <v>5</v>
      </c>
      <c r="CP1393" s="1">
        <v>262</v>
      </c>
      <c r="CQ1393" s="1">
        <v>70</v>
      </c>
      <c r="CR1393">
        <v>247</v>
      </c>
      <c r="CS1393">
        <v>1</v>
      </c>
      <c r="CT1393">
        <v>8.2885162923125588E-2</v>
      </c>
      <c r="CU1393">
        <v>7.4786324786324784E-2</v>
      </c>
      <c r="CV1393">
        <v>0.11840843720038351</v>
      </c>
      <c r="CW1393">
        <v>2.6109660574412533E-3</v>
      </c>
      <c r="CX1393">
        <v>64</v>
      </c>
      <c r="CY1393">
        <v>22</v>
      </c>
      <c r="CZ1393" s="1">
        <v>440</v>
      </c>
      <c r="DA1393" s="1">
        <v>183</v>
      </c>
      <c r="DB1393">
        <v>363</v>
      </c>
      <c r="DC1393">
        <v>12</v>
      </c>
      <c r="DD1393">
        <v>0.13919645681746282</v>
      </c>
      <c r="DE1393">
        <v>0.19551282051282051</v>
      </c>
      <c r="DF1393">
        <v>0.17401725790987535</v>
      </c>
      <c r="DG1393">
        <v>3.1331592689295036E-2</v>
      </c>
      <c r="DH1393">
        <v>106</v>
      </c>
      <c r="DI1393">
        <v>49</v>
      </c>
      <c r="DJ1393" s="1">
        <v>525</v>
      </c>
      <c r="DK1393" s="1">
        <v>239</v>
      </c>
      <c r="DL1393">
        <v>377</v>
      </c>
      <c r="DM1393">
        <v>42</v>
      </c>
      <c r="DN1393">
        <v>0.16608668142992725</v>
      </c>
      <c r="DO1393">
        <v>0.25534188034188032</v>
      </c>
      <c r="DP1393">
        <v>0.18072866730584852</v>
      </c>
      <c r="DQ1393">
        <v>0.10966057441253264</v>
      </c>
      <c r="DR1393">
        <v>172</v>
      </c>
      <c r="DS1393">
        <v>60</v>
      </c>
      <c r="DT1393" s="10">
        <v>646</v>
      </c>
      <c r="DU1393" s="1">
        <v>264</v>
      </c>
      <c r="DV1393">
        <v>401</v>
      </c>
      <c r="DW1393">
        <v>73</v>
      </c>
      <c r="DX1393">
        <v>0.20436570705472951</v>
      </c>
      <c r="DY1393">
        <v>0.28205128205128205</v>
      </c>
      <c r="DZ1393">
        <v>0.1922339405560882</v>
      </c>
      <c r="EA1393">
        <v>0.1906005221932115</v>
      </c>
      <c r="EB1393">
        <v>196</v>
      </c>
      <c r="EC1393">
        <v>15</v>
      </c>
      <c r="ED1393" s="1">
        <v>649</v>
      </c>
      <c r="EE1393" s="1">
        <v>64</v>
      </c>
      <c r="EF1393">
        <v>295</v>
      </c>
      <c r="EG1393">
        <v>158</v>
      </c>
      <c r="EH1393">
        <v>0.20531477380575766</v>
      </c>
      <c r="EI1393">
        <v>6.8376068376068383E-2</v>
      </c>
      <c r="EJ1393">
        <v>0.14141898370086289</v>
      </c>
      <c r="EK1393">
        <v>0.41253263707571802</v>
      </c>
      <c r="EL1393">
        <v>129</v>
      </c>
      <c r="EM1393">
        <v>1</v>
      </c>
      <c r="EN1393" s="1">
        <v>366</v>
      </c>
      <c r="EO1393" s="1">
        <v>7</v>
      </c>
      <c r="EP1393">
        <v>142</v>
      </c>
      <c r="EQ1393">
        <v>95</v>
      </c>
      <c r="ER1393">
        <v>0.11578614362543499</v>
      </c>
      <c r="ES1393">
        <v>7.478632478632479E-3</v>
      </c>
      <c r="ET1393">
        <v>6.8072866730584852E-2</v>
      </c>
      <c r="EU1393">
        <v>0.24804177545691905</v>
      </c>
    </row>
    <row r="1394" spans="1:151" x14ac:dyDescent="0.25">
      <c r="A1394" t="s">
        <v>138</v>
      </c>
      <c r="B1394" t="s">
        <v>61</v>
      </c>
      <c r="C1394">
        <v>5473596.9960204381</v>
      </c>
      <c r="D1394">
        <v>2430564.9842023724</v>
      </c>
      <c r="E1394">
        <v>1453923.2020707487</v>
      </c>
      <c r="F1394" s="1">
        <v>3174333</v>
      </c>
      <c r="G1394" s="1">
        <v>1563194</v>
      </c>
      <c r="H1394">
        <v>16938.631365564139</v>
      </c>
      <c r="I1394">
        <v>2114640.8478655024</v>
      </c>
      <c r="J1394">
        <v>3485092.7765344102</v>
      </c>
      <c r="K1394">
        <v>310368.26675217273</v>
      </c>
      <c r="L1394">
        <v>2439299.0418584724</v>
      </c>
      <c r="M1394">
        <v>0.47246051907129138</v>
      </c>
      <c r="N1394" s="1">
        <v>665</v>
      </c>
      <c r="O1394" s="1">
        <v>147</v>
      </c>
      <c r="P1394" s="1">
        <v>3177</v>
      </c>
      <c r="Q1394" s="1">
        <v>936</v>
      </c>
      <c r="R1394" s="1">
        <v>2122</v>
      </c>
      <c r="S1394" s="1">
        <v>390</v>
      </c>
      <c r="T1394" s="1">
        <v>340</v>
      </c>
      <c r="U1394" s="1">
        <v>113</v>
      </c>
      <c r="V1394" s="1">
        <v>1636</v>
      </c>
      <c r="W1394" s="1">
        <v>644</v>
      </c>
      <c r="X1394" s="1">
        <v>1067</v>
      </c>
      <c r="Y1394" s="1">
        <v>229</v>
      </c>
      <c r="Z1394" s="4">
        <v>0.51495121183506454</v>
      </c>
      <c r="AA1394" s="4">
        <v>0.68803418803418803</v>
      </c>
      <c r="AB1394" s="4">
        <v>0.50282752120640906</v>
      </c>
      <c r="AC1394" s="4">
        <v>0.5871794871794872</v>
      </c>
      <c r="AD1394" s="1">
        <v>323</v>
      </c>
      <c r="AE1394" s="1">
        <v>34</v>
      </c>
      <c r="AF1394" s="1">
        <v>1538</v>
      </c>
      <c r="AG1394" s="1">
        <v>244</v>
      </c>
      <c r="AH1394" s="1">
        <v>1054</v>
      </c>
      <c r="AI1394" s="1">
        <v>161</v>
      </c>
      <c r="AJ1394" s="4">
        <v>0.48410450110166825</v>
      </c>
      <c r="AK1394" s="4">
        <v>0.2606837606837607</v>
      </c>
      <c r="AL1394" s="4">
        <v>0.49670122525918947</v>
      </c>
      <c r="AM1394" s="4">
        <v>0.4128205128205128</v>
      </c>
      <c r="AN1394" t="s">
        <v>139</v>
      </c>
      <c r="AO1394" t="s">
        <v>140</v>
      </c>
      <c r="AP1394" s="1">
        <v>13</v>
      </c>
      <c r="AQ1394" s="11">
        <v>76</v>
      </c>
      <c r="AR1394" t="s">
        <v>138</v>
      </c>
      <c r="AS1394" s="9">
        <v>43950</v>
      </c>
      <c r="AT1394">
        <v>665</v>
      </c>
      <c r="AU1394">
        <v>147</v>
      </c>
      <c r="AV1394" s="1">
        <v>3177</v>
      </c>
      <c r="AW1394" s="1">
        <v>936</v>
      </c>
      <c r="AX1394">
        <v>2122</v>
      </c>
      <c r="AY1394">
        <v>390</v>
      </c>
      <c r="AZ1394">
        <v>0</v>
      </c>
      <c r="BA1394">
        <v>0</v>
      </c>
      <c r="BB1394" s="1">
        <v>20</v>
      </c>
      <c r="BC1394" s="1">
        <v>3</v>
      </c>
      <c r="BD1394">
        <v>17</v>
      </c>
      <c r="BE1394">
        <v>0</v>
      </c>
      <c r="BF1394">
        <v>6.2952470884482213E-3</v>
      </c>
      <c r="BG1394">
        <v>3.205128205128205E-3</v>
      </c>
      <c r="BH1394">
        <v>8.0113100848256368E-3</v>
      </c>
      <c r="BI1394">
        <v>0</v>
      </c>
      <c r="BJ1394">
        <v>0</v>
      </c>
      <c r="BK1394">
        <v>0</v>
      </c>
      <c r="BL1394" s="1">
        <v>18</v>
      </c>
      <c r="BM1394" s="1">
        <v>9</v>
      </c>
      <c r="BN1394">
        <v>17</v>
      </c>
      <c r="BO1394">
        <v>0</v>
      </c>
      <c r="BP1394">
        <v>5.6657223796033997E-3</v>
      </c>
      <c r="BQ1394">
        <v>9.6153846153846159E-3</v>
      </c>
      <c r="BR1394">
        <v>8.0113100848256368E-3</v>
      </c>
      <c r="BS1394">
        <v>0</v>
      </c>
      <c r="BT1394">
        <v>6</v>
      </c>
      <c r="BU1394">
        <v>1</v>
      </c>
      <c r="BV1394" s="1">
        <v>96</v>
      </c>
      <c r="BW1394" s="1">
        <v>22</v>
      </c>
      <c r="BX1394">
        <v>89</v>
      </c>
      <c r="BY1394">
        <v>1</v>
      </c>
      <c r="BZ1394">
        <v>3.0217186024551465E-2</v>
      </c>
      <c r="CA1394">
        <v>2.3504273504273504E-2</v>
      </c>
      <c r="CB1394">
        <v>4.1941564561734215E-2</v>
      </c>
      <c r="CC1394">
        <v>2.5641025641025641E-3</v>
      </c>
      <c r="CD1394">
        <v>3</v>
      </c>
      <c r="CE1394">
        <v>1</v>
      </c>
      <c r="CF1394" s="1">
        <v>146</v>
      </c>
      <c r="CG1394" s="1">
        <v>30</v>
      </c>
      <c r="CH1394">
        <v>142</v>
      </c>
      <c r="CI1394">
        <v>1</v>
      </c>
      <c r="CJ1394">
        <v>4.595530374567202E-2</v>
      </c>
      <c r="CK1394">
        <v>3.2051282051282048E-2</v>
      </c>
      <c r="CL1394">
        <v>6.6918001885014136E-2</v>
      </c>
      <c r="CM1394">
        <v>2.5641025641025641E-3</v>
      </c>
      <c r="CN1394">
        <v>15</v>
      </c>
      <c r="CO1394">
        <v>5</v>
      </c>
      <c r="CP1394" s="1">
        <v>264</v>
      </c>
      <c r="CQ1394" s="1">
        <v>71</v>
      </c>
      <c r="CR1394">
        <v>248</v>
      </c>
      <c r="CS1394">
        <v>1</v>
      </c>
      <c r="CT1394">
        <v>8.3097261567516525E-2</v>
      </c>
      <c r="CU1394">
        <v>7.5854700854700849E-2</v>
      </c>
      <c r="CV1394">
        <v>0.11687087653157399</v>
      </c>
      <c r="CW1394">
        <v>2.5641025641025641E-3</v>
      </c>
      <c r="CX1394">
        <v>62</v>
      </c>
      <c r="CY1394">
        <v>21</v>
      </c>
      <c r="CZ1394" s="1">
        <v>440</v>
      </c>
      <c r="DA1394" s="1">
        <v>183</v>
      </c>
      <c r="DB1394">
        <v>365</v>
      </c>
      <c r="DC1394">
        <v>13</v>
      </c>
      <c r="DD1394">
        <v>0.13849543594586086</v>
      </c>
      <c r="DE1394">
        <v>0.19551282051282051</v>
      </c>
      <c r="DF1394">
        <v>0.17200754005655042</v>
      </c>
      <c r="DG1394">
        <v>3.3333333333333333E-2</v>
      </c>
      <c r="DH1394">
        <v>104</v>
      </c>
      <c r="DI1394">
        <v>49</v>
      </c>
      <c r="DJ1394" s="1">
        <v>526</v>
      </c>
      <c r="DK1394" s="1">
        <v>240</v>
      </c>
      <c r="DL1394">
        <v>380</v>
      </c>
      <c r="DM1394">
        <v>42</v>
      </c>
      <c r="DN1394">
        <v>0.16556499842618821</v>
      </c>
      <c r="DO1394">
        <v>0.25641025641025639</v>
      </c>
      <c r="DP1394">
        <v>0.17907634307257306</v>
      </c>
      <c r="DQ1394">
        <v>0.1076923076923077</v>
      </c>
      <c r="DR1394">
        <v>162</v>
      </c>
      <c r="DS1394">
        <v>57</v>
      </c>
      <c r="DT1394" s="10">
        <v>648</v>
      </c>
      <c r="DU1394" s="1">
        <v>264</v>
      </c>
      <c r="DV1394">
        <v>410</v>
      </c>
      <c r="DW1394">
        <v>76</v>
      </c>
      <c r="DX1394">
        <v>0.20396600566572237</v>
      </c>
      <c r="DY1394">
        <v>0.28205128205128205</v>
      </c>
      <c r="DZ1394">
        <v>0.19321394910461828</v>
      </c>
      <c r="EA1394">
        <v>0.19487179487179487</v>
      </c>
      <c r="EB1394">
        <v>192</v>
      </c>
      <c r="EC1394">
        <v>13</v>
      </c>
      <c r="ED1394" s="1">
        <v>653</v>
      </c>
      <c r="EE1394" s="1">
        <v>64</v>
      </c>
      <c r="EF1394">
        <v>301</v>
      </c>
      <c r="EG1394">
        <v>160</v>
      </c>
      <c r="EH1394">
        <v>0.20553981743783442</v>
      </c>
      <c r="EI1394">
        <v>6.8376068376068383E-2</v>
      </c>
      <c r="EJ1394">
        <v>0.14184731385485391</v>
      </c>
      <c r="EK1394">
        <v>0.41025641025641024</v>
      </c>
      <c r="EL1394">
        <v>119</v>
      </c>
      <c r="EM1394">
        <v>0</v>
      </c>
      <c r="EN1394" s="1">
        <v>367</v>
      </c>
      <c r="EO1394" s="1">
        <v>7</v>
      </c>
      <c r="EP1394">
        <v>152</v>
      </c>
      <c r="EQ1394">
        <v>96</v>
      </c>
      <c r="ER1394">
        <v>0.11551778407302486</v>
      </c>
      <c r="ES1394">
        <v>7.478632478632479E-3</v>
      </c>
      <c r="ET1394">
        <v>7.163053722902922E-2</v>
      </c>
      <c r="EU1394">
        <v>0.24615384615384617</v>
      </c>
    </row>
    <row r="1395" spans="1:151" x14ac:dyDescent="0.25">
      <c r="A1395" t="s">
        <v>138</v>
      </c>
      <c r="B1395" t="s">
        <v>62</v>
      </c>
      <c r="C1395">
        <v>5473596.9960204381</v>
      </c>
      <c r="D1395">
        <v>2430564.9842023724</v>
      </c>
      <c r="E1395">
        <v>1453923.2020707487</v>
      </c>
      <c r="F1395" s="1">
        <v>3174333</v>
      </c>
      <c r="G1395" s="1">
        <v>1563194</v>
      </c>
      <c r="H1395">
        <v>16938.631365564139</v>
      </c>
      <c r="I1395">
        <v>2114640.8478655024</v>
      </c>
      <c r="J1395">
        <v>3485092.7765344102</v>
      </c>
      <c r="K1395">
        <v>310368.26675217273</v>
      </c>
      <c r="L1395">
        <v>2439299.0418584724</v>
      </c>
      <c r="M1395">
        <v>0.47246051907129138</v>
      </c>
      <c r="N1395" s="1">
        <v>636</v>
      </c>
      <c r="O1395" s="1">
        <v>142</v>
      </c>
      <c r="P1395" s="1">
        <v>3179</v>
      </c>
      <c r="Q1395" s="1">
        <v>936</v>
      </c>
      <c r="R1395" s="1">
        <v>2142</v>
      </c>
      <c r="S1395" s="1">
        <v>401</v>
      </c>
      <c r="T1395" s="1">
        <v>320</v>
      </c>
      <c r="U1395" s="1">
        <v>109</v>
      </c>
      <c r="V1395" s="1">
        <v>1637</v>
      </c>
      <c r="W1395" s="1">
        <v>644</v>
      </c>
      <c r="X1395" s="1">
        <v>1082</v>
      </c>
      <c r="Y1395" s="1">
        <v>235</v>
      </c>
      <c r="Z1395" s="4">
        <v>0.51494180559924507</v>
      </c>
      <c r="AA1395" s="4">
        <v>0.68803418803418803</v>
      </c>
      <c r="AB1395" s="4">
        <v>0.50513538748832865</v>
      </c>
      <c r="AC1395" s="4">
        <v>0.58603491271820451</v>
      </c>
      <c r="AD1395" s="1">
        <v>314</v>
      </c>
      <c r="AE1395" s="1">
        <v>33</v>
      </c>
      <c r="AF1395" s="1">
        <v>1539</v>
      </c>
      <c r="AG1395" s="1">
        <v>244</v>
      </c>
      <c r="AH1395" s="1">
        <v>1059</v>
      </c>
      <c r="AI1395" s="1">
        <v>166</v>
      </c>
      <c r="AJ1395" s="4">
        <v>0.48411450141553947</v>
      </c>
      <c r="AK1395" s="4">
        <v>0.2606837606837607</v>
      </c>
      <c r="AL1395" s="4">
        <v>0.49439775910364148</v>
      </c>
      <c r="AM1395" s="4">
        <v>0.41396508728179549</v>
      </c>
      <c r="AN1395" t="s">
        <v>139</v>
      </c>
      <c r="AO1395" t="s">
        <v>140</v>
      </c>
      <c r="AP1395" s="1">
        <v>13</v>
      </c>
      <c r="AQ1395" s="11">
        <v>76</v>
      </c>
      <c r="AR1395" t="s">
        <v>138</v>
      </c>
      <c r="AS1395" s="9">
        <v>43951</v>
      </c>
      <c r="AT1395" s="1">
        <v>665</v>
      </c>
      <c r="AU1395" s="1">
        <v>147</v>
      </c>
      <c r="AV1395" s="1">
        <v>3177</v>
      </c>
      <c r="AW1395" s="1">
        <v>936</v>
      </c>
      <c r="AX1395" s="1">
        <v>2122</v>
      </c>
      <c r="AY1395" s="1">
        <v>390</v>
      </c>
      <c r="AZ1395">
        <f>ROUND(AVERAGE(AZ1394,AZ1396),0)</f>
        <v>1</v>
      </c>
      <c r="BA1395">
        <f t="shared" ref="BA1395" si="1328">ROUND(AVERAGE(BA1394,BA1396),0)</f>
        <v>0</v>
      </c>
      <c r="BB1395">
        <f t="shared" ref="BB1395" si="1329">ROUND(AVERAGE(BB1394,BB1396),0)</f>
        <v>20</v>
      </c>
      <c r="BC1395">
        <f t="shared" ref="BC1395" si="1330">ROUND(AVERAGE(BC1394,BC1396),0)</f>
        <v>3</v>
      </c>
      <c r="BD1395">
        <f t="shared" ref="BD1395" si="1331">ROUND(AVERAGE(BD1394,BD1396),0)</f>
        <v>17</v>
      </c>
      <c r="BE1395">
        <f t="shared" ref="BE1395" si="1332">ROUND(AVERAGE(BE1394,BE1396),0)</f>
        <v>0</v>
      </c>
      <c r="BF1395">
        <f>AVERAGE(BF1394,BF1396)</f>
        <v>6.2952470884482213E-3</v>
      </c>
      <c r="BG1395">
        <f t="shared" ref="BG1395" si="1333">AVERAGE(BG1394,BG1396)</f>
        <v>3.205128205128205E-3</v>
      </c>
      <c r="BH1395">
        <f t="shared" ref="BH1395" si="1334">AVERAGE(BH1394,BH1396)</f>
        <v>8.0188750612985599E-3</v>
      </c>
      <c r="BI1395">
        <f t="shared" ref="BI1395" si="1335">AVERAGE(BI1394,BI1396)</f>
        <v>0</v>
      </c>
      <c r="BJ1395">
        <f t="shared" ref="BJ1395" si="1336">ROUND(AVERAGE(BJ1394,BJ1396),0)</f>
        <v>1</v>
      </c>
      <c r="BK1395">
        <f t="shared" ref="BK1395" si="1337">ROUND(AVERAGE(BK1394,BK1396),0)</f>
        <v>0</v>
      </c>
      <c r="BL1395">
        <f t="shared" ref="BL1395" si="1338">ROUND(AVERAGE(BL1394,BL1396),0)</f>
        <v>18</v>
      </c>
      <c r="BM1395">
        <f t="shared" ref="BM1395" si="1339">ROUND(AVERAGE(BM1394,BM1396),0)</f>
        <v>9</v>
      </c>
      <c r="BN1395">
        <f t="shared" ref="BN1395" si="1340">ROUND(AVERAGE(BN1394,BN1396),0)</f>
        <v>16</v>
      </c>
      <c r="BO1395">
        <f t="shared" ref="BO1395" si="1341">ROUND(AVERAGE(BO1394,BO1396),0)</f>
        <v>0</v>
      </c>
      <c r="BP1395">
        <f>AVERAGE(BP1394,BP1396)</f>
        <v>5.6657223796033997E-3</v>
      </c>
      <c r="BQ1395">
        <f t="shared" ref="BQ1395" si="1342">AVERAGE(BQ1394,BQ1396)</f>
        <v>9.6153846153846159E-3</v>
      </c>
      <c r="BR1395">
        <f t="shared" ref="BR1395" si="1343">AVERAGE(BR1394,BR1396)</f>
        <v>7.5467315296649431E-3</v>
      </c>
      <c r="BS1395">
        <f t="shared" ref="BS1395" si="1344">AVERAGE(BS1394,BS1396)</f>
        <v>0</v>
      </c>
      <c r="BT1395">
        <f t="shared" ref="BT1395" si="1345">ROUND(AVERAGE(BT1394,BT1396),0)</f>
        <v>6</v>
      </c>
      <c r="BU1395">
        <f t="shared" ref="BU1395" si="1346">ROUND(AVERAGE(BU1394,BU1396),0)</f>
        <v>1</v>
      </c>
      <c r="BV1395">
        <f t="shared" ref="BV1395" si="1347">ROUND(AVERAGE(BV1394,BV1396),0)</f>
        <v>96</v>
      </c>
      <c r="BW1395">
        <f t="shared" ref="BW1395" si="1348">ROUND(AVERAGE(BW1394,BW1396),0)</f>
        <v>22</v>
      </c>
      <c r="BX1395">
        <f t="shared" ref="BX1395" si="1349">ROUND(AVERAGE(BX1394,BX1396),0)</f>
        <v>85</v>
      </c>
      <c r="BY1395">
        <f t="shared" ref="BY1395" si="1350">ROUND(AVERAGE(BY1394,BY1396),0)</f>
        <v>1</v>
      </c>
      <c r="BZ1395">
        <f>AVERAGE(BZ1394,BZ1396)</f>
        <v>3.0217186024551465E-2</v>
      </c>
      <c r="CA1395">
        <f t="shared" ref="CA1395" si="1351">AVERAGE(CA1394,CA1396)</f>
        <v>2.3504273504273504E-2</v>
      </c>
      <c r="CB1395">
        <f t="shared" ref="CB1395" si="1352">AVERAGE(CB1394,CB1396)</f>
        <v>3.9856523546211775E-2</v>
      </c>
      <c r="CC1395">
        <f t="shared" ref="CC1395" si="1353">AVERAGE(CC1394,CC1396)</f>
        <v>2.551086815046206E-3</v>
      </c>
      <c r="CD1395">
        <f t="shared" ref="CD1395" si="1354">ROUND(AVERAGE(CD1394,CD1396),0)</f>
        <v>4</v>
      </c>
      <c r="CE1395">
        <f t="shared" ref="CE1395" si="1355">ROUND(AVERAGE(CE1394,CE1396),0)</f>
        <v>2</v>
      </c>
      <c r="CF1395">
        <f t="shared" ref="CF1395" si="1356">ROUND(AVERAGE(CF1394,CF1396),0)</f>
        <v>146</v>
      </c>
      <c r="CG1395">
        <f t="shared" ref="CG1395" si="1357">ROUND(AVERAGE(CG1394,CG1396),0)</f>
        <v>30</v>
      </c>
      <c r="CH1395">
        <f t="shared" ref="CH1395" si="1358">ROUND(AVERAGE(CH1394,CH1396),0)</f>
        <v>139</v>
      </c>
      <c r="CI1395">
        <f t="shared" ref="CI1395" si="1359">ROUND(AVERAGE(CI1394,CI1396),0)</f>
        <v>1</v>
      </c>
      <c r="CJ1395">
        <f>AVERAGE(CJ1394,CJ1396)</f>
        <v>4.595530374567202E-2</v>
      </c>
      <c r="CK1395">
        <f t="shared" ref="CK1395" si="1360">AVERAGE(CK1394,CK1396)</f>
        <v>3.2051282051282048E-2</v>
      </c>
      <c r="CL1395">
        <f t="shared" ref="CL1395" si="1361">AVERAGE(CL1394,CL1396)</f>
        <v>6.5564761093592994E-2</v>
      </c>
      <c r="CM1395">
        <f t="shared" ref="CM1395" si="1362">AVERAGE(CM1394,CM1396)</f>
        <v>2.551086815046206E-3</v>
      </c>
      <c r="CN1395">
        <f t="shared" ref="CN1395" si="1363">ROUND(AVERAGE(CN1394,CN1396),0)</f>
        <v>14</v>
      </c>
      <c r="CO1395">
        <f t="shared" ref="CO1395" si="1364">ROUND(AVERAGE(CO1394,CO1396),0)</f>
        <v>6</v>
      </c>
      <c r="CP1395">
        <f t="shared" ref="CP1395" si="1365">ROUND(AVERAGE(CP1394,CP1396),0)</f>
        <v>264</v>
      </c>
      <c r="CQ1395">
        <f t="shared" ref="CQ1395" si="1366">ROUND(AVERAGE(CQ1394,CQ1396),0)</f>
        <v>71</v>
      </c>
      <c r="CR1395">
        <f t="shared" ref="CR1395" si="1367">ROUND(AVERAGE(CR1394,CR1396),0)</f>
        <v>245</v>
      </c>
      <c r="CS1395">
        <f t="shared" ref="CS1395" si="1368">ROUND(AVERAGE(CS1394,CS1396),0)</f>
        <v>1</v>
      </c>
      <c r="CT1395">
        <f>AVERAGE(CT1394,CT1396)</f>
        <v>8.3097261567516525E-2</v>
      </c>
      <c r="CU1395">
        <f t="shared" ref="CU1395" si="1369">AVERAGE(CU1394,CU1396)</f>
        <v>7.5854700854700849E-2</v>
      </c>
      <c r="CV1395">
        <f t="shared" ref="CV1395" si="1370">AVERAGE(CV1394,CV1396)</f>
        <v>0.11532873382763781</v>
      </c>
      <c r="CW1395">
        <f t="shared" ref="CW1395" si="1371">AVERAGE(CW1394,CW1396)</f>
        <v>2.551086815046206E-3</v>
      </c>
      <c r="CX1395">
        <f t="shared" ref="CX1395" si="1372">ROUND(AVERAGE(CX1394,CX1396),0)</f>
        <v>60</v>
      </c>
      <c r="CY1395">
        <f t="shared" ref="CY1395" si="1373">ROUND(AVERAGE(CY1394,CY1396),0)</f>
        <v>20</v>
      </c>
      <c r="CZ1395">
        <f t="shared" ref="CZ1395" si="1374">ROUND(AVERAGE(CZ1394,CZ1396),0)</f>
        <v>440</v>
      </c>
      <c r="DA1395">
        <f t="shared" ref="DA1395" si="1375">ROUND(AVERAGE(DA1394,DA1396),0)</f>
        <v>183</v>
      </c>
      <c r="DB1395">
        <f t="shared" ref="DB1395" si="1376">ROUND(AVERAGE(DB1394,DB1396),0)</f>
        <v>361</v>
      </c>
      <c r="DC1395">
        <f t="shared" ref="DC1395" si="1377">ROUND(AVERAGE(DC1394,DC1396),0)</f>
        <v>14</v>
      </c>
      <c r="DD1395">
        <f>AVERAGE(DD1394,DD1396)</f>
        <v>0.13849543594586086</v>
      </c>
      <c r="DE1395">
        <f t="shared" ref="DE1395" si="1378">AVERAGE(DE1394,DE1396)</f>
        <v>0.19551282051282051</v>
      </c>
      <c r="DF1395">
        <f t="shared" ref="DF1395" si="1379">AVERAGE(DF1394,DF1396)</f>
        <v>0.17004531865905897</v>
      </c>
      <c r="DG1395">
        <f t="shared" ref="DG1395" si="1380">AVERAGE(DG1394,DG1396)</f>
        <v>3.4433164128595602E-2</v>
      </c>
      <c r="DH1395">
        <f t="shared" ref="DH1395" si="1381">ROUND(AVERAGE(DH1394,DH1396),0)</f>
        <v>100</v>
      </c>
      <c r="DI1395">
        <f t="shared" ref="DI1395" si="1382">ROUND(AVERAGE(DI1394,DI1396),0)</f>
        <v>50</v>
      </c>
      <c r="DJ1395">
        <f t="shared" ref="DJ1395" si="1383">ROUND(AVERAGE(DJ1394,DJ1396),0)</f>
        <v>528</v>
      </c>
      <c r="DK1395">
        <f t="shared" ref="DK1395" si="1384">ROUND(AVERAGE(DK1394,DK1396),0)</f>
        <v>241</v>
      </c>
      <c r="DL1395">
        <f t="shared" ref="DL1395" si="1385">ROUND(AVERAGE(DL1394,DL1396),0)</f>
        <v>386</v>
      </c>
      <c r="DM1395">
        <f t="shared" ref="DM1395" si="1386">ROUND(AVERAGE(DM1394,DM1396),0)</f>
        <v>42</v>
      </c>
      <c r="DN1395">
        <f>AVERAGE(DN1394,DN1396)</f>
        <v>0.16603714195782182</v>
      </c>
      <c r="DO1395">
        <f t="shared" ref="DO1395" si="1387">AVERAGE(DO1394,DO1396)</f>
        <v>0.25694444444444442</v>
      </c>
      <c r="DP1395">
        <f t="shared" ref="DP1395" si="1388">AVERAGE(DP1394,DP1396)</f>
        <v>0.18184223197065857</v>
      </c>
      <c r="DQ1395">
        <f t="shared" ref="DQ1395" si="1389">AVERAGE(DQ1394,DQ1396)</f>
        <v>0.10714564623194064</v>
      </c>
      <c r="DR1395">
        <f t="shared" ref="DR1395" si="1390">ROUND(AVERAGE(DR1394,DR1396),0)</f>
        <v>157</v>
      </c>
      <c r="DS1395">
        <f t="shared" ref="DS1395" si="1391">ROUND(AVERAGE(DS1394,DS1396),0)</f>
        <v>55</v>
      </c>
      <c r="DT1395">
        <f t="shared" ref="DT1395" si="1392">ROUND(AVERAGE(DT1394,DT1396),0)</f>
        <v>649</v>
      </c>
      <c r="DU1395">
        <f t="shared" ref="DU1395" si="1393">ROUND(AVERAGE(DU1394,DU1396),0)</f>
        <v>264</v>
      </c>
      <c r="DV1395">
        <f t="shared" ref="DV1395" si="1394">ROUND(AVERAGE(DV1394,DV1396),0)</f>
        <v>416</v>
      </c>
      <c r="DW1395">
        <f t="shared" ref="DW1395" si="1395">ROUND(AVERAGE(DW1394,DW1396),0)</f>
        <v>77</v>
      </c>
      <c r="DX1395">
        <f>AVERAGE(DX1394,DX1396)</f>
        <v>0.20412338684293357</v>
      </c>
      <c r="DY1395">
        <f t="shared" ref="DY1395" si="1396">AVERAGE(DY1394,DY1396)</f>
        <v>0.28205128205128205</v>
      </c>
      <c r="DZ1395">
        <f t="shared" ref="DZ1395" si="1397">AVERAGE(DZ1394,DZ1396)</f>
        <v>0.19599318796118542</v>
      </c>
      <c r="EA1395">
        <f t="shared" ref="EA1395" si="1398">AVERAGE(EA1394,EA1396)</f>
        <v>0.19515163347650658</v>
      </c>
      <c r="EB1395">
        <f t="shared" ref="EB1395" si="1399">ROUND(AVERAGE(EB1394,EB1396),0)</f>
        <v>185</v>
      </c>
      <c r="EC1395">
        <f t="shared" ref="EC1395" si="1400">ROUND(AVERAGE(EC1394,EC1396),0)</f>
        <v>13</v>
      </c>
      <c r="ED1395">
        <f t="shared" ref="ED1395" si="1401">ROUND(AVERAGE(ED1394,ED1396),0)</f>
        <v>654</v>
      </c>
      <c r="EE1395">
        <f t="shared" ref="EE1395" si="1402">ROUND(AVERAGE(EE1394,EE1396),0)</f>
        <v>64</v>
      </c>
      <c r="EF1395">
        <f t="shared" ref="EF1395" si="1403">ROUND(AVERAGE(EF1394,EF1396),0)</f>
        <v>306</v>
      </c>
      <c r="EG1395">
        <f t="shared" ref="EG1395" si="1404">ROUND(AVERAGE(EG1394,EG1396),0)</f>
        <v>164</v>
      </c>
      <c r="EH1395">
        <f>AVERAGE(EH1394,EH1396)</f>
        <v>0.20585457979225685</v>
      </c>
      <c r="EI1395">
        <f t="shared" ref="EI1395" si="1405">AVERAGE(EI1394,EI1396)</f>
        <v>6.8376068376068383E-2</v>
      </c>
      <c r="EJ1395">
        <f t="shared" ref="EJ1395" si="1406">AVERAGE(EJ1394,EJ1396)</f>
        <v>0.14434197609645433</v>
      </c>
      <c r="EK1395">
        <f t="shared" ref="EK1395" si="1407">AVERAGE(EK1394,EK1396)</f>
        <v>0.4170571391383574</v>
      </c>
      <c r="EL1395">
        <f t="shared" ref="EL1395" si="1408">ROUND(AVERAGE(EL1394,EL1396),0)</f>
        <v>110</v>
      </c>
      <c r="EM1395">
        <f t="shared" ref="EM1395" si="1409">ROUND(AVERAGE(EM1394,EM1396),0)</f>
        <v>0</v>
      </c>
      <c r="EN1395">
        <f t="shared" ref="EN1395" si="1410">ROUND(AVERAGE(EN1394,EN1396),0)</f>
        <v>367</v>
      </c>
      <c r="EO1395">
        <f t="shared" ref="EO1395" si="1411">ROUND(AVERAGE(EO1394,EO1396),0)</f>
        <v>7</v>
      </c>
      <c r="EP1395">
        <f t="shared" ref="EP1395" si="1412">ROUND(AVERAGE(EP1394,EP1396),0)</f>
        <v>151</v>
      </c>
      <c r="EQ1395">
        <f t="shared" ref="EQ1395" si="1413">ROUND(AVERAGE(EQ1394,EQ1396),0)</f>
        <v>94</v>
      </c>
      <c r="ER1395">
        <f>AVERAGE(ER1394,ER1396)</f>
        <v>0.11551778407302486</v>
      </c>
      <c r="ES1395">
        <f t="shared" ref="ES1395" si="1414">AVERAGE(ES1394,ES1396)</f>
        <v>7.478632478632479E-3</v>
      </c>
      <c r="ET1395">
        <f t="shared" ref="ET1395" si="1415">AVERAGE(ET1394,ET1396)</f>
        <v>7.0989961721219047E-2</v>
      </c>
      <c r="EU1395">
        <f t="shared" ref="EU1395" si="1416">AVERAGE(EU1394,EU1396)</f>
        <v>0.23855915657946114</v>
      </c>
    </row>
    <row r="1396" spans="1:151" x14ac:dyDescent="0.25">
      <c r="A1396" t="s">
        <v>138</v>
      </c>
      <c r="B1396" t="s">
        <v>63</v>
      </c>
      <c r="C1396">
        <v>5473596.9960204381</v>
      </c>
      <c r="D1396">
        <v>2430564.9842023724</v>
      </c>
      <c r="E1396">
        <v>1453923.2020707487</v>
      </c>
      <c r="F1396" s="1">
        <v>3174333</v>
      </c>
      <c r="G1396" s="1">
        <v>1563194</v>
      </c>
      <c r="H1396">
        <v>16938.631365564139</v>
      </c>
      <c r="I1396">
        <v>2114640.8478655024</v>
      </c>
      <c r="J1396">
        <v>3485092.7765344102</v>
      </c>
      <c r="K1396">
        <v>310368.26675217273</v>
      </c>
      <c r="L1396">
        <v>2439299.0418584724</v>
      </c>
      <c r="M1396">
        <v>0.47246051907129138</v>
      </c>
      <c r="N1396" s="1">
        <v>610</v>
      </c>
      <c r="O1396" s="1">
        <v>142</v>
      </c>
      <c r="P1396" s="1">
        <v>3179</v>
      </c>
      <c r="Q1396" s="1">
        <v>936</v>
      </c>
      <c r="R1396" s="1">
        <v>2118</v>
      </c>
      <c r="S1396" s="1">
        <v>394</v>
      </c>
      <c r="T1396" s="1">
        <v>313</v>
      </c>
      <c r="U1396" s="1">
        <v>109</v>
      </c>
      <c r="V1396" s="1">
        <v>1637</v>
      </c>
      <c r="W1396" s="1">
        <v>644</v>
      </c>
      <c r="X1396" s="1">
        <v>1080</v>
      </c>
      <c r="Y1396" s="1">
        <v>231</v>
      </c>
      <c r="Z1396" s="4">
        <v>0.51494180559924507</v>
      </c>
      <c r="AA1396" s="4">
        <v>0.68803418803418803</v>
      </c>
      <c r="AB1396" s="4">
        <v>0.50991501416430596</v>
      </c>
      <c r="AC1396" s="4">
        <v>0.58629441624365486</v>
      </c>
      <c r="AD1396" s="1">
        <v>294</v>
      </c>
      <c r="AE1396" s="1">
        <v>33</v>
      </c>
      <c r="AF1396" s="1">
        <v>1539</v>
      </c>
      <c r="AG1396" s="1">
        <v>244</v>
      </c>
      <c r="AH1396" s="1">
        <v>1037</v>
      </c>
      <c r="AI1396" s="1">
        <v>163</v>
      </c>
      <c r="AJ1396" s="4">
        <v>0.48411450141553947</v>
      </c>
      <c r="AK1396" s="4">
        <v>0.2606837606837607</v>
      </c>
      <c r="AL1396" s="4">
        <v>0.48961284230406044</v>
      </c>
      <c r="AM1396" s="4">
        <v>0.4137055837563452</v>
      </c>
      <c r="AN1396" t="s">
        <v>139</v>
      </c>
      <c r="AO1396" t="s">
        <v>140</v>
      </c>
      <c r="AP1396" s="1">
        <v>13</v>
      </c>
      <c r="AQ1396" s="11">
        <v>76</v>
      </c>
      <c r="AR1396" t="s">
        <v>138</v>
      </c>
      <c r="AS1396" s="9">
        <v>43952</v>
      </c>
      <c r="AT1396">
        <v>610</v>
      </c>
      <c r="AU1396">
        <v>142</v>
      </c>
      <c r="AV1396" s="1">
        <v>3177</v>
      </c>
      <c r="AW1396" s="1">
        <v>936</v>
      </c>
      <c r="AX1396">
        <v>2118</v>
      </c>
      <c r="AY1396">
        <v>394</v>
      </c>
      <c r="AZ1396">
        <v>2</v>
      </c>
      <c r="BA1396">
        <v>0</v>
      </c>
      <c r="BB1396" s="1">
        <v>20</v>
      </c>
      <c r="BC1396" s="1">
        <v>3</v>
      </c>
      <c r="BD1396">
        <v>17</v>
      </c>
      <c r="BE1396">
        <v>0</v>
      </c>
      <c r="BF1396">
        <v>6.2952470884482213E-3</v>
      </c>
      <c r="BG1396">
        <v>3.205128205128205E-3</v>
      </c>
      <c r="BH1396">
        <v>8.0264400377714831E-3</v>
      </c>
      <c r="BI1396">
        <v>0</v>
      </c>
      <c r="BJ1396">
        <v>1</v>
      </c>
      <c r="BK1396">
        <v>0</v>
      </c>
      <c r="BL1396" s="1">
        <v>18</v>
      </c>
      <c r="BM1396" s="1">
        <v>9</v>
      </c>
      <c r="BN1396">
        <v>15</v>
      </c>
      <c r="BO1396">
        <v>0</v>
      </c>
      <c r="BP1396">
        <v>5.6657223796033997E-3</v>
      </c>
      <c r="BQ1396">
        <v>9.6153846153846159E-3</v>
      </c>
      <c r="BR1396">
        <v>7.0821529745042494E-3</v>
      </c>
      <c r="BS1396">
        <v>0</v>
      </c>
      <c r="BT1396">
        <v>5</v>
      </c>
      <c r="BU1396">
        <v>1</v>
      </c>
      <c r="BV1396" s="1">
        <v>96</v>
      </c>
      <c r="BW1396" s="1">
        <v>22</v>
      </c>
      <c r="BX1396">
        <v>80</v>
      </c>
      <c r="BY1396">
        <v>1</v>
      </c>
      <c r="BZ1396">
        <v>3.0217186024551465E-2</v>
      </c>
      <c r="CA1396">
        <v>2.3504273504273504E-2</v>
      </c>
      <c r="CB1396">
        <v>3.7771482530689328E-2</v>
      </c>
      <c r="CC1396">
        <v>2.5380710659898475E-3</v>
      </c>
      <c r="CD1396">
        <v>5</v>
      </c>
      <c r="CE1396">
        <v>2</v>
      </c>
      <c r="CF1396" s="1">
        <v>146</v>
      </c>
      <c r="CG1396" s="1">
        <v>30</v>
      </c>
      <c r="CH1396">
        <v>136</v>
      </c>
      <c r="CI1396">
        <v>1</v>
      </c>
      <c r="CJ1396">
        <v>4.595530374567202E-2</v>
      </c>
      <c r="CK1396">
        <v>3.2051282051282048E-2</v>
      </c>
      <c r="CL1396">
        <v>6.4211520302171865E-2</v>
      </c>
      <c r="CM1396">
        <v>2.5380710659898475E-3</v>
      </c>
      <c r="CN1396">
        <v>13</v>
      </c>
      <c r="CO1396">
        <v>6</v>
      </c>
      <c r="CP1396" s="1">
        <v>264</v>
      </c>
      <c r="CQ1396" s="1">
        <v>71</v>
      </c>
      <c r="CR1396">
        <v>241</v>
      </c>
      <c r="CS1396">
        <v>1</v>
      </c>
      <c r="CT1396">
        <v>8.3097261567516525E-2</v>
      </c>
      <c r="CU1396">
        <v>7.5854700854700849E-2</v>
      </c>
      <c r="CV1396">
        <v>0.11378659112370161</v>
      </c>
      <c r="CW1396">
        <v>2.5380710659898475E-3</v>
      </c>
      <c r="CX1396">
        <v>58</v>
      </c>
      <c r="CY1396">
        <v>18</v>
      </c>
      <c r="CZ1396" s="1">
        <v>440</v>
      </c>
      <c r="DA1396" s="1">
        <v>183</v>
      </c>
      <c r="DB1396">
        <v>356</v>
      </c>
      <c r="DC1396">
        <v>14</v>
      </c>
      <c r="DD1396">
        <v>0.13849543594586086</v>
      </c>
      <c r="DE1396">
        <v>0.19551282051282051</v>
      </c>
      <c r="DF1396">
        <v>0.1680830972615675</v>
      </c>
      <c r="DG1396">
        <v>3.553299492385787E-2</v>
      </c>
      <c r="DH1396">
        <v>96</v>
      </c>
      <c r="DI1396">
        <v>50</v>
      </c>
      <c r="DJ1396" s="1">
        <v>529</v>
      </c>
      <c r="DK1396" s="1">
        <v>241</v>
      </c>
      <c r="DL1396">
        <v>391</v>
      </c>
      <c r="DM1396">
        <v>42</v>
      </c>
      <c r="DN1396">
        <v>0.16650928548945546</v>
      </c>
      <c r="DO1396">
        <v>0.25747863247863245</v>
      </c>
      <c r="DP1396">
        <v>0.18460812086874409</v>
      </c>
      <c r="DQ1396">
        <v>0.1065989847715736</v>
      </c>
      <c r="DR1396">
        <v>151</v>
      </c>
      <c r="DS1396">
        <v>53</v>
      </c>
      <c r="DT1396" s="10">
        <v>649</v>
      </c>
      <c r="DU1396" s="1">
        <v>264</v>
      </c>
      <c r="DV1396">
        <v>421</v>
      </c>
      <c r="DW1396">
        <v>77</v>
      </c>
      <c r="DX1396">
        <v>0.2042807680201448</v>
      </c>
      <c r="DY1396">
        <v>0.28205128205128205</v>
      </c>
      <c r="DZ1396">
        <v>0.19877242681775259</v>
      </c>
      <c r="EA1396">
        <v>0.19543147208121828</v>
      </c>
      <c r="EB1396">
        <v>177</v>
      </c>
      <c r="EC1396">
        <v>12</v>
      </c>
      <c r="ED1396" s="1">
        <v>655</v>
      </c>
      <c r="EE1396" s="1">
        <v>64</v>
      </c>
      <c r="EF1396">
        <v>311</v>
      </c>
      <c r="EG1396">
        <v>167</v>
      </c>
      <c r="EH1396">
        <v>0.20616934214667926</v>
      </c>
      <c r="EI1396">
        <v>6.8376068376068383E-2</v>
      </c>
      <c r="EJ1396">
        <v>0.14683663833805477</v>
      </c>
      <c r="EK1396">
        <v>0.42385786802030456</v>
      </c>
      <c r="EL1396">
        <v>101</v>
      </c>
      <c r="EM1396">
        <v>0</v>
      </c>
      <c r="EN1396" s="1">
        <v>367</v>
      </c>
      <c r="EO1396" s="1">
        <v>7</v>
      </c>
      <c r="EP1396">
        <v>149</v>
      </c>
      <c r="EQ1396">
        <v>91</v>
      </c>
      <c r="ER1396">
        <v>0.11551778407302486</v>
      </c>
      <c r="ES1396">
        <v>7.478632478632479E-3</v>
      </c>
      <c r="ET1396">
        <v>7.0349386213408874E-2</v>
      </c>
      <c r="EU1396">
        <v>0.23096446700507614</v>
      </c>
    </row>
    <row r="1397" spans="1:151" x14ac:dyDescent="0.25">
      <c r="A1397" t="s">
        <v>138</v>
      </c>
      <c r="B1397" t="s">
        <v>64</v>
      </c>
      <c r="C1397">
        <v>5473596.9960204381</v>
      </c>
      <c r="D1397">
        <v>2430564.9842023724</v>
      </c>
      <c r="E1397">
        <v>1453923.2020707487</v>
      </c>
      <c r="F1397" s="1">
        <v>3174333</v>
      </c>
      <c r="G1397" s="1">
        <v>1563194</v>
      </c>
      <c r="H1397">
        <v>16938.631365564139</v>
      </c>
      <c r="I1397">
        <v>2114640.8478655024</v>
      </c>
      <c r="J1397">
        <v>3485092.7765344102</v>
      </c>
      <c r="K1397">
        <v>310368.26675217273</v>
      </c>
      <c r="L1397">
        <v>2439299.0418584724</v>
      </c>
      <c r="M1397">
        <v>0.47246051907129138</v>
      </c>
      <c r="N1397" s="1">
        <v>603</v>
      </c>
      <c r="O1397" s="1">
        <v>137</v>
      </c>
      <c r="P1397" s="1">
        <v>3179</v>
      </c>
      <c r="Q1397" s="1">
        <v>936</v>
      </c>
      <c r="R1397" s="1">
        <v>2123</v>
      </c>
      <c r="S1397" s="1">
        <v>409</v>
      </c>
      <c r="T1397" s="1">
        <v>310</v>
      </c>
      <c r="U1397" s="1">
        <v>104</v>
      </c>
      <c r="V1397" s="1">
        <v>1637</v>
      </c>
      <c r="W1397" s="1">
        <v>644</v>
      </c>
      <c r="X1397" s="1">
        <v>1083</v>
      </c>
      <c r="Y1397" s="1">
        <v>236</v>
      </c>
      <c r="Z1397" s="4">
        <v>0.51494180559924507</v>
      </c>
      <c r="AA1397" s="4">
        <v>0.68803418803418803</v>
      </c>
      <c r="AB1397" s="4">
        <v>0.5101271785209609</v>
      </c>
      <c r="AC1397" s="4">
        <v>0.57701711491442542</v>
      </c>
      <c r="AD1397" s="1">
        <v>290</v>
      </c>
      <c r="AE1397" s="1">
        <v>33</v>
      </c>
      <c r="AF1397" s="1">
        <v>1539</v>
      </c>
      <c r="AG1397" s="1">
        <v>244</v>
      </c>
      <c r="AH1397" s="1">
        <v>1039</v>
      </c>
      <c r="AI1397" s="1">
        <v>173</v>
      </c>
      <c r="AJ1397" s="4">
        <v>0.48411450141553947</v>
      </c>
      <c r="AK1397" s="4">
        <v>0.2606837606837607</v>
      </c>
      <c r="AL1397" s="4">
        <v>0.48940178991992461</v>
      </c>
      <c r="AM1397" s="4">
        <v>0.42298288508557458</v>
      </c>
      <c r="AN1397" t="s">
        <v>139</v>
      </c>
      <c r="AO1397" t="s">
        <v>140</v>
      </c>
      <c r="AP1397" s="1">
        <v>13</v>
      </c>
      <c r="AQ1397" s="11">
        <v>76</v>
      </c>
      <c r="AR1397" t="s">
        <v>138</v>
      </c>
      <c r="AS1397" s="9">
        <v>43953</v>
      </c>
      <c r="AT1397">
        <v>603</v>
      </c>
      <c r="AU1397">
        <v>137</v>
      </c>
      <c r="AV1397" s="1">
        <v>3177</v>
      </c>
      <c r="AW1397" s="1">
        <v>936</v>
      </c>
      <c r="AX1397">
        <v>2123</v>
      </c>
      <c r="AY1397">
        <v>409</v>
      </c>
      <c r="AZ1397">
        <v>1</v>
      </c>
      <c r="BA1397">
        <v>0</v>
      </c>
      <c r="BB1397" s="1">
        <v>20</v>
      </c>
      <c r="BC1397" s="1">
        <v>3</v>
      </c>
      <c r="BD1397">
        <v>18</v>
      </c>
      <c r="BE1397">
        <v>0</v>
      </c>
      <c r="BF1397">
        <v>6.2952470884482213E-3</v>
      </c>
      <c r="BG1397">
        <v>3.205128205128205E-3</v>
      </c>
      <c r="BH1397">
        <v>8.4785680640602924E-3</v>
      </c>
      <c r="BI1397">
        <v>0</v>
      </c>
      <c r="BJ1397">
        <v>1</v>
      </c>
      <c r="BK1397">
        <v>0</v>
      </c>
      <c r="BL1397" s="1">
        <v>18</v>
      </c>
      <c r="BM1397" s="1">
        <v>9</v>
      </c>
      <c r="BN1397">
        <v>16</v>
      </c>
      <c r="BO1397">
        <v>0</v>
      </c>
      <c r="BP1397">
        <v>5.6657223796033997E-3</v>
      </c>
      <c r="BQ1397">
        <v>9.6153846153846159E-3</v>
      </c>
      <c r="BR1397">
        <v>7.536504945831371E-3</v>
      </c>
      <c r="BS1397">
        <v>0</v>
      </c>
      <c r="BT1397">
        <v>6</v>
      </c>
      <c r="BU1397">
        <v>1</v>
      </c>
      <c r="BV1397" s="1">
        <v>96</v>
      </c>
      <c r="BW1397" s="1">
        <v>22</v>
      </c>
      <c r="BX1397">
        <v>80</v>
      </c>
      <c r="BY1397">
        <v>1</v>
      </c>
      <c r="BZ1397">
        <v>3.0217186024551465E-2</v>
      </c>
      <c r="CA1397">
        <v>2.3504273504273504E-2</v>
      </c>
      <c r="CB1397">
        <v>3.7682524729156855E-2</v>
      </c>
      <c r="CC1397">
        <v>2.4449877750611247E-3</v>
      </c>
      <c r="CD1397">
        <v>4</v>
      </c>
      <c r="CE1397">
        <v>2</v>
      </c>
      <c r="CF1397" s="1">
        <v>146</v>
      </c>
      <c r="CG1397" s="1">
        <v>30</v>
      </c>
      <c r="CH1397">
        <v>137</v>
      </c>
      <c r="CI1397">
        <v>1</v>
      </c>
      <c r="CJ1397">
        <v>4.595530374567202E-2</v>
      </c>
      <c r="CK1397">
        <v>3.2051282051282048E-2</v>
      </c>
      <c r="CL1397">
        <v>6.4531323598681106E-2</v>
      </c>
      <c r="CM1397">
        <v>2.4449877750611247E-3</v>
      </c>
      <c r="CN1397">
        <v>13</v>
      </c>
      <c r="CO1397">
        <v>6</v>
      </c>
      <c r="CP1397" s="1">
        <v>264</v>
      </c>
      <c r="CQ1397" s="1">
        <v>72</v>
      </c>
      <c r="CR1397">
        <v>241</v>
      </c>
      <c r="CS1397">
        <v>1</v>
      </c>
      <c r="CT1397">
        <v>8.3097261567516525E-2</v>
      </c>
      <c r="CU1397">
        <v>7.6923076923076927E-2</v>
      </c>
      <c r="CV1397">
        <v>0.11351860574658502</v>
      </c>
      <c r="CW1397">
        <v>2.4449877750611247E-3</v>
      </c>
      <c r="CX1397">
        <v>60</v>
      </c>
      <c r="CY1397">
        <v>19</v>
      </c>
      <c r="CZ1397" s="1">
        <v>440</v>
      </c>
      <c r="DA1397" s="1">
        <v>183</v>
      </c>
      <c r="DB1397">
        <v>356</v>
      </c>
      <c r="DC1397">
        <v>14</v>
      </c>
      <c r="DD1397">
        <v>0.13849543594586086</v>
      </c>
      <c r="DE1397">
        <v>0.19551282051282051</v>
      </c>
      <c r="DF1397">
        <v>0.167687235044748</v>
      </c>
      <c r="DG1397">
        <v>3.4229828850855744E-2</v>
      </c>
      <c r="DH1397">
        <v>95</v>
      </c>
      <c r="DI1397">
        <v>48</v>
      </c>
      <c r="DJ1397" s="1">
        <v>531</v>
      </c>
      <c r="DK1397" s="1">
        <v>243</v>
      </c>
      <c r="DL1397">
        <v>391</v>
      </c>
      <c r="DM1397">
        <v>45</v>
      </c>
      <c r="DN1397">
        <v>0.16713881019830029</v>
      </c>
      <c r="DO1397">
        <v>0.25961538461538464</v>
      </c>
      <c r="DP1397">
        <v>0.18417333961375412</v>
      </c>
      <c r="DQ1397">
        <v>0.1100244498777506</v>
      </c>
      <c r="DR1397">
        <v>147</v>
      </c>
      <c r="DS1397">
        <v>50</v>
      </c>
      <c r="DT1397" s="10">
        <v>649</v>
      </c>
      <c r="DU1397" s="1">
        <v>264</v>
      </c>
      <c r="DV1397">
        <v>422</v>
      </c>
      <c r="DW1397">
        <v>79</v>
      </c>
      <c r="DX1397">
        <v>0.2042807680201448</v>
      </c>
      <c r="DY1397">
        <v>0.28205128205128205</v>
      </c>
      <c r="DZ1397">
        <v>0.1987753179463024</v>
      </c>
      <c r="EA1397">
        <v>0.19315403422982885</v>
      </c>
      <c r="EB1397">
        <v>176</v>
      </c>
      <c r="EC1397">
        <v>11</v>
      </c>
      <c r="ED1397" s="1">
        <v>657</v>
      </c>
      <c r="EE1397" s="1">
        <v>64</v>
      </c>
      <c r="EF1397">
        <v>313</v>
      </c>
      <c r="EG1397">
        <v>168</v>
      </c>
      <c r="EH1397">
        <v>0.20679886685552407</v>
      </c>
      <c r="EI1397">
        <v>6.8376068376068383E-2</v>
      </c>
      <c r="EJ1397">
        <v>0.1474328780028262</v>
      </c>
      <c r="EK1397">
        <v>0.41075794621026895</v>
      </c>
      <c r="EL1397">
        <v>100</v>
      </c>
      <c r="EM1397">
        <v>0</v>
      </c>
      <c r="EN1397" s="1">
        <v>367</v>
      </c>
      <c r="EO1397" s="1">
        <v>7</v>
      </c>
      <c r="EP1397">
        <v>148</v>
      </c>
      <c r="EQ1397">
        <v>100</v>
      </c>
      <c r="ER1397">
        <v>0.11551778407302486</v>
      </c>
      <c r="ES1397">
        <v>7.478632478632479E-3</v>
      </c>
      <c r="ET1397">
        <v>6.9712670748940178E-2</v>
      </c>
      <c r="EU1397">
        <v>0.24449877750611246</v>
      </c>
    </row>
    <row r="1398" spans="1:151" x14ac:dyDescent="0.25">
      <c r="A1398" t="s">
        <v>138</v>
      </c>
      <c r="B1398" t="s">
        <v>65</v>
      </c>
      <c r="C1398">
        <v>5473596.9960204381</v>
      </c>
      <c r="D1398">
        <v>2430564.9842023724</v>
      </c>
      <c r="E1398">
        <v>1453923.2020707487</v>
      </c>
      <c r="F1398" s="1">
        <v>3174333</v>
      </c>
      <c r="G1398" s="1">
        <v>1563194</v>
      </c>
      <c r="H1398">
        <v>16938.631365564139</v>
      </c>
      <c r="I1398">
        <v>2114640.8478655024</v>
      </c>
      <c r="J1398">
        <v>3485092.7765344102</v>
      </c>
      <c r="K1398">
        <v>310368.26675217273</v>
      </c>
      <c r="L1398">
        <v>2439299.0418584724</v>
      </c>
      <c r="M1398">
        <v>0.47246051907129138</v>
      </c>
      <c r="N1398" s="1">
        <v>610</v>
      </c>
      <c r="O1398" s="1">
        <v>135</v>
      </c>
      <c r="P1398" s="1">
        <v>3179</v>
      </c>
      <c r="Q1398" s="1">
        <v>936</v>
      </c>
      <c r="R1398" s="1">
        <v>2125</v>
      </c>
      <c r="S1398" s="1">
        <v>410</v>
      </c>
      <c r="T1398" s="1">
        <v>311</v>
      </c>
      <c r="U1398" s="1">
        <v>103</v>
      </c>
      <c r="V1398" s="1">
        <v>1637</v>
      </c>
      <c r="W1398" s="1">
        <v>644</v>
      </c>
      <c r="X1398" s="1">
        <v>1084</v>
      </c>
      <c r="Y1398" s="1">
        <v>236</v>
      </c>
      <c r="Z1398" s="4">
        <v>0.51494180559924507</v>
      </c>
      <c r="AA1398" s="4">
        <v>0.68803418803418803</v>
      </c>
      <c r="AB1398" s="4">
        <v>0.51011764705882356</v>
      </c>
      <c r="AC1398" s="4">
        <v>0.57560975609756093</v>
      </c>
      <c r="AD1398" s="1">
        <v>296</v>
      </c>
      <c r="AE1398" s="1">
        <v>32</v>
      </c>
      <c r="AF1398" s="1">
        <v>1539</v>
      </c>
      <c r="AG1398" s="1">
        <v>244</v>
      </c>
      <c r="AH1398" s="1">
        <v>1040</v>
      </c>
      <c r="AI1398" s="1">
        <v>174</v>
      </c>
      <c r="AJ1398" s="4">
        <v>0.48411450141553947</v>
      </c>
      <c r="AK1398" s="4">
        <v>0.2606837606837607</v>
      </c>
      <c r="AL1398" s="4">
        <v>0.48941176470588238</v>
      </c>
      <c r="AM1398" s="4">
        <v>0.42439024390243901</v>
      </c>
      <c r="AN1398" t="s">
        <v>139</v>
      </c>
      <c r="AO1398" t="s">
        <v>140</v>
      </c>
      <c r="AP1398" s="1">
        <v>13</v>
      </c>
      <c r="AQ1398" s="11">
        <v>76</v>
      </c>
      <c r="AR1398" t="s">
        <v>138</v>
      </c>
      <c r="AS1398" s="9">
        <v>43954</v>
      </c>
      <c r="AT1398">
        <v>610</v>
      </c>
      <c r="AU1398">
        <v>135</v>
      </c>
      <c r="AV1398" s="1">
        <v>3177</v>
      </c>
      <c r="AW1398" s="1">
        <v>936</v>
      </c>
      <c r="AX1398">
        <v>2125</v>
      </c>
      <c r="AY1398">
        <v>410</v>
      </c>
      <c r="AZ1398">
        <v>1</v>
      </c>
      <c r="BA1398">
        <v>0</v>
      </c>
      <c r="BB1398" s="1">
        <v>20</v>
      </c>
      <c r="BC1398" s="1">
        <v>3</v>
      </c>
      <c r="BD1398">
        <v>18</v>
      </c>
      <c r="BE1398">
        <v>0</v>
      </c>
      <c r="BF1398">
        <v>6.2952470884482213E-3</v>
      </c>
      <c r="BG1398">
        <v>3.205128205128205E-3</v>
      </c>
      <c r="BH1398">
        <v>8.4705882352941169E-3</v>
      </c>
      <c r="BI1398">
        <v>0</v>
      </c>
      <c r="BJ1398">
        <v>1</v>
      </c>
      <c r="BK1398">
        <v>0</v>
      </c>
      <c r="BL1398" s="1">
        <v>18</v>
      </c>
      <c r="BM1398" s="1">
        <v>9</v>
      </c>
      <c r="BN1398">
        <v>16</v>
      </c>
      <c r="BO1398">
        <v>0</v>
      </c>
      <c r="BP1398">
        <v>5.6657223796033997E-3</v>
      </c>
      <c r="BQ1398">
        <v>9.6153846153846159E-3</v>
      </c>
      <c r="BR1398">
        <v>7.5294117647058826E-3</v>
      </c>
      <c r="BS1398">
        <v>0</v>
      </c>
      <c r="BT1398">
        <v>6</v>
      </c>
      <c r="BU1398">
        <v>1</v>
      </c>
      <c r="BV1398" s="1">
        <v>96</v>
      </c>
      <c r="BW1398" s="1">
        <v>22</v>
      </c>
      <c r="BX1398">
        <v>80</v>
      </c>
      <c r="BY1398">
        <v>1</v>
      </c>
      <c r="BZ1398">
        <v>3.0217186024551465E-2</v>
      </c>
      <c r="CA1398">
        <v>2.3504273504273504E-2</v>
      </c>
      <c r="CB1398">
        <v>3.7647058823529408E-2</v>
      </c>
      <c r="CC1398">
        <v>2.4390243902439024E-3</v>
      </c>
      <c r="CD1398">
        <v>6</v>
      </c>
      <c r="CE1398">
        <v>2</v>
      </c>
      <c r="CF1398" s="1">
        <v>146</v>
      </c>
      <c r="CG1398" s="1">
        <v>31</v>
      </c>
      <c r="CH1398">
        <v>137</v>
      </c>
      <c r="CI1398">
        <v>1</v>
      </c>
      <c r="CJ1398">
        <v>4.595530374567202E-2</v>
      </c>
      <c r="CK1398">
        <v>3.311965811965812E-2</v>
      </c>
      <c r="CL1398">
        <v>6.4470588235294113E-2</v>
      </c>
      <c r="CM1398">
        <v>2.4390243902439024E-3</v>
      </c>
      <c r="CN1398">
        <v>13</v>
      </c>
      <c r="CO1398">
        <v>6</v>
      </c>
      <c r="CP1398" s="1">
        <v>264</v>
      </c>
      <c r="CQ1398" s="1">
        <v>72</v>
      </c>
      <c r="CR1398">
        <v>241</v>
      </c>
      <c r="CS1398">
        <v>1</v>
      </c>
      <c r="CT1398">
        <v>8.3097261567516525E-2</v>
      </c>
      <c r="CU1398">
        <v>7.6923076923076927E-2</v>
      </c>
      <c r="CV1398">
        <v>0.11341176470588235</v>
      </c>
      <c r="CW1398">
        <v>2.4390243902439024E-3</v>
      </c>
      <c r="CX1398">
        <v>61</v>
      </c>
      <c r="CY1398">
        <v>18</v>
      </c>
      <c r="CZ1398" s="1">
        <v>440</v>
      </c>
      <c r="DA1398" s="1">
        <v>183</v>
      </c>
      <c r="DB1398">
        <v>356</v>
      </c>
      <c r="DC1398">
        <v>14</v>
      </c>
      <c r="DD1398">
        <v>0.13849543594586086</v>
      </c>
      <c r="DE1398">
        <v>0.19551282051282051</v>
      </c>
      <c r="DF1398">
        <v>0.16752941176470587</v>
      </c>
      <c r="DG1398">
        <v>3.4146341463414637E-2</v>
      </c>
      <c r="DH1398">
        <v>95</v>
      </c>
      <c r="DI1398">
        <v>48</v>
      </c>
      <c r="DJ1398" s="1">
        <v>531</v>
      </c>
      <c r="DK1398" s="1">
        <v>243</v>
      </c>
      <c r="DL1398">
        <v>391</v>
      </c>
      <c r="DM1398">
        <v>45</v>
      </c>
      <c r="DN1398">
        <v>0.16713881019830029</v>
      </c>
      <c r="DO1398">
        <v>0.25961538461538464</v>
      </c>
      <c r="DP1398">
        <v>0.184</v>
      </c>
      <c r="DQ1398">
        <v>0.10975609756097561</v>
      </c>
      <c r="DR1398">
        <v>148</v>
      </c>
      <c r="DS1398">
        <v>49</v>
      </c>
      <c r="DT1398" s="10">
        <v>650</v>
      </c>
      <c r="DU1398" s="1">
        <v>264</v>
      </c>
      <c r="DV1398">
        <v>423</v>
      </c>
      <c r="DW1398">
        <v>79</v>
      </c>
      <c r="DX1398">
        <v>0.20459553037456721</v>
      </c>
      <c r="DY1398">
        <v>0.28205128205128205</v>
      </c>
      <c r="DZ1398">
        <v>0.19905882352941176</v>
      </c>
      <c r="EA1398">
        <v>0.1926829268292683</v>
      </c>
      <c r="EB1398">
        <v>178</v>
      </c>
      <c r="EC1398">
        <v>11</v>
      </c>
      <c r="ED1398" s="1">
        <v>660</v>
      </c>
      <c r="EE1398" s="1">
        <v>64</v>
      </c>
      <c r="EF1398">
        <v>313</v>
      </c>
      <c r="EG1398">
        <v>169</v>
      </c>
      <c r="EH1398">
        <v>0.20774315391879131</v>
      </c>
      <c r="EI1398">
        <v>6.8376068376068383E-2</v>
      </c>
      <c r="EJ1398">
        <v>0.14729411764705883</v>
      </c>
      <c r="EK1398">
        <v>0.41219512195121949</v>
      </c>
      <c r="EL1398">
        <v>101</v>
      </c>
      <c r="EM1398">
        <v>0</v>
      </c>
      <c r="EN1398" s="1">
        <v>367</v>
      </c>
      <c r="EO1398" s="1">
        <v>7</v>
      </c>
      <c r="EP1398">
        <v>149</v>
      </c>
      <c r="EQ1398">
        <v>100</v>
      </c>
      <c r="ER1398">
        <v>0.11551778407302486</v>
      </c>
      <c r="ES1398">
        <v>7.478632478632479E-3</v>
      </c>
      <c r="ET1398">
        <v>7.0117647058823535E-2</v>
      </c>
      <c r="EU1398">
        <v>0.24390243902439024</v>
      </c>
    </row>
    <row r="1399" spans="1:151" x14ac:dyDescent="0.25">
      <c r="A1399" t="s">
        <v>138</v>
      </c>
      <c r="B1399" t="s">
        <v>66</v>
      </c>
      <c r="C1399">
        <v>5473596.9960204381</v>
      </c>
      <c r="D1399">
        <v>2430564.9842023724</v>
      </c>
      <c r="E1399">
        <v>1453923.2020707487</v>
      </c>
      <c r="F1399" s="1">
        <v>3174333</v>
      </c>
      <c r="G1399" s="1">
        <v>1563194</v>
      </c>
      <c r="H1399">
        <v>16938.631365564139</v>
      </c>
      <c r="I1399">
        <v>2114640.8478655024</v>
      </c>
      <c r="J1399">
        <v>3485092.7765344102</v>
      </c>
      <c r="K1399">
        <v>310368.26675217273</v>
      </c>
      <c r="L1399">
        <v>2439299.0418584724</v>
      </c>
      <c r="M1399">
        <v>0.47246051907129138</v>
      </c>
      <c r="N1399" s="1">
        <v>572</v>
      </c>
      <c r="O1399" s="1">
        <v>126</v>
      </c>
      <c r="P1399" s="1">
        <v>3179</v>
      </c>
      <c r="Q1399" s="1">
        <v>936</v>
      </c>
      <c r="R1399" s="1">
        <v>2154</v>
      </c>
      <c r="S1399" s="1">
        <v>424</v>
      </c>
      <c r="T1399" s="1">
        <v>299</v>
      </c>
      <c r="U1399" s="1">
        <v>100</v>
      </c>
      <c r="V1399" s="1">
        <v>1638</v>
      </c>
      <c r="W1399" s="1">
        <v>644</v>
      </c>
      <c r="X1399" s="1">
        <v>1099</v>
      </c>
      <c r="Y1399" s="1">
        <v>240</v>
      </c>
      <c r="Z1399" s="4">
        <v>0.51525636992765023</v>
      </c>
      <c r="AA1399" s="4">
        <v>0.68803418803418803</v>
      </c>
      <c r="AB1399" s="4">
        <v>0.51021355617455899</v>
      </c>
      <c r="AC1399" s="4">
        <v>0.56603773584905659</v>
      </c>
      <c r="AD1399" s="1">
        <v>270</v>
      </c>
      <c r="AE1399" s="1">
        <v>26</v>
      </c>
      <c r="AF1399" s="1">
        <v>1539</v>
      </c>
      <c r="AG1399" s="1">
        <v>244</v>
      </c>
      <c r="AH1399" s="1">
        <v>1054</v>
      </c>
      <c r="AI1399" s="1">
        <v>184</v>
      </c>
      <c r="AJ1399" s="4">
        <v>0.48411450141553947</v>
      </c>
      <c r="AK1399" s="4">
        <v>0.2606837606837607</v>
      </c>
      <c r="AL1399" s="4">
        <v>0.48932219127205201</v>
      </c>
      <c r="AM1399" s="4">
        <v>0.43396226415094341</v>
      </c>
      <c r="AN1399" t="s">
        <v>139</v>
      </c>
      <c r="AO1399" t="s">
        <v>140</v>
      </c>
      <c r="AP1399" s="1">
        <v>13</v>
      </c>
      <c r="AQ1399" s="11">
        <v>76</v>
      </c>
      <c r="AR1399" t="s">
        <v>138</v>
      </c>
      <c r="AS1399" s="9">
        <v>43955</v>
      </c>
      <c r="AT1399">
        <v>572</v>
      </c>
      <c r="AU1399">
        <v>126</v>
      </c>
      <c r="AV1399" s="1">
        <v>3177</v>
      </c>
      <c r="AW1399" s="1">
        <v>936</v>
      </c>
      <c r="AX1399">
        <v>2154</v>
      </c>
      <c r="AY1399">
        <v>424</v>
      </c>
      <c r="AZ1399">
        <v>1</v>
      </c>
      <c r="BA1399">
        <v>0</v>
      </c>
      <c r="BB1399" s="1">
        <v>20</v>
      </c>
      <c r="BC1399" s="1">
        <v>3</v>
      </c>
      <c r="BD1399">
        <v>18</v>
      </c>
      <c r="BE1399">
        <v>0</v>
      </c>
      <c r="BF1399">
        <v>6.2952470884482213E-3</v>
      </c>
      <c r="BG1399">
        <v>3.205128205128205E-3</v>
      </c>
      <c r="BH1399">
        <v>8.356545961002786E-3</v>
      </c>
      <c r="BI1399">
        <v>0</v>
      </c>
      <c r="BJ1399">
        <v>1</v>
      </c>
      <c r="BK1399">
        <v>0</v>
      </c>
      <c r="BL1399" s="1">
        <v>18</v>
      </c>
      <c r="BM1399" s="1">
        <v>9</v>
      </c>
      <c r="BN1399">
        <v>16</v>
      </c>
      <c r="BO1399">
        <v>0</v>
      </c>
      <c r="BP1399">
        <v>5.6657223796033997E-3</v>
      </c>
      <c r="BQ1399">
        <v>9.6153846153846159E-3</v>
      </c>
      <c r="BR1399">
        <v>7.4280408542246983E-3</v>
      </c>
      <c r="BS1399">
        <v>0</v>
      </c>
      <c r="BT1399">
        <v>4</v>
      </c>
      <c r="BU1399">
        <v>0</v>
      </c>
      <c r="BV1399" s="1">
        <v>96</v>
      </c>
      <c r="BW1399" s="1">
        <v>22</v>
      </c>
      <c r="BX1399">
        <v>82</v>
      </c>
      <c r="BY1399">
        <v>1</v>
      </c>
      <c r="BZ1399">
        <v>3.0217186024551465E-2</v>
      </c>
      <c r="CA1399">
        <v>2.3504273504273504E-2</v>
      </c>
      <c r="CB1399">
        <v>3.8068709377901577E-2</v>
      </c>
      <c r="CC1399">
        <v>2.3584905660377358E-3</v>
      </c>
      <c r="CD1399">
        <v>5</v>
      </c>
      <c r="CE1399">
        <v>1</v>
      </c>
      <c r="CF1399" s="1">
        <v>146</v>
      </c>
      <c r="CG1399" s="1">
        <v>31</v>
      </c>
      <c r="CH1399">
        <v>138</v>
      </c>
      <c r="CI1399">
        <v>1</v>
      </c>
      <c r="CJ1399">
        <v>4.595530374567202E-2</v>
      </c>
      <c r="CK1399">
        <v>3.311965811965812E-2</v>
      </c>
      <c r="CL1399">
        <v>6.4066852367688026E-2</v>
      </c>
      <c r="CM1399">
        <v>2.3584905660377358E-3</v>
      </c>
      <c r="CN1399">
        <v>12</v>
      </c>
      <c r="CO1399">
        <v>5</v>
      </c>
      <c r="CP1399" s="1">
        <v>264</v>
      </c>
      <c r="CQ1399" s="1">
        <v>72</v>
      </c>
      <c r="CR1399">
        <v>242</v>
      </c>
      <c r="CS1399">
        <v>2</v>
      </c>
      <c r="CT1399">
        <v>8.3097261567516525E-2</v>
      </c>
      <c r="CU1399">
        <v>7.6923076923076927E-2</v>
      </c>
      <c r="CV1399">
        <v>0.11234911792014857</v>
      </c>
      <c r="CW1399">
        <v>4.7169811320754715E-3</v>
      </c>
      <c r="CX1399">
        <v>54</v>
      </c>
      <c r="CY1399">
        <v>16</v>
      </c>
      <c r="CZ1399" s="1">
        <v>440</v>
      </c>
      <c r="DA1399" s="1">
        <v>183</v>
      </c>
      <c r="DB1399">
        <v>362</v>
      </c>
      <c r="DC1399">
        <v>15</v>
      </c>
      <c r="DD1399">
        <v>0.13849543594586086</v>
      </c>
      <c r="DE1399">
        <v>0.19551282051282051</v>
      </c>
      <c r="DF1399">
        <v>0.1680594243268338</v>
      </c>
      <c r="DG1399">
        <v>3.5377358490566037E-2</v>
      </c>
      <c r="DH1399">
        <v>91</v>
      </c>
      <c r="DI1399">
        <v>46</v>
      </c>
      <c r="DJ1399" s="1">
        <v>531</v>
      </c>
      <c r="DK1399" s="1">
        <v>243</v>
      </c>
      <c r="DL1399">
        <v>394</v>
      </c>
      <c r="DM1399">
        <v>46</v>
      </c>
      <c r="DN1399">
        <v>0.16713881019830029</v>
      </c>
      <c r="DO1399">
        <v>0.25961538461538464</v>
      </c>
      <c r="DP1399">
        <v>0.1829155060352832</v>
      </c>
      <c r="DQ1399">
        <v>0.10849056603773585</v>
      </c>
      <c r="DR1399">
        <v>140</v>
      </c>
      <c r="DS1399">
        <v>46</v>
      </c>
      <c r="DT1399" s="10">
        <v>651</v>
      </c>
      <c r="DU1399" s="1">
        <v>264</v>
      </c>
      <c r="DV1399">
        <v>429</v>
      </c>
      <c r="DW1399">
        <v>82</v>
      </c>
      <c r="DX1399">
        <v>0.20491029272898961</v>
      </c>
      <c r="DY1399">
        <v>0.28205128205128205</v>
      </c>
      <c r="DZ1399">
        <v>0.19916434540389971</v>
      </c>
      <c r="EA1399">
        <v>0.19339622641509435</v>
      </c>
      <c r="EB1399">
        <v>172</v>
      </c>
      <c r="EC1399">
        <v>12</v>
      </c>
      <c r="ED1399" s="1">
        <v>664</v>
      </c>
      <c r="EE1399" s="1">
        <v>64</v>
      </c>
      <c r="EF1399">
        <v>318</v>
      </c>
      <c r="EG1399">
        <v>174</v>
      </c>
      <c r="EH1399">
        <v>0.20900220333648095</v>
      </c>
      <c r="EI1399">
        <v>6.8376068376068383E-2</v>
      </c>
      <c r="EJ1399">
        <v>0.14763231197771587</v>
      </c>
      <c r="EK1399">
        <v>0.41037735849056606</v>
      </c>
      <c r="EL1399">
        <v>92</v>
      </c>
      <c r="EM1399">
        <v>0</v>
      </c>
      <c r="EN1399" s="1">
        <v>367</v>
      </c>
      <c r="EO1399" s="1">
        <v>7</v>
      </c>
      <c r="EP1399">
        <v>154</v>
      </c>
      <c r="EQ1399">
        <v>103</v>
      </c>
      <c r="ER1399">
        <v>0.11551778407302486</v>
      </c>
      <c r="ES1399">
        <v>7.478632478632479E-3</v>
      </c>
      <c r="ET1399">
        <v>7.1494893221912714E-2</v>
      </c>
      <c r="EU1399">
        <v>0.24292452830188679</v>
      </c>
    </row>
    <row r="1400" spans="1:151" x14ac:dyDescent="0.25">
      <c r="A1400" t="s">
        <v>138</v>
      </c>
      <c r="B1400" t="s">
        <v>67</v>
      </c>
      <c r="C1400">
        <v>5473596.9960204381</v>
      </c>
      <c r="D1400">
        <v>2430564.9842023724</v>
      </c>
      <c r="E1400">
        <v>1453923.2020707487</v>
      </c>
      <c r="F1400" s="1">
        <v>3174333</v>
      </c>
      <c r="G1400" s="1">
        <v>1563194</v>
      </c>
      <c r="H1400">
        <v>16938.631365564139</v>
      </c>
      <c r="I1400">
        <v>2114640.8478655024</v>
      </c>
      <c r="J1400">
        <v>3485092.7765344102</v>
      </c>
      <c r="K1400">
        <v>310368.26675217273</v>
      </c>
      <c r="L1400">
        <v>2439299.0418584724</v>
      </c>
      <c r="M1400">
        <v>0.47246051907129138</v>
      </c>
      <c r="N1400" s="1">
        <v>536</v>
      </c>
      <c r="O1400" s="1">
        <v>118</v>
      </c>
      <c r="P1400" s="1">
        <v>3187</v>
      </c>
      <c r="Q1400" s="1">
        <v>936</v>
      </c>
      <c r="R1400" s="1">
        <v>2215</v>
      </c>
      <c r="S1400" s="1">
        <v>436</v>
      </c>
      <c r="T1400" s="1">
        <v>288</v>
      </c>
      <c r="U1400" s="1">
        <v>98</v>
      </c>
      <c r="V1400" s="1">
        <v>1659</v>
      </c>
      <c r="W1400" s="1">
        <v>645</v>
      </c>
      <c r="X1400" s="1">
        <v>1125</v>
      </c>
      <c r="Y1400" s="1">
        <v>246</v>
      </c>
      <c r="Z1400" s="4">
        <v>0.52055224348917473</v>
      </c>
      <c r="AA1400" s="4">
        <v>0.6891025641025641</v>
      </c>
      <c r="AB1400" s="4">
        <v>0.50790067720090293</v>
      </c>
      <c r="AC1400" s="4">
        <v>0.56422018348623848</v>
      </c>
      <c r="AD1400" s="1">
        <v>245</v>
      </c>
      <c r="AE1400" s="1">
        <v>20</v>
      </c>
      <c r="AF1400" s="1">
        <v>1539</v>
      </c>
      <c r="AG1400" s="1">
        <v>244</v>
      </c>
      <c r="AH1400" s="1">
        <v>1089</v>
      </c>
      <c r="AI1400" s="1">
        <v>190</v>
      </c>
      <c r="AJ1400" s="4">
        <v>0.48289927831816754</v>
      </c>
      <c r="AK1400" s="4">
        <v>0.2606837606837607</v>
      </c>
      <c r="AL1400" s="4">
        <v>0.49164785553047402</v>
      </c>
      <c r="AM1400" s="4">
        <v>0.43577981651376146</v>
      </c>
      <c r="AN1400" t="s">
        <v>139</v>
      </c>
      <c r="AO1400" t="s">
        <v>140</v>
      </c>
      <c r="AP1400" s="1">
        <v>13</v>
      </c>
      <c r="AQ1400" s="11">
        <v>76</v>
      </c>
      <c r="AR1400" t="s">
        <v>138</v>
      </c>
      <c r="AS1400" s="9">
        <v>43956</v>
      </c>
      <c r="AT1400">
        <v>536</v>
      </c>
      <c r="AU1400">
        <v>118</v>
      </c>
      <c r="AV1400" s="1">
        <v>3187</v>
      </c>
      <c r="AW1400" s="1">
        <v>936</v>
      </c>
      <c r="AX1400">
        <v>2215</v>
      </c>
      <c r="AY1400">
        <v>436</v>
      </c>
      <c r="AZ1400">
        <v>1</v>
      </c>
      <c r="BA1400">
        <v>0</v>
      </c>
      <c r="BB1400" s="1">
        <v>20</v>
      </c>
      <c r="BC1400" s="1">
        <v>3</v>
      </c>
      <c r="BD1400">
        <v>18</v>
      </c>
      <c r="BE1400">
        <v>0</v>
      </c>
      <c r="BF1400">
        <v>6.2754941951678692E-3</v>
      </c>
      <c r="BG1400">
        <v>3.205128205128205E-3</v>
      </c>
      <c r="BH1400">
        <v>8.1264108352144468E-3</v>
      </c>
      <c r="BI1400">
        <v>0</v>
      </c>
      <c r="BJ1400">
        <v>1</v>
      </c>
      <c r="BK1400">
        <v>0</v>
      </c>
      <c r="BL1400" s="1">
        <v>18</v>
      </c>
      <c r="BM1400" s="1">
        <v>9</v>
      </c>
      <c r="BN1400">
        <v>16</v>
      </c>
      <c r="BO1400">
        <v>0</v>
      </c>
      <c r="BP1400">
        <v>5.6479447756510827E-3</v>
      </c>
      <c r="BQ1400">
        <v>9.6153846153846159E-3</v>
      </c>
      <c r="BR1400">
        <v>7.2234762979683969E-3</v>
      </c>
      <c r="BS1400">
        <v>0</v>
      </c>
      <c r="BT1400">
        <v>3</v>
      </c>
      <c r="BU1400">
        <v>0</v>
      </c>
      <c r="BV1400" s="1">
        <v>96</v>
      </c>
      <c r="BW1400" s="1">
        <v>22</v>
      </c>
      <c r="BX1400">
        <v>85</v>
      </c>
      <c r="BY1400">
        <v>1</v>
      </c>
      <c r="BZ1400">
        <v>3.0122372136805773E-2</v>
      </c>
      <c r="CA1400">
        <v>2.3504273504273504E-2</v>
      </c>
      <c r="CB1400">
        <v>3.8374717832957109E-2</v>
      </c>
      <c r="CC1400">
        <v>2.2935779816513763E-3</v>
      </c>
      <c r="CD1400">
        <v>5</v>
      </c>
      <c r="CE1400">
        <v>2</v>
      </c>
      <c r="CF1400" s="1">
        <v>146</v>
      </c>
      <c r="CG1400" s="1">
        <v>31</v>
      </c>
      <c r="CH1400">
        <v>140</v>
      </c>
      <c r="CI1400">
        <v>1</v>
      </c>
      <c r="CJ1400">
        <v>4.5811107624725449E-2</v>
      </c>
      <c r="CK1400">
        <v>3.311965811965812E-2</v>
      </c>
      <c r="CL1400">
        <v>6.320541760722348E-2</v>
      </c>
      <c r="CM1400">
        <v>2.2935779816513763E-3</v>
      </c>
      <c r="CN1400">
        <v>13</v>
      </c>
      <c r="CO1400">
        <v>5</v>
      </c>
      <c r="CP1400" s="1">
        <v>264</v>
      </c>
      <c r="CQ1400" s="1">
        <v>73</v>
      </c>
      <c r="CR1400">
        <v>243</v>
      </c>
      <c r="CS1400">
        <v>2</v>
      </c>
      <c r="CT1400">
        <v>8.2836523376215873E-2</v>
      </c>
      <c r="CU1400">
        <v>7.7991452991452992E-2</v>
      </c>
      <c r="CV1400">
        <v>0.10970654627539503</v>
      </c>
      <c r="CW1400">
        <v>4.5871559633027525E-3</v>
      </c>
      <c r="CX1400">
        <v>52</v>
      </c>
      <c r="CY1400">
        <v>13</v>
      </c>
      <c r="CZ1400" s="1">
        <v>440</v>
      </c>
      <c r="DA1400" s="1">
        <v>183</v>
      </c>
      <c r="DB1400">
        <v>367</v>
      </c>
      <c r="DC1400">
        <v>15</v>
      </c>
      <c r="DD1400">
        <v>0.13806087229369313</v>
      </c>
      <c r="DE1400">
        <v>0.19551282051282051</v>
      </c>
      <c r="DF1400">
        <v>0.1656884875846501</v>
      </c>
      <c r="DG1400">
        <v>3.4403669724770644E-2</v>
      </c>
      <c r="DH1400">
        <v>79</v>
      </c>
      <c r="DI1400">
        <v>41</v>
      </c>
      <c r="DJ1400" s="1">
        <v>536</v>
      </c>
      <c r="DK1400" s="1">
        <v>246</v>
      </c>
      <c r="DL1400">
        <v>408</v>
      </c>
      <c r="DM1400">
        <v>49</v>
      </c>
      <c r="DN1400">
        <v>0.1681832444304989</v>
      </c>
      <c r="DO1400">
        <v>0.26282051282051283</v>
      </c>
      <c r="DP1400">
        <v>0.18419864559819413</v>
      </c>
      <c r="DQ1400">
        <v>0.11238532110091744</v>
      </c>
      <c r="DR1400">
        <v>129</v>
      </c>
      <c r="DS1400">
        <v>46</v>
      </c>
      <c r="DT1400" s="10">
        <v>657</v>
      </c>
      <c r="DU1400" s="1">
        <v>264</v>
      </c>
      <c r="DV1400">
        <v>443</v>
      </c>
      <c r="DW1400">
        <v>85</v>
      </c>
      <c r="DX1400">
        <v>0.20614998431126452</v>
      </c>
      <c r="DY1400">
        <v>0.28205128205128205</v>
      </c>
      <c r="DZ1400">
        <v>0.2</v>
      </c>
      <c r="EA1400">
        <v>0.19495412844036697</v>
      </c>
      <c r="EB1400">
        <v>162</v>
      </c>
      <c r="EC1400">
        <v>11</v>
      </c>
      <c r="ED1400" s="1">
        <v>672</v>
      </c>
      <c r="EE1400" s="1">
        <v>64</v>
      </c>
      <c r="EF1400">
        <v>333</v>
      </c>
      <c r="EG1400">
        <v>177</v>
      </c>
      <c r="EH1400">
        <v>0.21085660495764041</v>
      </c>
      <c r="EI1400">
        <v>6.8376068376068383E-2</v>
      </c>
      <c r="EJ1400">
        <v>0.15033860045146727</v>
      </c>
      <c r="EK1400">
        <v>0.40596330275229359</v>
      </c>
      <c r="EL1400">
        <v>91</v>
      </c>
      <c r="EM1400">
        <v>0</v>
      </c>
      <c r="EN1400" s="1">
        <v>367</v>
      </c>
      <c r="EO1400" s="1">
        <v>7</v>
      </c>
      <c r="EP1400">
        <v>161</v>
      </c>
      <c r="EQ1400">
        <v>106</v>
      </c>
      <c r="ER1400">
        <v>0.1151553184813304</v>
      </c>
      <c r="ES1400">
        <v>7.478632478632479E-3</v>
      </c>
      <c r="ET1400">
        <v>7.2686230248307004E-2</v>
      </c>
      <c r="EU1400">
        <v>0.24311926605504589</v>
      </c>
    </row>
    <row r="1401" spans="1:151" x14ac:dyDescent="0.25">
      <c r="A1401" t="s">
        <v>138</v>
      </c>
      <c r="B1401" t="s">
        <v>68</v>
      </c>
      <c r="C1401">
        <v>5473596.9960204381</v>
      </c>
      <c r="D1401">
        <v>2430564.9842023724</v>
      </c>
      <c r="E1401">
        <v>1453923.2020707487</v>
      </c>
      <c r="F1401" s="1">
        <v>3174333</v>
      </c>
      <c r="G1401" s="1">
        <v>1563194</v>
      </c>
      <c r="H1401">
        <v>16938.631365564139</v>
      </c>
      <c r="I1401">
        <v>2114640.8478655024</v>
      </c>
      <c r="J1401">
        <v>3485092.7765344102</v>
      </c>
      <c r="K1401">
        <v>310368.26675217273</v>
      </c>
      <c r="L1401">
        <v>2439299.0418584724</v>
      </c>
      <c r="M1401">
        <v>0.47246051907129138</v>
      </c>
      <c r="N1401" s="1">
        <v>499</v>
      </c>
      <c r="O1401" s="1">
        <v>112</v>
      </c>
      <c r="P1401" s="1">
        <v>3197</v>
      </c>
      <c r="Q1401" s="1">
        <v>936</v>
      </c>
      <c r="R1401" s="1">
        <v>2257</v>
      </c>
      <c r="S1401" s="1">
        <v>441</v>
      </c>
      <c r="T1401" s="1">
        <v>272</v>
      </c>
      <c r="U1401" s="1">
        <v>92</v>
      </c>
      <c r="V1401" s="1">
        <v>1665</v>
      </c>
      <c r="W1401" s="1">
        <v>646</v>
      </c>
      <c r="X1401" s="1">
        <v>1143</v>
      </c>
      <c r="Y1401" s="1">
        <v>250</v>
      </c>
      <c r="Z1401" s="4">
        <v>0.52080075070378484</v>
      </c>
      <c r="AA1401" s="4">
        <v>0.69017094017094016</v>
      </c>
      <c r="AB1401" s="4">
        <v>0.50642445724412932</v>
      </c>
      <c r="AC1401" s="4">
        <v>0.56689342403628118</v>
      </c>
      <c r="AD1401" s="1">
        <v>224</v>
      </c>
      <c r="AE1401" s="1">
        <v>20</v>
      </c>
      <c r="AF1401" s="1">
        <v>1539</v>
      </c>
      <c r="AG1401" s="1">
        <v>244</v>
      </c>
      <c r="AH1401" s="1">
        <v>1113</v>
      </c>
      <c r="AI1401" s="1">
        <v>191</v>
      </c>
      <c r="AJ1401" s="4">
        <v>0.48138880200187678</v>
      </c>
      <c r="AK1401" s="4">
        <v>0.2606837606837607</v>
      </c>
      <c r="AL1401" s="4">
        <v>0.4931324767390341</v>
      </c>
      <c r="AM1401" s="4">
        <v>0.43310657596371882</v>
      </c>
      <c r="AN1401" t="s">
        <v>139</v>
      </c>
      <c r="AO1401" t="s">
        <v>140</v>
      </c>
      <c r="AP1401" s="1">
        <v>13</v>
      </c>
      <c r="AQ1401" s="11">
        <v>76</v>
      </c>
      <c r="AR1401" t="s">
        <v>138</v>
      </c>
      <c r="AS1401" s="9">
        <v>43957</v>
      </c>
      <c r="AT1401">
        <v>499</v>
      </c>
      <c r="AU1401">
        <v>112</v>
      </c>
      <c r="AV1401" s="1">
        <v>3197</v>
      </c>
      <c r="AW1401" s="1">
        <v>936</v>
      </c>
      <c r="AX1401">
        <v>2257</v>
      </c>
      <c r="AY1401">
        <v>441</v>
      </c>
      <c r="AZ1401">
        <v>1</v>
      </c>
      <c r="BA1401">
        <v>0</v>
      </c>
      <c r="BB1401" s="1">
        <v>20</v>
      </c>
      <c r="BC1401" s="1">
        <v>3</v>
      </c>
      <c r="BD1401">
        <v>18</v>
      </c>
      <c r="BE1401">
        <v>0</v>
      </c>
      <c r="BF1401">
        <v>6.2558648733187366E-3</v>
      </c>
      <c r="BG1401">
        <v>3.205128205128205E-3</v>
      </c>
      <c r="BH1401">
        <v>7.9751883030571551E-3</v>
      </c>
      <c r="BI1401">
        <v>0</v>
      </c>
      <c r="BJ1401">
        <v>1</v>
      </c>
      <c r="BK1401">
        <v>0</v>
      </c>
      <c r="BL1401" s="1">
        <v>18</v>
      </c>
      <c r="BM1401" s="1">
        <v>9</v>
      </c>
      <c r="BN1401">
        <v>16</v>
      </c>
      <c r="BO1401">
        <v>0</v>
      </c>
      <c r="BP1401">
        <v>5.630278385986863E-3</v>
      </c>
      <c r="BQ1401">
        <v>9.6153846153846159E-3</v>
      </c>
      <c r="BR1401">
        <v>7.0890562693841381E-3</v>
      </c>
      <c r="BS1401">
        <v>0</v>
      </c>
      <c r="BT1401">
        <v>4</v>
      </c>
      <c r="BU1401">
        <v>0</v>
      </c>
      <c r="BV1401" s="1">
        <v>96</v>
      </c>
      <c r="BW1401" s="1">
        <v>22</v>
      </c>
      <c r="BX1401">
        <v>86</v>
      </c>
      <c r="BY1401">
        <v>1</v>
      </c>
      <c r="BZ1401">
        <v>3.0028151391929936E-2</v>
      </c>
      <c r="CA1401">
        <v>2.3504273504273504E-2</v>
      </c>
      <c r="CB1401">
        <v>3.8103677447939743E-2</v>
      </c>
      <c r="CC1401">
        <v>2.2675736961451248E-3</v>
      </c>
      <c r="CD1401">
        <v>4</v>
      </c>
      <c r="CE1401">
        <v>2</v>
      </c>
      <c r="CF1401" s="1">
        <v>146</v>
      </c>
      <c r="CG1401" s="1">
        <v>31</v>
      </c>
      <c r="CH1401">
        <v>141</v>
      </c>
      <c r="CI1401">
        <v>1</v>
      </c>
      <c r="CJ1401">
        <v>4.5667813575226777E-2</v>
      </c>
      <c r="CK1401">
        <v>3.311965811965812E-2</v>
      </c>
      <c r="CL1401">
        <v>6.2472308373947717E-2</v>
      </c>
      <c r="CM1401">
        <v>2.2675736961451248E-3</v>
      </c>
      <c r="CN1401">
        <v>9</v>
      </c>
      <c r="CO1401">
        <v>5</v>
      </c>
      <c r="CP1401" s="1">
        <v>264</v>
      </c>
      <c r="CQ1401" s="1">
        <v>73</v>
      </c>
      <c r="CR1401">
        <v>246</v>
      </c>
      <c r="CS1401">
        <v>3</v>
      </c>
      <c r="CT1401">
        <v>8.2577416327807324E-2</v>
      </c>
      <c r="CU1401">
        <v>7.7991452991452992E-2</v>
      </c>
      <c r="CV1401">
        <v>0.10899424014178112</v>
      </c>
      <c r="CW1401">
        <v>6.8027210884353739E-3</v>
      </c>
      <c r="CX1401">
        <v>48</v>
      </c>
      <c r="CY1401">
        <v>13</v>
      </c>
      <c r="CZ1401" s="1">
        <v>440</v>
      </c>
      <c r="DA1401" s="1">
        <v>183</v>
      </c>
      <c r="DB1401">
        <v>372</v>
      </c>
      <c r="DC1401">
        <v>15</v>
      </c>
      <c r="DD1401">
        <v>0.13762902721301221</v>
      </c>
      <c r="DE1401">
        <v>0.19551282051282051</v>
      </c>
      <c r="DF1401">
        <v>0.1648205582631812</v>
      </c>
      <c r="DG1401">
        <v>3.4013605442176874E-2</v>
      </c>
      <c r="DH1401">
        <v>74</v>
      </c>
      <c r="DI1401">
        <v>41</v>
      </c>
      <c r="DJ1401" s="1">
        <v>538</v>
      </c>
      <c r="DK1401" s="1">
        <v>248</v>
      </c>
      <c r="DL1401">
        <v>415</v>
      </c>
      <c r="DM1401">
        <v>49</v>
      </c>
      <c r="DN1401">
        <v>0.16828276509227399</v>
      </c>
      <c r="DO1401">
        <v>0.26495726495726496</v>
      </c>
      <c r="DP1401">
        <v>0.18387239698715108</v>
      </c>
      <c r="DQ1401">
        <v>0.1111111111111111</v>
      </c>
      <c r="DR1401">
        <v>123</v>
      </c>
      <c r="DS1401">
        <v>40</v>
      </c>
      <c r="DT1401" s="10">
        <v>662</v>
      </c>
      <c r="DU1401" s="1">
        <v>265</v>
      </c>
      <c r="DV1401">
        <v>453</v>
      </c>
      <c r="DW1401">
        <v>86</v>
      </c>
      <c r="DX1401">
        <v>0.20706912730685018</v>
      </c>
      <c r="DY1401">
        <v>0.28311965811965811</v>
      </c>
      <c r="DZ1401">
        <v>0.20070890562693841</v>
      </c>
      <c r="EA1401">
        <v>0.19501133786848074</v>
      </c>
      <c r="EB1401">
        <v>150</v>
      </c>
      <c r="EC1401">
        <v>11</v>
      </c>
      <c r="ED1401" s="1">
        <v>672</v>
      </c>
      <c r="EE1401" s="1">
        <v>64</v>
      </c>
      <c r="EF1401">
        <v>343</v>
      </c>
      <c r="EG1401">
        <v>178</v>
      </c>
      <c r="EH1401">
        <v>0.21019705974350955</v>
      </c>
      <c r="EI1401">
        <v>6.8376068376068383E-2</v>
      </c>
      <c r="EJ1401">
        <v>0.15197164377492248</v>
      </c>
      <c r="EK1401">
        <v>0.40362811791383219</v>
      </c>
      <c r="EL1401">
        <v>85</v>
      </c>
      <c r="EM1401">
        <v>0</v>
      </c>
      <c r="EN1401" s="1">
        <v>367</v>
      </c>
      <c r="EO1401" s="1">
        <v>7</v>
      </c>
      <c r="EP1401">
        <v>166</v>
      </c>
      <c r="EQ1401">
        <v>108</v>
      </c>
      <c r="ER1401">
        <v>0.11479512042539881</v>
      </c>
      <c r="ES1401">
        <v>7.478632478632479E-3</v>
      </c>
      <c r="ET1401">
        <v>7.3548958794860439E-2</v>
      </c>
      <c r="EU1401">
        <v>0.24489795918367346</v>
      </c>
    </row>
    <row r="1402" spans="1:151" x14ac:dyDescent="0.25">
      <c r="A1402" t="s">
        <v>138</v>
      </c>
      <c r="B1402" t="s">
        <v>69</v>
      </c>
      <c r="C1402">
        <v>5473596.9960204381</v>
      </c>
      <c r="D1402">
        <v>2430564.9842023724</v>
      </c>
      <c r="E1402">
        <v>1453923.2020707487</v>
      </c>
      <c r="F1402" s="1">
        <v>3174333</v>
      </c>
      <c r="G1402" s="1">
        <v>1563194</v>
      </c>
      <c r="H1402">
        <v>16938.631365564139</v>
      </c>
      <c r="I1402">
        <v>2114640.8478655024</v>
      </c>
      <c r="J1402">
        <v>3485092.7765344102</v>
      </c>
      <c r="K1402">
        <v>310368.26675217273</v>
      </c>
      <c r="L1402">
        <v>2439299.0418584724</v>
      </c>
      <c r="M1402">
        <v>0.47246051907129138</v>
      </c>
      <c r="N1402" s="1">
        <v>466</v>
      </c>
      <c r="O1402" s="1">
        <v>103</v>
      </c>
      <c r="P1402" s="1">
        <v>3204</v>
      </c>
      <c r="Q1402" s="1">
        <v>936</v>
      </c>
      <c r="R1402" s="1">
        <v>2290</v>
      </c>
      <c r="S1402" s="1">
        <v>448</v>
      </c>
      <c r="T1402" s="1">
        <v>250</v>
      </c>
      <c r="U1402" s="1">
        <v>82</v>
      </c>
      <c r="V1402" s="1">
        <v>1666</v>
      </c>
      <c r="W1402" s="1">
        <v>646</v>
      </c>
      <c r="X1402" s="1">
        <v>1161</v>
      </c>
      <c r="Y1402" s="1">
        <v>255</v>
      </c>
      <c r="Z1402" s="4">
        <v>0.51997503121098632</v>
      </c>
      <c r="AA1402" s="4">
        <v>0.69017094017094016</v>
      </c>
      <c r="AB1402" s="4">
        <v>0.50698689956331877</v>
      </c>
      <c r="AC1402" s="4">
        <v>0.5691964285714286</v>
      </c>
      <c r="AD1402" s="1">
        <v>213</v>
      </c>
      <c r="AE1402" s="1">
        <v>21</v>
      </c>
      <c r="AF1402" s="1">
        <v>1539</v>
      </c>
      <c r="AG1402" s="1">
        <v>244</v>
      </c>
      <c r="AH1402" s="1">
        <v>1128</v>
      </c>
      <c r="AI1402" s="1">
        <v>193</v>
      </c>
      <c r="AJ1402" s="4">
        <v>0.4803370786516854</v>
      </c>
      <c r="AK1402" s="4">
        <v>0.2606837606837607</v>
      </c>
      <c r="AL1402" s="4">
        <v>0.49257641921397383</v>
      </c>
      <c r="AM1402" s="4">
        <v>0.43080357142857145</v>
      </c>
      <c r="AN1402" t="s">
        <v>139</v>
      </c>
      <c r="AO1402" t="s">
        <v>140</v>
      </c>
      <c r="AP1402" s="1">
        <v>13</v>
      </c>
      <c r="AQ1402" s="11">
        <v>76</v>
      </c>
      <c r="AR1402" t="s">
        <v>138</v>
      </c>
      <c r="AS1402" s="9">
        <v>43958</v>
      </c>
      <c r="AT1402">
        <v>466</v>
      </c>
      <c r="AU1402">
        <v>103</v>
      </c>
      <c r="AV1402" s="1">
        <v>3204</v>
      </c>
      <c r="AW1402" s="1">
        <v>936</v>
      </c>
      <c r="AX1402">
        <v>2290</v>
      </c>
      <c r="AY1402">
        <v>448</v>
      </c>
      <c r="AZ1402">
        <v>0</v>
      </c>
      <c r="BA1402">
        <v>0</v>
      </c>
      <c r="BB1402" s="1">
        <v>20</v>
      </c>
      <c r="BC1402" s="1">
        <v>3</v>
      </c>
      <c r="BD1402">
        <v>18</v>
      </c>
      <c r="BE1402">
        <v>0</v>
      </c>
      <c r="BF1402">
        <v>6.2421972534332081E-3</v>
      </c>
      <c r="BG1402">
        <v>3.205128205128205E-3</v>
      </c>
      <c r="BH1402">
        <v>7.8602620087336247E-3</v>
      </c>
      <c r="BI1402">
        <v>0</v>
      </c>
      <c r="BJ1402">
        <v>1</v>
      </c>
      <c r="BK1402">
        <v>0</v>
      </c>
      <c r="BL1402" s="1">
        <v>18</v>
      </c>
      <c r="BM1402" s="1">
        <v>9</v>
      </c>
      <c r="BN1402">
        <v>16</v>
      </c>
      <c r="BO1402">
        <v>0</v>
      </c>
      <c r="BP1402">
        <v>5.6179775280898875E-3</v>
      </c>
      <c r="BQ1402">
        <v>9.6153846153846159E-3</v>
      </c>
      <c r="BR1402">
        <v>6.9868995633187774E-3</v>
      </c>
      <c r="BS1402">
        <v>0</v>
      </c>
      <c r="BT1402">
        <v>4</v>
      </c>
      <c r="BU1402">
        <v>0</v>
      </c>
      <c r="BV1402" s="1">
        <v>96</v>
      </c>
      <c r="BW1402" s="1">
        <v>22</v>
      </c>
      <c r="BX1402">
        <v>86</v>
      </c>
      <c r="BY1402">
        <v>1</v>
      </c>
      <c r="BZ1402">
        <v>2.9962546816479401E-2</v>
      </c>
      <c r="CA1402">
        <v>2.3504273504273504E-2</v>
      </c>
      <c r="CB1402">
        <v>3.7554585152838431E-2</v>
      </c>
      <c r="CC1402">
        <v>2.232142857142857E-3</v>
      </c>
      <c r="CD1402">
        <v>5</v>
      </c>
      <c r="CE1402">
        <v>1</v>
      </c>
      <c r="CF1402" s="1">
        <v>147</v>
      </c>
      <c r="CG1402" s="1">
        <v>31</v>
      </c>
      <c r="CH1402">
        <v>141</v>
      </c>
      <c r="CI1402">
        <v>1</v>
      </c>
      <c r="CJ1402">
        <v>4.5880149812734083E-2</v>
      </c>
      <c r="CK1402">
        <v>3.311965811965812E-2</v>
      </c>
      <c r="CL1402">
        <v>6.1572052401746728E-2</v>
      </c>
      <c r="CM1402">
        <v>2.232142857142857E-3</v>
      </c>
      <c r="CN1402">
        <v>12</v>
      </c>
      <c r="CO1402">
        <v>5</v>
      </c>
      <c r="CP1402" s="1">
        <v>264</v>
      </c>
      <c r="CQ1402" s="1">
        <v>73</v>
      </c>
      <c r="CR1402">
        <v>246</v>
      </c>
      <c r="CS1402">
        <v>3</v>
      </c>
      <c r="CT1402">
        <v>8.2397003745318345E-2</v>
      </c>
      <c r="CU1402">
        <v>7.7991452991452992E-2</v>
      </c>
      <c r="CV1402">
        <v>0.10742358078602621</v>
      </c>
      <c r="CW1402">
        <v>6.6964285714285711E-3</v>
      </c>
      <c r="CX1402">
        <v>47</v>
      </c>
      <c r="CY1402">
        <v>12</v>
      </c>
      <c r="CZ1402" s="1">
        <v>440</v>
      </c>
      <c r="DA1402" s="1">
        <v>183</v>
      </c>
      <c r="DB1402">
        <v>373</v>
      </c>
      <c r="DC1402">
        <v>15</v>
      </c>
      <c r="DD1402">
        <v>0.13732833957553059</v>
      </c>
      <c r="DE1402">
        <v>0.19551282051282051</v>
      </c>
      <c r="DF1402">
        <v>0.162882096069869</v>
      </c>
      <c r="DG1402">
        <v>3.3482142857142856E-2</v>
      </c>
      <c r="DH1402">
        <v>70</v>
      </c>
      <c r="DI1402">
        <v>38</v>
      </c>
      <c r="DJ1402" s="1">
        <v>538</v>
      </c>
      <c r="DK1402" s="1">
        <v>248</v>
      </c>
      <c r="DL1402">
        <v>418</v>
      </c>
      <c r="DM1402">
        <v>50</v>
      </c>
      <c r="DN1402">
        <v>0.1679151061173533</v>
      </c>
      <c r="DO1402">
        <v>0.26495726495726496</v>
      </c>
      <c r="DP1402">
        <v>0.18253275109170305</v>
      </c>
      <c r="DQ1402">
        <v>0.11160714285714286</v>
      </c>
      <c r="DR1402">
        <v>114</v>
      </c>
      <c r="DS1402">
        <v>37</v>
      </c>
      <c r="DT1402" s="10">
        <v>665</v>
      </c>
      <c r="DU1402" s="1">
        <v>266</v>
      </c>
      <c r="DV1402">
        <v>463</v>
      </c>
      <c r="DW1402">
        <v>88</v>
      </c>
      <c r="DX1402">
        <v>0.20755305867665419</v>
      </c>
      <c r="DY1402">
        <v>0.28418803418803418</v>
      </c>
      <c r="DZ1402">
        <v>0.20218340611353711</v>
      </c>
      <c r="EA1402">
        <v>0.19642857142857142</v>
      </c>
      <c r="EB1402">
        <v>133</v>
      </c>
      <c r="EC1402">
        <v>10</v>
      </c>
      <c r="ED1402" s="1">
        <v>672</v>
      </c>
      <c r="EE1402" s="1">
        <v>64</v>
      </c>
      <c r="EF1402">
        <v>356</v>
      </c>
      <c r="EG1402">
        <v>180</v>
      </c>
      <c r="EH1402">
        <v>0.20973782771535582</v>
      </c>
      <c r="EI1402">
        <v>6.8376068376068383E-2</v>
      </c>
      <c r="EJ1402">
        <v>0.1554585152838428</v>
      </c>
      <c r="EK1402">
        <v>0.4017857142857143</v>
      </c>
      <c r="EL1402">
        <v>80</v>
      </c>
      <c r="EM1402">
        <v>0</v>
      </c>
      <c r="EN1402" s="1">
        <v>367</v>
      </c>
      <c r="EO1402" s="1">
        <v>7</v>
      </c>
      <c r="EP1402">
        <v>172</v>
      </c>
      <c r="EQ1402">
        <v>110</v>
      </c>
      <c r="ER1402">
        <v>0.11454431960049938</v>
      </c>
      <c r="ES1402">
        <v>7.478632478632479E-3</v>
      </c>
      <c r="ET1402">
        <v>7.5109170305676862E-2</v>
      </c>
      <c r="EU1402">
        <v>0.24553571428571427</v>
      </c>
    </row>
    <row r="1403" spans="1:151" x14ac:dyDescent="0.25">
      <c r="A1403" t="s">
        <v>138</v>
      </c>
      <c r="B1403" t="s">
        <v>70</v>
      </c>
      <c r="C1403">
        <v>5473596.9960204381</v>
      </c>
      <c r="D1403">
        <v>2430564.9842023724</v>
      </c>
      <c r="E1403">
        <v>1453923.2020707487</v>
      </c>
      <c r="F1403" s="1">
        <v>3174333</v>
      </c>
      <c r="G1403" s="1">
        <v>1563194</v>
      </c>
      <c r="H1403">
        <v>16938.631365564139</v>
      </c>
      <c r="I1403">
        <v>2114640.8478655024</v>
      </c>
      <c r="J1403">
        <v>3485092.7765344102</v>
      </c>
      <c r="K1403">
        <v>310368.26675217273</v>
      </c>
      <c r="L1403">
        <v>2439299.0418584724</v>
      </c>
      <c r="M1403">
        <v>0.47246051907129138</v>
      </c>
      <c r="N1403" s="1">
        <v>440</v>
      </c>
      <c r="O1403" s="1">
        <v>107</v>
      </c>
      <c r="P1403" s="1">
        <v>3219</v>
      </c>
      <c r="Q1403" s="1">
        <v>936</v>
      </c>
      <c r="R1403" s="1">
        <v>2329</v>
      </c>
      <c r="S1403" s="1">
        <v>450</v>
      </c>
      <c r="T1403" s="1">
        <v>251</v>
      </c>
      <c r="U1403" s="1">
        <v>87</v>
      </c>
      <c r="V1403" s="1">
        <v>1679</v>
      </c>
      <c r="W1403" s="1">
        <v>650</v>
      </c>
      <c r="X1403" s="1">
        <v>1172</v>
      </c>
      <c r="Y1403" s="1">
        <v>256</v>
      </c>
      <c r="Z1403" s="4">
        <v>0.52159055607331473</v>
      </c>
      <c r="AA1403" s="4">
        <v>0.69444444444444442</v>
      </c>
      <c r="AB1403" s="4">
        <v>0.50322026620867322</v>
      </c>
      <c r="AC1403" s="4">
        <v>0.56888888888888889</v>
      </c>
      <c r="AD1403" s="1">
        <v>186</v>
      </c>
      <c r="AE1403" s="1">
        <v>20</v>
      </c>
      <c r="AF1403" s="1">
        <v>1539</v>
      </c>
      <c r="AG1403" s="1">
        <v>244</v>
      </c>
      <c r="AH1403" s="1">
        <v>1156</v>
      </c>
      <c r="AI1403" s="1">
        <v>194</v>
      </c>
      <c r="AJ1403" s="4">
        <v>0.47809878844361603</v>
      </c>
      <c r="AK1403" s="4">
        <v>0.2606837606837607</v>
      </c>
      <c r="AL1403" s="4">
        <v>0.49635036496350365</v>
      </c>
      <c r="AM1403" s="4">
        <v>0.43111111111111111</v>
      </c>
      <c r="AN1403" t="s">
        <v>139</v>
      </c>
      <c r="AO1403" t="s">
        <v>140</v>
      </c>
      <c r="AP1403" s="1">
        <v>13</v>
      </c>
      <c r="AQ1403" s="11">
        <v>76</v>
      </c>
      <c r="AR1403" t="s">
        <v>138</v>
      </c>
      <c r="AS1403" s="9">
        <v>43959</v>
      </c>
      <c r="AT1403">
        <v>440</v>
      </c>
      <c r="AU1403">
        <v>107</v>
      </c>
      <c r="AV1403" s="1">
        <v>3219</v>
      </c>
      <c r="AW1403" s="1">
        <v>936</v>
      </c>
      <c r="AX1403">
        <v>2329</v>
      </c>
      <c r="AY1403">
        <v>450</v>
      </c>
      <c r="AZ1403">
        <v>0</v>
      </c>
      <c r="BA1403">
        <v>0</v>
      </c>
      <c r="BB1403" s="1">
        <v>20</v>
      </c>
      <c r="BC1403" s="1">
        <v>3</v>
      </c>
      <c r="BD1403">
        <v>18</v>
      </c>
      <c r="BE1403">
        <v>0</v>
      </c>
      <c r="BF1403">
        <v>6.2131096613855233E-3</v>
      </c>
      <c r="BG1403">
        <v>3.205128205128205E-3</v>
      </c>
      <c r="BH1403">
        <v>7.7286389008158008E-3</v>
      </c>
      <c r="BI1403">
        <v>0</v>
      </c>
      <c r="BJ1403">
        <v>1</v>
      </c>
      <c r="BK1403">
        <v>0</v>
      </c>
      <c r="BL1403" s="1">
        <v>18</v>
      </c>
      <c r="BM1403" s="1">
        <v>9</v>
      </c>
      <c r="BN1403">
        <v>16</v>
      </c>
      <c r="BO1403">
        <v>0</v>
      </c>
      <c r="BP1403">
        <v>5.5917986952469714E-3</v>
      </c>
      <c r="BQ1403">
        <v>9.6153846153846159E-3</v>
      </c>
      <c r="BR1403">
        <v>6.8699012451696011E-3</v>
      </c>
      <c r="BS1403">
        <v>0</v>
      </c>
      <c r="BT1403">
        <v>3</v>
      </c>
      <c r="BU1403">
        <v>0</v>
      </c>
      <c r="BV1403" s="1">
        <v>96</v>
      </c>
      <c r="BW1403" s="1">
        <v>22</v>
      </c>
      <c r="BX1403">
        <v>87</v>
      </c>
      <c r="BY1403">
        <v>1</v>
      </c>
      <c r="BZ1403">
        <v>2.9822926374650512E-2</v>
      </c>
      <c r="CA1403">
        <v>2.3504273504273504E-2</v>
      </c>
      <c r="CB1403">
        <v>3.7355088020609703E-2</v>
      </c>
      <c r="CC1403">
        <v>2.2222222222222222E-3</v>
      </c>
      <c r="CD1403">
        <v>4</v>
      </c>
      <c r="CE1403">
        <v>1</v>
      </c>
      <c r="CF1403" s="1">
        <v>147</v>
      </c>
      <c r="CG1403" s="1">
        <v>31</v>
      </c>
      <c r="CH1403">
        <v>142</v>
      </c>
      <c r="CI1403">
        <v>1</v>
      </c>
      <c r="CJ1403">
        <v>4.5666356011183594E-2</v>
      </c>
      <c r="CK1403">
        <v>3.311965811965812E-2</v>
      </c>
      <c r="CL1403">
        <v>6.0970373550880204E-2</v>
      </c>
      <c r="CM1403">
        <v>2.2222222222222222E-3</v>
      </c>
      <c r="CN1403">
        <v>14</v>
      </c>
      <c r="CO1403">
        <v>6</v>
      </c>
      <c r="CP1403" s="1">
        <v>265</v>
      </c>
      <c r="CQ1403" s="1">
        <v>74</v>
      </c>
      <c r="CR1403">
        <v>248</v>
      </c>
      <c r="CS1403">
        <v>3</v>
      </c>
      <c r="CT1403">
        <v>8.2323703013358188E-2</v>
      </c>
      <c r="CU1403">
        <v>7.9059829059829057E-2</v>
      </c>
      <c r="CV1403">
        <v>0.10648346930012881</v>
      </c>
      <c r="CW1403">
        <v>6.6666666666666671E-3</v>
      </c>
      <c r="CX1403">
        <v>41</v>
      </c>
      <c r="CY1403">
        <v>12</v>
      </c>
      <c r="CZ1403" s="1">
        <v>440</v>
      </c>
      <c r="DA1403" s="1">
        <v>183</v>
      </c>
      <c r="DB1403">
        <v>382</v>
      </c>
      <c r="DC1403">
        <v>15</v>
      </c>
      <c r="DD1403">
        <v>0.1366884125504815</v>
      </c>
      <c r="DE1403">
        <v>0.19551282051282051</v>
      </c>
      <c r="DF1403">
        <v>0.16401889222842422</v>
      </c>
      <c r="DG1403">
        <v>3.3333333333333333E-2</v>
      </c>
      <c r="DH1403">
        <v>73</v>
      </c>
      <c r="DI1403">
        <v>39</v>
      </c>
      <c r="DJ1403" s="1">
        <v>541</v>
      </c>
      <c r="DK1403" s="1">
        <v>250</v>
      </c>
      <c r="DL1403">
        <v>418</v>
      </c>
      <c r="DM1403">
        <v>50</v>
      </c>
      <c r="DN1403">
        <v>0.16806461634047842</v>
      </c>
      <c r="DO1403">
        <v>0.26709401709401709</v>
      </c>
      <c r="DP1403">
        <v>0.17947617003005581</v>
      </c>
      <c r="DQ1403">
        <v>0.1111111111111111</v>
      </c>
      <c r="DR1403">
        <v>112</v>
      </c>
      <c r="DS1403">
        <v>38</v>
      </c>
      <c r="DT1403" s="10">
        <v>669</v>
      </c>
      <c r="DU1403" s="1">
        <v>267</v>
      </c>
      <c r="DV1403">
        <v>468</v>
      </c>
      <c r="DW1403">
        <v>89</v>
      </c>
      <c r="DX1403">
        <v>0.20782851817334577</v>
      </c>
      <c r="DY1403">
        <v>0.28525641025641024</v>
      </c>
      <c r="DZ1403">
        <v>0.20094461142121081</v>
      </c>
      <c r="EA1403">
        <v>0.19777777777777777</v>
      </c>
      <c r="EB1403">
        <v>123</v>
      </c>
      <c r="EC1403">
        <v>11</v>
      </c>
      <c r="ED1403" s="1">
        <v>672</v>
      </c>
      <c r="EE1403" s="1">
        <v>64</v>
      </c>
      <c r="EF1403">
        <v>367</v>
      </c>
      <c r="EG1403">
        <v>180</v>
      </c>
      <c r="EH1403">
        <v>0.20876048462255359</v>
      </c>
      <c r="EI1403">
        <v>6.8376068376068383E-2</v>
      </c>
      <c r="EJ1403">
        <v>0.15757835981107771</v>
      </c>
      <c r="EK1403">
        <v>0.4</v>
      </c>
      <c r="EL1403">
        <v>69</v>
      </c>
      <c r="EM1403">
        <v>0</v>
      </c>
      <c r="EN1403" s="1">
        <v>367</v>
      </c>
      <c r="EO1403" s="1">
        <v>7</v>
      </c>
      <c r="EP1403">
        <v>182</v>
      </c>
      <c r="EQ1403">
        <v>111</v>
      </c>
      <c r="ER1403">
        <v>0.11401056228642435</v>
      </c>
      <c r="ES1403">
        <v>7.478632478632479E-3</v>
      </c>
      <c r="ET1403">
        <v>7.8145126663804201E-2</v>
      </c>
      <c r="EU1403">
        <v>0.24666666666666667</v>
      </c>
    </row>
    <row r="1404" spans="1:151" x14ac:dyDescent="0.25">
      <c r="A1404" t="s">
        <v>138</v>
      </c>
      <c r="B1404" t="s">
        <v>71</v>
      </c>
      <c r="C1404">
        <v>5473596.9960204381</v>
      </c>
      <c r="D1404">
        <v>2430564.9842023724</v>
      </c>
      <c r="E1404">
        <v>1453923.2020707487</v>
      </c>
      <c r="F1404" s="1">
        <v>3174333</v>
      </c>
      <c r="G1404" s="1">
        <v>1563194</v>
      </c>
      <c r="H1404">
        <v>16938.631365564139</v>
      </c>
      <c r="I1404">
        <v>2114640.8478655024</v>
      </c>
      <c r="J1404">
        <v>3485092.7765344102</v>
      </c>
      <c r="K1404">
        <v>310368.26675217273</v>
      </c>
      <c r="L1404">
        <v>2439299.0418584724</v>
      </c>
      <c r="M1404">
        <v>0.47246051907129138</v>
      </c>
      <c r="N1404" s="1">
        <v>438</v>
      </c>
      <c r="O1404" s="1">
        <v>108</v>
      </c>
      <c r="P1404" s="1">
        <v>3225</v>
      </c>
      <c r="Q1404" s="1">
        <v>936</v>
      </c>
      <c r="R1404" s="1">
        <v>2335</v>
      </c>
      <c r="S1404" s="1">
        <v>452</v>
      </c>
      <c r="T1404" s="1">
        <v>248</v>
      </c>
      <c r="U1404" s="1">
        <v>88</v>
      </c>
      <c r="V1404" s="1">
        <v>1680</v>
      </c>
      <c r="W1404" s="1">
        <v>650</v>
      </c>
      <c r="X1404" s="1">
        <v>1175</v>
      </c>
      <c r="Y1404" s="1">
        <v>257</v>
      </c>
      <c r="Z1404" s="4">
        <v>0.52093023255813953</v>
      </c>
      <c r="AA1404" s="4">
        <v>0.69444444444444442</v>
      </c>
      <c r="AB1404" s="4">
        <v>0.50321199143468953</v>
      </c>
      <c r="AC1404" s="4">
        <v>0.56858407079646023</v>
      </c>
      <c r="AD1404" s="1">
        <v>187</v>
      </c>
      <c r="AE1404" s="1">
        <v>20</v>
      </c>
      <c r="AF1404" s="1">
        <v>1541</v>
      </c>
      <c r="AG1404" s="1">
        <v>244</v>
      </c>
      <c r="AH1404" s="1">
        <v>1159</v>
      </c>
      <c r="AI1404" s="1">
        <v>195</v>
      </c>
      <c r="AJ1404" s="4">
        <v>0.47782945736434107</v>
      </c>
      <c r="AK1404" s="4">
        <v>0.2606837606837607</v>
      </c>
      <c r="AL1404" s="4">
        <v>0.4963597430406852</v>
      </c>
      <c r="AM1404" s="4">
        <v>0.43141592920353983</v>
      </c>
      <c r="AN1404" t="s">
        <v>139</v>
      </c>
      <c r="AO1404" t="s">
        <v>140</v>
      </c>
      <c r="AP1404" s="1">
        <v>13</v>
      </c>
      <c r="AQ1404" s="11">
        <v>76</v>
      </c>
      <c r="AR1404" t="s">
        <v>138</v>
      </c>
      <c r="AS1404" s="9">
        <v>43960</v>
      </c>
      <c r="AT1404">
        <v>438</v>
      </c>
      <c r="AU1404">
        <v>108</v>
      </c>
      <c r="AV1404" s="1">
        <v>3225</v>
      </c>
      <c r="AW1404" s="1">
        <v>936</v>
      </c>
      <c r="AX1404">
        <v>2335</v>
      </c>
      <c r="AY1404">
        <v>452</v>
      </c>
      <c r="AZ1404">
        <v>0</v>
      </c>
      <c r="BA1404">
        <v>0</v>
      </c>
      <c r="BB1404" s="1">
        <v>20</v>
      </c>
      <c r="BC1404" s="1">
        <v>3</v>
      </c>
      <c r="BD1404">
        <v>18</v>
      </c>
      <c r="BE1404">
        <v>0</v>
      </c>
      <c r="BF1404">
        <v>6.2015503875968991E-3</v>
      </c>
      <c r="BG1404">
        <v>3.205128205128205E-3</v>
      </c>
      <c r="BH1404">
        <v>7.7087794432548181E-3</v>
      </c>
      <c r="BI1404">
        <v>0</v>
      </c>
      <c r="BJ1404">
        <v>1</v>
      </c>
      <c r="BK1404">
        <v>0</v>
      </c>
      <c r="BL1404" s="1">
        <v>18</v>
      </c>
      <c r="BM1404" s="1">
        <v>9</v>
      </c>
      <c r="BN1404">
        <v>16</v>
      </c>
      <c r="BO1404">
        <v>0</v>
      </c>
      <c r="BP1404">
        <v>5.5813953488372094E-3</v>
      </c>
      <c r="BQ1404">
        <v>9.6153846153846159E-3</v>
      </c>
      <c r="BR1404">
        <v>6.8522483940042823E-3</v>
      </c>
      <c r="BS1404">
        <v>0</v>
      </c>
      <c r="BT1404">
        <v>2</v>
      </c>
      <c r="BU1404">
        <v>0</v>
      </c>
      <c r="BV1404" s="1">
        <v>96</v>
      </c>
      <c r="BW1404" s="1">
        <v>22</v>
      </c>
      <c r="BX1404">
        <v>88</v>
      </c>
      <c r="BY1404">
        <v>1</v>
      </c>
      <c r="BZ1404">
        <v>2.9767441860465118E-2</v>
      </c>
      <c r="CA1404">
        <v>2.3504273504273504E-2</v>
      </c>
      <c r="CB1404">
        <v>3.7687366167023555E-2</v>
      </c>
      <c r="CC1404">
        <v>2.2123893805309734E-3</v>
      </c>
      <c r="CD1404">
        <v>3</v>
      </c>
      <c r="CE1404">
        <v>1</v>
      </c>
      <c r="CF1404" s="1">
        <v>147</v>
      </c>
      <c r="CG1404" s="1">
        <v>31</v>
      </c>
      <c r="CH1404">
        <v>143</v>
      </c>
      <c r="CI1404">
        <v>1</v>
      </c>
      <c r="CJ1404">
        <v>4.5581395348837206E-2</v>
      </c>
      <c r="CK1404">
        <v>3.311965811965812E-2</v>
      </c>
      <c r="CL1404">
        <v>6.1241970021413274E-2</v>
      </c>
      <c r="CM1404">
        <v>2.2123893805309734E-3</v>
      </c>
      <c r="CN1404">
        <v>15</v>
      </c>
      <c r="CO1404">
        <v>7</v>
      </c>
      <c r="CP1404" s="1">
        <v>266</v>
      </c>
      <c r="CQ1404" s="1">
        <v>74</v>
      </c>
      <c r="CR1404">
        <v>248</v>
      </c>
      <c r="CS1404">
        <v>3</v>
      </c>
      <c r="CT1404">
        <v>8.2480620155038764E-2</v>
      </c>
      <c r="CU1404">
        <v>7.9059829059829057E-2</v>
      </c>
      <c r="CV1404">
        <v>0.10620985010706638</v>
      </c>
      <c r="CW1404">
        <v>6.6371681415929203E-3</v>
      </c>
      <c r="CX1404">
        <v>40</v>
      </c>
      <c r="CY1404">
        <v>12</v>
      </c>
      <c r="CZ1404" s="1">
        <v>440</v>
      </c>
      <c r="DA1404" s="1">
        <v>183</v>
      </c>
      <c r="DB1404">
        <v>383</v>
      </c>
      <c r="DC1404">
        <v>15</v>
      </c>
      <c r="DD1404">
        <v>0.13643410852713178</v>
      </c>
      <c r="DE1404">
        <v>0.19551282051282051</v>
      </c>
      <c r="DF1404">
        <v>0.16402569593147751</v>
      </c>
      <c r="DG1404">
        <v>3.3185840707964605E-2</v>
      </c>
      <c r="DH1404">
        <v>72</v>
      </c>
      <c r="DI1404">
        <v>39</v>
      </c>
      <c r="DJ1404" s="1">
        <v>541</v>
      </c>
      <c r="DK1404" s="1">
        <v>250</v>
      </c>
      <c r="DL1404">
        <v>419</v>
      </c>
      <c r="DM1404">
        <v>50</v>
      </c>
      <c r="DN1404">
        <v>0.16775193798449611</v>
      </c>
      <c r="DO1404">
        <v>0.26709401709401709</v>
      </c>
      <c r="DP1404">
        <v>0.17944325481798715</v>
      </c>
      <c r="DQ1404">
        <v>0.11061946902654868</v>
      </c>
      <c r="DR1404">
        <v>110</v>
      </c>
      <c r="DS1404">
        <v>37</v>
      </c>
      <c r="DT1404" s="10">
        <v>669</v>
      </c>
      <c r="DU1404" s="1">
        <v>267</v>
      </c>
      <c r="DV1404">
        <v>468</v>
      </c>
      <c r="DW1404">
        <v>91</v>
      </c>
      <c r="DX1404">
        <v>0.20744186046511628</v>
      </c>
      <c r="DY1404">
        <v>0.28525641025641024</v>
      </c>
      <c r="DZ1404">
        <v>0.20042826552462525</v>
      </c>
      <c r="EA1404">
        <v>0.20132743362831859</v>
      </c>
      <c r="EB1404">
        <v>122</v>
      </c>
      <c r="EC1404">
        <v>12</v>
      </c>
      <c r="ED1404" s="1">
        <v>672</v>
      </c>
      <c r="EE1404" s="1">
        <v>64</v>
      </c>
      <c r="EF1404">
        <v>368</v>
      </c>
      <c r="EG1404">
        <v>180</v>
      </c>
      <c r="EH1404">
        <v>0.20837209302325582</v>
      </c>
      <c r="EI1404">
        <v>6.8376068376068383E-2</v>
      </c>
      <c r="EJ1404">
        <v>0.1576017130620985</v>
      </c>
      <c r="EK1404">
        <v>0.39823008849557523</v>
      </c>
      <c r="EL1404">
        <v>73</v>
      </c>
      <c r="EM1404">
        <v>0</v>
      </c>
      <c r="EN1404" s="1">
        <v>367</v>
      </c>
      <c r="EO1404" s="1">
        <v>7</v>
      </c>
      <c r="EP1404">
        <v>183</v>
      </c>
      <c r="EQ1404">
        <v>111</v>
      </c>
      <c r="ER1404">
        <v>0.1137984496124031</v>
      </c>
      <c r="ES1404">
        <v>7.478632478632479E-3</v>
      </c>
      <c r="ET1404">
        <v>7.8372591006423978E-2</v>
      </c>
      <c r="EU1404">
        <v>0.24557522123893805</v>
      </c>
    </row>
    <row r="1405" spans="1:151" x14ac:dyDescent="0.25">
      <c r="A1405" t="s">
        <v>138</v>
      </c>
      <c r="B1405" t="s">
        <v>72</v>
      </c>
      <c r="C1405">
        <v>5473596.9960204381</v>
      </c>
      <c r="D1405">
        <v>2430564.9842023724</v>
      </c>
      <c r="E1405">
        <v>1453923.2020707487</v>
      </c>
      <c r="F1405" s="1">
        <v>3174333</v>
      </c>
      <c r="G1405" s="1">
        <v>1563194</v>
      </c>
      <c r="H1405">
        <v>16938.631365564139</v>
      </c>
      <c r="I1405">
        <v>2114640.8478655024</v>
      </c>
      <c r="J1405">
        <v>3485092.7765344102</v>
      </c>
      <c r="K1405">
        <v>310368.26675217273</v>
      </c>
      <c r="L1405">
        <v>2439299.0418584724</v>
      </c>
      <c r="M1405">
        <v>0.47246051907129138</v>
      </c>
      <c r="N1405" s="1">
        <v>440</v>
      </c>
      <c r="O1405" s="1">
        <v>108</v>
      </c>
      <c r="P1405" s="1">
        <v>3234</v>
      </c>
      <c r="Q1405" s="1">
        <v>936</v>
      </c>
      <c r="R1405" s="1">
        <v>2341</v>
      </c>
      <c r="S1405" s="1">
        <v>453</v>
      </c>
      <c r="T1405" s="1">
        <v>250</v>
      </c>
      <c r="U1405" s="1">
        <v>88</v>
      </c>
      <c r="V1405" s="1">
        <v>1686</v>
      </c>
      <c r="W1405" s="1">
        <v>651</v>
      </c>
      <c r="X1405" s="1">
        <v>1178</v>
      </c>
      <c r="Y1405" s="1">
        <v>258</v>
      </c>
      <c r="Z1405" s="4">
        <v>0.52133580705009275</v>
      </c>
      <c r="AA1405" s="4">
        <v>0.69551282051282048</v>
      </c>
      <c r="AB1405" s="4">
        <v>0.5032037590773174</v>
      </c>
      <c r="AC1405" s="4">
        <v>0.56953642384105962</v>
      </c>
      <c r="AD1405" s="1">
        <v>186</v>
      </c>
      <c r="AE1405" s="1">
        <v>20</v>
      </c>
      <c r="AF1405" s="1">
        <v>1543</v>
      </c>
      <c r="AG1405" s="1">
        <v>244</v>
      </c>
      <c r="AH1405" s="1">
        <v>1162</v>
      </c>
      <c r="AI1405" s="1">
        <v>195</v>
      </c>
      <c r="AJ1405" s="4">
        <v>0.47711811997526282</v>
      </c>
      <c r="AK1405" s="4">
        <v>0.2606837606837607</v>
      </c>
      <c r="AL1405" s="4">
        <v>0.49636907304570699</v>
      </c>
      <c r="AM1405" s="4">
        <v>0.43046357615894038</v>
      </c>
      <c r="AN1405" t="s">
        <v>139</v>
      </c>
      <c r="AO1405" t="s">
        <v>140</v>
      </c>
      <c r="AP1405" s="1">
        <v>13</v>
      </c>
      <c r="AQ1405" s="11">
        <v>76</v>
      </c>
      <c r="AR1405" t="s">
        <v>138</v>
      </c>
      <c r="AS1405" s="9">
        <v>43961</v>
      </c>
      <c r="AT1405">
        <v>440</v>
      </c>
      <c r="AU1405">
        <v>108</v>
      </c>
      <c r="AV1405" s="1">
        <v>3234</v>
      </c>
      <c r="AW1405" s="1">
        <v>936</v>
      </c>
      <c r="AX1405">
        <v>2341</v>
      </c>
      <c r="AY1405">
        <v>453</v>
      </c>
      <c r="AZ1405">
        <v>0</v>
      </c>
      <c r="BA1405">
        <v>0</v>
      </c>
      <c r="BB1405" s="1">
        <v>20</v>
      </c>
      <c r="BC1405" s="1">
        <v>3</v>
      </c>
      <c r="BD1405">
        <v>18</v>
      </c>
      <c r="BE1405">
        <v>0</v>
      </c>
      <c r="BF1405">
        <v>6.1842918985776131E-3</v>
      </c>
      <c r="BG1405">
        <v>3.205128205128205E-3</v>
      </c>
      <c r="BH1405">
        <v>7.6890217855617258E-3</v>
      </c>
      <c r="BI1405">
        <v>0</v>
      </c>
      <c r="BJ1405">
        <v>1</v>
      </c>
      <c r="BK1405">
        <v>0</v>
      </c>
      <c r="BL1405" s="1">
        <v>18</v>
      </c>
      <c r="BM1405" s="1">
        <v>9</v>
      </c>
      <c r="BN1405">
        <v>16</v>
      </c>
      <c r="BO1405">
        <v>0</v>
      </c>
      <c r="BP1405">
        <v>5.5658627087198514E-3</v>
      </c>
      <c r="BQ1405">
        <v>9.6153846153846159E-3</v>
      </c>
      <c r="BR1405">
        <v>6.834686031610423E-3</v>
      </c>
      <c r="BS1405">
        <v>0</v>
      </c>
      <c r="BT1405">
        <v>2</v>
      </c>
      <c r="BU1405">
        <v>0</v>
      </c>
      <c r="BV1405" s="1">
        <v>96</v>
      </c>
      <c r="BW1405" s="1">
        <v>22</v>
      </c>
      <c r="BX1405">
        <v>88</v>
      </c>
      <c r="BY1405">
        <v>1</v>
      </c>
      <c r="BZ1405">
        <v>2.9684601113172542E-2</v>
      </c>
      <c r="CA1405">
        <v>2.3504273504273504E-2</v>
      </c>
      <c r="CB1405">
        <v>3.7590773173857325E-2</v>
      </c>
      <c r="CC1405">
        <v>2.2075055187637969E-3</v>
      </c>
      <c r="CD1405">
        <v>3</v>
      </c>
      <c r="CE1405">
        <v>1</v>
      </c>
      <c r="CF1405" s="1">
        <v>148</v>
      </c>
      <c r="CG1405" s="1">
        <v>32</v>
      </c>
      <c r="CH1405">
        <v>144</v>
      </c>
      <c r="CI1405">
        <v>1</v>
      </c>
      <c r="CJ1405">
        <v>4.5763760049474335E-2</v>
      </c>
      <c r="CK1405">
        <v>3.4188034188034191E-2</v>
      </c>
      <c r="CL1405">
        <v>6.1512174284493806E-2</v>
      </c>
      <c r="CM1405">
        <v>2.2075055187637969E-3</v>
      </c>
      <c r="CN1405">
        <v>14</v>
      </c>
      <c r="CO1405">
        <v>7</v>
      </c>
      <c r="CP1405" s="1">
        <v>266</v>
      </c>
      <c r="CQ1405" s="1">
        <v>75</v>
      </c>
      <c r="CR1405">
        <v>249</v>
      </c>
      <c r="CS1405">
        <v>3</v>
      </c>
      <c r="CT1405">
        <v>8.2251082251082255E-2</v>
      </c>
      <c r="CU1405">
        <v>8.0128205128205135E-2</v>
      </c>
      <c r="CV1405">
        <v>0.10636480136693721</v>
      </c>
      <c r="CW1405">
        <v>6.6225165562913907E-3</v>
      </c>
      <c r="CX1405">
        <v>41</v>
      </c>
      <c r="CY1405">
        <v>12</v>
      </c>
      <c r="CZ1405" s="1">
        <v>440</v>
      </c>
      <c r="DA1405" s="1">
        <v>183</v>
      </c>
      <c r="DB1405">
        <v>384</v>
      </c>
      <c r="DC1405">
        <v>15</v>
      </c>
      <c r="DD1405">
        <v>0.1360544217687075</v>
      </c>
      <c r="DE1405">
        <v>0.19551282051282051</v>
      </c>
      <c r="DF1405">
        <v>0.16403246475865016</v>
      </c>
      <c r="DG1405">
        <v>3.3112582781456956E-2</v>
      </c>
      <c r="DH1405">
        <v>74</v>
      </c>
      <c r="DI1405">
        <v>40</v>
      </c>
      <c r="DJ1405" s="1">
        <v>543</v>
      </c>
      <c r="DK1405" s="1">
        <v>252</v>
      </c>
      <c r="DL1405">
        <v>419</v>
      </c>
      <c r="DM1405">
        <v>50</v>
      </c>
      <c r="DN1405">
        <v>0.1679035250463822</v>
      </c>
      <c r="DO1405">
        <v>0.26923076923076922</v>
      </c>
      <c r="DP1405">
        <v>0.17898334045279796</v>
      </c>
      <c r="DQ1405">
        <v>0.11037527593818984</v>
      </c>
      <c r="DR1405">
        <v>109</v>
      </c>
      <c r="DS1405">
        <v>36</v>
      </c>
      <c r="DT1405" s="10">
        <v>669</v>
      </c>
      <c r="DU1405" s="1">
        <v>267</v>
      </c>
      <c r="DV1405">
        <v>469</v>
      </c>
      <c r="DW1405">
        <v>91</v>
      </c>
      <c r="DX1405">
        <v>0.20686456400742115</v>
      </c>
      <c r="DY1405">
        <v>0.28525641025641024</v>
      </c>
      <c r="DZ1405">
        <v>0.20034173430158053</v>
      </c>
      <c r="EA1405">
        <v>0.20088300220750552</v>
      </c>
      <c r="EB1405">
        <v>124</v>
      </c>
      <c r="EC1405">
        <v>12</v>
      </c>
      <c r="ED1405" s="1">
        <v>672</v>
      </c>
      <c r="EE1405" s="1">
        <v>64</v>
      </c>
      <c r="EF1405">
        <v>368</v>
      </c>
      <c r="EG1405">
        <v>180</v>
      </c>
      <c r="EH1405">
        <v>0.20779220779220781</v>
      </c>
      <c r="EI1405">
        <v>6.8376068376068383E-2</v>
      </c>
      <c r="EJ1405">
        <v>0.15719777872703972</v>
      </c>
      <c r="EK1405">
        <v>0.39735099337748342</v>
      </c>
      <c r="EL1405">
        <v>72</v>
      </c>
      <c r="EM1405">
        <v>0</v>
      </c>
      <c r="EN1405" s="1">
        <v>369</v>
      </c>
      <c r="EO1405" s="1">
        <v>7</v>
      </c>
      <c r="EP1405">
        <v>185</v>
      </c>
      <c r="EQ1405">
        <v>112</v>
      </c>
      <c r="ER1405">
        <v>0.11410018552875696</v>
      </c>
      <c r="ES1405">
        <v>7.478632478632479E-3</v>
      </c>
      <c r="ET1405">
        <v>7.9026057240495509E-2</v>
      </c>
      <c r="EU1405">
        <v>0.24724061810154527</v>
      </c>
    </row>
    <row r="1406" spans="1:151" x14ac:dyDescent="0.25">
      <c r="A1406" t="s">
        <v>138</v>
      </c>
      <c r="B1406" t="s">
        <v>73</v>
      </c>
      <c r="C1406">
        <v>5473596.9960204381</v>
      </c>
      <c r="D1406">
        <v>2430564.9842023724</v>
      </c>
      <c r="E1406">
        <v>1453923.2020707487</v>
      </c>
      <c r="F1406" s="1">
        <v>3174333</v>
      </c>
      <c r="G1406" s="1">
        <v>1563194</v>
      </c>
      <c r="H1406">
        <v>16938.631365564139</v>
      </c>
      <c r="I1406">
        <v>2114640.8478655024</v>
      </c>
      <c r="J1406">
        <v>3485092.7765344102</v>
      </c>
      <c r="K1406">
        <v>310368.26675217273</v>
      </c>
      <c r="L1406">
        <v>2439299.0418584724</v>
      </c>
      <c r="M1406">
        <v>0.47246051907129138</v>
      </c>
      <c r="N1406" s="1">
        <v>434</v>
      </c>
      <c r="O1406" s="1">
        <v>105</v>
      </c>
      <c r="P1406" s="1">
        <v>3243</v>
      </c>
      <c r="Q1406" s="1">
        <v>936</v>
      </c>
      <c r="R1406" s="1">
        <v>2355</v>
      </c>
      <c r="S1406" s="1">
        <v>454</v>
      </c>
      <c r="T1406" s="1">
        <v>246</v>
      </c>
      <c r="U1406" s="1">
        <v>86</v>
      </c>
      <c r="V1406" s="1">
        <v>1690</v>
      </c>
      <c r="W1406" s="1">
        <v>652</v>
      </c>
      <c r="X1406" s="1">
        <v>1186</v>
      </c>
      <c r="Y1406" s="1">
        <v>258</v>
      </c>
      <c r="Z1406" s="4">
        <v>0.52112241751464694</v>
      </c>
      <c r="AA1406" s="4">
        <v>0.69658119658119655</v>
      </c>
      <c r="AB1406" s="4">
        <v>0.50360934182590233</v>
      </c>
      <c r="AC1406" s="4">
        <v>0.56828193832599116</v>
      </c>
      <c r="AD1406" s="1">
        <v>186</v>
      </c>
      <c r="AE1406" s="1">
        <v>19</v>
      </c>
      <c r="AF1406" s="1">
        <v>1549</v>
      </c>
      <c r="AG1406" s="1">
        <v>244</v>
      </c>
      <c r="AH1406" s="1">
        <v>1167</v>
      </c>
      <c r="AI1406" s="1">
        <v>196</v>
      </c>
      <c r="AJ1406" s="4">
        <v>0.4776441566450817</v>
      </c>
      <c r="AK1406" s="4">
        <v>0.2606837606837607</v>
      </c>
      <c r="AL1406" s="4">
        <v>0.49554140127388535</v>
      </c>
      <c r="AM1406" s="4">
        <v>0.43171806167400884</v>
      </c>
      <c r="AN1406" t="s">
        <v>139</v>
      </c>
      <c r="AO1406" t="s">
        <v>140</v>
      </c>
      <c r="AP1406" s="1">
        <v>13</v>
      </c>
      <c r="AQ1406" s="11">
        <v>76</v>
      </c>
      <c r="AR1406" t="s">
        <v>138</v>
      </c>
      <c r="AS1406" s="9">
        <v>43962</v>
      </c>
      <c r="AT1406">
        <v>434</v>
      </c>
      <c r="AU1406">
        <v>105</v>
      </c>
      <c r="AV1406" s="1">
        <v>3243</v>
      </c>
      <c r="AW1406" s="1">
        <v>936</v>
      </c>
      <c r="AX1406">
        <v>2355</v>
      </c>
      <c r="AY1406">
        <v>454</v>
      </c>
      <c r="AZ1406">
        <v>0</v>
      </c>
      <c r="BA1406">
        <v>0</v>
      </c>
      <c r="BB1406" s="1">
        <v>20</v>
      </c>
      <c r="BC1406" s="1">
        <v>3</v>
      </c>
      <c r="BD1406">
        <v>18</v>
      </c>
      <c r="BE1406">
        <v>0</v>
      </c>
      <c r="BF1406">
        <v>6.1671292013567684E-3</v>
      </c>
      <c r="BG1406">
        <v>3.205128205128205E-3</v>
      </c>
      <c r="BH1406">
        <v>7.6433121019108281E-3</v>
      </c>
      <c r="BI1406">
        <v>0</v>
      </c>
      <c r="BJ1406">
        <v>1</v>
      </c>
      <c r="BK1406">
        <v>0</v>
      </c>
      <c r="BL1406" s="1">
        <v>18</v>
      </c>
      <c r="BM1406" s="1">
        <v>9</v>
      </c>
      <c r="BN1406">
        <v>16</v>
      </c>
      <c r="BO1406">
        <v>0</v>
      </c>
      <c r="BP1406">
        <v>5.5504162812210914E-3</v>
      </c>
      <c r="BQ1406">
        <v>9.6153846153846159E-3</v>
      </c>
      <c r="BR1406">
        <v>6.794055201698514E-3</v>
      </c>
      <c r="BS1406">
        <v>0</v>
      </c>
      <c r="BT1406">
        <v>2</v>
      </c>
      <c r="BU1406">
        <v>0</v>
      </c>
      <c r="BV1406" s="1">
        <v>96</v>
      </c>
      <c r="BW1406" s="1">
        <v>22</v>
      </c>
      <c r="BX1406">
        <v>89</v>
      </c>
      <c r="BY1406">
        <v>1</v>
      </c>
      <c r="BZ1406">
        <v>2.960222016651249E-2</v>
      </c>
      <c r="CA1406">
        <v>2.3504273504273504E-2</v>
      </c>
      <c r="CB1406">
        <v>3.7791932059447982E-2</v>
      </c>
      <c r="CC1406">
        <v>2.2026431718061676E-3</v>
      </c>
      <c r="CD1406">
        <v>4</v>
      </c>
      <c r="CE1406">
        <v>2</v>
      </c>
      <c r="CF1406" s="1">
        <v>151</v>
      </c>
      <c r="CG1406" s="1">
        <v>33</v>
      </c>
      <c r="CH1406">
        <v>146</v>
      </c>
      <c r="CI1406">
        <v>1</v>
      </c>
      <c r="CJ1406">
        <v>4.6561825470243602E-2</v>
      </c>
      <c r="CK1406">
        <v>3.5256410256410256E-2</v>
      </c>
      <c r="CL1406">
        <v>6.1995753715498939E-2</v>
      </c>
      <c r="CM1406">
        <v>2.2026431718061676E-3</v>
      </c>
      <c r="CN1406">
        <v>15</v>
      </c>
      <c r="CO1406">
        <v>7</v>
      </c>
      <c r="CP1406" s="1">
        <v>267</v>
      </c>
      <c r="CQ1406" s="1">
        <v>75</v>
      </c>
      <c r="CR1406">
        <v>249</v>
      </c>
      <c r="CS1406">
        <v>3</v>
      </c>
      <c r="CT1406">
        <v>8.2331174838112864E-2</v>
      </c>
      <c r="CU1406">
        <v>8.0128205128205135E-2</v>
      </c>
      <c r="CV1406">
        <v>0.10573248407643313</v>
      </c>
      <c r="CW1406">
        <v>6.6079295154185024E-3</v>
      </c>
      <c r="CX1406">
        <v>40</v>
      </c>
      <c r="CY1406">
        <v>12</v>
      </c>
      <c r="CZ1406" s="1">
        <v>440</v>
      </c>
      <c r="DA1406" s="1">
        <v>183</v>
      </c>
      <c r="DB1406">
        <v>385</v>
      </c>
      <c r="DC1406">
        <v>15</v>
      </c>
      <c r="DD1406">
        <v>0.1356768424298489</v>
      </c>
      <c r="DE1406">
        <v>0.19551282051282051</v>
      </c>
      <c r="DF1406">
        <v>0.16348195329087048</v>
      </c>
      <c r="DG1406">
        <v>3.3039647577092511E-2</v>
      </c>
      <c r="DH1406">
        <v>70</v>
      </c>
      <c r="DI1406">
        <v>39</v>
      </c>
      <c r="DJ1406" s="1">
        <v>543</v>
      </c>
      <c r="DK1406" s="1">
        <v>252</v>
      </c>
      <c r="DL1406">
        <v>422</v>
      </c>
      <c r="DM1406">
        <v>51</v>
      </c>
      <c r="DN1406">
        <v>0.16743755781683625</v>
      </c>
      <c r="DO1406">
        <v>0.26923076923076922</v>
      </c>
      <c r="DP1406">
        <v>0.17919320594479829</v>
      </c>
      <c r="DQ1406">
        <v>0.11233480176211454</v>
      </c>
      <c r="DR1406">
        <v>105</v>
      </c>
      <c r="DS1406">
        <v>33</v>
      </c>
      <c r="DT1406" s="10">
        <v>670</v>
      </c>
      <c r="DU1406" s="1">
        <v>267</v>
      </c>
      <c r="DV1406">
        <v>474</v>
      </c>
      <c r="DW1406">
        <v>91</v>
      </c>
      <c r="DX1406">
        <v>0.20659882824545175</v>
      </c>
      <c r="DY1406">
        <v>0.28525641025641024</v>
      </c>
      <c r="DZ1406">
        <v>0.20127388535031848</v>
      </c>
      <c r="EA1406">
        <v>0.20044052863436124</v>
      </c>
      <c r="EB1406">
        <v>123</v>
      </c>
      <c r="EC1406">
        <v>12</v>
      </c>
      <c r="ED1406" s="1">
        <v>673</v>
      </c>
      <c r="EE1406" s="1">
        <v>64</v>
      </c>
      <c r="EF1406">
        <v>370</v>
      </c>
      <c r="EG1406">
        <v>180</v>
      </c>
      <c r="EH1406">
        <v>0.20752389762565526</v>
      </c>
      <c r="EI1406">
        <v>6.8376068376068383E-2</v>
      </c>
      <c r="EJ1406">
        <v>0.15711252653927812</v>
      </c>
      <c r="EK1406">
        <v>0.3964757709251101</v>
      </c>
      <c r="EL1406">
        <v>74</v>
      </c>
      <c r="EM1406">
        <v>0</v>
      </c>
      <c r="EN1406" s="1">
        <v>371</v>
      </c>
      <c r="EO1406" s="1">
        <v>7</v>
      </c>
      <c r="EP1406">
        <v>185</v>
      </c>
      <c r="EQ1406">
        <v>112</v>
      </c>
      <c r="ER1406">
        <v>0.11440024668516806</v>
      </c>
      <c r="ES1406">
        <v>7.478632478632479E-3</v>
      </c>
      <c r="ET1406">
        <v>7.8556263269639062E-2</v>
      </c>
      <c r="EU1406">
        <v>0.24669603524229075</v>
      </c>
    </row>
    <row r="1407" spans="1:151" x14ac:dyDescent="0.25">
      <c r="A1407" t="s">
        <v>138</v>
      </c>
      <c r="B1407" t="s">
        <v>74</v>
      </c>
      <c r="C1407">
        <v>5473596.9960204381</v>
      </c>
      <c r="D1407">
        <v>2430564.9842023724</v>
      </c>
      <c r="E1407">
        <v>1453923.2020707487</v>
      </c>
      <c r="F1407" s="1">
        <v>3174333</v>
      </c>
      <c r="G1407" s="1">
        <v>1563194</v>
      </c>
      <c r="H1407">
        <v>16938.631365564139</v>
      </c>
      <c r="I1407">
        <v>2114640.8478655024</v>
      </c>
      <c r="J1407">
        <v>3485092.7765344102</v>
      </c>
      <c r="K1407">
        <v>310368.26675217273</v>
      </c>
      <c r="L1407">
        <v>2439299.0418584724</v>
      </c>
      <c r="M1407">
        <v>0.47246051907129138</v>
      </c>
      <c r="N1407" s="1">
        <v>407</v>
      </c>
      <c r="O1407" s="1">
        <v>94</v>
      </c>
      <c r="P1407" s="1">
        <v>3260</v>
      </c>
      <c r="Q1407" s="1">
        <v>936</v>
      </c>
      <c r="R1407" s="1">
        <v>2394</v>
      </c>
      <c r="S1407" s="1">
        <v>459</v>
      </c>
      <c r="T1407" s="1">
        <v>228</v>
      </c>
      <c r="U1407" s="1">
        <v>77</v>
      </c>
      <c r="V1407" s="1">
        <v>1696</v>
      </c>
      <c r="W1407" s="1">
        <v>654</v>
      </c>
      <c r="X1407" s="1">
        <v>1208</v>
      </c>
      <c r="Y1407" s="1">
        <v>260</v>
      </c>
      <c r="Z1407" s="4">
        <v>0.52024539877300613</v>
      </c>
      <c r="AA1407" s="4">
        <v>0.69871794871794868</v>
      </c>
      <c r="AB1407" s="4">
        <v>0.50459482038429404</v>
      </c>
      <c r="AC1407" s="4">
        <v>0.56644880174291934</v>
      </c>
      <c r="AD1407" s="1">
        <v>177</v>
      </c>
      <c r="AE1407" s="1">
        <v>17</v>
      </c>
      <c r="AF1407" s="1">
        <v>1561</v>
      </c>
      <c r="AG1407" s="1">
        <v>244</v>
      </c>
      <c r="AH1407" s="1">
        <v>1185</v>
      </c>
      <c r="AI1407" s="1">
        <v>199</v>
      </c>
      <c r="AJ1407" s="4">
        <v>0.47883435582822087</v>
      </c>
      <c r="AK1407" s="4">
        <v>0.2606837606837607</v>
      </c>
      <c r="AL1407" s="4">
        <v>0.4949874686716792</v>
      </c>
      <c r="AM1407" s="4">
        <v>0.43355119825708061</v>
      </c>
      <c r="AN1407" t="s">
        <v>139</v>
      </c>
      <c r="AO1407" t="s">
        <v>140</v>
      </c>
      <c r="AP1407" s="1">
        <v>13</v>
      </c>
      <c r="AQ1407" s="11">
        <v>76</v>
      </c>
      <c r="AR1407" t="s">
        <v>138</v>
      </c>
      <c r="AS1407" s="9">
        <v>43963</v>
      </c>
      <c r="AT1407">
        <v>407</v>
      </c>
      <c r="AU1407">
        <v>94</v>
      </c>
      <c r="AV1407" s="1">
        <v>3260</v>
      </c>
      <c r="AW1407" s="1">
        <v>936</v>
      </c>
      <c r="AX1407">
        <v>2394</v>
      </c>
      <c r="AY1407">
        <v>459</v>
      </c>
      <c r="AZ1407">
        <v>0</v>
      </c>
      <c r="BA1407">
        <v>0</v>
      </c>
      <c r="BB1407" s="1">
        <v>20</v>
      </c>
      <c r="BC1407" s="1">
        <v>3</v>
      </c>
      <c r="BD1407">
        <v>18</v>
      </c>
      <c r="BE1407">
        <v>0</v>
      </c>
      <c r="BF1407">
        <v>6.1349693251533744E-3</v>
      </c>
      <c r="BG1407">
        <v>3.205128205128205E-3</v>
      </c>
      <c r="BH1407">
        <v>7.5187969924812026E-3</v>
      </c>
      <c r="BI1407">
        <v>0</v>
      </c>
      <c r="BJ1407">
        <v>1</v>
      </c>
      <c r="BK1407">
        <v>0</v>
      </c>
      <c r="BL1407" s="1">
        <v>18</v>
      </c>
      <c r="BM1407" s="1">
        <v>9</v>
      </c>
      <c r="BN1407">
        <v>16</v>
      </c>
      <c r="BO1407">
        <v>0</v>
      </c>
      <c r="BP1407">
        <v>5.521472392638037E-3</v>
      </c>
      <c r="BQ1407">
        <v>9.6153846153846159E-3</v>
      </c>
      <c r="BR1407">
        <v>6.6833751044277356E-3</v>
      </c>
      <c r="BS1407">
        <v>0</v>
      </c>
      <c r="BT1407">
        <v>2</v>
      </c>
      <c r="BU1407">
        <v>0</v>
      </c>
      <c r="BV1407" s="1">
        <v>96</v>
      </c>
      <c r="BW1407" s="1">
        <v>22</v>
      </c>
      <c r="BX1407">
        <v>89</v>
      </c>
      <c r="BY1407">
        <v>1</v>
      </c>
      <c r="BZ1407">
        <v>2.9447852760736196E-2</v>
      </c>
      <c r="CA1407">
        <v>2.3504273504273504E-2</v>
      </c>
      <c r="CB1407">
        <v>3.7176274018379279E-2</v>
      </c>
      <c r="CC1407">
        <v>2.1786492374727671E-3</v>
      </c>
      <c r="CD1407">
        <v>4</v>
      </c>
      <c r="CE1407">
        <v>2</v>
      </c>
      <c r="CF1407" s="1">
        <v>151</v>
      </c>
      <c r="CG1407" s="1">
        <v>33</v>
      </c>
      <c r="CH1407">
        <v>145</v>
      </c>
      <c r="CI1407">
        <v>1</v>
      </c>
      <c r="CJ1407">
        <v>4.6319018404907979E-2</v>
      </c>
      <c r="CK1407">
        <v>3.5256410256410256E-2</v>
      </c>
      <c r="CL1407">
        <v>6.0568086883876354E-2</v>
      </c>
      <c r="CM1407">
        <v>2.1786492374727671E-3</v>
      </c>
      <c r="CN1407">
        <v>13</v>
      </c>
      <c r="CO1407">
        <v>6</v>
      </c>
      <c r="CP1407" s="1">
        <v>267</v>
      </c>
      <c r="CQ1407" s="1">
        <v>76</v>
      </c>
      <c r="CR1407">
        <v>251</v>
      </c>
      <c r="CS1407">
        <v>3</v>
      </c>
      <c r="CT1407">
        <v>8.1901840490797545E-2</v>
      </c>
      <c r="CU1407">
        <v>8.11965811965812E-2</v>
      </c>
      <c r="CV1407">
        <v>0.1048454469507101</v>
      </c>
      <c r="CW1407">
        <v>6.5359477124183009E-3</v>
      </c>
      <c r="CX1407">
        <v>39</v>
      </c>
      <c r="CY1407">
        <v>10</v>
      </c>
      <c r="CZ1407" s="1">
        <v>440</v>
      </c>
      <c r="DA1407" s="1">
        <v>183</v>
      </c>
      <c r="DB1407">
        <v>386</v>
      </c>
      <c r="DC1407">
        <v>15</v>
      </c>
      <c r="DD1407">
        <v>0.13496932515337423</v>
      </c>
      <c r="DE1407">
        <v>0.19551282051282051</v>
      </c>
      <c r="DF1407">
        <v>0.16123642439431912</v>
      </c>
      <c r="DG1407">
        <v>3.2679738562091505E-2</v>
      </c>
      <c r="DH1407">
        <v>65</v>
      </c>
      <c r="DI1407">
        <v>34</v>
      </c>
      <c r="DJ1407" s="1">
        <v>546</v>
      </c>
      <c r="DK1407" s="1">
        <v>254</v>
      </c>
      <c r="DL1407">
        <v>429</v>
      </c>
      <c r="DM1407">
        <v>52</v>
      </c>
      <c r="DN1407">
        <v>0.16748466257668712</v>
      </c>
      <c r="DO1407">
        <v>0.27136752136752135</v>
      </c>
      <c r="DP1407">
        <v>0.17919799498746866</v>
      </c>
      <c r="DQ1407">
        <v>0.11328976034858387</v>
      </c>
      <c r="DR1407">
        <v>99</v>
      </c>
      <c r="DS1407">
        <v>30</v>
      </c>
      <c r="DT1407" s="10">
        <v>675</v>
      </c>
      <c r="DU1407" s="1">
        <v>267</v>
      </c>
      <c r="DV1407">
        <v>483</v>
      </c>
      <c r="DW1407">
        <v>93</v>
      </c>
      <c r="DX1407">
        <v>0.20705521472392638</v>
      </c>
      <c r="DY1407">
        <v>0.28525641025641024</v>
      </c>
      <c r="DZ1407">
        <v>0.20175438596491227</v>
      </c>
      <c r="EA1407">
        <v>0.20261437908496732</v>
      </c>
      <c r="EB1407">
        <v>113</v>
      </c>
      <c r="EC1407">
        <v>12</v>
      </c>
      <c r="ED1407" s="1">
        <v>678</v>
      </c>
      <c r="EE1407" s="1">
        <v>64</v>
      </c>
      <c r="EF1407">
        <v>383</v>
      </c>
      <c r="EG1407">
        <v>182</v>
      </c>
      <c r="EH1407">
        <v>0.20797546012269938</v>
      </c>
      <c r="EI1407">
        <v>6.8376068376068383E-2</v>
      </c>
      <c r="EJ1407">
        <v>0.15998329156223892</v>
      </c>
      <c r="EK1407">
        <v>0.39651416122004357</v>
      </c>
      <c r="EL1407">
        <v>71</v>
      </c>
      <c r="EM1407">
        <v>0</v>
      </c>
      <c r="EN1407" s="1">
        <v>376</v>
      </c>
      <c r="EO1407" s="1">
        <v>7</v>
      </c>
      <c r="EP1407">
        <v>193</v>
      </c>
      <c r="EQ1407">
        <v>112</v>
      </c>
      <c r="ER1407">
        <v>0.11533742331288344</v>
      </c>
      <c r="ES1407">
        <v>7.478632478632479E-3</v>
      </c>
      <c r="ET1407">
        <v>8.0618212197159561E-2</v>
      </c>
      <c r="EU1407">
        <v>0.24400871459694989</v>
      </c>
    </row>
    <row r="1408" spans="1:151" x14ac:dyDescent="0.25">
      <c r="A1408" t="s">
        <v>138</v>
      </c>
      <c r="B1408" t="s">
        <v>75</v>
      </c>
      <c r="C1408">
        <v>5473596.9960204381</v>
      </c>
      <c r="D1408">
        <v>2430564.9842023724</v>
      </c>
      <c r="E1408">
        <v>1453923.2020707487</v>
      </c>
      <c r="F1408" s="1">
        <v>3174333</v>
      </c>
      <c r="G1408" s="1">
        <v>1563194</v>
      </c>
      <c r="H1408">
        <v>16938.631365564139</v>
      </c>
      <c r="I1408">
        <v>2114640.8478655024</v>
      </c>
      <c r="J1408">
        <v>3485092.7765344102</v>
      </c>
      <c r="K1408">
        <v>310368.26675217273</v>
      </c>
      <c r="L1408">
        <v>2439299.0418584724</v>
      </c>
      <c r="M1408">
        <v>0.47246051907129138</v>
      </c>
      <c r="N1408" s="1">
        <v>406</v>
      </c>
      <c r="O1408" s="1">
        <v>97</v>
      </c>
      <c r="P1408" s="1">
        <v>3288</v>
      </c>
      <c r="Q1408" s="1">
        <v>936</v>
      </c>
      <c r="R1408" s="1">
        <v>2422</v>
      </c>
      <c r="S1408" s="1">
        <v>460</v>
      </c>
      <c r="T1408" s="1">
        <v>221</v>
      </c>
      <c r="U1408" s="1">
        <v>77</v>
      </c>
      <c r="V1408" s="1">
        <v>1707</v>
      </c>
      <c r="W1408" s="1">
        <v>657</v>
      </c>
      <c r="X1408" s="1">
        <v>1225</v>
      </c>
      <c r="Y1408" s="1">
        <v>261</v>
      </c>
      <c r="Z1408" s="4">
        <v>0.5191605839416058</v>
      </c>
      <c r="AA1408" s="4">
        <v>0.70192307692307687</v>
      </c>
      <c r="AB1408" s="4">
        <v>0.5057803468208093</v>
      </c>
      <c r="AC1408" s="4">
        <v>0.56739130434782614</v>
      </c>
      <c r="AD1408" s="1">
        <v>183</v>
      </c>
      <c r="AE1408" s="1">
        <v>20</v>
      </c>
      <c r="AF1408" s="1">
        <v>1577</v>
      </c>
      <c r="AG1408" s="1">
        <v>244</v>
      </c>
      <c r="AH1408" s="1">
        <v>1195</v>
      </c>
      <c r="AI1408" s="1">
        <v>199</v>
      </c>
      <c r="AJ1408" s="4">
        <v>0.47962287104622869</v>
      </c>
      <c r="AK1408" s="4">
        <v>0.2606837606837607</v>
      </c>
      <c r="AL1408" s="4">
        <v>0.49339388934764655</v>
      </c>
      <c r="AM1408" s="4">
        <v>0.43260869565217391</v>
      </c>
      <c r="AN1408" t="s">
        <v>139</v>
      </c>
      <c r="AO1408" t="s">
        <v>140</v>
      </c>
      <c r="AP1408" s="1">
        <v>13</v>
      </c>
      <c r="AQ1408" s="11">
        <v>76</v>
      </c>
      <c r="AR1408" t="s">
        <v>138</v>
      </c>
      <c r="AS1408" s="9">
        <v>43964</v>
      </c>
      <c r="AT1408">
        <v>406</v>
      </c>
      <c r="AU1408">
        <v>97</v>
      </c>
      <c r="AV1408" s="1">
        <v>3288</v>
      </c>
      <c r="AW1408" s="1">
        <v>936</v>
      </c>
      <c r="AX1408">
        <v>2422</v>
      </c>
      <c r="AY1408">
        <v>460</v>
      </c>
      <c r="AZ1408">
        <v>1</v>
      </c>
      <c r="BA1408">
        <v>1</v>
      </c>
      <c r="BB1408" s="1">
        <v>22</v>
      </c>
      <c r="BC1408" s="1">
        <v>3</v>
      </c>
      <c r="BD1408">
        <v>21</v>
      </c>
      <c r="BE1408">
        <v>0</v>
      </c>
      <c r="BF1408">
        <v>6.6909975669099753E-3</v>
      </c>
      <c r="BG1408">
        <v>3.205128205128205E-3</v>
      </c>
      <c r="BH1408">
        <v>8.670520231213872E-3</v>
      </c>
      <c r="BI1408">
        <v>0</v>
      </c>
      <c r="BJ1408">
        <v>1</v>
      </c>
      <c r="BK1408">
        <v>0</v>
      </c>
      <c r="BL1408" s="1">
        <v>18</v>
      </c>
      <c r="BM1408" s="1">
        <v>9</v>
      </c>
      <c r="BN1408">
        <v>16</v>
      </c>
      <c r="BO1408">
        <v>0</v>
      </c>
      <c r="BP1408">
        <v>5.4744525547445258E-3</v>
      </c>
      <c r="BQ1408">
        <v>9.6153846153846159E-3</v>
      </c>
      <c r="BR1408">
        <v>6.6061106523534266E-3</v>
      </c>
      <c r="BS1408">
        <v>0</v>
      </c>
      <c r="BT1408">
        <v>3</v>
      </c>
      <c r="BU1408">
        <v>0</v>
      </c>
      <c r="BV1408" s="1">
        <v>96</v>
      </c>
      <c r="BW1408" s="1">
        <v>22</v>
      </c>
      <c r="BX1408">
        <v>89</v>
      </c>
      <c r="BY1408">
        <v>1</v>
      </c>
      <c r="BZ1408">
        <v>2.9197080291970802E-2</v>
      </c>
      <c r="CA1408">
        <v>2.3504273504273504E-2</v>
      </c>
      <c r="CB1408">
        <v>3.6746490503715937E-2</v>
      </c>
      <c r="CC1408">
        <v>2.1739130434782609E-3</v>
      </c>
      <c r="CD1408">
        <v>4</v>
      </c>
      <c r="CE1408">
        <v>2</v>
      </c>
      <c r="CF1408" s="1">
        <v>151</v>
      </c>
      <c r="CG1408" s="1">
        <v>33</v>
      </c>
      <c r="CH1408">
        <v>146</v>
      </c>
      <c r="CI1408">
        <v>1</v>
      </c>
      <c r="CJ1408">
        <v>4.5924574209245742E-2</v>
      </c>
      <c r="CK1408">
        <v>3.5256410256410256E-2</v>
      </c>
      <c r="CL1408">
        <v>6.028075970272502E-2</v>
      </c>
      <c r="CM1408">
        <v>2.1739130434782609E-3</v>
      </c>
      <c r="CN1408">
        <v>14</v>
      </c>
      <c r="CO1408">
        <v>6</v>
      </c>
      <c r="CP1408" s="1">
        <v>269</v>
      </c>
      <c r="CQ1408" s="1">
        <v>77</v>
      </c>
      <c r="CR1408">
        <v>252</v>
      </c>
      <c r="CS1408">
        <v>3</v>
      </c>
      <c r="CT1408">
        <v>8.1812652068126518E-2</v>
      </c>
      <c r="CU1408">
        <v>8.2264957264957264E-2</v>
      </c>
      <c r="CV1408">
        <v>0.10404624277456648</v>
      </c>
      <c r="CW1408">
        <v>6.5217391304347823E-3</v>
      </c>
      <c r="CX1408">
        <v>35</v>
      </c>
      <c r="CY1408">
        <v>10</v>
      </c>
      <c r="CZ1408" s="1">
        <v>440</v>
      </c>
      <c r="DA1408" s="1">
        <v>183</v>
      </c>
      <c r="DB1408">
        <v>390</v>
      </c>
      <c r="DC1408">
        <v>15</v>
      </c>
      <c r="DD1408">
        <v>0.13381995133819952</v>
      </c>
      <c r="DE1408">
        <v>0.19551282051282051</v>
      </c>
      <c r="DF1408">
        <v>0.16102394715111479</v>
      </c>
      <c r="DG1408">
        <v>3.2608695652173912E-2</v>
      </c>
      <c r="DH1408">
        <v>65</v>
      </c>
      <c r="DI1408">
        <v>34</v>
      </c>
      <c r="DJ1408" s="1">
        <v>551</v>
      </c>
      <c r="DK1408" s="1">
        <v>256</v>
      </c>
      <c r="DL1408">
        <v>433</v>
      </c>
      <c r="DM1408">
        <v>53</v>
      </c>
      <c r="DN1408">
        <v>0.16757907542579076</v>
      </c>
      <c r="DO1408">
        <v>0.27350427350427353</v>
      </c>
      <c r="DP1408">
        <v>0.17877786952931463</v>
      </c>
      <c r="DQ1408">
        <v>0.11521739130434783</v>
      </c>
      <c r="DR1408">
        <v>100</v>
      </c>
      <c r="DS1408">
        <v>32</v>
      </c>
      <c r="DT1408" s="10">
        <v>680</v>
      </c>
      <c r="DU1408" s="1">
        <v>269</v>
      </c>
      <c r="DV1408">
        <v>487</v>
      </c>
      <c r="DW1408">
        <v>93</v>
      </c>
      <c r="DX1408">
        <v>0.20681265206812652</v>
      </c>
      <c r="DY1408">
        <v>0.28739316239316237</v>
      </c>
      <c r="DZ1408">
        <v>0.20107349298100743</v>
      </c>
      <c r="EA1408">
        <v>0.20217391304347826</v>
      </c>
      <c r="EB1408">
        <v>112</v>
      </c>
      <c r="EC1408">
        <v>12</v>
      </c>
      <c r="ED1408" s="1">
        <v>683</v>
      </c>
      <c r="EE1408" s="1">
        <v>64</v>
      </c>
      <c r="EF1408">
        <v>389</v>
      </c>
      <c r="EG1408">
        <v>182</v>
      </c>
      <c r="EH1408">
        <v>0.20772506082725062</v>
      </c>
      <c r="EI1408">
        <v>6.8376068376068383E-2</v>
      </c>
      <c r="EJ1408">
        <v>0.16061106523534269</v>
      </c>
      <c r="EK1408">
        <v>0.39565217391304347</v>
      </c>
      <c r="EL1408">
        <v>71</v>
      </c>
      <c r="EM1408">
        <v>0</v>
      </c>
      <c r="EN1408" s="1">
        <v>381</v>
      </c>
      <c r="EO1408" s="1">
        <v>7</v>
      </c>
      <c r="EP1408">
        <v>198</v>
      </c>
      <c r="EQ1408">
        <v>112</v>
      </c>
      <c r="ER1408">
        <v>0.11587591240875912</v>
      </c>
      <c r="ES1408">
        <v>7.478632478632479E-3</v>
      </c>
      <c r="ET1408">
        <v>8.1750619322873655E-2</v>
      </c>
      <c r="EU1408">
        <v>0.24347826086956523</v>
      </c>
    </row>
    <row r="1409" spans="1:151" x14ac:dyDescent="0.25">
      <c r="A1409" t="s">
        <v>138</v>
      </c>
      <c r="B1409" t="s">
        <v>76</v>
      </c>
      <c r="C1409">
        <v>5473596.9960204381</v>
      </c>
      <c r="D1409">
        <v>2430564.9842023724</v>
      </c>
      <c r="E1409">
        <v>1453923.2020707487</v>
      </c>
      <c r="F1409" s="1">
        <v>3174333</v>
      </c>
      <c r="G1409" s="1">
        <v>1563194</v>
      </c>
      <c r="H1409">
        <v>16938.631365564139</v>
      </c>
      <c r="I1409">
        <v>2114640.8478655024</v>
      </c>
      <c r="J1409">
        <v>3485092.7765344102</v>
      </c>
      <c r="K1409">
        <v>310368.26675217273</v>
      </c>
      <c r="L1409">
        <v>2439299.0418584724</v>
      </c>
      <c r="M1409">
        <v>0.47246051907129138</v>
      </c>
      <c r="N1409" s="1">
        <v>376</v>
      </c>
      <c r="O1409" s="1">
        <v>88</v>
      </c>
      <c r="P1409" s="1">
        <v>3296</v>
      </c>
      <c r="Q1409" s="1">
        <v>936</v>
      </c>
      <c r="R1409" s="1">
        <v>2455</v>
      </c>
      <c r="S1409" s="1">
        <v>465</v>
      </c>
      <c r="T1409" s="1">
        <v>201</v>
      </c>
      <c r="U1409" s="1">
        <v>70</v>
      </c>
      <c r="V1409" s="1">
        <v>1710</v>
      </c>
      <c r="W1409" s="1">
        <v>658</v>
      </c>
      <c r="X1409" s="1">
        <v>1244</v>
      </c>
      <c r="Y1409" s="1">
        <v>265</v>
      </c>
      <c r="Z1409" s="4">
        <v>0.5188106796116505</v>
      </c>
      <c r="AA1409" s="4">
        <v>0.70299145299145294</v>
      </c>
      <c r="AB1409" s="4">
        <v>0.5067209775967414</v>
      </c>
      <c r="AC1409" s="4">
        <v>0.56989247311827962</v>
      </c>
      <c r="AD1409" s="1">
        <v>173</v>
      </c>
      <c r="AE1409" s="1">
        <v>18</v>
      </c>
      <c r="AF1409" s="1">
        <v>1582</v>
      </c>
      <c r="AG1409" s="1">
        <v>244</v>
      </c>
      <c r="AH1409" s="1">
        <v>1209</v>
      </c>
      <c r="AI1409" s="1">
        <v>200</v>
      </c>
      <c r="AJ1409" s="4">
        <v>0.47997572815533979</v>
      </c>
      <c r="AK1409" s="4">
        <v>0.2606837606837607</v>
      </c>
      <c r="AL1409" s="4">
        <v>0.49246435845213848</v>
      </c>
      <c r="AM1409" s="4">
        <v>0.43010752688172044</v>
      </c>
      <c r="AN1409" t="s">
        <v>139</v>
      </c>
      <c r="AO1409" t="s">
        <v>140</v>
      </c>
      <c r="AP1409" s="1">
        <v>13</v>
      </c>
      <c r="AQ1409" s="11">
        <v>76</v>
      </c>
      <c r="AR1409" t="s">
        <v>138</v>
      </c>
      <c r="AS1409" s="9">
        <v>43965</v>
      </c>
      <c r="AT1409">
        <v>376</v>
      </c>
      <c r="AU1409">
        <v>88</v>
      </c>
      <c r="AV1409" s="1">
        <v>3296</v>
      </c>
      <c r="AW1409" s="1">
        <v>936</v>
      </c>
      <c r="AX1409">
        <v>2455</v>
      </c>
      <c r="AY1409">
        <v>465</v>
      </c>
      <c r="AZ1409">
        <v>0</v>
      </c>
      <c r="BA1409">
        <v>0</v>
      </c>
      <c r="BB1409" s="1">
        <v>22</v>
      </c>
      <c r="BC1409" s="1">
        <v>3</v>
      </c>
      <c r="BD1409">
        <v>22</v>
      </c>
      <c r="BE1409">
        <v>0</v>
      </c>
      <c r="BF1409">
        <v>6.6747572815533977E-3</v>
      </c>
      <c r="BG1409">
        <v>3.205128205128205E-3</v>
      </c>
      <c r="BH1409">
        <v>8.9613034623217923E-3</v>
      </c>
      <c r="BI1409">
        <v>0</v>
      </c>
      <c r="BJ1409">
        <v>1</v>
      </c>
      <c r="BK1409">
        <v>0</v>
      </c>
      <c r="BL1409" s="1">
        <v>18</v>
      </c>
      <c r="BM1409" s="1">
        <v>9</v>
      </c>
      <c r="BN1409">
        <v>16</v>
      </c>
      <c r="BO1409">
        <v>0</v>
      </c>
      <c r="BP1409">
        <v>5.4611650485436895E-3</v>
      </c>
      <c r="BQ1409">
        <v>9.6153846153846159E-3</v>
      </c>
      <c r="BR1409">
        <v>6.5173116089613037E-3</v>
      </c>
      <c r="BS1409">
        <v>0</v>
      </c>
      <c r="BT1409">
        <v>3</v>
      </c>
      <c r="BU1409">
        <v>0</v>
      </c>
      <c r="BV1409" s="1">
        <v>96</v>
      </c>
      <c r="BW1409" s="1">
        <v>22</v>
      </c>
      <c r="BX1409">
        <v>89</v>
      </c>
      <c r="BY1409">
        <v>1</v>
      </c>
      <c r="BZ1409">
        <v>2.9126213592233011E-2</v>
      </c>
      <c r="CA1409">
        <v>2.3504273504273504E-2</v>
      </c>
      <c r="CB1409">
        <v>3.625254582484725E-2</v>
      </c>
      <c r="CC1409">
        <v>2.1505376344086021E-3</v>
      </c>
      <c r="CD1409">
        <v>3</v>
      </c>
      <c r="CE1409">
        <v>2</v>
      </c>
      <c r="CF1409" s="1">
        <v>151</v>
      </c>
      <c r="CG1409" s="1">
        <v>33</v>
      </c>
      <c r="CH1409">
        <v>147</v>
      </c>
      <c r="CI1409">
        <v>1</v>
      </c>
      <c r="CJ1409">
        <v>4.5813106796116505E-2</v>
      </c>
      <c r="CK1409">
        <v>3.5256410256410256E-2</v>
      </c>
      <c r="CL1409">
        <v>5.9877800407331976E-2</v>
      </c>
      <c r="CM1409">
        <v>2.1505376344086021E-3</v>
      </c>
      <c r="CN1409">
        <v>14</v>
      </c>
      <c r="CO1409">
        <v>6</v>
      </c>
      <c r="CP1409" s="1">
        <v>269</v>
      </c>
      <c r="CQ1409" s="1">
        <v>77</v>
      </c>
      <c r="CR1409">
        <v>252</v>
      </c>
      <c r="CS1409">
        <v>3</v>
      </c>
      <c r="CT1409">
        <v>8.1614077669902918E-2</v>
      </c>
      <c r="CU1409">
        <v>8.2264957264957264E-2</v>
      </c>
      <c r="CV1409">
        <v>0.10264765784114054</v>
      </c>
      <c r="CW1409">
        <v>6.4516129032258064E-3</v>
      </c>
      <c r="CX1409">
        <v>35</v>
      </c>
      <c r="CY1409">
        <v>11</v>
      </c>
      <c r="CZ1409" s="1">
        <v>441</v>
      </c>
      <c r="DA1409" s="1">
        <v>183</v>
      </c>
      <c r="DB1409">
        <v>391</v>
      </c>
      <c r="DC1409">
        <v>15</v>
      </c>
      <c r="DD1409">
        <v>0.1337985436893204</v>
      </c>
      <c r="DE1409">
        <v>0.19551282051282051</v>
      </c>
      <c r="DF1409">
        <v>0.15926680244399186</v>
      </c>
      <c r="DG1409">
        <v>3.2258064516129031E-2</v>
      </c>
      <c r="DH1409">
        <v>62</v>
      </c>
      <c r="DI1409">
        <v>29</v>
      </c>
      <c r="DJ1409" s="1">
        <v>554</v>
      </c>
      <c r="DK1409" s="1">
        <v>258</v>
      </c>
      <c r="DL1409">
        <v>438</v>
      </c>
      <c r="DM1409">
        <v>54</v>
      </c>
      <c r="DN1409">
        <v>0.16808252427184467</v>
      </c>
      <c r="DO1409">
        <v>0.27564102564102566</v>
      </c>
      <c r="DP1409">
        <v>0.17841140529531568</v>
      </c>
      <c r="DQ1409">
        <v>0.11612903225806452</v>
      </c>
      <c r="DR1409">
        <v>91</v>
      </c>
      <c r="DS1409">
        <v>28</v>
      </c>
      <c r="DT1409" s="10">
        <v>680</v>
      </c>
      <c r="DU1409" s="1">
        <v>269</v>
      </c>
      <c r="DV1409">
        <v>496</v>
      </c>
      <c r="DW1409">
        <v>93</v>
      </c>
      <c r="DX1409">
        <v>0.20631067961165048</v>
      </c>
      <c r="DY1409">
        <v>0.28739316239316237</v>
      </c>
      <c r="DZ1409">
        <v>0.2020366598778004</v>
      </c>
      <c r="EA1409">
        <v>0.2</v>
      </c>
      <c r="EB1409">
        <v>105</v>
      </c>
      <c r="EC1409">
        <v>12</v>
      </c>
      <c r="ED1409" s="1">
        <v>686</v>
      </c>
      <c r="EE1409" s="1">
        <v>64</v>
      </c>
      <c r="EF1409">
        <v>397</v>
      </c>
      <c r="EG1409">
        <v>184</v>
      </c>
      <c r="EH1409">
        <v>0.20813106796116504</v>
      </c>
      <c r="EI1409">
        <v>6.8376068376068383E-2</v>
      </c>
      <c r="EJ1409">
        <v>0.16171079429735236</v>
      </c>
      <c r="EK1409">
        <v>0.39569892473118279</v>
      </c>
      <c r="EL1409">
        <v>62</v>
      </c>
      <c r="EM1409">
        <v>0</v>
      </c>
      <c r="EN1409" s="1">
        <v>382</v>
      </c>
      <c r="EO1409" s="1">
        <v>7</v>
      </c>
      <c r="EP1409">
        <v>206</v>
      </c>
      <c r="EQ1409">
        <v>114</v>
      </c>
      <c r="ER1409">
        <v>0.11589805825242719</v>
      </c>
      <c r="ES1409">
        <v>7.478632478632479E-3</v>
      </c>
      <c r="ET1409">
        <v>8.3910386965376782E-2</v>
      </c>
      <c r="EU1409">
        <v>0.24516129032258063</v>
      </c>
    </row>
    <row r="1410" spans="1:151" x14ac:dyDescent="0.25">
      <c r="A1410" t="s">
        <v>138</v>
      </c>
      <c r="B1410" t="s">
        <v>77</v>
      </c>
      <c r="C1410">
        <v>5473596.9960204381</v>
      </c>
      <c r="D1410">
        <v>2430564.9842023724</v>
      </c>
      <c r="E1410">
        <v>1453923.2020707487</v>
      </c>
      <c r="F1410" s="1">
        <v>3174333</v>
      </c>
      <c r="G1410" s="1">
        <v>1563194</v>
      </c>
      <c r="H1410">
        <v>16938.631365564139</v>
      </c>
      <c r="I1410">
        <v>2114640.8478655024</v>
      </c>
      <c r="J1410">
        <v>3485092.7765344102</v>
      </c>
      <c r="K1410">
        <v>310368.26675217273</v>
      </c>
      <c r="L1410">
        <v>2439299.0418584724</v>
      </c>
      <c r="M1410">
        <v>0.47246051907129138</v>
      </c>
      <c r="N1410" s="1">
        <v>354</v>
      </c>
      <c r="O1410" s="1">
        <v>83</v>
      </c>
      <c r="P1410" s="1">
        <v>3298</v>
      </c>
      <c r="Q1410" s="1">
        <v>936</v>
      </c>
      <c r="R1410" s="1">
        <v>2477</v>
      </c>
      <c r="S1410" s="1">
        <v>467</v>
      </c>
      <c r="T1410" s="1">
        <v>189</v>
      </c>
      <c r="U1410" s="1">
        <v>67</v>
      </c>
      <c r="V1410" s="1">
        <v>1710</v>
      </c>
      <c r="W1410" s="1">
        <v>658</v>
      </c>
      <c r="X1410" s="1">
        <v>1255</v>
      </c>
      <c r="Y1410" s="1">
        <v>265</v>
      </c>
      <c r="Z1410" s="4">
        <v>0.51849605821710132</v>
      </c>
      <c r="AA1410" s="4">
        <v>0.70299145299145294</v>
      </c>
      <c r="AB1410" s="4">
        <v>0.50666128381106179</v>
      </c>
      <c r="AC1410" s="4">
        <v>0.56745182012847961</v>
      </c>
      <c r="AD1410" s="1">
        <v>163</v>
      </c>
      <c r="AE1410" s="1">
        <v>16</v>
      </c>
      <c r="AF1410" s="1">
        <v>1585</v>
      </c>
      <c r="AG1410" s="1">
        <v>244</v>
      </c>
      <c r="AH1410" s="1">
        <v>1220</v>
      </c>
      <c r="AI1410" s="1">
        <v>202</v>
      </c>
      <c r="AJ1410" s="4">
        <v>0.48059429957550032</v>
      </c>
      <c r="AK1410" s="4">
        <v>0.2606837606837607</v>
      </c>
      <c r="AL1410" s="4">
        <v>0.49253128784820349</v>
      </c>
      <c r="AM1410" s="4">
        <v>0.43254817987152033</v>
      </c>
      <c r="AN1410" t="s">
        <v>139</v>
      </c>
      <c r="AO1410" t="s">
        <v>140</v>
      </c>
      <c r="AP1410" s="1">
        <v>13</v>
      </c>
      <c r="AQ1410" s="11">
        <v>76</v>
      </c>
      <c r="AR1410" t="s">
        <v>138</v>
      </c>
      <c r="AS1410" s="9">
        <v>43966</v>
      </c>
      <c r="AT1410">
        <v>354</v>
      </c>
      <c r="AU1410">
        <v>83</v>
      </c>
      <c r="AV1410" s="1">
        <v>3298</v>
      </c>
      <c r="AW1410" s="1">
        <v>936</v>
      </c>
      <c r="AX1410">
        <v>2477</v>
      </c>
      <c r="AY1410">
        <v>467</v>
      </c>
      <c r="AZ1410">
        <v>0</v>
      </c>
      <c r="BA1410">
        <v>0</v>
      </c>
      <c r="BB1410" s="1">
        <v>22</v>
      </c>
      <c r="BC1410" s="1">
        <v>3</v>
      </c>
      <c r="BD1410">
        <v>22</v>
      </c>
      <c r="BE1410">
        <v>0</v>
      </c>
      <c r="BF1410">
        <v>6.6707095209217705E-3</v>
      </c>
      <c r="BG1410">
        <v>3.205128205128205E-3</v>
      </c>
      <c r="BH1410">
        <v>8.8817117480823569E-3</v>
      </c>
      <c r="BI1410">
        <v>0</v>
      </c>
      <c r="BJ1410">
        <v>1</v>
      </c>
      <c r="BK1410">
        <v>0</v>
      </c>
      <c r="BL1410" s="1">
        <v>18</v>
      </c>
      <c r="BM1410" s="1">
        <v>9</v>
      </c>
      <c r="BN1410">
        <v>16</v>
      </c>
      <c r="BO1410">
        <v>0</v>
      </c>
      <c r="BP1410">
        <v>5.4578532443905394E-3</v>
      </c>
      <c r="BQ1410">
        <v>9.6153846153846159E-3</v>
      </c>
      <c r="BR1410">
        <v>6.459426725878078E-3</v>
      </c>
      <c r="BS1410">
        <v>0</v>
      </c>
      <c r="BT1410">
        <v>2</v>
      </c>
      <c r="BU1410">
        <v>0</v>
      </c>
      <c r="BV1410" s="1">
        <v>96</v>
      </c>
      <c r="BW1410" s="1">
        <v>22</v>
      </c>
      <c r="BX1410">
        <v>89</v>
      </c>
      <c r="BY1410">
        <v>1</v>
      </c>
      <c r="BZ1410">
        <v>2.9108550636749546E-2</v>
      </c>
      <c r="CA1410">
        <v>2.3504273504273504E-2</v>
      </c>
      <c r="CB1410">
        <v>3.5930561162696814E-2</v>
      </c>
      <c r="CC1410">
        <v>2.1413276231263384E-3</v>
      </c>
      <c r="CD1410">
        <v>2</v>
      </c>
      <c r="CE1410">
        <v>1</v>
      </c>
      <c r="CF1410" s="1">
        <v>151</v>
      </c>
      <c r="CG1410" s="1">
        <v>34</v>
      </c>
      <c r="CH1410">
        <v>148</v>
      </c>
      <c r="CI1410">
        <v>1</v>
      </c>
      <c r="CJ1410">
        <v>4.5785324439053969E-2</v>
      </c>
      <c r="CK1410">
        <v>3.6324786324786328E-2</v>
      </c>
      <c r="CL1410">
        <v>5.9749697214372226E-2</v>
      </c>
      <c r="CM1410">
        <v>2.1413276231263384E-3</v>
      </c>
      <c r="CN1410">
        <v>11</v>
      </c>
      <c r="CO1410">
        <v>7</v>
      </c>
      <c r="CP1410" s="1">
        <v>269</v>
      </c>
      <c r="CQ1410" s="1">
        <v>77</v>
      </c>
      <c r="CR1410">
        <v>255</v>
      </c>
      <c r="CS1410">
        <v>3</v>
      </c>
      <c r="CT1410">
        <v>8.156458459672529E-2</v>
      </c>
      <c r="CU1410">
        <v>8.2264957264957264E-2</v>
      </c>
      <c r="CV1410">
        <v>0.10294711344368188</v>
      </c>
      <c r="CW1410">
        <v>6.4239828693790149E-3</v>
      </c>
      <c r="CX1410">
        <v>33</v>
      </c>
      <c r="CY1410">
        <v>10</v>
      </c>
      <c r="CZ1410" s="1">
        <v>441</v>
      </c>
      <c r="DA1410" s="1">
        <v>183</v>
      </c>
      <c r="DB1410">
        <v>393</v>
      </c>
      <c r="DC1410">
        <v>15</v>
      </c>
      <c r="DD1410">
        <v>0.13371740448756822</v>
      </c>
      <c r="DE1410">
        <v>0.19551282051282051</v>
      </c>
      <c r="DF1410">
        <v>0.1586596689543803</v>
      </c>
      <c r="DG1410">
        <v>3.2119914346895075E-2</v>
      </c>
      <c r="DH1410">
        <v>60</v>
      </c>
      <c r="DI1410">
        <v>28</v>
      </c>
      <c r="DJ1410" s="1">
        <v>554</v>
      </c>
      <c r="DK1410" s="1">
        <v>258</v>
      </c>
      <c r="DL1410">
        <v>440</v>
      </c>
      <c r="DM1410">
        <v>54</v>
      </c>
      <c r="DN1410">
        <v>0.16798059429957551</v>
      </c>
      <c r="DO1410">
        <v>0.27564102564102566</v>
      </c>
      <c r="DP1410">
        <v>0.17763423496164715</v>
      </c>
      <c r="DQ1410">
        <v>0.11563169164882227</v>
      </c>
      <c r="DR1410">
        <v>87</v>
      </c>
      <c r="DS1410">
        <v>27</v>
      </c>
      <c r="DT1410" s="10">
        <v>681</v>
      </c>
      <c r="DU1410" s="1">
        <v>269</v>
      </c>
      <c r="DV1410">
        <v>500</v>
      </c>
      <c r="DW1410">
        <v>94</v>
      </c>
      <c r="DX1410">
        <v>0.20648878107944207</v>
      </c>
      <c r="DY1410">
        <v>0.28739316239316237</v>
      </c>
      <c r="DZ1410">
        <v>0.20185708518368994</v>
      </c>
      <c r="EA1410">
        <v>0.2012847965738758</v>
      </c>
      <c r="EB1410">
        <v>99</v>
      </c>
      <c r="EC1410">
        <v>10</v>
      </c>
      <c r="ED1410" s="1">
        <v>686</v>
      </c>
      <c r="EE1410" s="1">
        <v>64</v>
      </c>
      <c r="EF1410">
        <v>402</v>
      </c>
      <c r="EG1410">
        <v>185</v>
      </c>
      <c r="EH1410">
        <v>0.20800485142510614</v>
      </c>
      <c r="EI1410">
        <v>6.8376068376068383E-2</v>
      </c>
      <c r="EJ1410">
        <v>0.16229309648768672</v>
      </c>
      <c r="EK1410">
        <v>0.39614561027837258</v>
      </c>
      <c r="EL1410">
        <v>59</v>
      </c>
      <c r="EM1410">
        <v>0</v>
      </c>
      <c r="EN1410" s="1">
        <v>384</v>
      </c>
      <c r="EO1410" s="1">
        <v>7</v>
      </c>
      <c r="EP1410">
        <v>211</v>
      </c>
      <c r="EQ1410">
        <v>114</v>
      </c>
      <c r="ER1410">
        <v>0.11643420254699818</v>
      </c>
      <c r="ES1410">
        <v>7.478632478632479E-3</v>
      </c>
      <c r="ET1410">
        <v>8.5183689947517155E-2</v>
      </c>
      <c r="EU1410">
        <v>0.24411134903640258</v>
      </c>
    </row>
    <row r="1411" spans="1:151" x14ac:dyDescent="0.25">
      <c r="A1411" t="s">
        <v>138</v>
      </c>
      <c r="B1411" t="s">
        <v>78</v>
      </c>
      <c r="C1411">
        <v>5473596.9960204381</v>
      </c>
      <c r="D1411">
        <v>2430564.9842023724</v>
      </c>
      <c r="E1411">
        <v>1453923.2020707487</v>
      </c>
      <c r="F1411" s="1">
        <v>3174333</v>
      </c>
      <c r="G1411" s="1">
        <v>1563194</v>
      </c>
      <c r="H1411">
        <v>16938.631365564139</v>
      </c>
      <c r="I1411">
        <v>2114640.8478655024</v>
      </c>
      <c r="J1411">
        <v>3485092.7765344102</v>
      </c>
      <c r="K1411">
        <v>310368.26675217273</v>
      </c>
      <c r="L1411">
        <v>2439299.0418584724</v>
      </c>
      <c r="M1411">
        <v>0.47246051907129138</v>
      </c>
      <c r="N1411" s="1">
        <v>349</v>
      </c>
      <c r="O1411" s="1">
        <v>80</v>
      </c>
      <c r="P1411" s="1">
        <v>3310</v>
      </c>
      <c r="Q1411" s="1">
        <v>936</v>
      </c>
      <c r="R1411" s="1">
        <v>2492</v>
      </c>
      <c r="S1411" s="1">
        <v>469</v>
      </c>
      <c r="T1411" s="1">
        <v>188</v>
      </c>
      <c r="U1411" s="1">
        <v>64</v>
      </c>
      <c r="V1411" s="1">
        <v>1717</v>
      </c>
      <c r="W1411" s="1">
        <v>660</v>
      </c>
      <c r="X1411" s="1">
        <v>1263</v>
      </c>
      <c r="Y1411" s="1">
        <v>266</v>
      </c>
      <c r="Z1411" s="4">
        <v>0.51873111782477344</v>
      </c>
      <c r="AA1411" s="4">
        <v>0.70512820512820518</v>
      </c>
      <c r="AB1411" s="4">
        <v>0.5068218298555377</v>
      </c>
      <c r="AC1411" s="4">
        <v>0.56716417910447758</v>
      </c>
      <c r="AD1411" s="1">
        <v>159</v>
      </c>
      <c r="AE1411" s="1">
        <v>16</v>
      </c>
      <c r="AF1411" s="1">
        <v>1589</v>
      </c>
      <c r="AG1411" s="1">
        <v>244</v>
      </c>
      <c r="AH1411" s="1">
        <v>1227</v>
      </c>
      <c r="AI1411" s="1">
        <v>203</v>
      </c>
      <c r="AJ1411" s="4">
        <v>0.4800604229607251</v>
      </c>
      <c r="AK1411" s="4">
        <v>0.2606837606837607</v>
      </c>
      <c r="AL1411" s="4">
        <v>0.4923756019261637</v>
      </c>
      <c r="AM1411" s="4">
        <v>0.43283582089552236</v>
      </c>
      <c r="AN1411" t="s">
        <v>139</v>
      </c>
      <c r="AO1411" t="s">
        <v>140</v>
      </c>
      <c r="AP1411" s="1">
        <v>13</v>
      </c>
      <c r="AQ1411" s="11">
        <v>76</v>
      </c>
      <c r="AR1411" t="s">
        <v>138</v>
      </c>
      <c r="AS1411" s="9">
        <v>43967</v>
      </c>
      <c r="AT1411">
        <v>349</v>
      </c>
      <c r="AU1411">
        <v>80</v>
      </c>
      <c r="AV1411" s="1">
        <v>3310</v>
      </c>
      <c r="AW1411" s="1">
        <v>936</v>
      </c>
      <c r="AX1411">
        <v>2492</v>
      </c>
      <c r="AY1411">
        <v>469</v>
      </c>
      <c r="AZ1411">
        <v>3</v>
      </c>
      <c r="BA1411">
        <v>0</v>
      </c>
      <c r="BB1411" s="1">
        <v>25</v>
      </c>
      <c r="BC1411" s="1">
        <v>3</v>
      </c>
      <c r="BD1411">
        <v>22</v>
      </c>
      <c r="BE1411">
        <v>0</v>
      </c>
      <c r="BF1411">
        <v>7.5528700906344415E-3</v>
      </c>
      <c r="BG1411">
        <v>3.205128205128205E-3</v>
      </c>
      <c r="BH1411">
        <v>8.8282504012841094E-3</v>
      </c>
      <c r="BI1411">
        <v>0</v>
      </c>
      <c r="BJ1411">
        <v>1</v>
      </c>
      <c r="BK1411">
        <v>0</v>
      </c>
      <c r="BL1411" s="1">
        <v>18</v>
      </c>
      <c r="BM1411" s="1">
        <v>9</v>
      </c>
      <c r="BN1411">
        <v>16</v>
      </c>
      <c r="BO1411">
        <v>0</v>
      </c>
      <c r="BP1411">
        <v>5.4380664652567976E-3</v>
      </c>
      <c r="BQ1411">
        <v>9.6153846153846159E-3</v>
      </c>
      <c r="BR1411">
        <v>6.420545746388443E-3</v>
      </c>
      <c r="BS1411">
        <v>0</v>
      </c>
      <c r="BT1411">
        <v>1</v>
      </c>
      <c r="BU1411">
        <v>0</v>
      </c>
      <c r="BV1411" s="1">
        <v>96</v>
      </c>
      <c r="BW1411" s="1">
        <v>22</v>
      </c>
      <c r="BX1411">
        <v>90</v>
      </c>
      <c r="BY1411">
        <v>1</v>
      </c>
      <c r="BZ1411">
        <v>2.9003021148036254E-2</v>
      </c>
      <c r="CA1411">
        <v>2.3504273504273504E-2</v>
      </c>
      <c r="CB1411">
        <v>3.6115569823434994E-2</v>
      </c>
      <c r="CC1411">
        <v>2.1321961620469083E-3</v>
      </c>
      <c r="CD1411">
        <v>2</v>
      </c>
      <c r="CE1411">
        <v>1</v>
      </c>
      <c r="CF1411" s="1">
        <v>151</v>
      </c>
      <c r="CG1411" s="1">
        <v>34</v>
      </c>
      <c r="CH1411">
        <v>148</v>
      </c>
      <c r="CI1411">
        <v>1</v>
      </c>
      <c r="CJ1411">
        <v>4.5619335347432025E-2</v>
      </c>
      <c r="CK1411">
        <v>3.6324786324786328E-2</v>
      </c>
      <c r="CL1411">
        <v>5.93900481540931E-2</v>
      </c>
      <c r="CM1411">
        <v>2.1321961620469083E-3</v>
      </c>
      <c r="CN1411">
        <v>9</v>
      </c>
      <c r="CO1411">
        <v>5</v>
      </c>
      <c r="CP1411" s="1">
        <v>269</v>
      </c>
      <c r="CQ1411" s="1">
        <v>78</v>
      </c>
      <c r="CR1411">
        <v>256</v>
      </c>
      <c r="CS1411">
        <v>3</v>
      </c>
      <c r="CT1411">
        <v>8.1268882175226584E-2</v>
      </c>
      <c r="CU1411">
        <v>8.3333333333333329E-2</v>
      </c>
      <c r="CV1411">
        <v>0.10272873194221509</v>
      </c>
      <c r="CW1411">
        <v>6.3965884861407248E-3</v>
      </c>
      <c r="CX1411">
        <v>31</v>
      </c>
      <c r="CY1411">
        <v>9</v>
      </c>
      <c r="CZ1411" s="1">
        <v>441</v>
      </c>
      <c r="DA1411" s="1">
        <v>183</v>
      </c>
      <c r="DB1411">
        <v>395</v>
      </c>
      <c r="DC1411">
        <v>15</v>
      </c>
      <c r="DD1411">
        <v>0.13323262839879155</v>
      </c>
      <c r="DE1411">
        <v>0.19551282051282051</v>
      </c>
      <c r="DF1411">
        <v>0.15850722311396467</v>
      </c>
      <c r="DG1411">
        <v>3.1982942430703626E-2</v>
      </c>
      <c r="DH1411">
        <v>57</v>
      </c>
      <c r="DI1411">
        <v>26</v>
      </c>
      <c r="DJ1411" s="1">
        <v>555</v>
      </c>
      <c r="DK1411" s="1">
        <v>258</v>
      </c>
      <c r="DL1411">
        <v>443</v>
      </c>
      <c r="DM1411">
        <v>55</v>
      </c>
      <c r="DN1411">
        <v>0.16767371601208458</v>
      </c>
      <c r="DO1411">
        <v>0.27564102564102566</v>
      </c>
      <c r="DP1411">
        <v>0.17776886035313003</v>
      </c>
      <c r="DQ1411">
        <v>0.11727078891257996</v>
      </c>
      <c r="DR1411">
        <v>89</v>
      </c>
      <c r="DS1411">
        <v>27</v>
      </c>
      <c r="DT1411" s="10">
        <v>685</v>
      </c>
      <c r="DU1411" s="1">
        <v>269</v>
      </c>
      <c r="DV1411">
        <v>501</v>
      </c>
      <c r="DW1411">
        <v>95</v>
      </c>
      <c r="DX1411">
        <v>0.20694864048338368</v>
      </c>
      <c r="DY1411">
        <v>0.28739316239316237</v>
      </c>
      <c r="DZ1411">
        <v>0.20104333868378813</v>
      </c>
      <c r="EA1411">
        <v>0.20255863539445629</v>
      </c>
      <c r="EB1411">
        <v>100</v>
      </c>
      <c r="EC1411">
        <v>12</v>
      </c>
      <c r="ED1411" s="1">
        <v>691</v>
      </c>
      <c r="EE1411" s="1">
        <v>65</v>
      </c>
      <c r="EF1411">
        <v>406</v>
      </c>
      <c r="EG1411">
        <v>185</v>
      </c>
      <c r="EH1411">
        <v>0.20876132930513594</v>
      </c>
      <c r="EI1411">
        <v>6.9444444444444448E-2</v>
      </c>
      <c r="EJ1411">
        <v>0.16292134831460675</v>
      </c>
      <c r="EK1411">
        <v>0.39445628997867804</v>
      </c>
      <c r="EL1411">
        <v>56</v>
      </c>
      <c r="EM1411">
        <v>0</v>
      </c>
      <c r="EN1411" s="1">
        <v>384</v>
      </c>
      <c r="EO1411" s="1">
        <v>7</v>
      </c>
      <c r="EP1411">
        <v>214</v>
      </c>
      <c r="EQ1411">
        <v>114</v>
      </c>
      <c r="ER1411">
        <v>0.11601208459214502</v>
      </c>
      <c r="ES1411">
        <v>7.478632478632479E-3</v>
      </c>
      <c r="ET1411">
        <v>8.5874799357945425E-2</v>
      </c>
      <c r="EU1411">
        <v>0.24307036247334754</v>
      </c>
    </row>
    <row r="1412" spans="1:151" x14ac:dyDescent="0.25">
      <c r="A1412" t="s">
        <v>138</v>
      </c>
      <c r="B1412" t="s">
        <v>79</v>
      </c>
      <c r="C1412">
        <v>5473596.9960204381</v>
      </c>
      <c r="D1412">
        <v>2430564.9842023724</v>
      </c>
      <c r="E1412">
        <v>1453923.2020707487</v>
      </c>
      <c r="F1412" s="1">
        <v>3174333</v>
      </c>
      <c r="G1412" s="1">
        <v>1563194</v>
      </c>
      <c r="H1412">
        <v>16938.631365564139</v>
      </c>
      <c r="I1412">
        <v>2114640.8478655024</v>
      </c>
      <c r="J1412">
        <v>3485092.7765344102</v>
      </c>
      <c r="K1412">
        <v>310368.26675217273</v>
      </c>
      <c r="L1412">
        <v>2439299.0418584724</v>
      </c>
      <c r="M1412">
        <v>0.47246051907129138</v>
      </c>
      <c r="N1412" s="1">
        <v>348</v>
      </c>
      <c r="O1412" s="1">
        <v>80</v>
      </c>
      <c r="P1412" s="1">
        <v>3320</v>
      </c>
      <c r="Q1412" s="1">
        <v>936</v>
      </c>
      <c r="R1412" s="1">
        <v>2502</v>
      </c>
      <c r="S1412" s="1">
        <v>470</v>
      </c>
      <c r="T1412" s="1">
        <v>186</v>
      </c>
      <c r="U1412" s="1">
        <v>64</v>
      </c>
      <c r="V1412" s="1">
        <v>1722</v>
      </c>
      <c r="W1412" s="1">
        <v>661</v>
      </c>
      <c r="X1412" s="1">
        <v>1270</v>
      </c>
      <c r="Y1412" s="1">
        <v>266</v>
      </c>
      <c r="Z1412" s="4">
        <v>0.51867469879518069</v>
      </c>
      <c r="AA1412" s="4">
        <v>0.70619658119658124</v>
      </c>
      <c r="AB1412" s="4">
        <v>0.5075939248601119</v>
      </c>
      <c r="AC1412" s="4">
        <v>0.56595744680851068</v>
      </c>
      <c r="AD1412" s="1">
        <v>160</v>
      </c>
      <c r="AE1412" s="1">
        <v>16</v>
      </c>
      <c r="AF1412" s="1">
        <v>1594</v>
      </c>
      <c r="AG1412" s="1">
        <v>244</v>
      </c>
      <c r="AH1412" s="1">
        <v>1230</v>
      </c>
      <c r="AI1412" s="1">
        <v>204</v>
      </c>
      <c r="AJ1412" s="4">
        <v>0.48012048192771084</v>
      </c>
      <c r="AK1412" s="4">
        <v>0.2606837606837607</v>
      </c>
      <c r="AL1412" s="4">
        <v>0.49160671462829736</v>
      </c>
      <c r="AM1412" s="4">
        <v>0.43404255319148938</v>
      </c>
      <c r="AN1412" t="s">
        <v>139</v>
      </c>
      <c r="AO1412" t="s">
        <v>140</v>
      </c>
      <c r="AP1412" s="1">
        <v>13</v>
      </c>
      <c r="AQ1412" s="11">
        <v>76</v>
      </c>
      <c r="AR1412" t="s">
        <v>138</v>
      </c>
      <c r="AS1412" s="9">
        <v>43968</v>
      </c>
      <c r="AT1412">
        <v>348</v>
      </c>
      <c r="AU1412">
        <v>80</v>
      </c>
      <c r="AV1412" s="1">
        <v>3320</v>
      </c>
      <c r="AW1412" s="1">
        <v>937</v>
      </c>
      <c r="AX1412">
        <v>2502</v>
      </c>
      <c r="AY1412">
        <v>470</v>
      </c>
      <c r="AZ1412">
        <v>3</v>
      </c>
      <c r="BA1412">
        <v>0</v>
      </c>
      <c r="BB1412" s="1">
        <v>27</v>
      </c>
      <c r="BC1412" s="1">
        <v>3</v>
      </c>
      <c r="BD1412">
        <v>24</v>
      </c>
      <c r="BE1412">
        <v>0</v>
      </c>
      <c r="BF1412">
        <v>8.1325301204819272E-3</v>
      </c>
      <c r="BG1412">
        <v>3.2017075773745998E-3</v>
      </c>
      <c r="BH1412">
        <v>9.5923261390887284E-3</v>
      </c>
      <c r="BI1412">
        <v>0</v>
      </c>
      <c r="BJ1412">
        <v>1</v>
      </c>
      <c r="BK1412">
        <v>0</v>
      </c>
      <c r="BL1412" s="1">
        <v>18</v>
      </c>
      <c r="BM1412" s="1">
        <v>9</v>
      </c>
      <c r="BN1412">
        <v>16</v>
      </c>
      <c r="BO1412">
        <v>0</v>
      </c>
      <c r="BP1412">
        <v>5.4216867469879517E-3</v>
      </c>
      <c r="BQ1412">
        <v>9.6051227321237997E-3</v>
      </c>
      <c r="BR1412">
        <v>6.3948840927258192E-3</v>
      </c>
      <c r="BS1412">
        <v>0</v>
      </c>
      <c r="BT1412">
        <v>1</v>
      </c>
      <c r="BU1412">
        <v>0</v>
      </c>
      <c r="BV1412" s="1">
        <v>96</v>
      </c>
      <c r="BW1412" s="1">
        <v>22</v>
      </c>
      <c r="BX1412">
        <v>91</v>
      </c>
      <c r="BY1412">
        <v>1</v>
      </c>
      <c r="BZ1412">
        <v>2.891566265060241E-2</v>
      </c>
      <c r="CA1412">
        <v>2.3479188900747065E-2</v>
      </c>
      <c r="CB1412">
        <v>3.6370903277378096E-2</v>
      </c>
      <c r="CC1412">
        <v>2.1276595744680851E-3</v>
      </c>
      <c r="CD1412">
        <v>2</v>
      </c>
      <c r="CE1412">
        <v>1</v>
      </c>
      <c r="CF1412" s="1">
        <v>151</v>
      </c>
      <c r="CG1412" s="1">
        <v>34</v>
      </c>
      <c r="CH1412">
        <v>148</v>
      </c>
      <c r="CI1412">
        <v>1</v>
      </c>
      <c r="CJ1412">
        <v>4.5481927710843376E-2</v>
      </c>
      <c r="CK1412">
        <v>3.6286019210245463E-2</v>
      </c>
      <c r="CL1412">
        <v>5.9152677857713831E-2</v>
      </c>
      <c r="CM1412">
        <v>2.1276595744680851E-3</v>
      </c>
      <c r="CN1412">
        <v>9</v>
      </c>
      <c r="CO1412">
        <v>5</v>
      </c>
      <c r="CP1412" s="1">
        <v>269</v>
      </c>
      <c r="CQ1412" s="1">
        <v>78</v>
      </c>
      <c r="CR1412">
        <v>257</v>
      </c>
      <c r="CS1412">
        <v>3</v>
      </c>
      <c r="CT1412">
        <v>8.1024096385542171E-2</v>
      </c>
      <c r="CU1412">
        <v>8.3244397011739593E-2</v>
      </c>
      <c r="CV1412">
        <v>0.10271782573940848</v>
      </c>
      <c r="CW1412">
        <v>6.382978723404255E-3</v>
      </c>
      <c r="CX1412">
        <v>31</v>
      </c>
      <c r="CY1412">
        <v>9</v>
      </c>
      <c r="CZ1412" s="1">
        <v>443</v>
      </c>
      <c r="DA1412" s="1">
        <v>183</v>
      </c>
      <c r="DB1412">
        <v>397</v>
      </c>
      <c r="DC1412">
        <v>15</v>
      </c>
      <c r="DD1412">
        <v>0.13343373493975905</v>
      </c>
      <c r="DE1412">
        <v>0.19530416221985059</v>
      </c>
      <c r="DF1412">
        <v>0.15867306155075939</v>
      </c>
      <c r="DG1412">
        <v>3.1914893617021274E-2</v>
      </c>
      <c r="DH1412">
        <v>55</v>
      </c>
      <c r="DI1412">
        <v>25</v>
      </c>
      <c r="DJ1412" s="1">
        <v>555</v>
      </c>
      <c r="DK1412" s="1">
        <v>258</v>
      </c>
      <c r="DL1412">
        <v>444</v>
      </c>
      <c r="DM1412">
        <v>56</v>
      </c>
      <c r="DN1412">
        <v>0.16716867469879518</v>
      </c>
      <c r="DO1412">
        <v>0.27534685165421557</v>
      </c>
      <c r="DP1412">
        <v>0.17745803357314149</v>
      </c>
      <c r="DQ1412">
        <v>0.11914893617021277</v>
      </c>
      <c r="DR1412">
        <v>88</v>
      </c>
      <c r="DS1412">
        <v>27</v>
      </c>
      <c r="DT1412" s="10">
        <v>685</v>
      </c>
      <c r="DU1412" s="1">
        <v>269</v>
      </c>
      <c r="DV1412">
        <v>502</v>
      </c>
      <c r="DW1412">
        <v>95</v>
      </c>
      <c r="DX1412">
        <v>0.20632530120481929</v>
      </c>
      <c r="DY1412">
        <v>0.28708644610458911</v>
      </c>
      <c r="DZ1412">
        <v>0.20063948840927259</v>
      </c>
      <c r="EA1412">
        <v>0.20212765957446807</v>
      </c>
      <c r="EB1412">
        <v>101</v>
      </c>
      <c r="EC1412">
        <v>12</v>
      </c>
      <c r="ED1412" s="1">
        <v>693</v>
      </c>
      <c r="EE1412" s="1">
        <v>65</v>
      </c>
      <c r="EF1412">
        <v>407</v>
      </c>
      <c r="EG1412">
        <v>185</v>
      </c>
      <c r="EH1412">
        <v>0.20873493975903615</v>
      </c>
      <c r="EI1412">
        <v>6.9370330843116335E-2</v>
      </c>
      <c r="EJ1412">
        <v>0.16266986410871304</v>
      </c>
      <c r="EK1412">
        <v>0.39361702127659576</v>
      </c>
      <c r="EL1412">
        <v>57</v>
      </c>
      <c r="EM1412">
        <v>1</v>
      </c>
      <c r="EN1412" s="1">
        <v>385</v>
      </c>
      <c r="EO1412" s="1">
        <v>7</v>
      </c>
      <c r="EP1412">
        <v>214</v>
      </c>
      <c r="EQ1412">
        <v>114</v>
      </c>
      <c r="ER1412">
        <v>0.11596385542168675</v>
      </c>
      <c r="ES1412">
        <v>7.470651013874066E-3</v>
      </c>
      <c r="ET1412">
        <v>8.5531574740207839E-2</v>
      </c>
      <c r="EU1412">
        <v>0.24255319148936169</v>
      </c>
    </row>
    <row r="1413" spans="1:151" x14ac:dyDescent="0.25">
      <c r="A1413" t="s">
        <v>138</v>
      </c>
      <c r="B1413" t="s">
        <v>80</v>
      </c>
      <c r="C1413">
        <v>5473596.9960204381</v>
      </c>
      <c r="D1413">
        <v>2430564.9842023724</v>
      </c>
      <c r="E1413">
        <v>1453923.2020707487</v>
      </c>
      <c r="F1413" s="1">
        <v>3174333</v>
      </c>
      <c r="G1413" s="1">
        <v>1563194</v>
      </c>
      <c r="H1413">
        <v>16938.631365564139</v>
      </c>
      <c r="I1413">
        <v>2114640.8478655024</v>
      </c>
      <c r="J1413">
        <v>3485092.7765344102</v>
      </c>
      <c r="K1413">
        <v>310368.26675217273</v>
      </c>
      <c r="L1413">
        <v>2439299.0418584724</v>
      </c>
      <c r="M1413">
        <v>0.47246051907129138</v>
      </c>
      <c r="N1413" s="1">
        <v>327</v>
      </c>
      <c r="O1413" s="1">
        <v>81</v>
      </c>
      <c r="P1413" s="1">
        <v>3324</v>
      </c>
      <c r="Q1413" s="1">
        <v>936</v>
      </c>
      <c r="R1413" s="1">
        <v>2525</v>
      </c>
      <c r="S1413" s="1">
        <v>472</v>
      </c>
      <c r="T1413" s="1">
        <v>174</v>
      </c>
      <c r="U1413" s="1">
        <v>65</v>
      </c>
      <c r="V1413" s="1">
        <v>1722</v>
      </c>
      <c r="W1413" s="1">
        <v>661</v>
      </c>
      <c r="X1413" s="1">
        <v>1280</v>
      </c>
      <c r="Y1413" s="1">
        <v>268</v>
      </c>
      <c r="Z1413" s="4">
        <v>0.51805054151624552</v>
      </c>
      <c r="AA1413" s="4">
        <v>0.70619658119658124</v>
      </c>
      <c r="AB1413" s="4">
        <v>0.50693069306930694</v>
      </c>
      <c r="AC1413" s="4">
        <v>0.56779661016949157</v>
      </c>
      <c r="AD1413" s="1">
        <v>152</v>
      </c>
      <c r="AE1413" s="1">
        <v>16</v>
      </c>
      <c r="AF1413" s="1">
        <v>1598</v>
      </c>
      <c r="AG1413" s="1">
        <v>244</v>
      </c>
      <c r="AH1413" s="1">
        <v>1242</v>
      </c>
      <c r="AI1413" s="1">
        <v>204</v>
      </c>
      <c r="AJ1413" s="4">
        <v>0.48074608904933813</v>
      </c>
      <c r="AK1413" s="4">
        <v>0.2606837606837607</v>
      </c>
      <c r="AL1413" s="4">
        <v>0.49188118811881187</v>
      </c>
      <c r="AM1413" s="4">
        <v>0.43220338983050849</v>
      </c>
      <c r="AN1413" t="s">
        <v>139</v>
      </c>
      <c r="AO1413" t="s">
        <v>140</v>
      </c>
      <c r="AP1413" s="1">
        <v>13</v>
      </c>
      <c r="AQ1413" s="11">
        <v>76</v>
      </c>
      <c r="AR1413" t="s">
        <v>138</v>
      </c>
      <c r="AS1413" s="9">
        <v>43969</v>
      </c>
      <c r="AT1413">
        <v>327</v>
      </c>
      <c r="AU1413">
        <v>81</v>
      </c>
      <c r="AV1413" s="1">
        <v>3324</v>
      </c>
      <c r="AW1413" s="1">
        <v>937</v>
      </c>
      <c r="AX1413">
        <v>2525</v>
      </c>
      <c r="AY1413">
        <v>472</v>
      </c>
      <c r="AZ1413">
        <v>0</v>
      </c>
      <c r="BA1413">
        <v>0</v>
      </c>
      <c r="BB1413" s="1">
        <v>27</v>
      </c>
      <c r="BC1413" s="1">
        <v>3</v>
      </c>
      <c r="BD1413">
        <v>22</v>
      </c>
      <c r="BE1413">
        <v>0</v>
      </c>
      <c r="BF1413">
        <v>8.1227436823104685E-3</v>
      </c>
      <c r="BG1413">
        <v>3.2017075773745998E-3</v>
      </c>
      <c r="BH1413">
        <v>8.7128712871287137E-3</v>
      </c>
      <c r="BI1413">
        <v>0</v>
      </c>
      <c r="BJ1413">
        <v>0</v>
      </c>
      <c r="BK1413">
        <v>0</v>
      </c>
      <c r="BL1413" s="1">
        <v>18</v>
      </c>
      <c r="BM1413" s="1">
        <v>9</v>
      </c>
      <c r="BN1413">
        <v>17</v>
      </c>
      <c r="BO1413">
        <v>0</v>
      </c>
      <c r="BP1413">
        <v>5.415162454873646E-3</v>
      </c>
      <c r="BQ1413">
        <v>9.6051227321237997E-3</v>
      </c>
      <c r="BR1413">
        <v>6.7326732673267326E-3</v>
      </c>
      <c r="BS1413">
        <v>0</v>
      </c>
      <c r="BT1413">
        <v>1</v>
      </c>
      <c r="BU1413">
        <v>0</v>
      </c>
      <c r="BV1413" s="1">
        <v>96</v>
      </c>
      <c r="BW1413" s="1">
        <v>22</v>
      </c>
      <c r="BX1413">
        <v>91</v>
      </c>
      <c r="BY1413">
        <v>1</v>
      </c>
      <c r="BZ1413">
        <v>2.8880866425992781E-2</v>
      </c>
      <c r="CA1413">
        <v>2.3479188900747065E-2</v>
      </c>
      <c r="CB1413">
        <v>3.6039603960396037E-2</v>
      </c>
      <c r="CC1413">
        <v>2.1186440677966102E-3</v>
      </c>
      <c r="CD1413">
        <v>2</v>
      </c>
      <c r="CE1413">
        <v>1</v>
      </c>
      <c r="CF1413" s="1">
        <v>151</v>
      </c>
      <c r="CG1413" s="1">
        <v>34</v>
      </c>
      <c r="CH1413">
        <v>148</v>
      </c>
      <c r="CI1413">
        <v>1</v>
      </c>
      <c r="CJ1413">
        <v>4.5427196149217808E-2</v>
      </c>
      <c r="CK1413">
        <v>3.6286019210245463E-2</v>
      </c>
      <c r="CL1413">
        <v>5.861386138613861E-2</v>
      </c>
      <c r="CM1413">
        <v>2.1186440677966102E-3</v>
      </c>
      <c r="CN1413">
        <v>9</v>
      </c>
      <c r="CO1413">
        <v>5</v>
      </c>
      <c r="CP1413" s="1">
        <v>269</v>
      </c>
      <c r="CQ1413" s="1">
        <v>78</v>
      </c>
      <c r="CR1413">
        <v>257</v>
      </c>
      <c r="CS1413">
        <v>3</v>
      </c>
      <c r="CT1413">
        <v>8.0926594464500595E-2</v>
      </c>
      <c r="CU1413">
        <v>8.3244397011739593E-2</v>
      </c>
      <c r="CV1413">
        <v>0.10178217821782178</v>
      </c>
      <c r="CW1413">
        <v>6.3559322033898309E-3</v>
      </c>
      <c r="CX1413">
        <v>32</v>
      </c>
      <c r="CY1413">
        <v>10</v>
      </c>
      <c r="CZ1413" s="1">
        <v>445</v>
      </c>
      <c r="DA1413" s="1">
        <v>183</v>
      </c>
      <c r="DB1413">
        <v>398</v>
      </c>
      <c r="DC1413">
        <v>15</v>
      </c>
      <c r="DD1413">
        <v>0.1338748495788207</v>
      </c>
      <c r="DE1413">
        <v>0.19530416221985059</v>
      </c>
      <c r="DF1413">
        <v>0.15762376237623762</v>
      </c>
      <c r="DG1413">
        <v>3.1779661016949151E-2</v>
      </c>
      <c r="DH1413">
        <v>50</v>
      </c>
      <c r="DI1413">
        <v>27</v>
      </c>
      <c r="DJ1413" s="1">
        <v>556</v>
      </c>
      <c r="DK1413" s="1">
        <v>259</v>
      </c>
      <c r="DL1413">
        <v>450</v>
      </c>
      <c r="DM1413">
        <v>56</v>
      </c>
      <c r="DN1413">
        <v>0.16726835138387486</v>
      </c>
      <c r="DO1413">
        <v>0.27641408751334046</v>
      </c>
      <c r="DP1413">
        <v>0.17821782178217821</v>
      </c>
      <c r="DQ1413">
        <v>0.11864406779661017</v>
      </c>
      <c r="DR1413">
        <v>85</v>
      </c>
      <c r="DS1413">
        <v>24</v>
      </c>
      <c r="DT1413" s="10">
        <v>688</v>
      </c>
      <c r="DU1413" s="1">
        <v>269</v>
      </c>
      <c r="DV1413">
        <v>508</v>
      </c>
      <c r="DW1413">
        <v>95</v>
      </c>
      <c r="DX1413">
        <v>0.20697954271961491</v>
      </c>
      <c r="DY1413">
        <v>0.28708644610458911</v>
      </c>
      <c r="DZ1413">
        <v>0.2011881188118812</v>
      </c>
      <c r="EA1413">
        <v>0.20127118644067796</v>
      </c>
      <c r="EB1413">
        <v>94</v>
      </c>
      <c r="EC1413">
        <v>13</v>
      </c>
      <c r="ED1413" s="1">
        <v>693</v>
      </c>
      <c r="EE1413" s="1">
        <v>66</v>
      </c>
      <c r="EF1413">
        <v>412</v>
      </c>
      <c r="EG1413">
        <v>186</v>
      </c>
      <c r="EH1413">
        <v>0.20848375451263537</v>
      </c>
      <c r="EI1413">
        <v>7.0437566702241189E-2</v>
      </c>
      <c r="EJ1413">
        <v>0.16316831683168317</v>
      </c>
      <c r="EK1413">
        <v>0.3940677966101695</v>
      </c>
      <c r="EL1413">
        <v>54</v>
      </c>
      <c r="EM1413">
        <v>1</v>
      </c>
      <c r="EN1413" s="1">
        <v>389</v>
      </c>
      <c r="EO1413" s="1">
        <v>7</v>
      </c>
      <c r="EP1413">
        <v>220</v>
      </c>
      <c r="EQ1413">
        <v>115</v>
      </c>
      <c r="ER1413">
        <v>0.11702767749699157</v>
      </c>
      <c r="ES1413">
        <v>7.470651013874066E-3</v>
      </c>
      <c r="ET1413">
        <v>8.7128712871287123E-2</v>
      </c>
      <c r="EU1413">
        <v>0.24364406779661016</v>
      </c>
    </row>
    <row r="1414" spans="1:151" x14ac:dyDescent="0.25">
      <c r="A1414" t="s">
        <v>138</v>
      </c>
      <c r="B1414" t="s">
        <v>81</v>
      </c>
      <c r="C1414">
        <v>5473596.9960204381</v>
      </c>
      <c r="D1414">
        <v>2430564.9842023724</v>
      </c>
      <c r="E1414">
        <v>1453923.2020707487</v>
      </c>
      <c r="F1414" s="1">
        <v>3174333</v>
      </c>
      <c r="G1414" s="1">
        <v>1563194</v>
      </c>
      <c r="H1414">
        <v>16938.631365564139</v>
      </c>
      <c r="I1414">
        <v>2114640.8478655024</v>
      </c>
      <c r="J1414">
        <v>3485092.7765344102</v>
      </c>
      <c r="K1414">
        <v>310368.26675217273</v>
      </c>
      <c r="L1414">
        <v>2439299.0418584724</v>
      </c>
      <c r="M1414">
        <v>0.47246051907129138</v>
      </c>
      <c r="N1414" s="1">
        <v>314</v>
      </c>
      <c r="O1414" s="1">
        <v>76</v>
      </c>
      <c r="P1414" s="1">
        <v>3327</v>
      </c>
      <c r="Q1414" s="1">
        <v>936</v>
      </c>
      <c r="R1414" s="1">
        <v>2542</v>
      </c>
      <c r="S1414" s="1">
        <v>471</v>
      </c>
      <c r="T1414" s="1">
        <v>172</v>
      </c>
      <c r="U1414" s="1">
        <v>63</v>
      </c>
      <c r="V1414" s="1">
        <v>1726</v>
      </c>
      <c r="W1414" s="1">
        <v>662</v>
      </c>
      <c r="X1414" s="1">
        <v>1287</v>
      </c>
      <c r="Y1414" s="1">
        <v>267</v>
      </c>
      <c r="Z1414" s="4">
        <v>0.51878569281635112</v>
      </c>
      <c r="AA1414" s="4">
        <v>0.70726495726495731</v>
      </c>
      <c r="AB1414" s="4">
        <v>0.50629425649095205</v>
      </c>
      <c r="AC1414" s="4">
        <v>0.56687898089171973</v>
      </c>
      <c r="AD1414" s="1">
        <v>141</v>
      </c>
      <c r="AE1414" s="1">
        <v>13</v>
      </c>
      <c r="AF1414" s="1">
        <v>1598</v>
      </c>
      <c r="AG1414" s="1">
        <v>244</v>
      </c>
      <c r="AH1414" s="1">
        <v>1252</v>
      </c>
      <c r="AI1414" s="1">
        <v>204</v>
      </c>
      <c r="AJ1414" s="4">
        <v>0.48031259392846409</v>
      </c>
      <c r="AK1414" s="4">
        <v>0.2606837606837607</v>
      </c>
      <c r="AL1414" s="4">
        <v>0.49252557041699452</v>
      </c>
      <c r="AM1414" s="4">
        <v>0.43312101910828027</v>
      </c>
      <c r="AN1414" t="s">
        <v>139</v>
      </c>
      <c r="AO1414" t="s">
        <v>140</v>
      </c>
      <c r="AP1414" s="1">
        <v>13</v>
      </c>
      <c r="AQ1414" s="11">
        <v>76</v>
      </c>
      <c r="AR1414" t="s">
        <v>138</v>
      </c>
      <c r="AS1414" s="9">
        <v>43970</v>
      </c>
      <c r="AT1414">
        <v>314</v>
      </c>
      <c r="AU1414">
        <v>76</v>
      </c>
      <c r="AV1414" s="1">
        <v>3327</v>
      </c>
      <c r="AW1414" s="1">
        <v>937</v>
      </c>
      <c r="AX1414">
        <v>2542</v>
      </c>
      <c r="AY1414">
        <v>471</v>
      </c>
      <c r="AZ1414">
        <v>0</v>
      </c>
      <c r="BA1414">
        <v>0</v>
      </c>
      <c r="BB1414" s="1">
        <v>27</v>
      </c>
      <c r="BC1414" s="1">
        <v>3</v>
      </c>
      <c r="BD1414">
        <v>22</v>
      </c>
      <c r="BE1414">
        <v>0</v>
      </c>
      <c r="BF1414">
        <v>8.1154192966636611E-3</v>
      </c>
      <c r="BG1414">
        <v>3.2017075773745998E-3</v>
      </c>
      <c r="BH1414">
        <v>8.6546026750590095E-3</v>
      </c>
      <c r="BI1414">
        <v>0</v>
      </c>
      <c r="BJ1414">
        <v>0</v>
      </c>
      <c r="BK1414">
        <v>0</v>
      </c>
      <c r="BL1414" s="1">
        <v>18</v>
      </c>
      <c r="BM1414" s="1">
        <v>9</v>
      </c>
      <c r="BN1414">
        <v>17</v>
      </c>
      <c r="BO1414">
        <v>0</v>
      </c>
      <c r="BP1414">
        <v>5.4102795311091077E-3</v>
      </c>
      <c r="BQ1414">
        <v>9.6051227321237997E-3</v>
      </c>
      <c r="BR1414">
        <v>6.6876475216365071E-3</v>
      </c>
      <c r="BS1414">
        <v>0</v>
      </c>
      <c r="BT1414">
        <v>1</v>
      </c>
      <c r="BU1414">
        <v>0</v>
      </c>
      <c r="BV1414" s="1">
        <v>96</v>
      </c>
      <c r="BW1414" s="1">
        <v>22</v>
      </c>
      <c r="BX1414">
        <v>92</v>
      </c>
      <c r="BY1414">
        <v>1</v>
      </c>
      <c r="BZ1414">
        <v>2.8854824165915238E-2</v>
      </c>
      <c r="CA1414">
        <v>2.3479188900747065E-2</v>
      </c>
      <c r="CB1414">
        <v>3.6191974822974038E-2</v>
      </c>
      <c r="CC1414">
        <v>2.1231422505307855E-3</v>
      </c>
      <c r="CD1414">
        <v>2</v>
      </c>
      <c r="CE1414">
        <v>1</v>
      </c>
      <c r="CF1414" s="1">
        <v>151</v>
      </c>
      <c r="CG1414" s="1">
        <v>34</v>
      </c>
      <c r="CH1414">
        <v>148</v>
      </c>
      <c r="CI1414">
        <v>1</v>
      </c>
      <c r="CJ1414">
        <v>4.538623384430418E-2</v>
      </c>
      <c r="CK1414">
        <v>3.6286019210245463E-2</v>
      </c>
      <c r="CL1414">
        <v>5.8221872541306056E-2</v>
      </c>
      <c r="CM1414">
        <v>2.1231422505307855E-3</v>
      </c>
      <c r="CN1414">
        <v>9</v>
      </c>
      <c r="CO1414">
        <v>4</v>
      </c>
      <c r="CP1414" s="1">
        <v>269</v>
      </c>
      <c r="CQ1414" s="1">
        <v>79</v>
      </c>
      <c r="CR1414">
        <v>257</v>
      </c>
      <c r="CS1414">
        <v>3</v>
      </c>
      <c r="CT1414">
        <v>8.0853621881574994E-2</v>
      </c>
      <c r="CU1414">
        <v>8.4311632870864461E-2</v>
      </c>
      <c r="CV1414">
        <v>0.1011014948859166</v>
      </c>
      <c r="CW1414">
        <v>6.369426751592357E-3</v>
      </c>
      <c r="CX1414">
        <v>29</v>
      </c>
      <c r="CY1414">
        <v>10</v>
      </c>
      <c r="CZ1414" s="1">
        <v>445</v>
      </c>
      <c r="DA1414" s="1">
        <v>183</v>
      </c>
      <c r="DB1414">
        <v>402</v>
      </c>
      <c r="DC1414">
        <v>14</v>
      </c>
      <c r="DD1414">
        <v>0.1337541328524196</v>
      </c>
      <c r="DE1414">
        <v>0.19530416221985059</v>
      </c>
      <c r="DF1414">
        <v>0.15814319433516916</v>
      </c>
      <c r="DG1414">
        <v>2.9723991507430998E-2</v>
      </c>
      <c r="DH1414">
        <v>49</v>
      </c>
      <c r="DI1414">
        <v>24</v>
      </c>
      <c r="DJ1414" s="1">
        <v>559</v>
      </c>
      <c r="DK1414" s="1">
        <v>260</v>
      </c>
      <c r="DL1414">
        <v>454</v>
      </c>
      <c r="DM1414">
        <v>56</v>
      </c>
      <c r="DN1414">
        <v>0.16801923654944395</v>
      </c>
      <c r="DO1414">
        <v>0.27748132337246534</v>
      </c>
      <c r="DP1414">
        <v>0.17859952793076317</v>
      </c>
      <c r="DQ1414">
        <v>0.11889596602972399</v>
      </c>
      <c r="DR1414">
        <v>81</v>
      </c>
      <c r="DS1414">
        <v>24</v>
      </c>
      <c r="DT1414" s="10">
        <v>688</v>
      </c>
      <c r="DU1414" s="1">
        <v>269</v>
      </c>
      <c r="DV1414">
        <v>511</v>
      </c>
      <c r="DW1414">
        <v>96</v>
      </c>
      <c r="DX1414">
        <v>0.20679290652239254</v>
      </c>
      <c r="DY1414">
        <v>0.28708644610458911</v>
      </c>
      <c r="DZ1414">
        <v>0.2010228166797797</v>
      </c>
      <c r="EA1414">
        <v>0.20382165605095542</v>
      </c>
      <c r="EB1414">
        <v>92</v>
      </c>
      <c r="EC1414">
        <v>12</v>
      </c>
      <c r="ED1414" s="1">
        <v>693</v>
      </c>
      <c r="EE1414" s="1">
        <v>66</v>
      </c>
      <c r="EF1414">
        <v>414</v>
      </c>
      <c r="EG1414">
        <v>185</v>
      </c>
      <c r="EH1414">
        <v>0.20829576194770064</v>
      </c>
      <c r="EI1414">
        <v>7.0437566702241189E-2</v>
      </c>
      <c r="EJ1414">
        <v>0.16286388670338317</v>
      </c>
      <c r="EK1414">
        <v>0.39278131634819535</v>
      </c>
      <c r="EL1414">
        <v>51</v>
      </c>
      <c r="EM1414">
        <v>1</v>
      </c>
      <c r="EN1414" s="1">
        <v>389</v>
      </c>
      <c r="EO1414" s="1">
        <v>7</v>
      </c>
      <c r="EP1414">
        <v>223</v>
      </c>
      <c r="EQ1414">
        <v>115</v>
      </c>
      <c r="ER1414">
        <v>0.11692215208896904</v>
      </c>
      <c r="ES1414">
        <v>7.470651013874066E-3</v>
      </c>
      <c r="ET1414">
        <v>8.7726199842643585E-2</v>
      </c>
      <c r="EU1414">
        <v>0.24416135881104034</v>
      </c>
    </row>
    <row r="1415" spans="1:151" x14ac:dyDescent="0.25">
      <c r="A1415" t="s">
        <v>138</v>
      </c>
      <c r="B1415" t="s">
        <v>82</v>
      </c>
      <c r="C1415">
        <v>5473596.9960204381</v>
      </c>
      <c r="D1415">
        <v>2430564.9842023724</v>
      </c>
      <c r="E1415">
        <v>1453923.2020707487</v>
      </c>
      <c r="F1415" s="1">
        <v>3174333</v>
      </c>
      <c r="G1415" s="1">
        <v>1563194</v>
      </c>
      <c r="H1415">
        <v>16938.631365564139</v>
      </c>
      <c r="I1415">
        <v>2114640.8478655024</v>
      </c>
      <c r="J1415">
        <v>3485092.7765344102</v>
      </c>
      <c r="K1415">
        <v>310368.26675217273</v>
      </c>
      <c r="L1415">
        <v>2439299.0418584724</v>
      </c>
      <c r="M1415">
        <v>0.47246051907129138</v>
      </c>
      <c r="N1415" s="1">
        <v>298</v>
      </c>
      <c r="O1415" s="1">
        <v>67</v>
      </c>
      <c r="P1415" s="1">
        <v>3345</v>
      </c>
      <c r="Q1415" s="1">
        <v>938</v>
      </c>
      <c r="R1415" s="1">
        <v>2570</v>
      </c>
      <c r="S1415" s="1">
        <v>477</v>
      </c>
      <c r="T1415" s="1">
        <v>160</v>
      </c>
      <c r="U1415" s="1">
        <v>57</v>
      </c>
      <c r="V1415" s="1">
        <v>1733</v>
      </c>
      <c r="W1415" s="1">
        <v>664</v>
      </c>
      <c r="X1415" s="1">
        <v>1305</v>
      </c>
      <c r="Y1415" s="1">
        <v>268</v>
      </c>
      <c r="Z1415" s="4">
        <v>0.51808669656203288</v>
      </c>
      <c r="AA1415" s="4">
        <v>0.70788912579957353</v>
      </c>
      <c r="AB1415" s="4">
        <v>0.50778210116731515</v>
      </c>
      <c r="AC1415" s="4">
        <v>0.56184486373165621</v>
      </c>
      <c r="AD1415" s="1">
        <v>137</v>
      </c>
      <c r="AE1415" s="1">
        <v>10</v>
      </c>
      <c r="AF1415" s="1">
        <v>1608</v>
      </c>
      <c r="AG1415" s="1">
        <v>244</v>
      </c>
      <c r="AH1415" s="1">
        <v>1262</v>
      </c>
      <c r="AI1415" s="1">
        <v>209</v>
      </c>
      <c r="AJ1415" s="4">
        <v>0.48071748878923765</v>
      </c>
      <c r="AK1415" s="4">
        <v>0.26012793176972282</v>
      </c>
      <c r="AL1415" s="4">
        <v>0.49105058365758752</v>
      </c>
      <c r="AM1415" s="4">
        <v>0.43815513626834379</v>
      </c>
      <c r="AN1415" t="s">
        <v>139</v>
      </c>
      <c r="AO1415" t="s">
        <v>140</v>
      </c>
      <c r="AP1415" s="1">
        <v>13</v>
      </c>
      <c r="AQ1415" s="11">
        <v>76</v>
      </c>
      <c r="AR1415" t="s">
        <v>138</v>
      </c>
      <c r="AS1415" s="9">
        <v>43971</v>
      </c>
      <c r="AT1415">
        <v>298</v>
      </c>
      <c r="AU1415">
        <v>67</v>
      </c>
      <c r="AV1415" s="1">
        <v>3345</v>
      </c>
      <c r="AW1415" s="1">
        <v>941</v>
      </c>
      <c r="AX1415">
        <v>2570</v>
      </c>
      <c r="AY1415">
        <v>477</v>
      </c>
      <c r="AZ1415">
        <v>0</v>
      </c>
      <c r="BA1415">
        <v>0</v>
      </c>
      <c r="BB1415" s="1">
        <v>27</v>
      </c>
      <c r="BC1415" s="1">
        <v>3</v>
      </c>
      <c r="BD1415">
        <v>22</v>
      </c>
      <c r="BE1415">
        <v>0</v>
      </c>
      <c r="BF1415">
        <v>8.0717488789237672E-3</v>
      </c>
      <c r="BG1415">
        <v>3.188097768331562E-3</v>
      </c>
      <c r="BH1415">
        <v>8.5603112840466934E-3</v>
      </c>
      <c r="BI1415">
        <v>0</v>
      </c>
      <c r="BJ1415">
        <v>1</v>
      </c>
      <c r="BK1415">
        <v>0</v>
      </c>
      <c r="BL1415" s="1">
        <v>18</v>
      </c>
      <c r="BM1415" s="1">
        <v>9</v>
      </c>
      <c r="BN1415">
        <v>17</v>
      </c>
      <c r="BO1415">
        <v>0</v>
      </c>
      <c r="BP1415">
        <v>5.3811659192825115E-3</v>
      </c>
      <c r="BQ1415">
        <v>9.5642933049946872E-3</v>
      </c>
      <c r="BR1415">
        <v>6.6147859922178988E-3</v>
      </c>
      <c r="BS1415">
        <v>0</v>
      </c>
      <c r="BT1415">
        <v>1</v>
      </c>
      <c r="BU1415">
        <v>0</v>
      </c>
      <c r="BV1415" s="1">
        <v>96</v>
      </c>
      <c r="BW1415" s="1">
        <v>22</v>
      </c>
      <c r="BX1415">
        <v>92</v>
      </c>
      <c r="BY1415">
        <v>1</v>
      </c>
      <c r="BZ1415">
        <v>2.8699551569506727E-2</v>
      </c>
      <c r="CA1415">
        <v>2.3379383634431455E-2</v>
      </c>
      <c r="CB1415">
        <v>3.5797665369649803E-2</v>
      </c>
      <c r="CC1415">
        <v>2.0964360587002098E-3</v>
      </c>
      <c r="CD1415">
        <v>1</v>
      </c>
      <c r="CE1415">
        <v>1</v>
      </c>
      <c r="CF1415" s="1">
        <v>151</v>
      </c>
      <c r="CG1415" s="1">
        <v>34</v>
      </c>
      <c r="CH1415">
        <v>149</v>
      </c>
      <c r="CI1415">
        <v>1</v>
      </c>
      <c r="CJ1415">
        <v>4.514200298953662E-2</v>
      </c>
      <c r="CK1415">
        <v>3.6131774707757705E-2</v>
      </c>
      <c r="CL1415">
        <v>5.7976653696498057E-2</v>
      </c>
      <c r="CM1415">
        <v>2.0964360587002098E-3</v>
      </c>
      <c r="CN1415">
        <v>12</v>
      </c>
      <c r="CO1415">
        <v>4</v>
      </c>
      <c r="CP1415" s="1">
        <v>272</v>
      </c>
      <c r="CQ1415" s="1">
        <v>80</v>
      </c>
      <c r="CR1415">
        <v>257</v>
      </c>
      <c r="CS1415">
        <v>3</v>
      </c>
      <c r="CT1415">
        <v>8.131539611360239E-2</v>
      </c>
      <c r="CU1415">
        <v>8.501594048884166E-2</v>
      </c>
      <c r="CV1415">
        <v>0.1</v>
      </c>
      <c r="CW1415">
        <v>6.2893081761006293E-3</v>
      </c>
      <c r="CX1415">
        <v>29</v>
      </c>
      <c r="CY1415">
        <v>9</v>
      </c>
      <c r="CZ1415" s="1">
        <v>448</v>
      </c>
      <c r="DA1415" s="1">
        <v>183</v>
      </c>
      <c r="DB1415">
        <v>404</v>
      </c>
      <c r="DC1415">
        <v>15</v>
      </c>
      <c r="DD1415">
        <v>0.13393124065769807</v>
      </c>
      <c r="DE1415">
        <v>0.1944739638682253</v>
      </c>
      <c r="DF1415">
        <v>0.15719844357976653</v>
      </c>
      <c r="DG1415">
        <v>3.1446540880503145E-2</v>
      </c>
      <c r="DH1415">
        <v>41</v>
      </c>
      <c r="DI1415">
        <v>20</v>
      </c>
      <c r="DJ1415" s="1">
        <v>560</v>
      </c>
      <c r="DK1415" s="1">
        <v>261</v>
      </c>
      <c r="DL1415">
        <v>462</v>
      </c>
      <c r="DM1415">
        <v>57</v>
      </c>
      <c r="DN1415">
        <v>0.16741405082212257</v>
      </c>
      <c r="DO1415">
        <v>0.2773645058448459</v>
      </c>
      <c r="DP1415">
        <v>0.17976653696498054</v>
      </c>
      <c r="DQ1415">
        <v>0.11949685534591195</v>
      </c>
      <c r="DR1415">
        <v>80</v>
      </c>
      <c r="DS1415">
        <v>21</v>
      </c>
      <c r="DT1415" s="10">
        <v>692</v>
      </c>
      <c r="DU1415" s="1">
        <v>270</v>
      </c>
      <c r="DV1415">
        <v>516</v>
      </c>
      <c r="DW1415">
        <v>96</v>
      </c>
      <c r="DX1415">
        <v>0.20687593423019432</v>
      </c>
      <c r="DY1415">
        <v>0.2869287991498406</v>
      </c>
      <c r="DZ1415">
        <v>0.20077821011673153</v>
      </c>
      <c r="EA1415">
        <v>0.20125786163522014</v>
      </c>
      <c r="EB1415">
        <v>89</v>
      </c>
      <c r="EC1415">
        <v>12</v>
      </c>
      <c r="ED1415" s="1">
        <v>697</v>
      </c>
      <c r="EE1415" s="1">
        <v>67</v>
      </c>
      <c r="EF1415">
        <v>423</v>
      </c>
      <c r="EG1415">
        <v>185</v>
      </c>
      <c r="EH1415">
        <v>0.20837070254110612</v>
      </c>
      <c r="EI1415">
        <v>7.1200850159404888E-2</v>
      </c>
      <c r="EJ1415">
        <v>0.16459143968871595</v>
      </c>
      <c r="EK1415">
        <v>0.38784067085953877</v>
      </c>
      <c r="EL1415">
        <v>44</v>
      </c>
      <c r="EM1415">
        <v>0</v>
      </c>
      <c r="EN1415" s="1">
        <v>389</v>
      </c>
      <c r="EO1415" s="1">
        <v>7</v>
      </c>
      <c r="EP1415">
        <v>226</v>
      </c>
      <c r="EQ1415">
        <v>119</v>
      </c>
      <c r="ER1415">
        <v>0.11629297458893871</v>
      </c>
      <c r="ES1415">
        <v>7.4388947927736451E-3</v>
      </c>
      <c r="ET1415">
        <v>8.7937743190661485E-2</v>
      </c>
      <c r="EU1415">
        <v>0.24947589098532494</v>
      </c>
    </row>
    <row r="1416" spans="1:151" x14ac:dyDescent="0.25">
      <c r="A1416" t="s">
        <v>138</v>
      </c>
      <c r="B1416" t="s">
        <v>83</v>
      </c>
      <c r="C1416">
        <v>5473596.9960204381</v>
      </c>
      <c r="D1416">
        <v>2430564.9842023724</v>
      </c>
      <c r="E1416">
        <v>1453923.2020707487</v>
      </c>
      <c r="F1416" s="1">
        <v>3174333</v>
      </c>
      <c r="G1416" s="1">
        <v>1563194</v>
      </c>
      <c r="H1416">
        <v>16938.631365564139</v>
      </c>
      <c r="I1416">
        <v>2114640.8478655024</v>
      </c>
      <c r="J1416">
        <v>3485092.7765344102</v>
      </c>
      <c r="K1416">
        <v>310368.26675217273</v>
      </c>
      <c r="L1416">
        <v>2439299.0418584724</v>
      </c>
      <c r="M1416">
        <v>0.47246051907129138</v>
      </c>
      <c r="N1416" s="1">
        <v>292</v>
      </c>
      <c r="O1416" s="1">
        <v>65</v>
      </c>
      <c r="P1416" s="1">
        <v>3354</v>
      </c>
      <c r="Q1416" s="1">
        <v>939</v>
      </c>
      <c r="R1416" s="1">
        <v>2584</v>
      </c>
      <c r="S1416" s="1">
        <v>478</v>
      </c>
      <c r="T1416" s="1">
        <v>162</v>
      </c>
      <c r="U1416" s="1">
        <v>55</v>
      </c>
      <c r="V1416" s="1">
        <v>1742</v>
      </c>
      <c r="W1416" s="1">
        <v>667</v>
      </c>
      <c r="X1416" s="1">
        <v>1312</v>
      </c>
      <c r="Y1416" s="1">
        <v>268</v>
      </c>
      <c r="Z1416" s="4">
        <v>0.51937984496124034</v>
      </c>
      <c r="AA1416" s="4">
        <v>0.71033013844515447</v>
      </c>
      <c r="AB1416" s="4">
        <v>0.50773993808049533</v>
      </c>
      <c r="AC1416" s="4">
        <v>0.56066945606694563</v>
      </c>
      <c r="AD1416" s="1">
        <v>129</v>
      </c>
      <c r="AE1416" s="1">
        <v>10</v>
      </c>
      <c r="AF1416" s="1">
        <v>1608</v>
      </c>
      <c r="AG1416" s="1">
        <v>244</v>
      </c>
      <c r="AH1416" s="1">
        <v>1269</v>
      </c>
      <c r="AI1416" s="1">
        <v>210</v>
      </c>
      <c r="AJ1416" s="4">
        <v>0.47942754919499103</v>
      </c>
      <c r="AK1416" s="4">
        <v>0.25985090521831739</v>
      </c>
      <c r="AL1416" s="4">
        <v>0.49109907120743035</v>
      </c>
      <c r="AM1416" s="4">
        <v>0.43933054393305437</v>
      </c>
      <c r="AN1416" t="s">
        <v>139</v>
      </c>
      <c r="AO1416" t="s">
        <v>140</v>
      </c>
      <c r="AP1416" s="1">
        <v>13</v>
      </c>
      <c r="AQ1416" s="11">
        <v>76</v>
      </c>
      <c r="AR1416" t="s">
        <v>138</v>
      </c>
      <c r="AS1416" s="9">
        <v>43972</v>
      </c>
      <c r="AT1416">
        <v>292</v>
      </c>
      <c r="AU1416">
        <v>65</v>
      </c>
      <c r="AV1416" s="1">
        <v>3354</v>
      </c>
      <c r="AW1416" s="1">
        <v>942</v>
      </c>
      <c r="AX1416">
        <v>2584</v>
      </c>
      <c r="AY1416">
        <v>478</v>
      </c>
      <c r="AZ1416">
        <v>1</v>
      </c>
      <c r="BA1416">
        <v>0</v>
      </c>
      <c r="BB1416" s="1">
        <v>27</v>
      </c>
      <c r="BC1416" s="1">
        <v>3</v>
      </c>
      <c r="BD1416">
        <v>22</v>
      </c>
      <c r="BE1416">
        <v>0</v>
      </c>
      <c r="BF1416">
        <v>8.0500894454382833E-3</v>
      </c>
      <c r="BG1416">
        <v>3.1847133757961785E-3</v>
      </c>
      <c r="BH1416">
        <v>8.5139318885448911E-3</v>
      </c>
      <c r="BI1416">
        <v>0</v>
      </c>
      <c r="BJ1416">
        <v>1</v>
      </c>
      <c r="BK1416">
        <v>0</v>
      </c>
      <c r="BL1416" s="1">
        <v>18</v>
      </c>
      <c r="BM1416" s="1">
        <v>9</v>
      </c>
      <c r="BN1416">
        <v>17</v>
      </c>
      <c r="BO1416">
        <v>0</v>
      </c>
      <c r="BP1416">
        <v>5.3667262969588547E-3</v>
      </c>
      <c r="BQ1416">
        <v>9.5541401273885346E-3</v>
      </c>
      <c r="BR1416">
        <v>6.5789473684210523E-3</v>
      </c>
      <c r="BS1416">
        <v>0</v>
      </c>
      <c r="BT1416">
        <v>1</v>
      </c>
      <c r="BU1416">
        <v>0</v>
      </c>
      <c r="BV1416" s="1">
        <v>96</v>
      </c>
      <c r="BW1416" s="1">
        <v>22</v>
      </c>
      <c r="BX1416">
        <v>93</v>
      </c>
      <c r="BY1416">
        <v>1</v>
      </c>
      <c r="BZ1416">
        <v>2.8622540250447227E-2</v>
      </c>
      <c r="CA1416">
        <v>2.3354564755838639E-2</v>
      </c>
      <c r="CB1416">
        <v>3.5990712074303405E-2</v>
      </c>
      <c r="CC1416">
        <v>2.0920502092050207E-3</v>
      </c>
      <c r="CD1416">
        <v>1</v>
      </c>
      <c r="CE1416">
        <v>1</v>
      </c>
      <c r="CF1416" s="1">
        <v>151</v>
      </c>
      <c r="CG1416" s="1">
        <v>34</v>
      </c>
      <c r="CH1416">
        <v>149</v>
      </c>
      <c r="CI1416">
        <v>1</v>
      </c>
      <c r="CJ1416">
        <v>4.502087060226595E-2</v>
      </c>
      <c r="CK1416">
        <v>3.6093418259023353E-2</v>
      </c>
      <c r="CL1416">
        <v>5.7662538699690402E-2</v>
      </c>
      <c r="CM1416">
        <v>2.0920502092050207E-3</v>
      </c>
      <c r="CN1416">
        <v>10</v>
      </c>
      <c r="CO1416">
        <v>4</v>
      </c>
      <c r="CP1416" s="1">
        <v>272</v>
      </c>
      <c r="CQ1416" s="1">
        <v>80</v>
      </c>
      <c r="CR1416">
        <v>259</v>
      </c>
      <c r="CS1416">
        <v>3</v>
      </c>
      <c r="CT1416">
        <v>8.1097197376267138E-2</v>
      </c>
      <c r="CU1416">
        <v>8.4925690021231418E-2</v>
      </c>
      <c r="CV1416">
        <v>0.10023219814241487</v>
      </c>
      <c r="CW1416">
        <v>6.2761506276150627E-3</v>
      </c>
      <c r="CX1416">
        <v>27</v>
      </c>
      <c r="CY1416">
        <v>8</v>
      </c>
      <c r="CZ1416" s="1">
        <v>449</v>
      </c>
      <c r="DA1416" s="1">
        <v>183</v>
      </c>
      <c r="DB1416">
        <v>407</v>
      </c>
      <c r="DC1416">
        <v>15</v>
      </c>
      <c r="DD1416">
        <v>0.13387000596302923</v>
      </c>
      <c r="DE1416">
        <v>0.19426751592356689</v>
      </c>
      <c r="DF1416">
        <v>0.15750773993808048</v>
      </c>
      <c r="DG1416">
        <v>3.1380753138075312E-2</v>
      </c>
      <c r="DH1416">
        <v>42</v>
      </c>
      <c r="DI1416">
        <v>20</v>
      </c>
      <c r="DJ1416" s="1">
        <v>562</v>
      </c>
      <c r="DK1416" s="1">
        <v>262</v>
      </c>
      <c r="DL1416">
        <v>463</v>
      </c>
      <c r="DM1416">
        <v>57</v>
      </c>
      <c r="DN1416">
        <v>0.16756112104949314</v>
      </c>
      <c r="DO1416">
        <v>0.2781316348195329</v>
      </c>
      <c r="DP1416">
        <v>0.17917956656346748</v>
      </c>
      <c r="DQ1416">
        <v>0.1192468619246862</v>
      </c>
      <c r="DR1416">
        <v>81</v>
      </c>
      <c r="DS1416">
        <v>20</v>
      </c>
      <c r="DT1416" s="10">
        <v>694</v>
      </c>
      <c r="DU1416" s="1">
        <v>270</v>
      </c>
      <c r="DV1416">
        <v>517</v>
      </c>
      <c r="DW1416">
        <v>96</v>
      </c>
      <c r="DX1416">
        <v>0.20691711389385808</v>
      </c>
      <c r="DY1416">
        <v>0.28662420382165604</v>
      </c>
      <c r="DZ1416">
        <v>0.20007739938080496</v>
      </c>
      <c r="EA1416">
        <v>0.20083682008368201</v>
      </c>
      <c r="EB1416">
        <v>87</v>
      </c>
      <c r="EC1416">
        <v>12</v>
      </c>
      <c r="ED1416" s="1">
        <v>698</v>
      </c>
      <c r="EE1416" s="1">
        <v>67</v>
      </c>
      <c r="EF1416">
        <v>425</v>
      </c>
      <c r="EG1416">
        <v>186</v>
      </c>
      <c r="EH1416">
        <v>0.20810971973762671</v>
      </c>
      <c r="EI1416">
        <v>7.1125265392781314E-2</v>
      </c>
      <c r="EJ1416">
        <v>0.16447368421052633</v>
      </c>
      <c r="EK1416">
        <v>0.38912133891213391</v>
      </c>
      <c r="EL1416">
        <v>41</v>
      </c>
      <c r="EM1416">
        <v>0</v>
      </c>
      <c r="EN1416" s="1">
        <v>390</v>
      </c>
      <c r="EO1416" s="1">
        <v>7</v>
      </c>
      <c r="EP1416">
        <v>230</v>
      </c>
      <c r="EQ1416">
        <v>119</v>
      </c>
      <c r="ER1416">
        <v>0.11627906976744186</v>
      </c>
      <c r="ES1416">
        <v>7.4309978768577496E-3</v>
      </c>
      <c r="ET1416">
        <v>8.9009287925696595E-2</v>
      </c>
      <c r="EU1416">
        <v>0.2489539748953975</v>
      </c>
    </row>
    <row r="1417" spans="1:151" x14ac:dyDescent="0.25">
      <c r="A1417" t="s">
        <v>138</v>
      </c>
      <c r="B1417" t="s">
        <v>84</v>
      </c>
      <c r="C1417">
        <v>5473596.9960204381</v>
      </c>
      <c r="D1417">
        <v>2430564.9842023724</v>
      </c>
      <c r="E1417">
        <v>1453923.2020707487</v>
      </c>
      <c r="F1417" s="1">
        <v>3174333</v>
      </c>
      <c r="G1417" s="1">
        <v>1563194</v>
      </c>
      <c r="H1417">
        <v>16938.631365564139</v>
      </c>
      <c r="I1417">
        <v>2114640.8478655024</v>
      </c>
      <c r="J1417">
        <v>3485092.7765344102</v>
      </c>
      <c r="K1417">
        <v>310368.26675217273</v>
      </c>
      <c r="L1417">
        <v>2439299.0418584724</v>
      </c>
      <c r="M1417">
        <v>0.47246051907129138</v>
      </c>
      <c r="N1417" s="1">
        <v>297</v>
      </c>
      <c r="O1417" s="1">
        <v>62</v>
      </c>
      <c r="P1417" s="1">
        <v>3370</v>
      </c>
      <c r="Q1417" s="1">
        <v>942</v>
      </c>
      <c r="R1417" s="1">
        <v>2592</v>
      </c>
      <c r="S1417" s="1">
        <v>481</v>
      </c>
      <c r="T1417" s="1">
        <v>164</v>
      </c>
      <c r="U1417" s="1">
        <v>51</v>
      </c>
      <c r="V1417" s="1">
        <v>1755</v>
      </c>
      <c r="W1417" s="1">
        <v>671</v>
      </c>
      <c r="X1417" s="1">
        <v>1320</v>
      </c>
      <c r="Y1417" s="1">
        <v>271</v>
      </c>
      <c r="Z1417" s="4">
        <v>0.52077151335311578</v>
      </c>
      <c r="AA1417" s="4">
        <v>0.71231422505307851</v>
      </c>
      <c r="AB1417" s="4">
        <v>0.5092592592592593</v>
      </c>
      <c r="AC1417" s="4">
        <v>0.56340956340956339</v>
      </c>
      <c r="AD1417" s="1">
        <v>132</v>
      </c>
      <c r="AE1417" s="1">
        <v>11</v>
      </c>
      <c r="AF1417" s="1">
        <v>1611</v>
      </c>
      <c r="AG1417" s="1">
        <v>244</v>
      </c>
      <c r="AH1417" s="1">
        <v>1269</v>
      </c>
      <c r="AI1417" s="1">
        <v>210</v>
      </c>
      <c r="AJ1417" s="4">
        <v>0.47804154302670621</v>
      </c>
      <c r="AK1417" s="4">
        <v>0.25902335456475584</v>
      </c>
      <c r="AL1417" s="4">
        <v>0.48958333333333331</v>
      </c>
      <c r="AM1417" s="4">
        <v>0.43659043659043661</v>
      </c>
      <c r="AN1417" t="s">
        <v>139</v>
      </c>
      <c r="AO1417" t="s">
        <v>140</v>
      </c>
      <c r="AP1417" s="1">
        <v>13</v>
      </c>
      <c r="AQ1417" s="11">
        <v>76</v>
      </c>
      <c r="AR1417" t="s">
        <v>138</v>
      </c>
      <c r="AS1417" s="9">
        <v>43973</v>
      </c>
      <c r="AT1417">
        <v>297</v>
      </c>
      <c r="AU1417">
        <v>62</v>
      </c>
      <c r="AV1417" s="1">
        <v>3370</v>
      </c>
      <c r="AW1417" s="1">
        <v>945</v>
      </c>
      <c r="AX1417">
        <v>2592</v>
      </c>
      <c r="AY1417">
        <v>481</v>
      </c>
      <c r="AZ1417">
        <v>1</v>
      </c>
      <c r="BA1417">
        <v>0</v>
      </c>
      <c r="BB1417" s="1">
        <v>27</v>
      </c>
      <c r="BC1417" s="1">
        <v>3</v>
      </c>
      <c r="BD1417">
        <v>22</v>
      </c>
      <c r="BE1417">
        <v>0</v>
      </c>
      <c r="BF1417">
        <v>8.0118694362017809E-3</v>
      </c>
      <c r="BG1417">
        <v>3.1746031746031746E-3</v>
      </c>
      <c r="BH1417">
        <v>8.4876543209876538E-3</v>
      </c>
      <c r="BI1417">
        <v>0</v>
      </c>
      <c r="BJ1417">
        <v>1</v>
      </c>
      <c r="BK1417">
        <v>0</v>
      </c>
      <c r="BL1417" s="1">
        <v>18</v>
      </c>
      <c r="BM1417" s="1">
        <v>9</v>
      </c>
      <c r="BN1417">
        <v>17</v>
      </c>
      <c r="BO1417">
        <v>0</v>
      </c>
      <c r="BP1417">
        <v>5.341246290801187E-3</v>
      </c>
      <c r="BQ1417">
        <v>9.5238095238095247E-3</v>
      </c>
      <c r="BR1417">
        <v>6.5586419753086416E-3</v>
      </c>
      <c r="BS1417">
        <v>0</v>
      </c>
      <c r="BT1417">
        <v>1</v>
      </c>
      <c r="BU1417">
        <v>0</v>
      </c>
      <c r="BV1417" s="1">
        <v>96</v>
      </c>
      <c r="BW1417" s="1">
        <v>22</v>
      </c>
      <c r="BX1417">
        <v>93</v>
      </c>
      <c r="BY1417">
        <v>1</v>
      </c>
      <c r="BZ1417">
        <v>2.8486646884272996E-2</v>
      </c>
      <c r="CA1417">
        <v>2.328042328042328E-2</v>
      </c>
      <c r="CB1417">
        <v>3.5879629629629629E-2</v>
      </c>
      <c r="CC1417">
        <v>2.0790020790020791E-3</v>
      </c>
      <c r="CD1417">
        <v>1</v>
      </c>
      <c r="CE1417">
        <v>1</v>
      </c>
      <c r="CF1417" s="1">
        <v>151</v>
      </c>
      <c r="CG1417" s="1">
        <v>35</v>
      </c>
      <c r="CH1417">
        <v>149</v>
      </c>
      <c r="CI1417">
        <v>1</v>
      </c>
      <c r="CJ1417">
        <v>4.4807121661721065E-2</v>
      </c>
      <c r="CK1417">
        <v>3.7037037037037035E-2</v>
      </c>
      <c r="CL1417">
        <v>5.7484567901234566E-2</v>
      </c>
      <c r="CM1417">
        <v>2.0790020790020791E-3</v>
      </c>
      <c r="CN1417">
        <v>8</v>
      </c>
      <c r="CO1417">
        <v>4</v>
      </c>
      <c r="CP1417" s="1">
        <v>272</v>
      </c>
      <c r="CQ1417" s="1">
        <v>80</v>
      </c>
      <c r="CR1417">
        <v>261</v>
      </c>
      <c r="CS1417">
        <v>3</v>
      </c>
      <c r="CT1417">
        <v>8.0712166172106831E-2</v>
      </c>
      <c r="CU1417">
        <v>8.4656084656084651E-2</v>
      </c>
      <c r="CV1417">
        <v>0.10069444444444445</v>
      </c>
      <c r="CW1417">
        <v>6.2370062370062374E-3</v>
      </c>
      <c r="CX1417">
        <v>28</v>
      </c>
      <c r="CY1417">
        <v>7</v>
      </c>
      <c r="CZ1417" s="1">
        <v>451</v>
      </c>
      <c r="DA1417" s="1">
        <v>183</v>
      </c>
      <c r="DB1417">
        <v>407</v>
      </c>
      <c r="DC1417">
        <v>16</v>
      </c>
      <c r="DD1417">
        <v>0.13382789317507418</v>
      </c>
      <c r="DE1417">
        <v>0.19365079365079366</v>
      </c>
      <c r="DF1417">
        <v>0.15702160493827161</v>
      </c>
      <c r="DG1417">
        <v>3.3264033264033266E-2</v>
      </c>
      <c r="DH1417">
        <v>39</v>
      </c>
      <c r="DI1417">
        <v>18</v>
      </c>
      <c r="DJ1417" s="1">
        <v>562</v>
      </c>
      <c r="DK1417" s="1">
        <v>262</v>
      </c>
      <c r="DL1417">
        <v>466</v>
      </c>
      <c r="DM1417">
        <v>57</v>
      </c>
      <c r="DN1417">
        <v>0.16676557863501484</v>
      </c>
      <c r="DO1417">
        <v>0.27724867724867724</v>
      </c>
      <c r="DP1417">
        <v>0.17978395061728394</v>
      </c>
      <c r="DQ1417">
        <v>0.11850311850311851</v>
      </c>
      <c r="DR1417">
        <v>85</v>
      </c>
      <c r="DS1417">
        <v>21</v>
      </c>
      <c r="DT1417" s="10">
        <v>700</v>
      </c>
      <c r="DU1417" s="1">
        <v>271</v>
      </c>
      <c r="DV1417">
        <v>518</v>
      </c>
      <c r="DW1417">
        <v>97</v>
      </c>
      <c r="DX1417">
        <v>0.20771513353115728</v>
      </c>
      <c r="DY1417">
        <v>0.28677248677248679</v>
      </c>
      <c r="DZ1417">
        <v>0.19984567901234568</v>
      </c>
      <c r="EA1417">
        <v>0.20166320166320167</v>
      </c>
      <c r="EB1417">
        <v>88</v>
      </c>
      <c r="EC1417">
        <v>11</v>
      </c>
      <c r="ED1417" s="1">
        <v>700</v>
      </c>
      <c r="EE1417" s="1">
        <v>67</v>
      </c>
      <c r="EF1417">
        <v>426</v>
      </c>
      <c r="EG1417">
        <v>186</v>
      </c>
      <c r="EH1417">
        <v>0.20771513353115728</v>
      </c>
      <c r="EI1417">
        <v>7.0899470899470893E-2</v>
      </c>
      <c r="EJ1417">
        <v>0.16435185185185186</v>
      </c>
      <c r="EK1417">
        <v>0.38669438669438672</v>
      </c>
      <c r="EL1417">
        <v>45</v>
      </c>
      <c r="EM1417">
        <v>0</v>
      </c>
      <c r="EN1417" s="1">
        <v>396</v>
      </c>
      <c r="EO1417" s="1">
        <v>7</v>
      </c>
      <c r="EP1417">
        <v>231</v>
      </c>
      <c r="EQ1417">
        <v>120</v>
      </c>
      <c r="ER1417">
        <v>0.11750741839762611</v>
      </c>
      <c r="ES1417">
        <v>7.4074074074074077E-3</v>
      </c>
      <c r="ET1417">
        <v>8.9120370370370364E-2</v>
      </c>
      <c r="EU1417">
        <v>0.24948024948024949</v>
      </c>
    </row>
    <row r="1418" spans="1:151" x14ac:dyDescent="0.25">
      <c r="A1418" t="s">
        <v>138</v>
      </c>
      <c r="B1418" t="s">
        <v>85</v>
      </c>
      <c r="C1418">
        <v>5473596.9960204381</v>
      </c>
      <c r="D1418">
        <v>2430564.9842023724</v>
      </c>
      <c r="E1418">
        <v>1453923.2020707487</v>
      </c>
      <c r="F1418" s="1">
        <v>3174333</v>
      </c>
      <c r="G1418" s="1">
        <v>1563194</v>
      </c>
      <c r="H1418">
        <v>16938.631365564139</v>
      </c>
      <c r="I1418">
        <v>2114640.8478655024</v>
      </c>
      <c r="J1418">
        <v>3485092.7765344102</v>
      </c>
      <c r="K1418">
        <v>310368.26675217273</v>
      </c>
      <c r="L1418">
        <v>2439299.0418584724</v>
      </c>
      <c r="M1418">
        <v>0.47246051907129138</v>
      </c>
      <c r="N1418" s="1">
        <v>291</v>
      </c>
      <c r="O1418" s="1">
        <v>60</v>
      </c>
      <c r="P1418" s="1">
        <v>3371</v>
      </c>
      <c r="Q1418" s="1">
        <v>942</v>
      </c>
      <c r="R1418" s="1">
        <v>2598</v>
      </c>
      <c r="S1418" s="1">
        <v>482</v>
      </c>
      <c r="T1418" s="1">
        <v>164</v>
      </c>
      <c r="U1418" s="1">
        <v>50</v>
      </c>
      <c r="V1418" s="1">
        <v>1756</v>
      </c>
      <c r="W1418" s="1">
        <v>671</v>
      </c>
      <c r="X1418" s="1">
        <v>1321</v>
      </c>
      <c r="Y1418" s="1">
        <v>271</v>
      </c>
      <c r="Z1418" s="4">
        <v>0.52091367546722045</v>
      </c>
      <c r="AA1418" s="4">
        <v>0.71231422505307851</v>
      </c>
      <c r="AB1418" s="4">
        <v>0.50846805234796</v>
      </c>
      <c r="AC1418" s="4">
        <v>0.56224066390041494</v>
      </c>
      <c r="AD1418" s="1">
        <v>126</v>
      </c>
      <c r="AE1418" s="1">
        <v>10</v>
      </c>
      <c r="AF1418" s="1">
        <v>1611</v>
      </c>
      <c r="AG1418" s="1">
        <v>244</v>
      </c>
      <c r="AH1418" s="1">
        <v>1274</v>
      </c>
      <c r="AI1418" s="1">
        <v>211</v>
      </c>
      <c r="AJ1418" s="4">
        <v>0.47789973301690891</v>
      </c>
      <c r="AK1418" s="4">
        <v>0.25902335456475584</v>
      </c>
      <c r="AL1418" s="4">
        <v>0.49037721324095457</v>
      </c>
      <c r="AM1418" s="4">
        <v>0.43775933609958506</v>
      </c>
      <c r="AN1418" t="s">
        <v>139</v>
      </c>
      <c r="AO1418" t="s">
        <v>140</v>
      </c>
      <c r="AP1418" s="1">
        <v>13</v>
      </c>
      <c r="AQ1418" s="11">
        <v>76</v>
      </c>
      <c r="AR1418" t="s">
        <v>138</v>
      </c>
      <c r="AS1418" s="9">
        <v>43974</v>
      </c>
      <c r="AT1418">
        <v>291</v>
      </c>
      <c r="AU1418">
        <v>60</v>
      </c>
      <c r="AV1418" s="1">
        <v>3371</v>
      </c>
      <c r="AW1418" s="1">
        <v>945</v>
      </c>
      <c r="AX1418">
        <v>2598</v>
      </c>
      <c r="AY1418">
        <v>482</v>
      </c>
      <c r="AZ1418">
        <v>1</v>
      </c>
      <c r="BA1418">
        <v>0</v>
      </c>
      <c r="BB1418" s="1">
        <v>27</v>
      </c>
      <c r="BC1418" s="1">
        <v>3</v>
      </c>
      <c r="BD1418">
        <v>22</v>
      </c>
      <c r="BE1418">
        <v>0</v>
      </c>
      <c r="BF1418">
        <v>8.009492732126965E-3</v>
      </c>
      <c r="BG1418">
        <v>3.1746031746031746E-3</v>
      </c>
      <c r="BH1418">
        <v>8.4680523479599683E-3</v>
      </c>
      <c r="BI1418">
        <v>0</v>
      </c>
      <c r="BJ1418">
        <v>1</v>
      </c>
      <c r="BK1418">
        <v>0</v>
      </c>
      <c r="BL1418" s="1">
        <v>18</v>
      </c>
      <c r="BM1418" s="1">
        <v>9</v>
      </c>
      <c r="BN1418">
        <v>17</v>
      </c>
      <c r="BO1418">
        <v>0</v>
      </c>
      <c r="BP1418">
        <v>5.3396618214179769E-3</v>
      </c>
      <c r="BQ1418">
        <v>9.5238095238095247E-3</v>
      </c>
      <c r="BR1418">
        <v>6.5434949961508853E-3</v>
      </c>
      <c r="BS1418">
        <v>0</v>
      </c>
      <c r="BT1418">
        <v>1</v>
      </c>
      <c r="BU1418">
        <v>0</v>
      </c>
      <c r="BV1418" s="1">
        <v>96</v>
      </c>
      <c r="BW1418" s="1">
        <v>22</v>
      </c>
      <c r="BX1418">
        <v>93</v>
      </c>
      <c r="BY1418">
        <v>1</v>
      </c>
      <c r="BZ1418">
        <v>2.8478196380895878E-2</v>
      </c>
      <c r="CA1418">
        <v>2.328042328042328E-2</v>
      </c>
      <c r="CB1418">
        <v>3.5796766743648963E-2</v>
      </c>
      <c r="CC1418">
        <v>2.0746887966804979E-3</v>
      </c>
      <c r="CD1418">
        <v>1</v>
      </c>
      <c r="CE1418">
        <v>0</v>
      </c>
      <c r="CF1418" s="1">
        <v>151</v>
      </c>
      <c r="CG1418" s="1">
        <v>35</v>
      </c>
      <c r="CH1418">
        <v>149</v>
      </c>
      <c r="CI1418">
        <v>1</v>
      </c>
      <c r="CJ1418">
        <v>4.4793829724117475E-2</v>
      </c>
      <c r="CK1418">
        <v>3.7037037037037035E-2</v>
      </c>
      <c r="CL1418">
        <v>5.7351809083910701E-2</v>
      </c>
      <c r="CM1418">
        <v>2.0746887966804979E-3</v>
      </c>
      <c r="CN1418">
        <v>8</v>
      </c>
      <c r="CO1418">
        <v>4</v>
      </c>
      <c r="CP1418" s="1">
        <v>272</v>
      </c>
      <c r="CQ1418" s="1">
        <v>80</v>
      </c>
      <c r="CR1418">
        <v>261</v>
      </c>
      <c r="CS1418">
        <v>3</v>
      </c>
      <c r="CT1418">
        <v>8.0688223079204979E-2</v>
      </c>
      <c r="CU1418">
        <v>8.4656084656084651E-2</v>
      </c>
      <c r="CV1418">
        <v>0.10046189376443418</v>
      </c>
      <c r="CW1418">
        <v>6.2240663900414933E-3</v>
      </c>
      <c r="CX1418">
        <v>28</v>
      </c>
      <c r="CY1418">
        <v>7</v>
      </c>
      <c r="CZ1418" s="1">
        <v>451</v>
      </c>
      <c r="DA1418" s="1">
        <v>183</v>
      </c>
      <c r="DB1418">
        <v>407</v>
      </c>
      <c r="DC1418">
        <v>16</v>
      </c>
      <c r="DD1418">
        <v>0.13378819341441708</v>
      </c>
      <c r="DE1418">
        <v>0.19365079365079366</v>
      </c>
      <c r="DF1418">
        <v>0.15665896843725943</v>
      </c>
      <c r="DG1418">
        <v>3.3195020746887967E-2</v>
      </c>
      <c r="DH1418">
        <v>38</v>
      </c>
      <c r="DI1418">
        <v>17</v>
      </c>
      <c r="DJ1418" s="1">
        <v>562</v>
      </c>
      <c r="DK1418" s="1">
        <v>262</v>
      </c>
      <c r="DL1418">
        <v>467</v>
      </c>
      <c r="DM1418">
        <v>57</v>
      </c>
      <c r="DN1418">
        <v>0.16671610797982794</v>
      </c>
      <c r="DO1418">
        <v>0.27724867724867724</v>
      </c>
      <c r="DP1418">
        <v>0.17975365665896845</v>
      </c>
      <c r="DQ1418">
        <v>0.11825726141078838</v>
      </c>
      <c r="DR1418">
        <v>85</v>
      </c>
      <c r="DS1418">
        <v>21</v>
      </c>
      <c r="DT1418" s="10">
        <v>700</v>
      </c>
      <c r="DU1418" s="1">
        <v>271</v>
      </c>
      <c r="DV1418">
        <v>518</v>
      </c>
      <c r="DW1418">
        <v>97</v>
      </c>
      <c r="DX1418">
        <v>0.20765351527736578</v>
      </c>
      <c r="DY1418">
        <v>0.28677248677248679</v>
      </c>
      <c r="DZ1418">
        <v>0.1993841416474211</v>
      </c>
      <c r="EA1418">
        <v>0.20124481327800831</v>
      </c>
      <c r="EB1418">
        <v>86</v>
      </c>
      <c r="EC1418">
        <v>11</v>
      </c>
      <c r="ED1418" s="1">
        <v>701</v>
      </c>
      <c r="EE1418" s="1">
        <v>68</v>
      </c>
      <c r="EF1418">
        <v>428</v>
      </c>
      <c r="EG1418">
        <v>187</v>
      </c>
      <c r="EH1418">
        <v>0.20795016315633344</v>
      </c>
      <c r="EI1418">
        <v>7.1957671957671956E-2</v>
      </c>
      <c r="EJ1418">
        <v>0.16474210931485758</v>
      </c>
      <c r="EK1418">
        <v>0.38796680497925312</v>
      </c>
      <c r="EL1418">
        <v>42</v>
      </c>
      <c r="EM1418">
        <v>0</v>
      </c>
      <c r="EN1418" s="1">
        <v>396</v>
      </c>
      <c r="EO1418" s="1">
        <v>7</v>
      </c>
      <c r="EP1418">
        <v>234</v>
      </c>
      <c r="EQ1418">
        <v>120</v>
      </c>
      <c r="ER1418">
        <v>0.1174725600711955</v>
      </c>
      <c r="ES1418">
        <v>7.4074074074074077E-3</v>
      </c>
      <c r="ET1418">
        <v>9.0069284064665134E-2</v>
      </c>
      <c r="EU1418">
        <v>0.24896265560165975</v>
      </c>
    </row>
    <row r="1419" spans="1:151" x14ac:dyDescent="0.25">
      <c r="A1419" t="s">
        <v>138</v>
      </c>
      <c r="B1419" t="s">
        <v>86</v>
      </c>
      <c r="C1419">
        <v>5473596.9960204381</v>
      </c>
      <c r="D1419">
        <v>2430564.9842023724</v>
      </c>
      <c r="E1419">
        <v>1453923.2020707487</v>
      </c>
      <c r="F1419" s="1">
        <v>3174333</v>
      </c>
      <c r="G1419" s="1">
        <v>1563194</v>
      </c>
      <c r="H1419">
        <v>16938.631365564139</v>
      </c>
      <c r="I1419">
        <v>2114640.8478655024</v>
      </c>
      <c r="J1419">
        <v>3485092.7765344102</v>
      </c>
      <c r="K1419">
        <v>310368.26675217273</v>
      </c>
      <c r="L1419">
        <v>2439299.0418584724</v>
      </c>
      <c r="M1419">
        <v>0.47246051907129138</v>
      </c>
      <c r="N1419" s="1">
        <v>293</v>
      </c>
      <c r="O1419" s="1">
        <v>60</v>
      </c>
      <c r="P1419" s="1">
        <v>3375</v>
      </c>
      <c r="Q1419" s="1">
        <v>942</v>
      </c>
      <c r="R1419" s="1">
        <v>2599</v>
      </c>
      <c r="S1419" s="1">
        <v>483</v>
      </c>
      <c r="T1419" s="1">
        <v>164</v>
      </c>
      <c r="U1419" s="1">
        <v>50</v>
      </c>
      <c r="V1419" s="1">
        <v>1758</v>
      </c>
      <c r="W1419" s="1">
        <v>671</v>
      </c>
      <c r="X1419" s="1">
        <v>1322</v>
      </c>
      <c r="Y1419" s="1">
        <v>272</v>
      </c>
      <c r="Z1419" s="4">
        <v>0.52088888888888885</v>
      </c>
      <c r="AA1419" s="4">
        <v>0.71231422505307851</v>
      </c>
      <c r="AB1419" s="4">
        <v>0.50865717583686032</v>
      </c>
      <c r="AC1419" s="4">
        <v>0.56314699792960665</v>
      </c>
      <c r="AD1419" s="1">
        <v>128</v>
      </c>
      <c r="AE1419" s="1">
        <v>10</v>
      </c>
      <c r="AF1419" s="1">
        <v>1613</v>
      </c>
      <c r="AG1419" s="1">
        <v>244</v>
      </c>
      <c r="AH1419" s="1">
        <v>1274</v>
      </c>
      <c r="AI1419" s="1">
        <v>211</v>
      </c>
      <c r="AJ1419" s="4">
        <v>0.47792592592592592</v>
      </c>
      <c r="AK1419" s="4">
        <v>0.25902335456475584</v>
      </c>
      <c r="AL1419" s="4">
        <v>0.49018853405155827</v>
      </c>
      <c r="AM1419" s="4">
        <v>0.43685300207039335</v>
      </c>
      <c r="AN1419" t="s">
        <v>139</v>
      </c>
      <c r="AO1419" t="s">
        <v>140</v>
      </c>
      <c r="AP1419" s="1">
        <v>13</v>
      </c>
      <c r="AQ1419" s="11">
        <v>76</v>
      </c>
      <c r="AR1419" t="s">
        <v>138</v>
      </c>
      <c r="AS1419" s="9">
        <v>43975</v>
      </c>
      <c r="AT1419">
        <v>293</v>
      </c>
      <c r="AU1419">
        <v>60</v>
      </c>
      <c r="AV1419" s="1">
        <v>3375</v>
      </c>
      <c r="AW1419" s="1">
        <v>945</v>
      </c>
      <c r="AX1419">
        <v>2599</v>
      </c>
      <c r="AY1419">
        <v>483</v>
      </c>
      <c r="AZ1419">
        <v>1</v>
      </c>
      <c r="BA1419">
        <v>0</v>
      </c>
      <c r="BB1419" s="1">
        <v>27</v>
      </c>
      <c r="BC1419" s="1">
        <v>3</v>
      </c>
      <c r="BD1419">
        <v>22</v>
      </c>
      <c r="BE1419">
        <v>0</v>
      </c>
      <c r="BF1419">
        <v>8.0000000000000002E-3</v>
      </c>
      <c r="BG1419">
        <v>3.1746031746031746E-3</v>
      </c>
      <c r="BH1419">
        <v>8.4647941515967676E-3</v>
      </c>
      <c r="BI1419">
        <v>0</v>
      </c>
      <c r="BJ1419">
        <v>1</v>
      </c>
      <c r="BK1419">
        <v>0</v>
      </c>
      <c r="BL1419" s="1">
        <v>18</v>
      </c>
      <c r="BM1419" s="1">
        <v>9</v>
      </c>
      <c r="BN1419">
        <v>17</v>
      </c>
      <c r="BO1419">
        <v>0</v>
      </c>
      <c r="BP1419">
        <v>5.3333333333333332E-3</v>
      </c>
      <c r="BQ1419">
        <v>9.5238095238095247E-3</v>
      </c>
      <c r="BR1419">
        <v>6.5409772989611387E-3</v>
      </c>
      <c r="BS1419">
        <v>0</v>
      </c>
      <c r="BT1419">
        <v>1</v>
      </c>
      <c r="BU1419">
        <v>0</v>
      </c>
      <c r="BV1419" s="1">
        <v>96</v>
      </c>
      <c r="BW1419" s="1">
        <v>22</v>
      </c>
      <c r="BX1419">
        <v>93</v>
      </c>
      <c r="BY1419">
        <v>1</v>
      </c>
      <c r="BZ1419">
        <v>2.8444444444444446E-2</v>
      </c>
      <c r="CA1419">
        <v>2.328042328042328E-2</v>
      </c>
      <c r="CB1419">
        <v>3.5782993459022701E-2</v>
      </c>
      <c r="CC1419">
        <v>2.070393374741201E-3</v>
      </c>
      <c r="CD1419">
        <v>1</v>
      </c>
      <c r="CE1419">
        <v>0</v>
      </c>
      <c r="CF1419" s="1">
        <v>151</v>
      </c>
      <c r="CG1419" s="1">
        <v>35</v>
      </c>
      <c r="CH1419">
        <v>149</v>
      </c>
      <c r="CI1419">
        <v>1</v>
      </c>
      <c r="CJ1419">
        <v>4.4740740740740741E-2</v>
      </c>
      <c r="CK1419">
        <v>3.7037037037037035E-2</v>
      </c>
      <c r="CL1419">
        <v>5.7329742208541749E-2</v>
      </c>
      <c r="CM1419">
        <v>2.070393374741201E-3</v>
      </c>
      <c r="CN1419">
        <v>7</v>
      </c>
      <c r="CO1419">
        <v>4</v>
      </c>
      <c r="CP1419" s="1">
        <v>272</v>
      </c>
      <c r="CQ1419" s="1">
        <v>80</v>
      </c>
      <c r="CR1419">
        <v>262</v>
      </c>
      <c r="CS1419">
        <v>3</v>
      </c>
      <c r="CT1419">
        <v>8.0592592592592591E-2</v>
      </c>
      <c r="CU1419">
        <v>8.4656084656084651E-2</v>
      </c>
      <c r="CV1419">
        <v>0.10080800307810696</v>
      </c>
      <c r="CW1419">
        <v>6.2111801242236021E-3</v>
      </c>
      <c r="CX1419">
        <v>29</v>
      </c>
      <c r="CY1419">
        <v>8</v>
      </c>
      <c r="CZ1419" s="1">
        <v>452</v>
      </c>
      <c r="DA1419" s="1">
        <v>183</v>
      </c>
      <c r="DB1419">
        <v>407</v>
      </c>
      <c r="DC1419">
        <v>16</v>
      </c>
      <c r="DD1419">
        <v>0.13392592592592592</v>
      </c>
      <c r="DE1419">
        <v>0.19365079365079366</v>
      </c>
      <c r="DF1419">
        <v>0.1565986918045402</v>
      </c>
      <c r="DG1419">
        <v>3.3126293995859216E-2</v>
      </c>
      <c r="DH1419">
        <v>39</v>
      </c>
      <c r="DI1419">
        <v>17</v>
      </c>
      <c r="DJ1419" s="1">
        <v>563</v>
      </c>
      <c r="DK1419" s="1">
        <v>262</v>
      </c>
      <c r="DL1419">
        <v>467</v>
      </c>
      <c r="DM1419">
        <v>57</v>
      </c>
      <c r="DN1419">
        <v>0.1668148148148148</v>
      </c>
      <c r="DO1419">
        <v>0.27724867724867724</v>
      </c>
      <c r="DP1419">
        <v>0.17968449403616776</v>
      </c>
      <c r="DQ1419">
        <v>0.11801242236024845</v>
      </c>
      <c r="DR1419">
        <v>84</v>
      </c>
      <c r="DS1419">
        <v>20</v>
      </c>
      <c r="DT1419" s="10">
        <v>700</v>
      </c>
      <c r="DU1419" s="1">
        <v>271</v>
      </c>
      <c r="DV1419">
        <v>518</v>
      </c>
      <c r="DW1419">
        <v>98</v>
      </c>
      <c r="DX1419">
        <v>0.2074074074074074</v>
      </c>
      <c r="DY1419">
        <v>0.28677248677248679</v>
      </c>
      <c r="DZ1419">
        <v>0.19930742593305117</v>
      </c>
      <c r="EA1419">
        <v>0.20289855072463769</v>
      </c>
      <c r="EB1419">
        <v>86</v>
      </c>
      <c r="EC1419">
        <v>11</v>
      </c>
      <c r="ED1419" s="1">
        <v>701</v>
      </c>
      <c r="EE1419" s="1">
        <v>68</v>
      </c>
      <c r="EF1419">
        <v>428</v>
      </c>
      <c r="EG1419">
        <v>187</v>
      </c>
      <c r="EH1419">
        <v>0.2077037037037037</v>
      </c>
      <c r="EI1419">
        <v>7.1957671957671956E-2</v>
      </c>
      <c r="EJ1419">
        <v>0.16467872258560984</v>
      </c>
      <c r="EK1419">
        <v>0.38716356107660455</v>
      </c>
      <c r="EL1419">
        <v>43</v>
      </c>
      <c r="EM1419">
        <v>0</v>
      </c>
      <c r="EN1419" s="1">
        <v>397</v>
      </c>
      <c r="EO1419" s="1">
        <v>7</v>
      </c>
      <c r="EP1419">
        <v>234</v>
      </c>
      <c r="EQ1419">
        <v>120</v>
      </c>
      <c r="ER1419">
        <v>0.11762962962962963</v>
      </c>
      <c r="ES1419">
        <v>7.4074074074074077E-3</v>
      </c>
      <c r="ET1419">
        <v>9.0034628703347441E-2</v>
      </c>
      <c r="EU1419">
        <v>0.2484472049689441</v>
      </c>
    </row>
    <row r="1420" spans="1:151" x14ac:dyDescent="0.25">
      <c r="A1420" t="s">
        <v>138</v>
      </c>
      <c r="B1420" t="s">
        <v>87</v>
      </c>
      <c r="C1420">
        <v>5473596.9960204381</v>
      </c>
      <c r="D1420">
        <v>2430564.9842023724</v>
      </c>
      <c r="E1420">
        <v>1453923.2020707487</v>
      </c>
      <c r="F1420" s="1">
        <v>3174333</v>
      </c>
      <c r="G1420" s="1">
        <v>1563194</v>
      </c>
      <c r="H1420">
        <v>16938.631365564139</v>
      </c>
      <c r="I1420">
        <v>2114640.8478655024</v>
      </c>
      <c r="J1420">
        <v>3485092.7765344102</v>
      </c>
      <c r="K1420">
        <v>310368.26675217273</v>
      </c>
      <c r="L1420">
        <v>2439299.0418584724</v>
      </c>
      <c r="M1420">
        <v>0.47246051907129138</v>
      </c>
      <c r="N1420" s="1">
        <v>283</v>
      </c>
      <c r="O1420" s="1">
        <v>56</v>
      </c>
      <c r="P1420" s="1">
        <v>3384</v>
      </c>
      <c r="Q1420" s="1">
        <v>942</v>
      </c>
      <c r="R1420" s="1">
        <v>2615</v>
      </c>
      <c r="S1420" s="1">
        <v>486</v>
      </c>
      <c r="T1420" s="1">
        <v>155</v>
      </c>
      <c r="U1420" s="1">
        <v>45</v>
      </c>
      <c r="V1420" s="1">
        <v>1760</v>
      </c>
      <c r="W1420" s="1">
        <v>671</v>
      </c>
      <c r="X1420" s="1">
        <v>1331</v>
      </c>
      <c r="Y1420" s="1">
        <v>274</v>
      </c>
      <c r="Z1420" s="4">
        <v>0.52009456264775411</v>
      </c>
      <c r="AA1420" s="4">
        <v>0.71231422505307851</v>
      </c>
      <c r="AB1420" s="4">
        <v>0.50898661567877634</v>
      </c>
      <c r="AC1420" s="4">
        <v>0.56378600823045266</v>
      </c>
      <c r="AD1420" s="1">
        <v>126</v>
      </c>
      <c r="AE1420" s="1">
        <v>11</v>
      </c>
      <c r="AF1420" s="1">
        <v>1619</v>
      </c>
      <c r="AG1420" s="1">
        <v>244</v>
      </c>
      <c r="AH1420" s="1">
        <v>1281</v>
      </c>
      <c r="AI1420" s="1">
        <v>212</v>
      </c>
      <c r="AJ1420" s="4">
        <v>0.47842789598108748</v>
      </c>
      <c r="AK1420" s="4">
        <v>0.25902335456475584</v>
      </c>
      <c r="AL1420" s="4">
        <v>0.48986615678776291</v>
      </c>
      <c r="AM1420" s="4">
        <v>0.43621399176954734</v>
      </c>
      <c r="AN1420" t="s">
        <v>139</v>
      </c>
      <c r="AO1420" t="s">
        <v>140</v>
      </c>
      <c r="AP1420" s="1">
        <v>13</v>
      </c>
      <c r="AQ1420" s="11">
        <v>76</v>
      </c>
      <c r="AR1420" t="s">
        <v>138</v>
      </c>
      <c r="AS1420" s="9">
        <v>43976</v>
      </c>
      <c r="AT1420">
        <v>283</v>
      </c>
      <c r="AU1420">
        <v>56</v>
      </c>
      <c r="AV1420" s="1">
        <v>3384</v>
      </c>
      <c r="AW1420" s="1">
        <v>945</v>
      </c>
      <c r="AX1420">
        <v>2615</v>
      </c>
      <c r="AY1420">
        <v>486</v>
      </c>
      <c r="AZ1420">
        <v>1</v>
      </c>
      <c r="BA1420">
        <v>0</v>
      </c>
      <c r="BB1420" s="1">
        <v>27</v>
      </c>
      <c r="BC1420" s="1">
        <v>3</v>
      </c>
      <c r="BD1420">
        <v>22</v>
      </c>
      <c r="BE1420">
        <v>0</v>
      </c>
      <c r="BF1420">
        <v>7.9787234042553185E-3</v>
      </c>
      <c r="BG1420">
        <v>3.1746031746031746E-3</v>
      </c>
      <c r="BH1420">
        <v>8.4130019120458883E-3</v>
      </c>
      <c r="BI1420">
        <v>0</v>
      </c>
      <c r="BJ1420">
        <v>0</v>
      </c>
      <c r="BK1420">
        <v>0</v>
      </c>
      <c r="BL1420" s="1">
        <v>18</v>
      </c>
      <c r="BM1420" s="1">
        <v>9</v>
      </c>
      <c r="BN1420">
        <v>18</v>
      </c>
      <c r="BO1420">
        <v>0</v>
      </c>
      <c r="BP1420">
        <v>5.3191489361702126E-3</v>
      </c>
      <c r="BQ1420">
        <v>9.5238095238095247E-3</v>
      </c>
      <c r="BR1420">
        <v>6.8833652007648186E-3</v>
      </c>
      <c r="BS1420">
        <v>0</v>
      </c>
      <c r="BT1420">
        <v>1</v>
      </c>
      <c r="BU1420">
        <v>0</v>
      </c>
      <c r="BV1420" s="1">
        <v>96</v>
      </c>
      <c r="BW1420" s="1">
        <v>22</v>
      </c>
      <c r="BX1420">
        <v>94</v>
      </c>
      <c r="BY1420">
        <v>1</v>
      </c>
      <c r="BZ1420">
        <v>2.8368794326241134E-2</v>
      </c>
      <c r="CA1420">
        <v>2.328042328042328E-2</v>
      </c>
      <c r="CB1420">
        <v>3.5946462715105161E-2</v>
      </c>
      <c r="CC1420">
        <v>2.05761316872428E-3</v>
      </c>
      <c r="CD1420">
        <v>1</v>
      </c>
      <c r="CE1420">
        <v>0</v>
      </c>
      <c r="CF1420" s="1">
        <v>151</v>
      </c>
      <c r="CG1420" s="1">
        <v>35</v>
      </c>
      <c r="CH1420">
        <v>149</v>
      </c>
      <c r="CI1420">
        <v>1</v>
      </c>
      <c r="CJ1420">
        <v>4.4621749408983453E-2</v>
      </c>
      <c r="CK1420">
        <v>3.7037037037037035E-2</v>
      </c>
      <c r="CL1420">
        <v>5.6978967495219884E-2</v>
      </c>
      <c r="CM1420">
        <v>2.05761316872428E-3</v>
      </c>
      <c r="CN1420">
        <v>7</v>
      </c>
      <c r="CO1420">
        <v>4</v>
      </c>
      <c r="CP1420" s="1">
        <v>272</v>
      </c>
      <c r="CQ1420" s="1">
        <v>81</v>
      </c>
      <c r="CR1420">
        <v>262</v>
      </c>
      <c r="CS1420">
        <v>3</v>
      </c>
      <c r="CT1420">
        <v>8.0378250591016553E-2</v>
      </c>
      <c r="CU1420">
        <v>8.5714285714285715E-2</v>
      </c>
      <c r="CV1420">
        <v>0.10019120458891013</v>
      </c>
      <c r="CW1420">
        <v>6.1728395061728392E-3</v>
      </c>
      <c r="CX1420">
        <v>27</v>
      </c>
      <c r="CY1420">
        <v>8</v>
      </c>
      <c r="CZ1420" s="1">
        <v>453</v>
      </c>
      <c r="DA1420" s="1">
        <v>183</v>
      </c>
      <c r="DB1420">
        <v>410</v>
      </c>
      <c r="DC1420">
        <v>16</v>
      </c>
      <c r="DD1420">
        <v>0.13386524822695037</v>
      </c>
      <c r="DE1420">
        <v>0.19365079365079366</v>
      </c>
      <c r="DF1420">
        <v>0.15678776290630975</v>
      </c>
      <c r="DG1420">
        <v>3.292181069958848E-2</v>
      </c>
      <c r="DH1420">
        <v>38</v>
      </c>
      <c r="DI1420">
        <v>17</v>
      </c>
      <c r="DJ1420" s="1">
        <v>564</v>
      </c>
      <c r="DK1420" s="1">
        <v>263</v>
      </c>
      <c r="DL1420">
        <v>469</v>
      </c>
      <c r="DM1420">
        <v>57</v>
      </c>
      <c r="DN1420">
        <v>0.16666666666666666</v>
      </c>
      <c r="DO1420">
        <v>0.27830687830687828</v>
      </c>
      <c r="DP1420">
        <v>0.17934990439770554</v>
      </c>
      <c r="DQ1420">
        <v>0.11728395061728394</v>
      </c>
      <c r="DR1420">
        <v>78</v>
      </c>
      <c r="DS1420">
        <v>17</v>
      </c>
      <c r="DT1420" s="10">
        <v>701</v>
      </c>
      <c r="DU1420" s="1">
        <v>271</v>
      </c>
      <c r="DV1420">
        <v>524</v>
      </c>
      <c r="DW1420">
        <v>99</v>
      </c>
      <c r="DX1420">
        <v>0.20715130023640663</v>
      </c>
      <c r="DY1420">
        <v>0.28677248677248679</v>
      </c>
      <c r="DZ1420">
        <v>0.20038240917782027</v>
      </c>
      <c r="EA1420">
        <v>0.20370370370370369</v>
      </c>
      <c r="EB1420">
        <v>83</v>
      </c>
      <c r="EC1420">
        <v>10</v>
      </c>
      <c r="ED1420" s="1">
        <v>702</v>
      </c>
      <c r="EE1420" s="1">
        <v>68</v>
      </c>
      <c r="EF1420">
        <v>430</v>
      </c>
      <c r="EG1420">
        <v>189</v>
      </c>
      <c r="EH1420">
        <v>0.20744680851063829</v>
      </c>
      <c r="EI1420">
        <v>7.1957671957671956E-2</v>
      </c>
      <c r="EJ1420">
        <v>0.16443594646271512</v>
      </c>
      <c r="EK1420">
        <v>0.3888888888888889</v>
      </c>
      <c r="EL1420">
        <v>46</v>
      </c>
      <c r="EM1420">
        <v>0</v>
      </c>
      <c r="EN1420" s="1">
        <v>401</v>
      </c>
      <c r="EO1420" s="1">
        <v>7</v>
      </c>
      <c r="EP1420">
        <v>235</v>
      </c>
      <c r="EQ1420">
        <v>120</v>
      </c>
      <c r="ER1420">
        <v>0.11849881796690308</v>
      </c>
      <c r="ES1420">
        <v>7.4074074074074077E-3</v>
      </c>
      <c r="ET1420">
        <v>8.9866156787762913E-2</v>
      </c>
      <c r="EU1420">
        <v>0.24691358024691357</v>
      </c>
    </row>
    <row r="1421" spans="1:151" x14ac:dyDescent="0.25">
      <c r="A1421" t="s">
        <v>138</v>
      </c>
      <c r="B1421" t="s">
        <v>88</v>
      </c>
      <c r="C1421">
        <v>5473596.9960204381</v>
      </c>
      <c r="D1421">
        <v>2430564.9842023724</v>
      </c>
      <c r="E1421">
        <v>1453923.2020707487</v>
      </c>
      <c r="F1421" s="1">
        <v>3174333</v>
      </c>
      <c r="G1421" s="1">
        <v>1563194</v>
      </c>
      <c r="H1421">
        <v>16938.631365564139</v>
      </c>
      <c r="I1421">
        <v>2114640.8478655024</v>
      </c>
      <c r="J1421">
        <v>3485092.7765344102</v>
      </c>
      <c r="K1421">
        <v>310368.26675217273</v>
      </c>
      <c r="L1421">
        <v>2439299.0418584724</v>
      </c>
      <c r="M1421">
        <v>0.47246051907129138</v>
      </c>
      <c r="N1421" s="1">
        <v>274</v>
      </c>
      <c r="O1421" s="1">
        <v>55</v>
      </c>
      <c r="P1421" s="1">
        <v>3398</v>
      </c>
      <c r="Q1421" s="1">
        <v>943</v>
      </c>
      <c r="R1421" s="1">
        <v>2636</v>
      </c>
      <c r="S1421" s="1">
        <v>488</v>
      </c>
      <c r="T1421" s="1">
        <v>149</v>
      </c>
      <c r="U1421" s="1">
        <v>44</v>
      </c>
      <c r="V1421" s="1">
        <v>1765</v>
      </c>
      <c r="W1421" s="1">
        <v>672</v>
      </c>
      <c r="X1421" s="1">
        <v>1342</v>
      </c>
      <c r="Y1421" s="1">
        <v>274</v>
      </c>
      <c r="Z1421" s="4">
        <v>0.51942319011183047</v>
      </c>
      <c r="AA1421" s="4">
        <v>0.71261930010604457</v>
      </c>
      <c r="AB1421" s="4">
        <v>0.50910470409711683</v>
      </c>
      <c r="AC1421" s="4">
        <v>0.56147540983606559</v>
      </c>
      <c r="AD1421" s="1">
        <v>123</v>
      </c>
      <c r="AE1421" s="1">
        <v>11</v>
      </c>
      <c r="AF1421" s="1">
        <v>1628</v>
      </c>
      <c r="AG1421" s="1">
        <v>244</v>
      </c>
      <c r="AH1421" s="1">
        <v>1291</v>
      </c>
      <c r="AI1421" s="1">
        <v>214</v>
      </c>
      <c r="AJ1421" s="4">
        <v>0.4791053560918187</v>
      </c>
      <c r="AK1421" s="4">
        <v>0.25874867444326616</v>
      </c>
      <c r="AL1421" s="4">
        <v>0.48975720789074356</v>
      </c>
      <c r="AM1421" s="4">
        <v>0.43852459016393441</v>
      </c>
      <c r="AN1421" t="s">
        <v>139</v>
      </c>
      <c r="AO1421" t="s">
        <v>140</v>
      </c>
      <c r="AP1421" s="1">
        <v>13</v>
      </c>
      <c r="AQ1421" s="11">
        <v>76</v>
      </c>
      <c r="AR1421" t="s">
        <v>138</v>
      </c>
      <c r="AS1421" s="9">
        <v>43977</v>
      </c>
      <c r="AT1421">
        <v>274</v>
      </c>
      <c r="AU1421">
        <v>55</v>
      </c>
      <c r="AV1421" s="1">
        <v>3398</v>
      </c>
      <c r="AW1421" s="1">
        <v>945</v>
      </c>
      <c r="AX1421">
        <v>2636</v>
      </c>
      <c r="AY1421">
        <v>488</v>
      </c>
      <c r="AZ1421">
        <v>0</v>
      </c>
      <c r="BA1421">
        <v>0</v>
      </c>
      <c r="BB1421" s="1">
        <v>27</v>
      </c>
      <c r="BC1421" s="1">
        <v>3</v>
      </c>
      <c r="BD1421">
        <v>22</v>
      </c>
      <c r="BE1421">
        <v>0</v>
      </c>
      <c r="BF1421">
        <v>7.9458505002942912E-3</v>
      </c>
      <c r="BG1421">
        <v>3.1746031746031746E-3</v>
      </c>
      <c r="BH1421">
        <v>8.3459787556904395E-3</v>
      </c>
      <c r="BI1421">
        <v>0</v>
      </c>
      <c r="BJ1421">
        <v>0</v>
      </c>
      <c r="BK1421">
        <v>0</v>
      </c>
      <c r="BL1421" s="1">
        <v>18</v>
      </c>
      <c r="BM1421" s="1">
        <v>9</v>
      </c>
      <c r="BN1421">
        <v>18</v>
      </c>
      <c r="BO1421">
        <v>0</v>
      </c>
      <c r="BP1421">
        <v>5.2972336668628602E-3</v>
      </c>
      <c r="BQ1421">
        <v>9.5238095238095247E-3</v>
      </c>
      <c r="BR1421">
        <v>6.828528072837633E-3</v>
      </c>
      <c r="BS1421">
        <v>0</v>
      </c>
      <c r="BT1421">
        <v>1</v>
      </c>
      <c r="BU1421">
        <v>0</v>
      </c>
      <c r="BV1421" s="1">
        <v>96</v>
      </c>
      <c r="BW1421" s="1">
        <v>22</v>
      </c>
      <c r="BX1421">
        <v>94</v>
      </c>
      <c r="BY1421">
        <v>1</v>
      </c>
      <c r="BZ1421">
        <v>2.8251912889935255E-2</v>
      </c>
      <c r="CA1421">
        <v>2.328042328042328E-2</v>
      </c>
      <c r="CB1421">
        <v>3.5660091047040973E-2</v>
      </c>
      <c r="CC1421">
        <v>2.0491803278688526E-3</v>
      </c>
      <c r="CD1421">
        <v>1</v>
      </c>
      <c r="CE1421">
        <v>0</v>
      </c>
      <c r="CF1421" s="1">
        <v>151</v>
      </c>
      <c r="CG1421" s="1">
        <v>35</v>
      </c>
      <c r="CH1421">
        <v>149</v>
      </c>
      <c r="CI1421">
        <v>1</v>
      </c>
      <c r="CJ1421">
        <v>4.4437904649793997E-2</v>
      </c>
      <c r="CK1421">
        <v>3.7037037037037035E-2</v>
      </c>
      <c r="CL1421">
        <v>5.6525037936267071E-2</v>
      </c>
      <c r="CM1421">
        <v>2.0491803278688526E-3</v>
      </c>
      <c r="CN1421">
        <v>7</v>
      </c>
      <c r="CO1421">
        <v>2</v>
      </c>
      <c r="CP1421" s="1">
        <v>273</v>
      </c>
      <c r="CQ1421" s="1">
        <v>81</v>
      </c>
      <c r="CR1421">
        <v>263</v>
      </c>
      <c r="CS1421">
        <v>3</v>
      </c>
      <c r="CT1421">
        <v>8.0341377280753384E-2</v>
      </c>
      <c r="CU1421">
        <v>8.5714285714285715E-2</v>
      </c>
      <c r="CV1421">
        <v>9.9772382397572079E-2</v>
      </c>
      <c r="CW1421">
        <v>6.1475409836065573E-3</v>
      </c>
      <c r="CX1421">
        <v>25</v>
      </c>
      <c r="CY1421">
        <v>8</v>
      </c>
      <c r="CZ1421" s="1">
        <v>454</v>
      </c>
      <c r="DA1421" s="1">
        <v>183</v>
      </c>
      <c r="DB1421">
        <v>413</v>
      </c>
      <c r="DC1421">
        <v>16</v>
      </c>
      <c r="DD1421">
        <v>0.13360800470865214</v>
      </c>
      <c r="DE1421">
        <v>0.19365079365079366</v>
      </c>
      <c r="DF1421">
        <v>0.15667678300455234</v>
      </c>
      <c r="DG1421">
        <v>3.2786885245901641E-2</v>
      </c>
      <c r="DH1421">
        <v>34</v>
      </c>
      <c r="DI1421">
        <v>15</v>
      </c>
      <c r="DJ1421" s="1">
        <v>564</v>
      </c>
      <c r="DK1421" s="1">
        <v>263</v>
      </c>
      <c r="DL1421">
        <v>473</v>
      </c>
      <c r="DM1421">
        <v>57</v>
      </c>
      <c r="DN1421">
        <v>0.16597998822836962</v>
      </c>
      <c r="DO1421">
        <v>0.27830687830687828</v>
      </c>
      <c r="DP1421">
        <v>0.17943854324734446</v>
      </c>
      <c r="DQ1421">
        <v>0.11680327868852459</v>
      </c>
      <c r="DR1421">
        <v>78</v>
      </c>
      <c r="DS1421">
        <v>20</v>
      </c>
      <c r="DT1421" s="10">
        <v>706</v>
      </c>
      <c r="DU1421" s="1">
        <v>271</v>
      </c>
      <c r="DV1421">
        <v>529</v>
      </c>
      <c r="DW1421">
        <v>99</v>
      </c>
      <c r="DX1421">
        <v>0.20776927604473219</v>
      </c>
      <c r="DY1421">
        <v>0.28677248677248679</v>
      </c>
      <c r="DZ1421">
        <v>0.20068285280728376</v>
      </c>
      <c r="EA1421">
        <v>0.2028688524590164</v>
      </c>
      <c r="EB1421">
        <v>81</v>
      </c>
      <c r="EC1421">
        <v>10</v>
      </c>
      <c r="ED1421" s="1">
        <v>709</v>
      </c>
      <c r="EE1421" s="1">
        <v>69</v>
      </c>
      <c r="EF1421">
        <v>437</v>
      </c>
      <c r="EG1421">
        <v>191</v>
      </c>
      <c r="EH1421">
        <v>0.20865214832254267</v>
      </c>
      <c r="EI1421">
        <v>7.301587301587302E-2</v>
      </c>
      <c r="EJ1421">
        <v>0.16578148710166921</v>
      </c>
      <c r="EK1421">
        <v>0.39139344262295084</v>
      </c>
      <c r="EL1421">
        <v>47</v>
      </c>
      <c r="EM1421">
        <v>0</v>
      </c>
      <c r="EN1421" s="1">
        <v>403</v>
      </c>
      <c r="EO1421" s="1">
        <v>7</v>
      </c>
      <c r="EP1421">
        <v>236</v>
      </c>
      <c r="EQ1421">
        <v>120</v>
      </c>
      <c r="ER1421">
        <v>0.11859917598587405</v>
      </c>
      <c r="ES1421">
        <v>7.4074074074074077E-3</v>
      </c>
      <c r="ET1421">
        <v>8.9529590288315627E-2</v>
      </c>
      <c r="EU1421">
        <v>0.24590163934426229</v>
      </c>
    </row>
    <row r="1422" spans="1:151" x14ac:dyDescent="0.25">
      <c r="A1422" t="s">
        <v>138</v>
      </c>
      <c r="B1422" t="s">
        <v>89</v>
      </c>
      <c r="C1422">
        <v>5473596.9960204381</v>
      </c>
      <c r="D1422">
        <v>2430564.9842023724</v>
      </c>
      <c r="E1422">
        <v>1453923.2020707487</v>
      </c>
      <c r="F1422" s="1">
        <v>3174333</v>
      </c>
      <c r="G1422" s="1">
        <v>1563194</v>
      </c>
      <c r="H1422">
        <v>16938.631365564139</v>
      </c>
      <c r="I1422">
        <v>2114640.8478655024</v>
      </c>
      <c r="J1422">
        <v>3485092.7765344102</v>
      </c>
      <c r="K1422">
        <v>310368.26675217273</v>
      </c>
      <c r="L1422">
        <v>2439299.0418584724</v>
      </c>
      <c r="M1422">
        <v>0.47246051907129138</v>
      </c>
      <c r="N1422" s="1">
        <v>270</v>
      </c>
      <c r="O1422" s="1">
        <v>55</v>
      </c>
      <c r="P1422" s="1">
        <v>3406</v>
      </c>
      <c r="Q1422" s="1">
        <v>943</v>
      </c>
      <c r="R1422" s="1">
        <v>2648</v>
      </c>
      <c r="S1422" s="1">
        <v>488</v>
      </c>
      <c r="T1422" s="1">
        <v>152</v>
      </c>
      <c r="U1422" s="1">
        <v>44</v>
      </c>
      <c r="V1422" s="1">
        <v>1771</v>
      </c>
      <c r="W1422" s="1">
        <v>673</v>
      </c>
      <c r="X1422" s="1">
        <v>1345</v>
      </c>
      <c r="Y1422" s="1">
        <v>274</v>
      </c>
      <c r="Z1422" s="4">
        <v>0.51996476805637115</v>
      </c>
      <c r="AA1422" s="4">
        <v>0.71367974549310709</v>
      </c>
      <c r="AB1422" s="4">
        <v>0.50793051359516617</v>
      </c>
      <c r="AC1422" s="4">
        <v>0.56147540983606559</v>
      </c>
      <c r="AD1422" s="1">
        <v>116</v>
      </c>
      <c r="AE1422" s="1">
        <v>11</v>
      </c>
      <c r="AF1422" s="1">
        <v>1630</v>
      </c>
      <c r="AG1422" s="1">
        <v>244</v>
      </c>
      <c r="AH1422" s="1">
        <v>1300</v>
      </c>
      <c r="AI1422" s="1">
        <v>214</v>
      </c>
      <c r="AJ1422" s="4">
        <v>0.47856723429242515</v>
      </c>
      <c r="AK1422" s="4">
        <v>0.25874867444326616</v>
      </c>
      <c r="AL1422" s="4">
        <v>0.49093655589123869</v>
      </c>
      <c r="AM1422" s="4">
        <v>0.43852459016393441</v>
      </c>
      <c r="AN1422" t="s">
        <v>139</v>
      </c>
      <c r="AO1422" t="s">
        <v>140</v>
      </c>
      <c r="AP1422" s="1">
        <v>13</v>
      </c>
      <c r="AQ1422" s="11">
        <v>76</v>
      </c>
      <c r="AR1422" t="s">
        <v>138</v>
      </c>
      <c r="AS1422" s="9">
        <v>43978</v>
      </c>
      <c r="AT1422">
        <v>270</v>
      </c>
      <c r="AU1422">
        <v>55</v>
      </c>
      <c r="AV1422" s="1">
        <v>3406</v>
      </c>
      <c r="AW1422" s="1">
        <v>946</v>
      </c>
      <c r="AX1422">
        <v>2648</v>
      </c>
      <c r="AY1422">
        <v>488</v>
      </c>
      <c r="AZ1422">
        <v>0</v>
      </c>
      <c r="BA1422">
        <v>0</v>
      </c>
      <c r="BB1422" s="1">
        <v>27</v>
      </c>
      <c r="BC1422" s="1">
        <v>3</v>
      </c>
      <c r="BD1422">
        <v>22</v>
      </c>
      <c r="BE1422">
        <v>0</v>
      </c>
      <c r="BF1422">
        <v>7.9271873165002935E-3</v>
      </c>
      <c r="BG1422">
        <v>3.1712473572938688E-3</v>
      </c>
      <c r="BH1422">
        <v>8.3081570996978854E-3</v>
      </c>
      <c r="BI1422">
        <v>0</v>
      </c>
      <c r="BJ1422">
        <v>1</v>
      </c>
      <c r="BK1422">
        <v>0</v>
      </c>
      <c r="BL1422" s="1">
        <v>19</v>
      </c>
      <c r="BM1422" s="1">
        <v>9</v>
      </c>
      <c r="BN1422">
        <v>18</v>
      </c>
      <c r="BO1422">
        <v>0</v>
      </c>
      <c r="BP1422">
        <v>5.578391074574281E-3</v>
      </c>
      <c r="BQ1422">
        <v>9.5137420718816069E-3</v>
      </c>
      <c r="BR1422">
        <v>6.7975830815709968E-3</v>
      </c>
      <c r="BS1422">
        <v>0</v>
      </c>
      <c r="BT1422">
        <v>1</v>
      </c>
      <c r="BU1422">
        <v>0</v>
      </c>
      <c r="BV1422" s="1">
        <v>96</v>
      </c>
      <c r="BW1422" s="1">
        <v>22</v>
      </c>
      <c r="BX1422">
        <v>94</v>
      </c>
      <c r="BY1422">
        <v>1</v>
      </c>
      <c r="BZ1422">
        <v>2.8185554903112156E-2</v>
      </c>
      <c r="CA1422">
        <v>2.3255813953488372E-2</v>
      </c>
      <c r="CB1422">
        <v>3.5498489425981876E-2</v>
      </c>
      <c r="CC1422">
        <v>2.0491803278688526E-3</v>
      </c>
      <c r="CD1422">
        <v>1</v>
      </c>
      <c r="CE1422">
        <v>0</v>
      </c>
      <c r="CF1422" s="1">
        <v>152</v>
      </c>
      <c r="CG1422" s="1">
        <v>35</v>
      </c>
      <c r="CH1422">
        <v>150</v>
      </c>
      <c r="CI1422">
        <v>1</v>
      </c>
      <c r="CJ1422">
        <v>4.4627128596594248E-2</v>
      </c>
      <c r="CK1422">
        <v>3.699788583509514E-2</v>
      </c>
      <c r="CL1422">
        <v>5.6646525679758308E-2</v>
      </c>
      <c r="CM1422">
        <v>2.0491803278688526E-3</v>
      </c>
      <c r="CN1422">
        <v>7</v>
      </c>
      <c r="CO1422">
        <v>2</v>
      </c>
      <c r="CP1422" s="1">
        <v>273</v>
      </c>
      <c r="CQ1422" s="1">
        <v>81</v>
      </c>
      <c r="CR1422">
        <v>263</v>
      </c>
      <c r="CS1422">
        <v>3</v>
      </c>
      <c r="CT1422">
        <v>8.0152671755725186E-2</v>
      </c>
      <c r="CU1422">
        <v>8.5623678646934459E-2</v>
      </c>
      <c r="CV1422">
        <v>9.9320241691842906E-2</v>
      </c>
      <c r="CW1422">
        <v>6.1475409836065573E-3</v>
      </c>
      <c r="CX1422">
        <v>26</v>
      </c>
      <c r="CY1422">
        <v>8</v>
      </c>
      <c r="CZ1422" s="1">
        <v>455</v>
      </c>
      <c r="DA1422" s="1">
        <v>183</v>
      </c>
      <c r="DB1422">
        <v>413</v>
      </c>
      <c r="DC1422">
        <v>16</v>
      </c>
      <c r="DD1422">
        <v>0.13358778625954199</v>
      </c>
      <c r="DE1422">
        <v>0.193446088794926</v>
      </c>
      <c r="DF1422">
        <v>0.1559667673716012</v>
      </c>
      <c r="DG1422">
        <v>3.2786885245901641E-2</v>
      </c>
      <c r="DH1422">
        <v>35</v>
      </c>
      <c r="DI1422">
        <v>15</v>
      </c>
      <c r="DJ1422" s="1">
        <v>565</v>
      </c>
      <c r="DK1422" s="1">
        <v>263</v>
      </c>
      <c r="DL1422">
        <v>473</v>
      </c>
      <c r="DM1422">
        <v>57</v>
      </c>
      <c r="DN1422">
        <v>0.16588373458602465</v>
      </c>
      <c r="DO1422">
        <v>0.27801268498942916</v>
      </c>
      <c r="DP1422">
        <v>0.17862537764350453</v>
      </c>
      <c r="DQ1422">
        <v>0.11680327868852459</v>
      </c>
      <c r="DR1422">
        <v>77</v>
      </c>
      <c r="DS1422">
        <v>20</v>
      </c>
      <c r="DT1422" s="10">
        <v>708</v>
      </c>
      <c r="DU1422" s="1">
        <v>271</v>
      </c>
      <c r="DV1422">
        <v>532</v>
      </c>
      <c r="DW1422">
        <v>99</v>
      </c>
      <c r="DX1422">
        <v>0.20786846741045215</v>
      </c>
      <c r="DY1422">
        <v>0.28646934460887952</v>
      </c>
      <c r="DZ1422">
        <v>0.20090634441087613</v>
      </c>
      <c r="EA1422">
        <v>0.2028688524590164</v>
      </c>
      <c r="EB1422">
        <v>81</v>
      </c>
      <c r="EC1422">
        <v>10</v>
      </c>
      <c r="ED1422" s="1">
        <v>710</v>
      </c>
      <c r="EE1422" s="1">
        <v>69</v>
      </c>
      <c r="EF1422">
        <v>438</v>
      </c>
      <c r="EG1422">
        <v>191</v>
      </c>
      <c r="EH1422">
        <v>0.20845566647093364</v>
      </c>
      <c r="EI1422">
        <v>7.2938689217758979E-2</v>
      </c>
      <c r="EJ1422">
        <v>0.16540785498489427</v>
      </c>
      <c r="EK1422">
        <v>0.39139344262295084</v>
      </c>
      <c r="EL1422">
        <v>41</v>
      </c>
      <c r="EM1422">
        <v>0</v>
      </c>
      <c r="EN1422" s="1">
        <v>404</v>
      </c>
      <c r="EO1422" s="1">
        <v>7</v>
      </c>
      <c r="EP1422">
        <v>243</v>
      </c>
      <c r="EQ1422">
        <v>120</v>
      </c>
      <c r="ER1422">
        <v>0.11861421021726365</v>
      </c>
      <c r="ES1422">
        <v>7.3995771670190271E-3</v>
      </c>
      <c r="ET1422">
        <v>9.1767371601208458E-2</v>
      </c>
      <c r="EU1422">
        <v>0.24590163934426229</v>
      </c>
    </row>
    <row r="1423" spans="1:151" x14ac:dyDescent="0.25">
      <c r="A1423" t="s">
        <v>138</v>
      </c>
      <c r="B1423" t="s">
        <v>90</v>
      </c>
      <c r="C1423">
        <v>5473596.9960204381</v>
      </c>
      <c r="D1423">
        <v>2430564.9842023724</v>
      </c>
      <c r="E1423">
        <v>1453923.2020707487</v>
      </c>
      <c r="F1423" s="1">
        <v>3174333</v>
      </c>
      <c r="G1423" s="1">
        <v>1563194</v>
      </c>
      <c r="H1423">
        <v>16938.631365564139</v>
      </c>
      <c r="I1423">
        <v>2114640.8478655024</v>
      </c>
      <c r="J1423">
        <v>3485092.7765344102</v>
      </c>
      <c r="K1423">
        <v>310368.26675217273</v>
      </c>
      <c r="L1423">
        <v>2439299.0418584724</v>
      </c>
      <c r="M1423">
        <v>0.47246051907129138</v>
      </c>
      <c r="N1423" s="1">
        <v>253</v>
      </c>
      <c r="O1423" s="1">
        <v>50</v>
      </c>
      <c r="P1423" s="1">
        <v>3409</v>
      </c>
      <c r="Q1423" s="1">
        <v>943</v>
      </c>
      <c r="R1423" s="1">
        <v>2665</v>
      </c>
      <c r="S1423" s="1">
        <v>491</v>
      </c>
      <c r="T1423" s="1">
        <v>144</v>
      </c>
      <c r="U1423" s="1">
        <v>39</v>
      </c>
      <c r="V1423" s="1">
        <v>1771</v>
      </c>
      <c r="W1423" s="1">
        <v>673</v>
      </c>
      <c r="X1423" s="1">
        <v>1351</v>
      </c>
      <c r="Y1423" s="1">
        <v>276</v>
      </c>
      <c r="Z1423" s="4">
        <v>0.51950718685831621</v>
      </c>
      <c r="AA1423" s="4">
        <v>0.71367974549310709</v>
      </c>
      <c r="AB1423" s="4">
        <v>0.50694183864915576</v>
      </c>
      <c r="AC1423" s="4">
        <v>0.56211812627291247</v>
      </c>
      <c r="AD1423" s="1">
        <v>107</v>
      </c>
      <c r="AE1423" s="1">
        <v>11</v>
      </c>
      <c r="AF1423" s="1">
        <v>1633</v>
      </c>
      <c r="AG1423" s="1">
        <v>244</v>
      </c>
      <c r="AH1423" s="1">
        <v>1311</v>
      </c>
      <c r="AI1423" s="1">
        <v>215</v>
      </c>
      <c r="AJ1423" s="4">
        <v>0.479026107362863</v>
      </c>
      <c r="AK1423" s="4">
        <v>0.25874867444326616</v>
      </c>
      <c r="AL1423" s="4">
        <v>0.49193245778611633</v>
      </c>
      <c r="AM1423" s="4">
        <v>0.43788187372708759</v>
      </c>
      <c r="AN1423" t="s">
        <v>139</v>
      </c>
      <c r="AO1423" t="s">
        <v>140</v>
      </c>
      <c r="AP1423" s="1">
        <v>13</v>
      </c>
      <c r="AQ1423" s="11">
        <v>76</v>
      </c>
      <c r="AR1423" t="s">
        <v>138</v>
      </c>
      <c r="AS1423" s="9">
        <v>43979</v>
      </c>
      <c r="AT1423">
        <v>253</v>
      </c>
      <c r="AU1423">
        <v>50</v>
      </c>
      <c r="AV1423" s="1">
        <v>3409</v>
      </c>
      <c r="AW1423" s="1">
        <v>946</v>
      </c>
      <c r="AX1423">
        <v>2665</v>
      </c>
      <c r="AY1423">
        <v>491</v>
      </c>
      <c r="AZ1423">
        <v>0</v>
      </c>
      <c r="BA1423">
        <v>0</v>
      </c>
      <c r="BB1423" s="1">
        <v>27</v>
      </c>
      <c r="BC1423" s="1">
        <v>3</v>
      </c>
      <c r="BD1423">
        <v>22</v>
      </c>
      <c r="BE1423">
        <v>0</v>
      </c>
      <c r="BF1423">
        <v>7.9202112056321501E-3</v>
      </c>
      <c r="BG1423">
        <v>3.1712473572938688E-3</v>
      </c>
      <c r="BH1423">
        <v>8.2551594746716698E-3</v>
      </c>
      <c r="BI1423">
        <v>0</v>
      </c>
      <c r="BJ1423">
        <v>1</v>
      </c>
      <c r="BK1423">
        <v>0</v>
      </c>
      <c r="BL1423" s="1">
        <v>19</v>
      </c>
      <c r="BM1423" s="1">
        <v>9</v>
      </c>
      <c r="BN1423">
        <v>18</v>
      </c>
      <c r="BO1423">
        <v>0</v>
      </c>
      <c r="BP1423">
        <v>5.5734819595189208E-3</v>
      </c>
      <c r="BQ1423">
        <v>9.5137420718816069E-3</v>
      </c>
      <c r="BR1423">
        <v>6.7542213883677298E-3</v>
      </c>
      <c r="BS1423">
        <v>0</v>
      </c>
      <c r="BT1423">
        <v>1</v>
      </c>
      <c r="BU1423">
        <v>0</v>
      </c>
      <c r="BV1423" s="1">
        <v>96</v>
      </c>
      <c r="BW1423" s="1">
        <v>22</v>
      </c>
      <c r="BX1423">
        <v>94</v>
      </c>
      <c r="BY1423">
        <v>1</v>
      </c>
      <c r="BZ1423">
        <v>2.8160750953358755E-2</v>
      </c>
      <c r="CA1423">
        <v>2.3255813953488372E-2</v>
      </c>
      <c r="CB1423">
        <v>3.5272045028142587E-2</v>
      </c>
      <c r="CC1423">
        <v>2.0366598778004071E-3</v>
      </c>
      <c r="CD1423">
        <v>1</v>
      </c>
      <c r="CE1423">
        <v>0</v>
      </c>
      <c r="CF1423" s="1">
        <v>152</v>
      </c>
      <c r="CG1423" s="1">
        <v>35</v>
      </c>
      <c r="CH1423">
        <v>150</v>
      </c>
      <c r="CI1423">
        <v>1</v>
      </c>
      <c r="CJ1423">
        <v>4.4587855676151367E-2</v>
      </c>
      <c r="CK1423">
        <v>3.699788583509514E-2</v>
      </c>
      <c r="CL1423">
        <v>5.6285178236397747E-2</v>
      </c>
      <c r="CM1423">
        <v>2.0366598778004071E-3</v>
      </c>
      <c r="CN1423">
        <v>3</v>
      </c>
      <c r="CO1423">
        <v>2</v>
      </c>
      <c r="CP1423" s="1">
        <v>273</v>
      </c>
      <c r="CQ1423" s="1">
        <v>81</v>
      </c>
      <c r="CR1423">
        <v>267</v>
      </c>
      <c r="CS1423">
        <v>3</v>
      </c>
      <c r="CT1423">
        <v>8.0082135523613956E-2</v>
      </c>
      <c r="CU1423">
        <v>8.5623678646934459E-2</v>
      </c>
      <c r="CV1423">
        <v>0.100187617260788</v>
      </c>
      <c r="CW1423">
        <v>6.1099796334012219E-3</v>
      </c>
      <c r="CX1423">
        <v>26</v>
      </c>
      <c r="CY1423">
        <v>8</v>
      </c>
      <c r="CZ1423" s="1">
        <v>456</v>
      </c>
      <c r="DA1423" s="1">
        <v>183</v>
      </c>
      <c r="DB1423">
        <v>413</v>
      </c>
      <c r="DC1423">
        <v>17</v>
      </c>
      <c r="DD1423">
        <v>0.1337635670284541</v>
      </c>
      <c r="DE1423">
        <v>0.193446088794926</v>
      </c>
      <c r="DF1423">
        <v>0.15497185741088179</v>
      </c>
      <c r="DG1423">
        <v>3.4623217922606926E-2</v>
      </c>
      <c r="DH1423">
        <v>34</v>
      </c>
      <c r="DI1423">
        <v>15</v>
      </c>
      <c r="DJ1423" s="1">
        <v>565</v>
      </c>
      <c r="DK1423" s="1">
        <v>263</v>
      </c>
      <c r="DL1423">
        <v>474</v>
      </c>
      <c r="DM1423">
        <v>57</v>
      </c>
      <c r="DN1423">
        <v>0.16573775300674684</v>
      </c>
      <c r="DO1423">
        <v>0.27801268498942916</v>
      </c>
      <c r="DP1423">
        <v>0.17786116322701689</v>
      </c>
      <c r="DQ1423">
        <v>0.11608961303462322</v>
      </c>
      <c r="DR1423">
        <v>72</v>
      </c>
      <c r="DS1423">
        <v>14</v>
      </c>
      <c r="DT1423" s="10">
        <v>708</v>
      </c>
      <c r="DU1423" s="1">
        <v>271</v>
      </c>
      <c r="DV1423">
        <v>534</v>
      </c>
      <c r="DW1423">
        <v>100</v>
      </c>
      <c r="DX1423">
        <v>0.20768553828102082</v>
      </c>
      <c r="DY1423">
        <v>0.28646934460887952</v>
      </c>
      <c r="DZ1423">
        <v>0.20037523452157599</v>
      </c>
      <c r="EA1423">
        <v>0.20366598778004075</v>
      </c>
      <c r="EB1423">
        <v>77</v>
      </c>
      <c r="EC1423">
        <v>10</v>
      </c>
      <c r="ED1423" s="1">
        <v>711</v>
      </c>
      <c r="EE1423" s="1">
        <v>69</v>
      </c>
      <c r="EF1423">
        <v>443</v>
      </c>
      <c r="EG1423">
        <v>191</v>
      </c>
      <c r="EH1423">
        <v>0.20856556174831328</v>
      </c>
      <c r="EI1423">
        <v>7.2938689217758979E-2</v>
      </c>
      <c r="EJ1423">
        <v>0.16622889305816135</v>
      </c>
      <c r="EK1423">
        <v>0.38900203665987781</v>
      </c>
      <c r="EL1423">
        <v>38</v>
      </c>
      <c r="EM1423">
        <v>1</v>
      </c>
      <c r="EN1423" s="1">
        <v>407</v>
      </c>
      <c r="EO1423" s="1">
        <v>7</v>
      </c>
      <c r="EP1423">
        <v>248</v>
      </c>
      <c r="EQ1423">
        <v>121</v>
      </c>
      <c r="ER1423">
        <v>0.11938985039601056</v>
      </c>
      <c r="ES1423">
        <v>7.3995771670190271E-3</v>
      </c>
      <c r="ET1423">
        <v>9.3058161350844285E-2</v>
      </c>
      <c r="EU1423">
        <v>0.24643584521384929</v>
      </c>
    </row>
    <row r="1424" spans="1:151" x14ac:dyDescent="0.25">
      <c r="A1424" t="s">
        <v>138</v>
      </c>
      <c r="B1424" t="s">
        <v>91</v>
      </c>
      <c r="C1424">
        <v>5473596.9960204381</v>
      </c>
      <c r="D1424">
        <v>2430564.9842023724</v>
      </c>
      <c r="E1424">
        <v>1453923.2020707487</v>
      </c>
      <c r="F1424" s="1">
        <v>3174333</v>
      </c>
      <c r="G1424" s="1">
        <v>1563194</v>
      </c>
      <c r="H1424">
        <v>16938.631365564139</v>
      </c>
      <c r="I1424">
        <v>2114640.8478655024</v>
      </c>
      <c r="J1424">
        <v>3485092.7765344102</v>
      </c>
      <c r="K1424">
        <v>310368.26675217273</v>
      </c>
      <c r="L1424">
        <v>2439299.0418584724</v>
      </c>
      <c r="M1424">
        <v>0.47246051907129138</v>
      </c>
      <c r="N1424" s="1">
        <v>250</v>
      </c>
      <c r="O1424" s="1">
        <v>47</v>
      </c>
      <c r="P1424" s="1">
        <v>3413</v>
      </c>
      <c r="Q1424" s="1">
        <v>943</v>
      </c>
      <c r="R1424" s="1">
        <v>2671</v>
      </c>
      <c r="S1424" s="1">
        <v>492</v>
      </c>
      <c r="T1424" s="1">
        <v>144</v>
      </c>
      <c r="U1424" s="1">
        <v>36</v>
      </c>
      <c r="V1424" s="1">
        <v>1775</v>
      </c>
      <c r="W1424" s="1">
        <v>673</v>
      </c>
      <c r="X1424" s="1">
        <v>1354</v>
      </c>
      <c r="Y1424" s="1">
        <v>277</v>
      </c>
      <c r="Z1424" s="4">
        <v>0.52007031936712567</v>
      </c>
      <c r="AA1424" s="4">
        <v>0.71367974549310709</v>
      </c>
      <c r="AB1424" s="4">
        <v>0.50692624485211535</v>
      </c>
      <c r="AC1424" s="4">
        <v>0.56300813008130079</v>
      </c>
      <c r="AD1424" s="1">
        <v>104</v>
      </c>
      <c r="AE1424" s="1">
        <v>11</v>
      </c>
      <c r="AF1424" s="1">
        <v>1633</v>
      </c>
      <c r="AG1424" s="1">
        <v>244</v>
      </c>
      <c r="AH1424" s="1">
        <v>1314</v>
      </c>
      <c r="AI1424" s="1">
        <v>215</v>
      </c>
      <c r="AJ1424" s="4">
        <v>0.47846469381775564</v>
      </c>
      <c r="AK1424" s="4">
        <v>0.25874867444326616</v>
      </c>
      <c r="AL1424" s="4">
        <v>0.49195058030700112</v>
      </c>
      <c r="AM1424" s="4">
        <v>0.43699186991869921</v>
      </c>
      <c r="AN1424" t="s">
        <v>139</v>
      </c>
      <c r="AO1424" t="s">
        <v>140</v>
      </c>
      <c r="AP1424" s="1">
        <v>13</v>
      </c>
      <c r="AQ1424" s="11">
        <v>76</v>
      </c>
      <c r="AR1424" t="s">
        <v>138</v>
      </c>
      <c r="AS1424" s="9">
        <v>43980</v>
      </c>
      <c r="AT1424">
        <v>250</v>
      </c>
      <c r="AU1424">
        <v>47</v>
      </c>
      <c r="AV1424" s="1">
        <v>3413</v>
      </c>
      <c r="AW1424" s="1">
        <v>946</v>
      </c>
      <c r="AX1424">
        <v>2671</v>
      </c>
      <c r="AY1424">
        <v>492</v>
      </c>
      <c r="AZ1424">
        <v>0</v>
      </c>
      <c r="BA1424">
        <v>0</v>
      </c>
      <c r="BB1424" s="1">
        <v>27</v>
      </c>
      <c r="BC1424" s="1">
        <v>3</v>
      </c>
      <c r="BD1424">
        <v>22</v>
      </c>
      <c r="BE1424">
        <v>0</v>
      </c>
      <c r="BF1424">
        <v>7.9109288016407844E-3</v>
      </c>
      <c r="BG1424">
        <v>3.1712473572938688E-3</v>
      </c>
      <c r="BH1424">
        <v>8.2366154998128049E-3</v>
      </c>
      <c r="BI1424">
        <v>0</v>
      </c>
      <c r="BJ1424">
        <v>2</v>
      </c>
      <c r="BK1424">
        <v>0</v>
      </c>
      <c r="BL1424" s="1">
        <v>20</v>
      </c>
      <c r="BM1424" s="1">
        <v>9</v>
      </c>
      <c r="BN1424">
        <v>18</v>
      </c>
      <c r="BO1424">
        <v>0</v>
      </c>
      <c r="BP1424">
        <v>5.8599472604746556E-3</v>
      </c>
      <c r="BQ1424">
        <v>9.5137420718816069E-3</v>
      </c>
      <c r="BR1424">
        <v>6.7390490453013855E-3</v>
      </c>
      <c r="BS1424">
        <v>0</v>
      </c>
      <c r="BT1424">
        <v>1</v>
      </c>
      <c r="BU1424">
        <v>0</v>
      </c>
      <c r="BV1424" s="1">
        <v>96</v>
      </c>
      <c r="BW1424" s="1">
        <v>22</v>
      </c>
      <c r="BX1424">
        <v>94</v>
      </c>
      <c r="BY1424">
        <v>1</v>
      </c>
      <c r="BZ1424">
        <v>2.8127746850278346E-2</v>
      </c>
      <c r="CA1424">
        <v>2.3255813953488372E-2</v>
      </c>
      <c r="CB1424">
        <v>3.5192811681018343E-2</v>
      </c>
      <c r="CC1424">
        <v>2.0325203252032522E-3</v>
      </c>
      <c r="CD1424">
        <v>1</v>
      </c>
      <c r="CE1424">
        <v>0</v>
      </c>
      <c r="CF1424" s="1">
        <v>152</v>
      </c>
      <c r="CG1424" s="1">
        <v>35</v>
      </c>
      <c r="CH1424">
        <v>150</v>
      </c>
      <c r="CI1424">
        <v>1</v>
      </c>
      <c r="CJ1424">
        <v>4.4535599179607387E-2</v>
      </c>
      <c r="CK1424">
        <v>3.699788583509514E-2</v>
      </c>
      <c r="CL1424">
        <v>5.6158742044178207E-2</v>
      </c>
      <c r="CM1424">
        <v>2.0325203252032522E-3</v>
      </c>
      <c r="CN1424">
        <v>4</v>
      </c>
      <c r="CO1424">
        <v>1</v>
      </c>
      <c r="CP1424" s="1">
        <v>273</v>
      </c>
      <c r="CQ1424" s="1">
        <v>81</v>
      </c>
      <c r="CR1424">
        <v>266</v>
      </c>
      <c r="CS1424">
        <v>3</v>
      </c>
      <c r="CT1424">
        <v>7.9988280105479051E-2</v>
      </c>
      <c r="CU1424">
        <v>8.5623678646934459E-2</v>
      </c>
      <c r="CV1424">
        <v>9.9588169225009363E-2</v>
      </c>
      <c r="CW1424">
        <v>6.0975609756097563E-3</v>
      </c>
      <c r="CX1424">
        <v>26</v>
      </c>
      <c r="CY1424">
        <v>8</v>
      </c>
      <c r="CZ1424" s="1">
        <v>457</v>
      </c>
      <c r="DA1424" s="1">
        <v>183</v>
      </c>
      <c r="DB1424">
        <v>414</v>
      </c>
      <c r="DC1424">
        <v>17</v>
      </c>
      <c r="DD1424">
        <v>0.13389979490184589</v>
      </c>
      <c r="DE1424">
        <v>0.193446088794926</v>
      </c>
      <c r="DF1424">
        <v>0.15499812804193186</v>
      </c>
      <c r="DG1424">
        <v>3.4552845528455285E-2</v>
      </c>
      <c r="DH1424">
        <v>34</v>
      </c>
      <c r="DI1424">
        <v>15</v>
      </c>
      <c r="DJ1424" s="1">
        <v>565</v>
      </c>
      <c r="DK1424" s="1">
        <v>263</v>
      </c>
      <c r="DL1424">
        <v>474</v>
      </c>
      <c r="DM1424">
        <v>57</v>
      </c>
      <c r="DN1424">
        <v>0.16554351010840904</v>
      </c>
      <c r="DO1424">
        <v>0.27801268498942916</v>
      </c>
      <c r="DP1424">
        <v>0.17746162485960315</v>
      </c>
      <c r="DQ1424">
        <v>0.11585365853658537</v>
      </c>
      <c r="DR1424">
        <v>71</v>
      </c>
      <c r="DS1424">
        <v>13</v>
      </c>
      <c r="DT1424" s="10">
        <v>708</v>
      </c>
      <c r="DU1424" s="1">
        <v>271</v>
      </c>
      <c r="DV1424">
        <v>534</v>
      </c>
      <c r="DW1424">
        <v>101</v>
      </c>
      <c r="DX1424">
        <v>0.2074421330208028</v>
      </c>
      <c r="DY1424">
        <v>0.28646934460887952</v>
      </c>
      <c r="DZ1424">
        <v>0.19992512167727444</v>
      </c>
      <c r="EA1424">
        <v>0.20528455284552846</v>
      </c>
      <c r="EB1424">
        <v>75</v>
      </c>
      <c r="EC1424">
        <v>9</v>
      </c>
      <c r="ED1424" s="1">
        <v>711</v>
      </c>
      <c r="EE1424" s="1">
        <v>70</v>
      </c>
      <c r="EF1424">
        <v>445</v>
      </c>
      <c r="EG1424">
        <v>191</v>
      </c>
      <c r="EH1424">
        <v>0.20832112510987402</v>
      </c>
      <c r="EI1424">
        <v>7.399577167019028E-2</v>
      </c>
      <c r="EJ1424">
        <v>0.16660426806439535</v>
      </c>
      <c r="EK1424">
        <v>0.38821138211382111</v>
      </c>
      <c r="EL1424">
        <v>36</v>
      </c>
      <c r="EM1424">
        <v>1</v>
      </c>
      <c r="EN1424" s="1">
        <v>409</v>
      </c>
      <c r="EO1424" s="1">
        <v>7</v>
      </c>
      <c r="EP1424">
        <v>252</v>
      </c>
      <c r="EQ1424">
        <v>121</v>
      </c>
      <c r="ER1424">
        <v>0.11983592147670671</v>
      </c>
      <c r="ES1424">
        <v>7.3995771670190271E-3</v>
      </c>
      <c r="ET1424">
        <v>9.4346686634219398E-2</v>
      </c>
      <c r="EU1424">
        <v>0.2459349593495935</v>
      </c>
    </row>
    <row r="1425" spans="1:151" x14ac:dyDescent="0.25">
      <c r="A1425" t="s">
        <v>138</v>
      </c>
      <c r="B1425" t="s">
        <v>92</v>
      </c>
      <c r="C1425">
        <v>5473596.9960204381</v>
      </c>
      <c r="D1425">
        <v>2430564.9842023724</v>
      </c>
      <c r="E1425">
        <v>1453923.2020707487</v>
      </c>
      <c r="F1425" s="1">
        <v>3174333</v>
      </c>
      <c r="G1425" s="1">
        <v>1563194</v>
      </c>
      <c r="H1425">
        <v>16938.631365564139</v>
      </c>
      <c r="I1425">
        <v>2114640.8478655024</v>
      </c>
      <c r="J1425">
        <v>3485092.7765344102</v>
      </c>
      <c r="K1425">
        <v>310368.26675217273</v>
      </c>
      <c r="L1425">
        <v>2439299.0418584724</v>
      </c>
      <c r="M1425">
        <v>0.47246051907129138</v>
      </c>
      <c r="N1425" s="1">
        <v>243</v>
      </c>
      <c r="O1425" s="1">
        <v>45</v>
      </c>
      <c r="P1425" s="1">
        <v>3423</v>
      </c>
      <c r="Q1425" s="1">
        <v>943</v>
      </c>
      <c r="R1425" s="1">
        <v>2688</v>
      </c>
      <c r="S1425" s="1">
        <v>492</v>
      </c>
      <c r="T1425" s="1">
        <v>140</v>
      </c>
      <c r="U1425" s="1">
        <v>34</v>
      </c>
      <c r="V1425" s="1">
        <v>1782</v>
      </c>
      <c r="W1425" s="1">
        <v>673</v>
      </c>
      <c r="X1425" s="1">
        <v>1365</v>
      </c>
      <c r="Y1425" s="1">
        <v>277</v>
      </c>
      <c r="Z1425" s="4">
        <v>0.52059596844872913</v>
      </c>
      <c r="AA1425" s="4">
        <v>0.71367974549310709</v>
      </c>
      <c r="AB1425" s="4">
        <v>0.5078125</v>
      </c>
      <c r="AC1425" s="4">
        <v>0.56300813008130079</v>
      </c>
      <c r="AD1425" s="1">
        <v>101</v>
      </c>
      <c r="AE1425" s="1">
        <v>11</v>
      </c>
      <c r="AF1425" s="1">
        <v>1635</v>
      </c>
      <c r="AG1425" s="1">
        <v>244</v>
      </c>
      <c r="AH1425" s="1">
        <v>1319</v>
      </c>
      <c r="AI1425" s="1">
        <v>215</v>
      </c>
      <c r="AJ1425" s="4">
        <v>0.47765118317265559</v>
      </c>
      <c r="AK1425" s="4">
        <v>0.25874867444326616</v>
      </c>
      <c r="AL1425" s="4">
        <v>0.49069940476190477</v>
      </c>
      <c r="AM1425" s="4">
        <v>0.43699186991869921</v>
      </c>
      <c r="AN1425" t="s">
        <v>139</v>
      </c>
      <c r="AO1425" t="s">
        <v>140</v>
      </c>
      <c r="AP1425" s="1">
        <v>13</v>
      </c>
      <c r="AQ1425" s="11">
        <v>76</v>
      </c>
      <c r="AR1425" t="s">
        <v>138</v>
      </c>
      <c r="AS1425" s="9">
        <v>43981</v>
      </c>
      <c r="AT1425">
        <v>243</v>
      </c>
      <c r="AU1425">
        <v>45</v>
      </c>
      <c r="AV1425" s="1">
        <v>3423</v>
      </c>
      <c r="AW1425" s="1">
        <v>946</v>
      </c>
      <c r="AX1425">
        <v>2688</v>
      </c>
      <c r="AY1425">
        <v>492</v>
      </c>
      <c r="AZ1425">
        <v>1</v>
      </c>
      <c r="BA1425">
        <v>0</v>
      </c>
      <c r="BB1425" s="1">
        <v>27</v>
      </c>
      <c r="BC1425" s="1">
        <v>3</v>
      </c>
      <c r="BD1425">
        <v>22</v>
      </c>
      <c r="BE1425">
        <v>0</v>
      </c>
      <c r="BF1425">
        <v>7.8878177037686233E-3</v>
      </c>
      <c r="BG1425">
        <v>3.1712473572938688E-3</v>
      </c>
      <c r="BH1425">
        <v>8.1845238095238099E-3</v>
      </c>
      <c r="BI1425">
        <v>0</v>
      </c>
      <c r="BJ1425">
        <v>1</v>
      </c>
      <c r="BK1425">
        <v>0</v>
      </c>
      <c r="BL1425" s="1">
        <v>20</v>
      </c>
      <c r="BM1425" s="1">
        <v>9</v>
      </c>
      <c r="BN1425">
        <v>19</v>
      </c>
      <c r="BO1425">
        <v>0</v>
      </c>
      <c r="BP1425">
        <v>5.8428279287174997E-3</v>
      </c>
      <c r="BQ1425">
        <v>9.5137420718816069E-3</v>
      </c>
      <c r="BR1425">
        <v>7.068452380952381E-3</v>
      </c>
      <c r="BS1425">
        <v>0</v>
      </c>
      <c r="BT1425">
        <v>2</v>
      </c>
      <c r="BU1425">
        <v>0</v>
      </c>
      <c r="BV1425" s="1">
        <v>98</v>
      </c>
      <c r="BW1425" s="1">
        <v>22</v>
      </c>
      <c r="BX1425">
        <v>95</v>
      </c>
      <c r="BY1425">
        <v>1</v>
      </c>
      <c r="BZ1425">
        <v>2.8629856850715747E-2</v>
      </c>
      <c r="CA1425">
        <v>2.3255813953488372E-2</v>
      </c>
      <c r="CB1425">
        <v>3.5342261904761904E-2</v>
      </c>
      <c r="CC1425">
        <v>2.0325203252032522E-3</v>
      </c>
      <c r="CD1425">
        <v>1</v>
      </c>
      <c r="CE1425">
        <v>0</v>
      </c>
      <c r="CF1425" s="1">
        <v>152</v>
      </c>
      <c r="CG1425" s="1">
        <v>35</v>
      </c>
      <c r="CH1425">
        <v>150</v>
      </c>
      <c r="CI1425">
        <v>1</v>
      </c>
      <c r="CJ1425">
        <v>4.4405492258252993E-2</v>
      </c>
      <c r="CK1425">
        <v>3.699788583509514E-2</v>
      </c>
      <c r="CL1425">
        <v>5.5803571428571432E-2</v>
      </c>
      <c r="CM1425">
        <v>2.0325203252032522E-3</v>
      </c>
      <c r="CN1425">
        <v>4</v>
      </c>
      <c r="CO1425">
        <v>1</v>
      </c>
      <c r="CP1425" s="1">
        <v>273</v>
      </c>
      <c r="CQ1425" s="1">
        <v>81</v>
      </c>
      <c r="CR1425">
        <v>266</v>
      </c>
      <c r="CS1425">
        <v>3</v>
      </c>
      <c r="CT1425">
        <v>7.9754601226993863E-2</v>
      </c>
      <c r="CU1425">
        <v>8.5623678646934459E-2</v>
      </c>
      <c r="CV1425">
        <v>9.8958333333333329E-2</v>
      </c>
      <c r="CW1425">
        <v>6.0975609756097563E-3</v>
      </c>
      <c r="CX1425">
        <v>25</v>
      </c>
      <c r="CY1425">
        <v>6</v>
      </c>
      <c r="CZ1425" s="1">
        <v>461</v>
      </c>
      <c r="DA1425" s="1">
        <v>183</v>
      </c>
      <c r="DB1425">
        <v>419</v>
      </c>
      <c r="DC1425">
        <v>17</v>
      </c>
      <c r="DD1425">
        <v>0.13467718375693835</v>
      </c>
      <c r="DE1425">
        <v>0.193446088794926</v>
      </c>
      <c r="DF1425">
        <v>0.15587797619047619</v>
      </c>
      <c r="DG1425">
        <v>3.4552845528455285E-2</v>
      </c>
      <c r="DH1425">
        <v>34</v>
      </c>
      <c r="DI1425">
        <v>15</v>
      </c>
      <c r="DJ1425" s="1">
        <v>568</v>
      </c>
      <c r="DK1425" s="1">
        <v>264</v>
      </c>
      <c r="DL1425">
        <v>477</v>
      </c>
      <c r="DM1425">
        <v>57</v>
      </c>
      <c r="DN1425">
        <v>0.16593631317557697</v>
      </c>
      <c r="DO1425">
        <v>0.27906976744186046</v>
      </c>
      <c r="DP1425">
        <v>0.17745535714285715</v>
      </c>
      <c r="DQ1425">
        <v>0.11585365853658537</v>
      </c>
      <c r="DR1425">
        <v>70</v>
      </c>
      <c r="DS1425">
        <v>13</v>
      </c>
      <c r="DT1425" s="10">
        <v>708</v>
      </c>
      <c r="DU1425" s="1">
        <v>271</v>
      </c>
      <c r="DV1425">
        <v>535</v>
      </c>
      <c r="DW1425">
        <v>101</v>
      </c>
      <c r="DX1425">
        <v>0.20683610867659946</v>
      </c>
      <c r="DY1425">
        <v>0.28646934460887952</v>
      </c>
      <c r="DZ1425">
        <v>0.19903273809523808</v>
      </c>
      <c r="EA1425">
        <v>0.20528455284552846</v>
      </c>
      <c r="EB1425">
        <v>73</v>
      </c>
      <c r="EC1425">
        <v>9</v>
      </c>
      <c r="ED1425" s="1">
        <v>711</v>
      </c>
      <c r="EE1425" s="1">
        <v>70</v>
      </c>
      <c r="EF1425">
        <v>447</v>
      </c>
      <c r="EG1425">
        <v>191</v>
      </c>
      <c r="EH1425">
        <v>0.2077125328659071</v>
      </c>
      <c r="EI1425">
        <v>7.399577167019028E-2</v>
      </c>
      <c r="EJ1425">
        <v>0.16629464285714285</v>
      </c>
      <c r="EK1425">
        <v>0.38821138211382111</v>
      </c>
      <c r="EL1425">
        <v>32</v>
      </c>
      <c r="EM1425">
        <v>1</v>
      </c>
      <c r="EN1425" s="1">
        <v>409</v>
      </c>
      <c r="EO1425" s="1">
        <v>7</v>
      </c>
      <c r="EP1425">
        <v>256</v>
      </c>
      <c r="EQ1425">
        <v>121</v>
      </c>
      <c r="ER1425">
        <v>0.11948583114227286</v>
      </c>
      <c r="ES1425">
        <v>7.3995771670190271E-3</v>
      </c>
      <c r="ET1425">
        <v>9.5238095238095233E-2</v>
      </c>
      <c r="EU1425">
        <v>0.2459349593495935</v>
      </c>
    </row>
    <row r="1426" spans="1:151" x14ac:dyDescent="0.25">
      <c r="A1426" t="s">
        <v>138</v>
      </c>
      <c r="B1426" t="s">
        <v>93</v>
      </c>
      <c r="C1426">
        <v>5473596.9960204381</v>
      </c>
      <c r="D1426">
        <v>2430564.9842023724</v>
      </c>
      <c r="E1426">
        <v>1453923.2020707487</v>
      </c>
      <c r="F1426" s="1">
        <v>3174333</v>
      </c>
      <c r="G1426" s="1">
        <v>1563194</v>
      </c>
      <c r="H1426">
        <v>16938.631365564139</v>
      </c>
      <c r="I1426">
        <v>2114640.8478655024</v>
      </c>
      <c r="J1426">
        <v>3485092.7765344102</v>
      </c>
      <c r="K1426">
        <v>310368.26675217273</v>
      </c>
      <c r="L1426">
        <v>2439299.0418584724</v>
      </c>
      <c r="M1426">
        <v>0.47246051907129138</v>
      </c>
      <c r="N1426" s="1">
        <v>237</v>
      </c>
      <c r="O1426" s="1">
        <v>44</v>
      </c>
      <c r="P1426" s="1">
        <v>3424</v>
      </c>
      <c r="Q1426" s="1">
        <v>943</v>
      </c>
      <c r="R1426" s="1">
        <v>2692</v>
      </c>
      <c r="S1426" s="1">
        <v>495</v>
      </c>
      <c r="T1426" s="1">
        <v>134</v>
      </c>
      <c r="U1426" s="1">
        <v>33</v>
      </c>
      <c r="V1426" s="1">
        <v>1782</v>
      </c>
      <c r="W1426" s="1">
        <v>673</v>
      </c>
      <c r="X1426" s="1">
        <v>1368</v>
      </c>
      <c r="Y1426" s="1">
        <v>280</v>
      </c>
      <c r="Z1426" s="4">
        <v>0.52044392523364491</v>
      </c>
      <c r="AA1426" s="4">
        <v>0.71367974549310709</v>
      </c>
      <c r="AB1426" s="4">
        <v>0.50817236255572062</v>
      </c>
      <c r="AC1426" s="4">
        <v>0.56565656565656564</v>
      </c>
      <c r="AD1426" s="1">
        <v>101</v>
      </c>
      <c r="AE1426" s="1">
        <v>11</v>
      </c>
      <c r="AF1426" s="1">
        <v>1636</v>
      </c>
      <c r="AG1426" s="1">
        <v>244</v>
      </c>
      <c r="AH1426" s="1">
        <v>1320</v>
      </c>
      <c r="AI1426" s="1">
        <v>215</v>
      </c>
      <c r="AJ1426" s="4">
        <v>0.47780373831775702</v>
      </c>
      <c r="AK1426" s="4">
        <v>0.25874867444326616</v>
      </c>
      <c r="AL1426" s="4">
        <v>0.49034175334323921</v>
      </c>
      <c r="AM1426" s="4">
        <v>0.43434343434343436</v>
      </c>
      <c r="AN1426" t="s">
        <v>139</v>
      </c>
      <c r="AO1426" t="s">
        <v>140</v>
      </c>
      <c r="AP1426" s="1">
        <v>13</v>
      </c>
      <c r="AQ1426" s="11">
        <v>76</v>
      </c>
      <c r="AR1426" t="s">
        <v>138</v>
      </c>
      <c r="AS1426" s="9">
        <v>43982</v>
      </c>
      <c r="AT1426">
        <v>237</v>
      </c>
      <c r="AU1426">
        <v>44</v>
      </c>
      <c r="AV1426" s="1">
        <v>3424</v>
      </c>
      <c r="AW1426" s="1">
        <v>946</v>
      </c>
      <c r="AX1426">
        <v>2692</v>
      </c>
      <c r="AY1426">
        <v>495</v>
      </c>
      <c r="AZ1426">
        <v>1</v>
      </c>
      <c r="BA1426">
        <v>0</v>
      </c>
      <c r="BB1426" s="1">
        <v>27</v>
      </c>
      <c r="BC1426" s="1">
        <v>3</v>
      </c>
      <c r="BD1426">
        <v>22</v>
      </c>
      <c r="BE1426">
        <v>0</v>
      </c>
      <c r="BF1426">
        <v>7.8855140186915879E-3</v>
      </c>
      <c r="BG1426">
        <v>3.1712473572938688E-3</v>
      </c>
      <c r="BH1426">
        <v>8.1723625557206542E-3</v>
      </c>
      <c r="BI1426">
        <v>0</v>
      </c>
      <c r="BJ1426">
        <v>1</v>
      </c>
      <c r="BK1426">
        <v>0</v>
      </c>
      <c r="BL1426" s="1">
        <v>20</v>
      </c>
      <c r="BM1426" s="1">
        <v>9</v>
      </c>
      <c r="BN1426">
        <v>19</v>
      </c>
      <c r="BO1426">
        <v>0</v>
      </c>
      <c r="BP1426">
        <v>5.8411214953271026E-3</v>
      </c>
      <c r="BQ1426">
        <v>9.5137420718816069E-3</v>
      </c>
      <c r="BR1426">
        <v>7.0579494799405647E-3</v>
      </c>
      <c r="BS1426">
        <v>0</v>
      </c>
      <c r="BT1426">
        <v>2</v>
      </c>
      <c r="BU1426">
        <v>0</v>
      </c>
      <c r="BV1426" s="1">
        <v>98</v>
      </c>
      <c r="BW1426" s="1">
        <v>22</v>
      </c>
      <c r="BX1426">
        <v>95</v>
      </c>
      <c r="BY1426">
        <v>1</v>
      </c>
      <c r="BZ1426">
        <v>2.8621495327102803E-2</v>
      </c>
      <c r="CA1426">
        <v>2.3255813953488372E-2</v>
      </c>
      <c r="CB1426">
        <v>3.5289747399702823E-2</v>
      </c>
      <c r="CC1426">
        <v>2.0202020202020202E-3</v>
      </c>
      <c r="CD1426">
        <v>1</v>
      </c>
      <c r="CE1426">
        <v>0</v>
      </c>
      <c r="CF1426" s="1">
        <v>152</v>
      </c>
      <c r="CG1426" s="1">
        <v>35</v>
      </c>
      <c r="CH1426">
        <v>150</v>
      </c>
      <c r="CI1426">
        <v>1</v>
      </c>
      <c r="CJ1426">
        <v>4.4392523364485979E-2</v>
      </c>
      <c r="CK1426">
        <v>3.699788583509514E-2</v>
      </c>
      <c r="CL1426">
        <v>5.5720653789004461E-2</v>
      </c>
      <c r="CM1426">
        <v>2.0202020202020202E-3</v>
      </c>
      <c r="CN1426">
        <v>4</v>
      </c>
      <c r="CO1426">
        <v>1</v>
      </c>
      <c r="CP1426" s="1">
        <v>273</v>
      </c>
      <c r="CQ1426" s="1">
        <v>81</v>
      </c>
      <c r="CR1426">
        <v>266</v>
      </c>
      <c r="CS1426">
        <v>3</v>
      </c>
      <c r="CT1426">
        <v>7.9731308411214952E-2</v>
      </c>
      <c r="CU1426">
        <v>8.5623678646934459E-2</v>
      </c>
      <c r="CV1426">
        <v>9.8811292719167901E-2</v>
      </c>
      <c r="CW1426">
        <v>6.0606060606060606E-3</v>
      </c>
      <c r="CX1426">
        <v>25</v>
      </c>
      <c r="CY1426">
        <v>6</v>
      </c>
      <c r="CZ1426" s="1">
        <v>462</v>
      </c>
      <c r="DA1426" s="1">
        <v>183</v>
      </c>
      <c r="DB1426">
        <v>420</v>
      </c>
      <c r="DC1426">
        <v>17</v>
      </c>
      <c r="DD1426">
        <v>0.13492990654205608</v>
      </c>
      <c r="DE1426">
        <v>0.193446088794926</v>
      </c>
      <c r="DF1426">
        <v>0.15601783060921248</v>
      </c>
      <c r="DG1426">
        <v>3.4343434343434343E-2</v>
      </c>
      <c r="DH1426">
        <v>32</v>
      </c>
      <c r="DI1426">
        <v>14</v>
      </c>
      <c r="DJ1426" s="1">
        <v>568</v>
      </c>
      <c r="DK1426" s="1">
        <v>264</v>
      </c>
      <c r="DL1426">
        <v>478</v>
      </c>
      <c r="DM1426">
        <v>58</v>
      </c>
      <c r="DN1426">
        <v>0.16588785046728971</v>
      </c>
      <c r="DO1426">
        <v>0.27906976744186046</v>
      </c>
      <c r="DP1426">
        <v>0.17756315007429421</v>
      </c>
      <c r="DQ1426">
        <v>0.11717171717171718</v>
      </c>
      <c r="DR1426">
        <v>68</v>
      </c>
      <c r="DS1426">
        <v>13</v>
      </c>
      <c r="DT1426" s="10">
        <v>708</v>
      </c>
      <c r="DU1426" s="1">
        <v>271</v>
      </c>
      <c r="DV1426">
        <v>537</v>
      </c>
      <c r="DW1426">
        <v>101</v>
      </c>
      <c r="DX1426">
        <v>0.20677570093457945</v>
      </c>
      <c r="DY1426">
        <v>0.28646934460887952</v>
      </c>
      <c r="DZ1426">
        <v>0.19947994056463597</v>
      </c>
      <c r="EA1426">
        <v>0.20404040404040405</v>
      </c>
      <c r="EB1426">
        <v>73</v>
      </c>
      <c r="EC1426">
        <v>9</v>
      </c>
      <c r="ED1426" s="1">
        <v>711</v>
      </c>
      <c r="EE1426" s="1">
        <v>70</v>
      </c>
      <c r="EF1426">
        <v>447</v>
      </c>
      <c r="EG1426">
        <v>191</v>
      </c>
      <c r="EH1426">
        <v>0.20765186915887851</v>
      </c>
      <c r="EI1426">
        <v>7.399577167019028E-2</v>
      </c>
      <c r="EJ1426">
        <v>0.16604754829123328</v>
      </c>
      <c r="EK1426">
        <v>0.38585858585858585</v>
      </c>
      <c r="EL1426">
        <v>30</v>
      </c>
      <c r="EM1426">
        <v>1</v>
      </c>
      <c r="EN1426" s="1">
        <v>409</v>
      </c>
      <c r="EO1426" s="1">
        <v>7</v>
      </c>
      <c r="EP1426">
        <v>256</v>
      </c>
      <c r="EQ1426">
        <v>123</v>
      </c>
      <c r="ER1426">
        <v>0.11945093457943926</v>
      </c>
      <c r="ES1426">
        <v>7.3995771670190271E-3</v>
      </c>
      <c r="ET1426">
        <v>9.5096582466567603E-2</v>
      </c>
      <c r="EU1426">
        <v>0.24848484848484848</v>
      </c>
    </row>
    <row r="1427" spans="1:151" x14ac:dyDescent="0.25">
      <c r="A1427" t="s">
        <v>138</v>
      </c>
      <c r="B1427" t="s">
        <v>94</v>
      </c>
      <c r="C1427">
        <v>5473596.9960204381</v>
      </c>
      <c r="D1427">
        <v>2430564.9842023724</v>
      </c>
      <c r="E1427">
        <v>1453923.2020707487</v>
      </c>
      <c r="F1427" s="1">
        <v>3174333</v>
      </c>
      <c r="G1427" s="1">
        <v>1563194</v>
      </c>
      <c r="H1427">
        <v>16938.631365564139</v>
      </c>
      <c r="I1427">
        <v>2114640.8478655024</v>
      </c>
      <c r="J1427">
        <v>3485092.7765344102</v>
      </c>
      <c r="K1427">
        <v>310368.26675217273</v>
      </c>
      <c r="L1427">
        <v>2439299.0418584724</v>
      </c>
      <c r="M1427">
        <v>0.47246051907129138</v>
      </c>
      <c r="N1427" s="1">
        <v>238</v>
      </c>
      <c r="O1427" s="1">
        <v>43</v>
      </c>
      <c r="P1427" s="1">
        <v>3426</v>
      </c>
      <c r="Q1427" s="1">
        <v>943</v>
      </c>
      <c r="R1427" s="1">
        <v>2692</v>
      </c>
      <c r="S1427" s="1">
        <v>496</v>
      </c>
      <c r="T1427" s="1">
        <v>135</v>
      </c>
      <c r="U1427" s="1">
        <v>32</v>
      </c>
      <c r="V1427" s="1">
        <v>1784</v>
      </c>
      <c r="W1427" s="1">
        <v>673</v>
      </c>
      <c r="X1427" s="1">
        <v>1368</v>
      </c>
      <c r="Y1427" s="1">
        <v>281</v>
      </c>
      <c r="Z1427" s="4">
        <v>0.52072387624051375</v>
      </c>
      <c r="AA1427" s="4">
        <v>0.71367974549310709</v>
      </c>
      <c r="AB1427" s="4">
        <v>0.50817236255572062</v>
      </c>
      <c r="AC1427" s="4">
        <v>0.56653225806451613</v>
      </c>
      <c r="AD1427" s="1">
        <v>101</v>
      </c>
      <c r="AE1427" s="1">
        <v>11</v>
      </c>
      <c r="AF1427" s="1">
        <v>1636</v>
      </c>
      <c r="AG1427" s="1">
        <v>244</v>
      </c>
      <c r="AH1427" s="1">
        <v>1320</v>
      </c>
      <c r="AI1427" s="1">
        <v>215</v>
      </c>
      <c r="AJ1427" s="4">
        <v>0.47752481027437244</v>
      </c>
      <c r="AK1427" s="4">
        <v>0.25874867444326616</v>
      </c>
      <c r="AL1427" s="4">
        <v>0.49034175334323921</v>
      </c>
      <c r="AM1427" s="4">
        <v>0.43346774193548387</v>
      </c>
      <c r="AN1427" t="s">
        <v>139</v>
      </c>
      <c r="AO1427" t="s">
        <v>140</v>
      </c>
      <c r="AP1427" s="1">
        <v>13</v>
      </c>
      <c r="AQ1427" s="11">
        <v>76</v>
      </c>
      <c r="AR1427" t="s">
        <v>138</v>
      </c>
      <c r="AS1427" s="9">
        <v>43983</v>
      </c>
      <c r="AT1427">
        <v>238</v>
      </c>
      <c r="AU1427">
        <v>43</v>
      </c>
      <c r="AV1427" s="1">
        <v>3426</v>
      </c>
      <c r="AW1427" s="1">
        <v>946</v>
      </c>
      <c r="AX1427">
        <v>2692</v>
      </c>
      <c r="AY1427">
        <v>496</v>
      </c>
      <c r="AZ1427">
        <v>1</v>
      </c>
      <c r="BA1427">
        <v>0</v>
      </c>
      <c r="BB1427" s="1">
        <v>27</v>
      </c>
      <c r="BC1427" s="1">
        <v>3</v>
      </c>
      <c r="BD1427">
        <v>22</v>
      </c>
      <c r="BE1427">
        <v>0</v>
      </c>
      <c r="BF1427">
        <v>7.8809106830122592E-3</v>
      </c>
      <c r="BG1427">
        <v>3.1712473572938688E-3</v>
      </c>
      <c r="BH1427">
        <v>8.1723625557206542E-3</v>
      </c>
      <c r="BI1427">
        <v>0</v>
      </c>
      <c r="BJ1427">
        <v>1</v>
      </c>
      <c r="BK1427">
        <v>0</v>
      </c>
      <c r="BL1427" s="1">
        <v>20</v>
      </c>
      <c r="BM1427" s="1">
        <v>9</v>
      </c>
      <c r="BN1427">
        <v>19</v>
      </c>
      <c r="BO1427">
        <v>0</v>
      </c>
      <c r="BP1427">
        <v>5.837711617046118E-3</v>
      </c>
      <c r="BQ1427">
        <v>9.5137420718816069E-3</v>
      </c>
      <c r="BR1427">
        <v>7.0579494799405647E-3</v>
      </c>
      <c r="BS1427">
        <v>0</v>
      </c>
      <c r="BT1427">
        <v>2</v>
      </c>
      <c r="BU1427">
        <v>0</v>
      </c>
      <c r="BV1427" s="1">
        <v>98</v>
      </c>
      <c r="BW1427" s="1">
        <v>22</v>
      </c>
      <c r="BX1427">
        <v>95</v>
      </c>
      <c r="BY1427">
        <v>1</v>
      </c>
      <c r="BZ1427">
        <v>2.8604786923525978E-2</v>
      </c>
      <c r="CA1427">
        <v>2.3255813953488372E-2</v>
      </c>
      <c r="CB1427">
        <v>3.5289747399702823E-2</v>
      </c>
      <c r="CC1427">
        <v>2.0161290322580645E-3</v>
      </c>
      <c r="CD1427">
        <v>1</v>
      </c>
      <c r="CE1427">
        <v>0</v>
      </c>
      <c r="CF1427" s="1">
        <v>152</v>
      </c>
      <c r="CG1427" s="1">
        <v>35</v>
      </c>
      <c r="CH1427">
        <v>150</v>
      </c>
      <c r="CI1427">
        <v>1</v>
      </c>
      <c r="CJ1427">
        <v>4.4366608289550497E-2</v>
      </c>
      <c r="CK1427">
        <v>3.699788583509514E-2</v>
      </c>
      <c r="CL1427">
        <v>5.5720653789004461E-2</v>
      </c>
      <c r="CM1427">
        <v>2.0161290322580645E-3</v>
      </c>
      <c r="CN1427">
        <v>4</v>
      </c>
      <c r="CO1427">
        <v>1</v>
      </c>
      <c r="CP1427" s="1">
        <v>273</v>
      </c>
      <c r="CQ1427" s="1">
        <v>81</v>
      </c>
      <c r="CR1427">
        <v>266</v>
      </c>
      <c r="CS1427">
        <v>3</v>
      </c>
      <c r="CT1427">
        <v>7.9684763572679507E-2</v>
      </c>
      <c r="CU1427">
        <v>8.5623678646934459E-2</v>
      </c>
      <c r="CV1427">
        <v>9.8811292719167901E-2</v>
      </c>
      <c r="CW1427">
        <v>6.0483870967741934E-3</v>
      </c>
      <c r="CX1427">
        <v>25</v>
      </c>
      <c r="CY1427">
        <v>6</v>
      </c>
      <c r="CZ1427" s="1">
        <v>462</v>
      </c>
      <c r="DA1427" s="1">
        <v>183</v>
      </c>
      <c r="DB1427">
        <v>420</v>
      </c>
      <c r="DC1427">
        <v>17</v>
      </c>
      <c r="DD1427">
        <v>0.13485113835376533</v>
      </c>
      <c r="DE1427">
        <v>0.193446088794926</v>
      </c>
      <c r="DF1427">
        <v>0.15601783060921248</v>
      </c>
      <c r="DG1427">
        <v>3.4274193548387094E-2</v>
      </c>
      <c r="DH1427">
        <v>33</v>
      </c>
      <c r="DI1427">
        <v>14</v>
      </c>
      <c r="DJ1427" s="1">
        <v>569</v>
      </c>
      <c r="DK1427" s="1">
        <v>264</v>
      </c>
      <c r="DL1427">
        <v>478</v>
      </c>
      <c r="DM1427">
        <v>58</v>
      </c>
      <c r="DN1427">
        <v>0.16608289550496205</v>
      </c>
      <c r="DO1427">
        <v>0.27906976744186046</v>
      </c>
      <c r="DP1427">
        <v>0.17756315007429421</v>
      </c>
      <c r="DQ1427">
        <v>0.11693548387096774</v>
      </c>
      <c r="DR1427">
        <v>67</v>
      </c>
      <c r="DS1427">
        <v>13</v>
      </c>
      <c r="DT1427" s="10">
        <v>708</v>
      </c>
      <c r="DU1427" s="1">
        <v>271</v>
      </c>
      <c r="DV1427">
        <v>537</v>
      </c>
      <c r="DW1427">
        <v>102</v>
      </c>
      <c r="DX1427">
        <v>0.20665499124343256</v>
      </c>
      <c r="DY1427">
        <v>0.28646934460887952</v>
      </c>
      <c r="DZ1427">
        <v>0.19947994056463597</v>
      </c>
      <c r="EA1427">
        <v>0.20564516129032259</v>
      </c>
      <c r="EB1427">
        <v>74</v>
      </c>
      <c r="EC1427">
        <v>8</v>
      </c>
      <c r="ED1427" s="1">
        <v>712</v>
      </c>
      <c r="EE1427" s="1">
        <v>70</v>
      </c>
      <c r="EF1427">
        <v>447</v>
      </c>
      <c r="EG1427">
        <v>191</v>
      </c>
      <c r="EH1427">
        <v>0.2078225335668418</v>
      </c>
      <c r="EI1427">
        <v>7.399577167019028E-2</v>
      </c>
      <c r="EJ1427">
        <v>0.16604754829123328</v>
      </c>
      <c r="EK1427">
        <v>0.38508064516129031</v>
      </c>
      <c r="EL1427">
        <v>30</v>
      </c>
      <c r="EM1427">
        <v>1</v>
      </c>
      <c r="EN1427" s="1">
        <v>409</v>
      </c>
      <c r="EO1427" s="1">
        <v>7</v>
      </c>
      <c r="EP1427">
        <v>256</v>
      </c>
      <c r="EQ1427">
        <v>123</v>
      </c>
      <c r="ER1427">
        <v>0.11938120256859311</v>
      </c>
      <c r="ES1427">
        <v>7.3995771670190271E-3</v>
      </c>
      <c r="ET1427">
        <v>9.5096582466567603E-2</v>
      </c>
      <c r="EU1427">
        <v>0.24798387096774194</v>
      </c>
    </row>
    <row r="1428" spans="1:151" x14ac:dyDescent="0.25">
      <c r="A1428" t="s">
        <v>138</v>
      </c>
      <c r="B1428" t="s">
        <v>95</v>
      </c>
      <c r="C1428">
        <v>5473596.9960204381</v>
      </c>
      <c r="D1428">
        <v>2430564.9842023724</v>
      </c>
      <c r="E1428">
        <v>1453923.2020707487</v>
      </c>
      <c r="F1428" s="1">
        <v>3174333</v>
      </c>
      <c r="G1428" s="1">
        <v>1563194</v>
      </c>
      <c r="H1428">
        <v>16938.631365564139</v>
      </c>
      <c r="I1428">
        <v>2114640.8478655024</v>
      </c>
      <c r="J1428">
        <v>3485092.7765344102</v>
      </c>
      <c r="K1428">
        <v>310368.26675217273</v>
      </c>
      <c r="L1428">
        <v>2439299.0418584724</v>
      </c>
      <c r="M1428">
        <v>0.47246051907129138</v>
      </c>
      <c r="N1428" s="1">
        <v>240</v>
      </c>
      <c r="O1428" s="1">
        <v>38</v>
      </c>
      <c r="P1428" s="1">
        <v>3434</v>
      </c>
      <c r="Q1428" s="1">
        <v>943</v>
      </c>
      <c r="R1428" s="1">
        <v>2697</v>
      </c>
      <c r="S1428" s="1">
        <v>497</v>
      </c>
      <c r="T1428" s="1">
        <v>136</v>
      </c>
      <c r="U1428" s="1">
        <v>29</v>
      </c>
      <c r="V1428" s="1">
        <v>1789</v>
      </c>
      <c r="W1428" s="1">
        <v>673</v>
      </c>
      <c r="X1428" s="1">
        <v>1372</v>
      </c>
      <c r="Y1428" s="1">
        <v>281</v>
      </c>
      <c r="Z1428" s="4">
        <v>0.52096680256260919</v>
      </c>
      <c r="AA1428" s="4">
        <v>0.71367974549310709</v>
      </c>
      <c r="AB1428" s="4">
        <v>0.50871338524286247</v>
      </c>
      <c r="AC1428" s="4">
        <v>0.56539235412474853</v>
      </c>
      <c r="AD1428" s="1">
        <v>102</v>
      </c>
      <c r="AE1428" s="1">
        <v>9</v>
      </c>
      <c r="AF1428" s="1">
        <v>1639</v>
      </c>
      <c r="AG1428" s="1">
        <v>244</v>
      </c>
      <c r="AH1428" s="1">
        <v>1321</v>
      </c>
      <c r="AI1428" s="1">
        <v>216</v>
      </c>
      <c r="AJ1428" s="4">
        <v>0.4772859638905067</v>
      </c>
      <c r="AK1428" s="4">
        <v>0.25874867444326616</v>
      </c>
      <c r="AL1428" s="4">
        <v>0.48980348535409712</v>
      </c>
      <c r="AM1428" s="4">
        <v>0.43460764587525152</v>
      </c>
      <c r="AN1428" t="s">
        <v>139</v>
      </c>
      <c r="AO1428" t="s">
        <v>140</v>
      </c>
      <c r="AP1428" s="1">
        <v>13</v>
      </c>
      <c r="AQ1428" s="11">
        <v>76</v>
      </c>
      <c r="AR1428" t="s">
        <v>138</v>
      </c>
      <c r="AS1428" s="9">
        <v>43984</v>
      </c>
      <c r="AT1428">
        <v>240</v>
      </c>
      <c r="AU1428">
        <v>38</v>
      </c>
      <c r="AV1428" s="1">
        <v>3434</v>
      </c>
      <c r="AW1428" s="1">
        <v>946</v>
      </c>
      <c r="AX1428">
        <v>2697</v>
      </c>
      <c r="AY1428">
        <v>497</v>
      </c>
      <c r="AZ1428">
        <v>0</v>
      </c>
      <c r="BA1428">
        <v>0</v>
      </c>
      <c r="BB1428" s="1">
        <v>27</v>
      </c>
      <c r="BC1428" s="1">
        <v>3</v>
      </c>
      <c r="BD1428">
        <v>22</v>
      </c>
      <c r="BE1428">
        <v>0</v>
      </c>
      <c r="BF1428">
        <v>7.8625509609784507E-3</v>
      </c>
      <c r="BG1428">
        <v>3.1712473572938688E-3</v>
      </c>
      <c r="BH1428">
        <v>8.1572117167222832E-3</v>
      </c>
      <c r="BI1428">
        <v>0</v>
      </c>
      <c r="BJ1428">
        <v>1</v>
      </c>
      <c r="BK1428">
        <v>0</v>
      </c>
      <c r="BL1428" s="1">
        <v>20</v>
      </c>
      <c r="BM1428" s="1">
        <v>9</v>
      </c>
      <c r="BN1428">
        <v>19</v>
      </c>
      <c r="BO1428">
        <v>0</v>
      </c>
      <c r="BP1428">
        <v>5.8241118229470003E-3</v>
      </c>
      <c r="BQ1428">
        <v>9.5137420718816069E-3</v>
      </c>
      <c r="BR1428">
        <v>7.0448646644419724E-3</v>
      </c>
      <c r="BS1428">
        <v>0</v>
      </c>
      <c r="BT1428">
        <v>2</v>
      </c>
      <c r="BU1428">
        <v>0</v>
      </c>
      <c r="BV1428" s="1">
        <v>98</v>
      </c>
      <c r="BW1428" s="1">
        <v>22</v>
      </c>
      <c r="BX1428">
        <v>95</v>
      </c>
      <c r="BY1428">
        <v>1</v>
      </c>
      <c r="BZ1428">
        <v>2.8538147932440302E-2</v>
      </c>
      <c r="CA1428">
        <v>2.3255813953488372E-2</v>
      </c>
      <c r="CB1428">
        <v>3.5224323322209865E-2</v>
      </c>
      <c r="CC1428">
        <v>2.012072434607646E-3</v>
      </c>
      <c r="CD1428">
        <v>2</v>
      </c>
      <c r="CE1428">
        <v>0</v>
      </c>
      <c r="CF1428" s="1">
        <v>154</v>
      </c>
      <c r="CG1428" s="1">
        <v>35</v>
      </c>
      <c r="CH1428">
        <v>151</v>
      </c>
      <c r="CI1428">
        <v>1</v>
      </c>
      <c r="CJ1428">
        <v>4.4845661036691901E-2</v>
      </c>
      <c r="CK1428">
        <v>3.699788583509514E-2</v>
      </c>
      <c r="CL1428">
        <v>5.5988134964775678E-2</v>
      </c>
      <c r="CM1428">
        <v>2.012072434607646E-3</v>
      </c>
      <c r="CN1428">
        <v>4</v>
      </c>
      <c r="CO1428">
        <v>2</v>
      </c>
      <c r="CP1428" s="1">
        <v>275</v>
      </c>
      <c r="CQ1428" s="1">
        <v>82</v>
      </c>
      <c r="CR1428">
        <v>268</v>
      </c>
      <c r="CS1428">
        <v>3</v>
      </c>
      <c r="CT1428">
        <v>8.0081537565521263E-2</v>
      </c>
      <c r="CU1428">
        <v>8.6680761099365747E-2</v>
      </c>
      <c r="CV1428">
        <v>9.9369670003707819E-2</v>
      </c>
      <c r="CW1428">
        <v>6.0362173038229373E-3</v>
      </c>
      <c r="CX1428">
        <v>25</v>
      </c>
      <c r="CY1428">
        <v>6</v>
      </c>
      <c r="CZ1428" s="1">
        <v>463</v>
      </c>
      <c r="DA1428" s="1">
        <v>183</v>
      </c>
      <c r="DB1428">
        <v>421</v>
      </c>
      <c r="DC1428">
        <v>17</v>
      </c>
      <c r="DD1428">
        <v>0.13482818870122307</v>
      </c>
      <c r="DE1428">
        <v>0.193446088794926</v>
      </c>
      <c r="DF1428">
        <v>0.15609936967000371</v>
      </c>
      <c r="DG1428">
        <v>3.4205231388329982E-2</v>
      </c>
      <c r="DH1428">
        <v>34</v>
      </c>
      <c r="DI1428">
        <v>15</v>
      </c>
      <c r="DJ1428" s="1">
        <v>570</v>
      </c>
      <c r="DK1428" s="1">
        <v>265</v>
      </c>
      <c r="DL1428">
        <v>478</v>
      </c>
      <c r="DM1428">
        <v>58</v>
      </c>
      <c r="DN1428">
        <v>0.16598718695398951</v>
      </c>
      <c r="DO1428">
        <v>0.28012684989429176</v>
      </c>
      <c r="DP1428">
        <v>0.17723396366332964</v>
      </c>
      <c r="DQ1428">
        <v>0.11670020120724346</v>
      </c>
      <c r="DR1428">
        <v>66</v>
      </c>
      <c r="DS1428">
        <v>11</v>
      </c>
      <c r="DT1428" s="10">
        <v>708</v>
      </c>
      <c r="DU1428" s="1">
        <v>271</v>
      </c>
      <c r="DV1428">
        <v>538</v>
      </c>
      <c r="DW1428">
        <v>102</v>
      </c>
      <c r="DX1428">
        <v>0.20617355853232383</v>
      </c>
      <c r="DY1428">
        <v>0.28646934460887952</v>
      </c>
      <c r="DZ1428">
        <v>0.19948090470893584</v>
      </c>
      <c r="EA1428">
        <v>0.20523138832997989</v>
      </c>
      <c r="EB1428">
        <v>73</v>
      </c>
      <c r="EC1428">
        <v>4</v>
      </c>
      <c r="ED1428" s="1">
        <v>712</v>
      </c>
      <c r="EE1428" s="1">
        <v>70</v>
      </c>
      <c r="EF1428">
        <v>448</v>
      </c>
      <c r="EG1428">
        <v>191</v>
      </c>
      <c r="EH1428">
        <v>0.20733838089691323</v>
      </c>
      <c r="EI1428">
        <v>7.399577167019028E-2</v>
      </c>
      <c r="EJ1428">
        <v>0.16611049314052651</v>
      </c>
      <c r="EK1428">
        <v>0.38430583501006038</v>
      </c>
      <c r="EL1428">
        <v>33</v>
      </c>
      <c r="EM1428">
        <v>0</v>
      </c>
      <c r="EN1428" s="1">
        <v>412</v>
      </c>
      <c r="EO1428" s="1">
        <v>7</v>
      </c>
      <c r="EP1428">
        <v>255</v>
      </c>
      <c r="EQ1428">
        <v>124</v>
      </c>
      <c r="ER1428">
        <v>0.11997670355270822</v>
      </c>
      <c r="ES1428">
        <v>7.3995771670190271E-3</v>
      </c>
      <c r="ET1428">
        <v>9.4549499443826471E-2</v>
      </c>
      <c r="EU1428">
        <v>0.24949698189134809</v>
      </c>
    </row>
    <row r="1429" spans="1:151" x14ac:dyDescent="0.25">
      <c r="A1429" t="s">
        <v>138</v>
      </c>
      <c r="B1429" t="s">
        <v>96</v>
      </c>
      <c r="C1429">
        <v>5473596.9960204381</v>
      </c>
      <c r="D1429">
        <v>2430564.9842023724</v>
      </c>
      <c r="E1429">
        <v>1453923.2020707487</v>
      </c>
      <c r="F1429" s="1">
        <v>3174333</v>
      </c>
      <c r="G1429" s="1">
        <v>1563194</v>
      </c>
      <c r="H1429">
        <v>16938.631365564139</v>
      </c>
      <c r="I1429">
        <v>2114640.8478655024</v>
      </c>
      <c r="J1429">
        <v>3485092.7765344102</v>
      </c>
      <c r="K1429">
        <v>310368.26675217273</v>
      </c>
      <c r="L1429">
        <v>2439299.0418584724</v>
      </c>
      <c r="M1429">
        <v>0.47246051907129138</v>
      </c>
      <c r="N1429" s="1">
        <v>222</v>
      </c>
      <c r="O1429" s="1">
        <v>37</v>
      </c>
      <c r="P1429" s="1">
        <v>3436</v>
      </c>
      <c r="Q1429" s="1">
        <v>943</v>
      </c>
      <c r="R1429" s="1">
        <v>2715</v>
      </c>
      <c r="S1429" s="1">
        <v>499</v>
      </c>
      <c r="T1429" s="1">
        <v>129</v>
      </c>
      <c r="U1429" s="1">
        <v>28</v>
      </c>
      <c r="V1429" s="1">
        <v>1791</v>
      </c>
      <c r="W1429" s="1">
        <v>673</v>
      </c>
      <c r="X1429" s="1">
        <v>1380</v>
      </c>
      <c r="Y1429" s="1">
        <v>282</v>
      </c>
      <c r="Z1429" s="4">
        <v>0.52124563445867289</v>
      </c>
      <c r="AA1429" s="4">
        <v>0.71367974549310709</v>
      </c>
      <c r="AB1429" s="4">
        <v>0.50828729281767959</v>
      </c>
      <c r="AC1429" s="4">
        <v>0.56513026052104209</v>
      </c>
      <c r="AD1429" s="1">
        <v>91</v>
      </c>
      <c r="AE1429" s="1">
        <v>9</v>
      </c>
      <c r="AF1429" s="1">
        <v>1639</v>
      </c>
      <c r="AG1429" s="1">
        <v>244</v>
      </c>
      <c r="AH1429" s="1">
        <v>1331</v>
      </c>
      <c r="AI1429" s="1">
        <v>217</v>
      </c>
      <c r="AJ1429" s="4">
        <v>0.47700814901047728</v>
      </c>
      <c r="AK1429" s="4">
        <v>0.25874867444326616</v>
      </c>
      <c r="AL1429" s="4">
        <v>0.49023941068139965</v>
      </c>
      <c r="AM1429" s="4">
        <v>0.43486973947895791</v>
      </c>
      <c r="AN1429" t="s">
        <v>139</v>
      </c>
      <c r="AO1429" t="s">
        <v>140</v>
      </c>
      <c r="AP1429" s="1">
        <v>13</v>
      </c>
      <c r="AQ1429" s="11">
        <v>76</v>
      </c>
      <c r="AR1429" t="s">
        <v>138</v>
      </c>
      <c r="AS1429" s="9">
        <v>43985</v>
      </c>
      <c r="AT1429">
        <v>222</v>
      </c>
      <c r="AU1429">
        <v>37</v>
      </c>
      <c r="AV1429" s="1">
        <v>3436</v>
      </c>
      <c r="AW1429" s="1">
        <v>946</v>
      </c>
      <c r="AX1429">
        <v>2715</v>
      </c>
      <c r="AY1429">
        <v>499</v>
      </c>
      <c r="AZ1429">
        <v>0</v>
      </c>
      <c r="BA1429">
        <v>0</v>
      </c>
      <c r="BB1429" s="1">
        <v>27</v>
      </c>
      <c r="BC1429" s="1">
        <v>3</v>
      </c>
      <c r="BD1429">
        <v>22</v>
      </c>
      <c r="BE1429">
        <v>0</v>
      </c>
      <c r="BF1429">
        <v>7.8579743888242144E-3</v>
      </c>
      <c r="BG1429">
        <v>3.1712473572938688E-3</v>
      </c>
      <c r="BH1429">
        <v>8.1031307550644572E-3</v>
      </c>
      <c r="BI1429">
        <v>0</v>
      </c>
      <c r="BJ1429">
        <v>1</v>
      </c>
      <c r="BK1429">
        <v>0</v>
      </c>
      <c r="BL1429" s="1">
        <v>20</v>
      </c>
      <c r="BM1429" s="1">
        <v>9</v>
      </c>
      <c r="BN1429">
        <v>19</v>
      </c>
      <c r="BO1429">
        <v>0</v>
      </c>
      <c r="BP1429">
        <v>5.8207217694994182E-3</v>
      </c>
      <c r="BQ1429">
        <v>9.5137420718816069E-3</v>
      </c>
      <c r="BR1429">
        <v>6.9981583793738492E-3</v>
      </c>
      <c r="BS1429">
        <v>0</v>
      </c>
      <c r="BT1429">
        <v>2</v>
      </c>
      <c r="BU1429">
        <v>0</v>
      </c>
      <c r="BV1429" s="1">
        <v>98</v>
      </c>
      <c r="BW1429" s="1">
        <v>22</v>
      </c>
      <c r="BX1429">
        <v>95</v>
      </c>
      <c r="BY1429">
        <v>1</v>
      </c>
      <c r="BZ1429">
        <v>2.8521536670547149E-2</v>
      </c>
      <c r="CA1429">
        <v>2.3255813953488372E-2</v>
      </c>
      <c r="CB1429">
        <v>3.4990791896869246E-2</v>
      </c>
      <c r="CC1429">
        <v>2.004008016032064E-3</v>
      </c>
      <c r="CD1429">
        <v>1</v>
      </c>
      <c r="CE1429">
        <v>0</v>
      </c>
      <c r="CF1429" s="1">
        <v>154</v>
      </c>
      <c r="CG1429" s="1">
        <v>35</v>
      </c>
      <c r="CH1429">
        <v>152</v>
      </c>
      <c r="CI1429">
        <v>1</v>
      </c>
      <c r="CJ1429">
        <v>4.4819557625145515E-2</v>
      </c>
      <c r="CK1429">
        <v>3.699788583509514E-2</v>
      </c>
      <c r="CL1429">
        <v>5.5985267034990793E-2</v>
      </c>
      <c r="CM1429">
        <v>2.004008016032064E-3</v>
      </c>
      <c r="CN1429">
        <v>4</v>
      </c>
      <c r="CO1429">
        <v>2</v>
      </c>
      <c r="CP1429" s="1">
        <v>275</v>
      </c>
      <c r="CQ1429" s="1">
        <v>82</v>
      </c>
      <c r="CR1429">
        <v>268</v>
      </c>
      <c r="CS1429">
        <v>3</v>
      </c>
      <c r="CT1429">
        <v>8.0034924330616999E-2</v>
      </c>
      <c r="CU1429">
        <v>8.6680761099365747E-2</v>
      </c>
      <c r="CV1429">
        <v>9.8710865561694297E-2</v>
      </c>
      <c r="CW1429">
        <v>6.0120240480961923E-3</v>
      </c>
      <c r="CX1429">
        <v>25</v>
      </c>
      <c r="CY1429">
        <v>6</v>
      </c>
      <c r="CZ1429" s="1">
        <v>463</v>
      </c>
      <c r="DA1429" s="1">
        <v>183</v>
      </c>
      <c r="DB1429">
        <v>421</v>
      </c>
      <c r="DC1429">
        <v>17</v>
      </c>
      <c r="DD1429">
        <v>0.13474970896391153</v>
      </c>
      <c r="DE1429">
        <v>0.193446088794926</v>
      </c>
      <c r="DF1429">
        <v>0.15506445672191529</v>
      </c>
      <c r="DG1429">
        <v>3.406813627254509E-2</v>
      </c>
      <c r="DH1429">
        <v>33</v>
      </c>
      <c r="DI1429">
        <v>15</v>
      </c>
      <c r="DJ1429" s="1">
        <v>571</v>
      </c>
      <c r="DK1429" s="1">
        <v>265</v>
      </c>
      <c r="DL1429">
        <v>480</v>
      </c>
      <c r="DM1429">
        <v>58</v>
      </c>
      <c r="DN1429">
        <v>0.16618160651920838</v>
      </c>
      <c r="DO1429">
        <v>0.28012684989429176</v>
      </c>
      <c r="DP1429">
        <v>0.17679558011049723</v>
      </c>
      <c r="DQ1429">
        <v>0.11623246492985972</v>
      </c>
      <c r="DR1429">
        <v>60</v>
      </c>
      <c r="DS1429">
        <v>11</v>
      </c>
      <c r="DT1429" s="10">
        <v>708</v>
      </c>
      <c r="DU1429" s="1">
        <v>271</v>
      </c>
      <c r="DV1429">
        <v>544</v>
      </c>
      <c r="DW1429">
        <v>102</v>
      </c>
      <c r="DX1429">
        <v>0.20605355064027939</v>
      </c>
      <c r="DY1429">
        <v>0.28646934460887952</v>
      </c>
      <c r="DZ1429">
        <v>0.2003683241252302</v>
      </c>
      <c r="EA1429">
        <v>0.20440881763527055</v>
      </c>
      <c r="EB1429">
        <v>66</v>
      </c>
      <c r="EC1429">
        <v>3</v>
      </c>
      <c r="ED1429" s="1">
        <v>712</v>
      </c>
      <c r="EE1429" s="1">
        <v>70</v>
      </c>
      <c r="EF1429">
        <v>453</v>
      </c>
      <c r="EG1429">
        <v>193</v>
      </c>
      <c r="EH1429">
        <v>0.20721769499417927</v>
      </c>
      <c r="EI1429">
        <v>7.399577167019028E-2</v>
      </c>
      <c r="EJ1429">
        <v>0.16685082872928178</v>
      </c>
      <c r="EK1429">
        <v>0.38677354709418837</v>
      </c>
      <c r="EL1429">
        <v>30</v>
      </c>
      <c r="EM1429">
        <v>0</v>
      </c>
      <c r="EN1429" s="1">
        <v>413</v>
      </c>
      <c r="EO1429" s="1">
        <v>7</v>
      </c>
      <c r="EP1429">
        <v>259</v>
      </c>
      <c r="EQ1429">
        <v>124</v>
      </c>
      <c r="ER1429">
        <v>0.12019790454016298</v>
      </c>
      <c r="ES1429">
        <v>7.3995771670190271E-3</v>
      </c>
      <c r="ET1429">
        <v>9.5395948434622471E-2</v>
      </c>
      <c r="EU1429">
        <v>0.24849699398797595</v>
      </c>
    </row>
    <row r="1430" spans="1:151" x14ac:dyDescent="0.25">
      <c r="A1430" t="s">
        <v>138</v>
      </c>
      <c r="B1430" t="s">
        <v>97</v>
      </c>
      <c r="C1430">
        <v>5473596.9960204381</v>
      </c>
      <c r="D1430">
        <v>2430564.9842023724</v>
      </c>
      <c r="E1430">
        <v>1453923.2020707487</v>
      </c>
      <c r="F1430" s="1">
        <v>3174333</v>
      </c>
      <c r="G1430" s="1">
        <v>1563194</v>
      </c>
      <c r="H1430">
        <v>16938.631365564139</v>
      </c>
      <c r="I1430">
        <v>2114640.8478655024</v>
      </c>
      <c r="J1430">
        <v>3485092.7765344102</v>
      </c>
      <c r="K1430">
        <v>310368.26675217273</v>
      </c>
      <c r="L1430">
        <v>2439299.0418584724</v>
      </c>
      <c r="M1430">
        <v>0.47246051907129138</v>
      </c>
      <c r="N1430" s="1">
        <v>207</v>
      </c>
      <c r="O1430" s="1">
        <v>35</v>
      </c>
      <c r="P1430" s="1">
        <v>3436</v>
      </c>
      <c r="Q1430" s="1">
        <v>943</v>
      </c>
      <c r="R1430" s="1">
        <v>2728</v>
      </c>
      <c r="S1430" s="1">
        <v>499</v>
      </c>
      <c r="T1430" s="1">
        <v>117</v>
      </c>
      <c r="U1430" s="1">
        <v>26</v>
      </c>
      <c r="V1430" s="1">
        <v>1791</v>
      </c>
      <c r="W1430" s="1">
        <v>673</v>
      </c>
      <c r="X1430" s="1">
        <v>1391</v>
      </c>
      <c r="Y1430" s="1">
        <v>282</v>
      </c>
      <c r="Z1430" s="4">
        <v>0.52124563445867289</v>
      </c>
      <c r="AA1430" s="4">
        <v>0.71367974549310709</v>
      </c>
      <c r="AB1430" s="4">
        <v>0.50989736070381231</v>
      </c>
      <c r="AC1430" s="4">
        <v>0.56513026052104209</v>
      </c>
      <c r="AD1430" s="1">
        <v>88</v>
      </c>
      <c r="AE1430" s="1">
        <v>9</v>
      </c>
      <c r="AF1430" s="1">
        <v>1639</v>
      </c>
      <c r="AG1430" s="1">
        <v>244</v>
      </c>
      <c r="AH1430" s="1">
        <v>1333</v>
      </c>
      <c r="AI1430" s="1">
        <v>217</v>
      </c>
      <c r="AJ1430" s="4">
        <v>0.47700814901047728</v>
      </c>
      <c r="AK1430" s="4">
        <v>0.25874867444326616</v>
      </c>
      <c r="AL1430" s="4">
        <v>0.48863636363636365</v>
      </c>
      <c r="AM1430" s="4">
        <v>0.43486973947895791</v>
      </c>
      <c r="AN1430" t="s">
        <v>139</v>
      </c>
      <c r="AO1430" t="s">
        <v>140</v>
      </c>
      <c r="AP1430" s="1">
        <v>13</v>
      </c>
      <c r="AQ1430" s="11">
        <v>76</v>
      </c>
      <c r="AR1430" t="s">
        <v>138</v>
      </c>
      <c r="AS1430" s="9">
        <v>43986</v>
      </c>
      <c r="AT1430">
        <v>207</v>
      </c>
      <c r="AU1430">
        <v>35</v>
      </c>
      <c r="AV1430" s="1">
        <v>3436</v>
      </c>
      <c r="AW1430" s="1">
        <v>946</v>
      </c>
      <c r="AX1430">
        <v>2728</v>
      </c>
      <c r="AY1430">
        <v>499</v>
      </c>
      <c r="AZ1430">
        <v>0</v>
      </c>
      <c r="BA1430">
        <v>0</v>
      </c>
      <c r="BB1430" s="1">
        <v>27</v>
      </c>
      <c r="BC1430" s="1">
        <v>3</v>
      </c>
      <c r="BD1430">
        <v>22</v>
      </c>
      <c r="BE1430">
        <v>0</v>
      </c>
      <c r="BF1430">
        <v>7.8579743888242144E-3</v>
      </c>
      <c r="BG1430">
        <v>3.1712473572938688E-3</v>
      </c>
      <c r="BH1430">
        <v>8.0645161290322578E-3</v>
      </c>
      <c r="BI1430">
        <v>0</v>
      </c>
      <c r="BJ1430">
        <v>1</v>
      </c>
      <c r="BK1430">
        <v>0</v>
      </c>
      <c r="BL1430" s="1">
        <v>20</v>
      </c>
      <c r="BM1430" s="1">
        <v>9</v>
      </c>
      <c r="BN1430">
        <v>19</v>
      </c>
      <c r="BO1430">
        <v>0</v>
      </c>
      <c r="BP1430">
        <v>5.8207217694994182E-3</v>
      </c>
      <c r="BQ1430">
        <v>9.5137420718816069E-3</v>
      </c>
      <c r="BR1430">
        <v>6.9648093841642228E-3</v>
      </c>
      <c r="BS1430">
        <v>0</v>
      </c>
      <c r="BT1430">
        <v>2</v>
      </c>
      <c r="BU1430">
        <v>0</v>
      </c>
      <c r="BV1430" s="1">
        <v>98</v>
      </c>
      <c r="BW1430" s="1">
        <v>22</v>
      </c>
      <c r="BX1430">
        <v>95</v>
      </c>
      <c r="BY1430">
        <v>1</v>
      </c>
      <c r="BZ1430">
        <v>2.8521536670547149E-2</v>
      </c>
      <c r="CA1430">
        <v>2.3255813953488372E-2</v>
      </c>
      <c r="CB1430">
        <v>3.4824046920821111E-2</v>
      </c>
      <c r="CC1430">
        <v>2.004008016032064E-3</v>
      </c>
      <c r="CD1430">
        <v>1</v>
      </c>
      <c r="CE1430">
        <v>0</v>
      </c>
      <c r="CF1430" s="1">
        <v>154</v>
      </c>
      <c r="CG1430" s="1">
        <v>35</v>
      </c>
      <c r="CH1430">
        <v>152</v>
      </c>
      <c r="CI1430">
        <v>1</v>
      </c>
      <c r="CJ1430">
        <v>4.4819557625145515E-2</v>
      </c>
      <c r="CK1430">
        <v>3.699788583509514E-2</v>
      </c>
      <c r="CL1430">
        <v>5.5718475073313782E-2</v>
      </c>
      <c r="CM1430">
        <v>2.004008016032064E-3</v>
      </c>
      <c r="CN1430">
        <v>4</v>
      </c>
      <c r="CO1430">
        <v>2</v>
      </c>
      <c r="CP1430" s="1">
        <v>275</v>
      </c>
      <c r="CQ1430" s="1">
        <v>82</v>
      </c>
      <c r="CR1430">
        <v>268</v>
      </c>
      <c r="CS1430">
        <v>3</v>
      </c>
      <c r="CT1430">
        <v>8.0034924330616999E-2</v>
      </c>
      <c r="CU1430">
        <v>8.6680761099365747E-2</v>
      </c>
      <c r="CV1430">
        <v>9.824046920821114E-2</v>
      </c>
      <c r="CW1430">
        <v>6.0120240480961923E-3</v>
      </c>
      <c r="CX1430">
        <v>22</v>
      </c>
      <c r="CY1430">
        <v>6</v>
      </c>
      <c r="CZ1430" s="1">
        <v>463</v>
      </c>
      <c r="DA1430" s="1">
        <v>183</v>
      </c>
      <c r="DB1430">
        <v>423</v>
      </c>
      <c r="DC1430">
        <v>17</v>
      </c>
      <c r="DD1430">
        <v>0.13474970896391153</v>
      </c>
      <c r="DE1430">
        <v>0.193446088794926</v>
      </c>
      <c r="DF1430">
        <v>0.15505865102639296</v>
      </c>
      <c r="DG1430">
        <v>3.406813627254509E-2</v>
      </c>
      <c r="DH1430">
        <v>30</v>
      </c>
      <c r="DI1430">
        <v>13</v>
      </c>
      <c r="DJ1430" s="1">
        <v>571</v>
      </c>
      <c r="DK1430" s="1">
        <v>265</v>
      </c>
      <c r="DL1430">
        <v>482</v>
      </c>
      <c r="DM1430">
        <v>58</v>
      </c>
      <c r="DN1430">
        <v>0.16618160651920838</v>
      </c>
      <c r="DO1430">
        <v>0.28012684989429176</v>
      </c>
      <c r="DP1430">
        <v>0.17668621700879766</v>
      </c>
      <c r="DQ1430">
        <v>0.11623246492985972</v>
      </c>
      <c r="DR1430">
        <v>57</v>
      </c>
      <c r="DS1430">
        <v>11</v>
      </c>
      <c r="DT1430" s="10">
        <v>708</v>
      </c>
      <c r="DU1430" s="1">
        <v>271</v>
      </c>
      <c r="DV1430">
        <v>547</v>
      </c>
      <c r="DW1430">
        <v>102</v>
      </c>
      <c r="DX1430">
        <v>0.20605355064027939</v>
      </c>
      <c r="DY1430">
        <v>0.28646934460887952</v>
      </c>
      <c r="DZ1430">
        <v>0.2005131964809384</v>
      </c>
      <c r="EA1430">
        <v>0.20440881763527055</v>
      </c>
      <c r="EB1430">
        <v>63</v>
      </c>
      <c r="EC1430">
        <v>3</v>
      </c>
      <c r="ED1430" s="1">
        <v>713</v>
      </c>
      <c r="EE1430" s="1">
        <v>70</v>
      </c>
      <c r="EF1430">
        <v>457</v>
      </c>
      <c r="EG1430">
        <v>193</v>
      </c>
      <c r="EH1430">
        <v>0.20750873108265425</v>
      </c>
      <c r="EI1430">
        <v>7.399577167019028E-2</v>
      </c>
      <c r="EJ1430">
        <v>0.16752199413489735</v>
      </c>
      <c r="EK1430">
        <v>0.38677354709418837</v>
      </c>
      <c r="EL1430">
        <v>27</v>
      </c>
      <c r="EM1430">
        <v>0</v>
      </c>
      <c r="EN1430" s="1">
        <v>413</v>
      </c>
      <c r="EO1430" s="1">
        <v>7</v>
      </c>
      <c r="EP1430">
        <v>261</v>
      </c>
      <c r="EQ1430">
        <v>124</v>
      </c>
      <c r="ER1430">
        <v>0.12019790454016298</v>
      </c>
      <c r="ES1430">
        <v>7.3995771670190271E-3</v>
      </c>
      <c r="ET1430">
        <v>9.567448680351906E-2</v>
      </c>
      <c r="EU1430">
        <v>0.24849699398797595</v>
      </c>
    </row>
    <row r="1431" spans="1:151" x14ac:dyDescent="0.25">
      <c r="A1431" t="s">
        <v>138</v>
      </c>
      <c r="B1431" t="s">
        <v>98</v>
      </c>
      <c r="C1431">
        <v>5473596.9960204381</v>
      </c>
      <c r="D1431">
        <v>2430564.9842023724</v>
      </c>
      <c r="E1431">
        <v>1453923.2020707487</v>
      </c>
      <c r="F1431" s="1">
        <v>3174333</v>
      </c>
      <c r="G1431" s="1">
        <v>1563194</v>
      </c>
      <c r="H1431">
        <v>16938.631365564139</v>
      </c>
      <c r="I1431">
        <v>2114640.8478655024</v>
      </c>
      <c r="J1431">
        <v>3485092.7765344102</v>
      </c>
      <c r="K1431">
        <v>310368.26675217273</v>
      </c>
      <c r="L1431">
        <v>2439299.0418584724</v>
      </c>
      <c r="M1431">
        <v>0.47246051907129138</v>
      </c>
      <c r="N1431" s="1">
        <v>186</v>
      </c>
      <c r="O1431" s="1">
        <v>21</v>
      </c>
      <c r="P1431" s="1">
        <v>3436</v>
      </c>
      <c r="Q1431" s="1">
        <v>943</v>
      </c>
      <c r="R1431" s="1">
        <v>2743</v>
      </c>
      <c r="S1431" s="1">
        <v>501</v>
      </c>
      <c r="T1431" s="1">
        <v>105</v>
      </c>
      <c r="U1431" s="1">
        <v>16</v>
      </c>
      <c r="V1431" s="1">
        <v>1791</v>
      </c>
      <c r="W1431" s="1">
        <v>673</v>
      </c>
      <c r="X1431" s="1">
        <v>1400</v>
      </c>
      <c r="Y1431" s="1">
        <v>284</v>
      </c>
      <c r="Z1431" s="4">
        <v>0.52124563445867289</v>
      </c>
      <c r="AA1431" s="4">
        <v>0.71367974549310709</v>
      </c>
      <c r="AB1431" s="4">
        <v>0.51039008384979945</v>
      </c>
      <c r="AC1431" s="4">
        <v>0.56686626746506985</v>
      </c>
      <c r="AD1431" s="1">
        <v>79</v>
      </c>
      <c r="AE1431" s="1">
        <v>5</v>
      </c>
      <c r="AF1431" s="1">
        <v>1639</v>
      </c>
      <c r="AG1431" s="1">
        <v>244</v>
      </c>
      <c r="AH1431" s="1">
        <v>1339</v>
      </c>
      <c r="AI1431" s="1">
        <v>217</v>
      </c>
      <c r="AJ1431" s="4">
        <v>0.47700814901047728</v>
      </c>
      <c r="AK1431" s="4">
        <v>0.25874867444326616</v>
      </c>
      <c r="AL1431" s="4">
        <v>0.4881516587677725</v>
      </c>
      <c r="AM1431" s="4">
        <v>0.43313373253493015</v>
      </c>
      <c r="AN1431" t="s">
        <v>139</v>
      </c>
      <c r="AO1431" t="s">
        <v>140</v>
      </c>
      <c r="AP1431" s="1">
        <v>13</v>
      </c>
      <c r="AQ1431" s="11">
        <v>76</v>
      </c>
      <c r="AR1431" t="s">
        <v>138</v>
      </c>
      <c r="AS1431" s="9">
        <v>43987</v>
      </c>
      <c r="AT1431">
        <v>186</v>
      </c>
      <c r="AU1431">
        <v>21</v>
      </c>
      <c r="AV1431" s="1">
        <v>3436</v>
      </c>
      <c r="AW1431" s="1">
        <v>946</v>
      </c>
      <c r="AX1431">
        <v>2743</v>
      </c>
      <c r="AY1431">
        <v>501</v>
      </c>
      <c r="AZ1431">
        <v>0</v>
      </c>
      <c r="BA1431">
        <v>0</v>
      </c>
      <c r="BB1431" s="1">
        <v>27</v>
      </c>
      <c r="BC1431" s="1">
        <v>3</v>
      </c>
      <c r="BD1431">
        <v>22</v>
      </c>
      <c r="BE1431">
        <v>0</v>
      </c>
      <c r="BF1431">
        <v>7.8579743888242144E-3</v>
      </c>
      <c r="BG1431">
        <v>3.1712473572938688E-3</v>
      </c>
      <c r="BH1431">
        <v>8.0204156033539913E-3</v>
      </c>
      <c r="BI1431">
        <v>0</v>
      </c>
      <c r="BJ1431">
        <v>1</v>
      </c>
      <c r="BK1431">
        <v>0</v>
      </c>
      <c r="BL1431" s="1">
        <v>20</v>
      </c>
      <c r="BM1431" s="1">
        <v>9</v>
      </c>
      <c r="BN1431">
        <v>19</v>
      </c>
      <c r="BO1431">
        <v>0</v>
      </c>
      <c r="BP1431">
        <v>5.8207217694994182E-3</v>
      </c>
      <c r="BQ1431">
        <v>9.5137420718816069E-3</v>
      </c>
      <c r="BR1431">
        <v>6.926722566532993E-3</v>
      </c>
      <c r="BS1431">
        <v>0</v>
      </c>
      <c r="BT1431">
        <v>2</v>
      </c>
      <c r="BU1431">
        <v>0</v>
      </c>
      <c r="BV1431" s="1">
        <v>99</v>
      </c>
      <c r="BW1431" s="1">
        <v>22</v>
      </c>
      <c r="BX1431">
        <v>96</v>
      </c>
      <c r="BY1431">
        <v>1</v>
      </c>
      <c r="BZ1431">
        <v>2.8812572759022118E-2</v>
      </c>
      <c r="CA1431">
        <v>2.3255813953488372E-2</v>
      </c>
      <c r="CB1431">
        <v>3.4998177178271965E-2</v>
      </c>
      <c r="CC1431">
        <v>1.996007984031936E-3</v>
      </c>
      <c r="CD1431">
        <v>1</v>
      </c>
      <c r="CE1431">
        <v>0</v>
      </c>
      <c r="CF1431" s="1">
        <v>154</v>
      </c>
      <c r="CG1431" s="1">
        <v>35</v>
      </c>
      <c r="CH1431">
        <v>152</v>
      </c>
      <c r="CI1431">
        <v>1</v>
      </c>
      <c r="CJ1431">
        <v>4.4819557625145515E-2</v>
      </c>
      <c r="CK1431">
        <v>3.699788583509514E-2</v>
      </c>
      <c r="CL1431">
        <v>5.5413780532263944E-2</v>
      </c>
      <c r="CM1431">
        <v>1.996007984031936E-3</v>
      </c>
      <c r="CN1431">
        <v>4</v>
      </c>
      <c r="CO1431">
        <v>2</v>
      </c>
      <c r="CP1431" s="1">
        <v>275</v>
      </c>
      <c r="CQ1431" s="1">
        <v>82</v>
      </c>
      <c r="CR1431">
        <v>268</v>
      </c>
      <c r="CS1431">
        <v>3</v>
      </c>
      <c r="CT1431">
        <v>8.0034924330616999E-2</v>
      </c>
      <c r="CU1431">
        <v>8.6680761099365747E-2</v>
      </c>
      <c r="CV1431">
        <v>9.7703244622675905E-2</v>
      </c>
      <c r="CW1431">
        <v>5.9880239520958087E-3</v>
      </c>
      <c r="CX1431">
        <v>20</v>
      </c>
      <c r="CY1431">
        <v>3</v>
      </c>
      <c r="CZ1431" s="1">
        <v>463</v>
      </c>
      <c r="DA1431" s="1">
        <v>183</v>
      </c>
      <c r="DB1431">
        <v>424</v>
      </c>
      <c r="DC1431">
        <v>17</v>
      </c>
      <c r="DD1431">
        <v>0.13474970896391153</v>
      </c>
      <c r="DE1431">
        <v>0.193446088794926</v>
      </c>
      <c r="DF1431">
        <v>0.15457528253736785</v>
      </c>
      <c r="DG1431">
        <v>3.3932135728542916E-2</v>
      </c>
      <c r="DH1431">
        <v>23</v>
      </c>
      <c r="DI1431">
        <v>7</v>
      </c>
      <c r="DJ1431" s="1">
        <v>571</v>
      </c>
      <c r="DK1431" s="1">
        <v>265</v>
      </c>
      <c r="DL1431">
        <v>486</v>
      </c>
      <c r="DM1431">
        <v>59</v>
      </c>
      <c r="DN1431">
        <v>0.16618160651920838</v>
      </c>
      <c r="DO1431">
        <v>0.28012684989429176</v>
      </c>
      <c r="DP1431">
        <v>0.17717827196500183</v>
      </c>
      <c r="DQ1431">
        <v>0.11776447105788423</v>
      </c>
      <c r="DR1431">
        <v>48</v>
      </c>
      <c r="DS1431">
        <v>6</v>
      </c>
      <c r="DT1431" s="10">
        <v>708</v>
      </c>
      <c r="DU1431" s="1">
        <v>271</v>
      </c>
      <c r="DV1431">
        <v>553</v>
      </c>
      <c r="DW1431">
        <v>102</v>
      </c>
      <c r="DX1431">
        <v>0.20605355064027939</v>
      </c>
      <c r="DY1431">
        <v>0.28646934460887952</v>
      </c>
      <c r="DZ1431">
        <v>0.2016040831206708</v>
      </c>
      <c r="EA1431">
        <v>0.20359281437125748</v>
      </c>
      <c r="EB1431">
        <v>60</v>
      </c>
      <c r="EC1431">
        <v>3</v>
      </c>
      <c r="ED1431" s="1">
        <v>713</v>
      </c>
      <c r="EE1431" s="1">
        <v>70</v>
      </c>
      <c r="EF1431">
        <v>459</v>
      </c>
      <c r="EG1431">
        <v>194</v>
      </c>
      <c r="EH1431">
        <v>0.20750873108265425</v>
      </c>
      <c r="EI1431">
        <v>7.399577167019028E-2</v>
      </c>
      <c r="EJ1431">
        <v>0.16733503463361282</v>
      </c>
      <c r="EK1431">
        <v>0.38722554890219563</v>
      </c>
      <c r="EL1431">
        <v>26</v>
      </c>
      <c r="EM1431">
        <v>0</v>
      </c>
      <c r="EN1431" s="1">
        <v>413</v>
      </c>
      <c r="EO1431" s="1">
        <v>7</v>
      </c>
      <c r="EP1431">
        <v>262</v>
      </c>
      <c r="EQ1431">
        <v>124</v>
      </c>
      <c r="ER1431">
        <v>0.12019790454016298</v>
      </c>
      <c r="ES1431">
        <v>7.3995771670190271E-3</v>
      </c>
      <c r="ET1431">
        <v>9.5515858549033911E-2</v>
      </c>
      <c r="EU1431">
        <v>0.24750499001996007</v>
      </c>
    </row>
    <row r="1432" spans="1:151" x14ac:dyDescent="0.25">
      <c r="A1432" t="s">
        <v>138</v>
      </c>
      <c r="B1432" t="s">
        <v>99</v>
      </c>
      <c r="C1432">
        <v>5473596.9960204381</v>
      </c>
      <c r="D1432">
        <v>2430564.9842023724</v>
      </c>
      <c r="E1432">
        <v>1453923.2020707487</v>
      </c>
      <c r="F1432" s="1">
        <v>3174333</v>
      </c>
      <c r="G1432" s="1">
        <v>1563194</v>
      </c>
      <c r="H1432">
        <v>16938.631365564139</v>
      </c>
      <c r="I1432">
        <v>2114640.8478655024</v>
      </c>
      <c r="J1432">
        <v>3485092.7765344102</v>
      </c>
      <c r="K1432">
        <v>310368.26675217273</v>
      </c>
      <c r="L1432">
        <v>2439299.0418584724</v>
      </c>
      <c r="M1432">
        <v>0.47246051907129138</v>
      </c>
      <c r="N1432" s="1">
        <v>175</v>
      </c>
      <c r="O1432" s="1">
        <v>20</v>
      </c>
      <c r="P1432" s="1">
        <v>3436</v>
      </c>
      <c r="Q1432" s="1">
        <v>943</v>
      </c>
      <c r="R1432" s="1">
        <v>2756</v>
      </c>
      <c r="S1432" s="1">
        <v>502</v>
      </c>
      <c r="T1432" s="1">
        <v>101</v>
      </c>
      <c r="U1432" s="1">
        <v>15</v>
      </c>
      <c r="V1432" s="1">
        <v>1791</v>
      </c>
      <c r="W1432" s="1">
        <v>673</v>
      </c>
      <c r="X1432" s="1">
        <v>1405</v>
      </c>
      <c r="Y1432" s="1">
        <v>285</v>
      </c>
      <c r="Z1432" s="4">
        <v>0.52124563445867289</v>
      </c>
      <c r="AA1432" s="4">
        <v>0.71367974549310709</v>
      </c>
      <c r="AB1432" s="4">
        <v>0.50979680696661833</v>
      </c>
      <c r="AC1432" s="4">
        <v>0.5677290836653387</v>
      </c>
      <c r="AD1432" s="1">
        <v>72</v>
      </c>
      <c r="AE1432" s="1">
        <v>5</v>
      </c>
      <c r="AF1432" s="1">
        <v>1639</v>
      </c>
      <c r="AG1432" s="1">
        <v>244</v>
      </c>
      <c r="AH1432" s="1">
        <v>1347</v>
      </c>
      <c r="AI1432" s="1">
        <v>217</v>
      </c>
      <c r="AJ1432" s="4">
        <v>0.47700814901047728</v>
      </c>
      <c r="AK1432" s="4">
        <v>0.25874867444326616</v>
      </c>
      <c r="AL1432" s="4">
        <v>0.48875181422351233</v>
      </c>
      <c r="AM1432" s="4">
        <v>0.43227091633466136</v>
      </c>
      <c r="AN1432" t="s">
        <v>139</v>
      </c>
      <c r="AO1432" t="s">
        <v>140</v>
      </c>
      <c r="AP1432" s="1">
        <v>13</v>
      </c>
      <c r="AQ1432" s="11">
        <v>76</v>
      </c>
      <c r="AR1432" t="s">
        <v>138</v>
      </c>
      <c r="AS1432" s="9">
        <v>43988</v>
      </c>
      <c r="AT1432">
        <v>175</v>
      </c>
      <c r="AU1432">
        <v>20</v>
      </c>
      <c r="AV1432" s="1">
        <v>3436</v>
      </c>
      <c r="AW1432" s="1">
        <v>946</v>
      </c>
      <c r="AX1432">
        <v>2756</v>
      </c>
      <c r="AY1432">
        <v>502</v>
      </c>
      <c r="AZ1432">
        <v>0</v>
      </c>
      <c r="BA1432">
        <v>0</v>
      </c>
      <c r="BB1432" s="1">
        <v>27</v>
      </c>
      <c r="BC1432" s="1">
        <v>3</v>
      </c>
      <c r="BD1432">
        <v>22</v>
      </c>
      <c r="BE1432">
        <v>0</v>
      </c>
      <c r="BF1432">
        <v>7.8579743888242144E-3</v>
      </c>
      <c r="BG1432">
        <v>3.1712473572938688E-3</v>
      </c>
      <c r="BH1432">
        <v>7.9825834542815669E-3</v>
      </c>
      <c r="BI1432">
        <v>0</v>
      </c>
      <c r="BJ1432">
        <v>1</v>
      </c>
      <c r="BK1432">
        <v>0</v>
      </c>
      <c r="BL1432" s="1">
        <v>20</v>
      </c>
      <c r="BM1432" s="1">
        <v>9</v>
      </c>
      <c r="BN1432">
        <v>19</v>
      </c>
      <c r="BO1432">
        <v>0</v>
      </c>
      <c r="BP1432">
        <v>5.8207217694994182E-3</v>
      </c>
      <c r="BQ1432">
        <v>9.5137420718816069E-3</v>
      </c>
      <c r="BR1432">
        <v>6.8940493468795357E-3</v>
      </c>
      <c r="BS1432">
        <v>0</v>
      </c>
      <c r="BT1432">
        <v>2</v>
      </c>
      <c r="BU1432">
        <v>0</v>
      </c>
      <c r="BV1432" s="1">
        <v>99</v>
      </c>
      <c r="BW1432" s="1">
        <v>22</v>
      </c>
      <c r="BX1432">
        <v>96</v>
      </c>
      <c r="BY1432">
        <v>1</v>
      </c>
      <c r="BZ1432">
        <v>2.8812572759022118E-2</v>
      </c>
      <c r="CA1432">
        <v>2.3255813953488372E-2</v>
      </c>
      <c r="CB1432">
        <v>3.483309143686502E-2</v>
      </c>
      <c r="CC1432">
        <v>1.9920318725099601E-3</v>
      </c>
      <c r="CD1432">
        <v>1</v>
      </c>
      <c r="CE1432">
        <v>0</v>
      </c>
      <c r="CF1432" s="1">
        <v>155</v>
      </c>
      <c r="CG1432" s="1">
        <v>35</v>
      </c>
      <c r="CH1432">
        <v>153</v>
      </c>
      <c r="CI1432">
        <v>1</v>
      </c>
      <c r="CJ1432">
        <v>4.5110593713620487E-2</v>
      </c>
      <c r="CK1432">
        <v>3.699788583509514E-2</v>
      </c>
      <c r="CL1432">
        <v>5.5515239477503628E-2</v>
      </c>
      <c r="CM1432">
        <v>1.9920318725099601E-3</v>
      </c>
      <c r="CN1432">
        <v>4</v>
      </c>
      <c r="CO1432">
        <v>2</v>
      </c>
      <c r="CP1432" s="1">
        <v>275</v>
      </c>
      <c r="CQ1432" s="1">
        <v>82</v>
      </c>
      <c r="CR1432">
        <v>268</v>
      </c>
      <c r="CS1432">
        <v>3</v>
      </c>
      <c r="CT1432">
        <v>8.0034924330616999E-2</v>
      </c>
      <c r="CU1432">
        <v>8.6680761099365747E-2</v>
      </c>
      <c r="CV1432">
        <v>9.7242380261248179E-2</v>
      </c>
      <c r="CW1432">
        <v>5.9760956175298804E-3</v>
      </c>
      <c r="CX1432">
        <v>21</v>
      </c>
      <c r="CY1432">
        <v>3</v>
      </c>
      <c r="CZ1432" s="1">
        <v>464</v>
      </c>
      <c r="DA1432" s="1">
        <v>183</v>
      </c>
      <c r="DB1432">
        <v>426</v>
      </c>
      <c r="DC1432">
        <v>17</v>
      </c>
      <c r="DD1432">
        <v>0.1350407450523865</v>
      </c>
      <c r="DE1432">
        <v>0.193446088794926</v>
      </c>
      <c r="DF1432">
        <v>0.15457184325108853</v>
      </c>
      <c r="DG1432">
        <v>3.386454183266932E-2</v>
      </c>
      <c r="DH1432">
        <v>23</v>
      </c>
      <c r="DI1432">
        <v>7</v>
      </c>
      <c r="DJ1432" s="1">
        <v>571</v>
      </c>
      <c r="DK1432" s="1">
        <v>265</v>
      </c>
      <c r="DL1432">
        <v>486</v>
      </c>
      <c r="DM1432">
        <v>59</v>
      </c>
      <c r="DN1432">
        <v>0.16618160651920838</v>
      </c>
      <c r="DO1432">
        <v>0.28012684989429176</v>
      </c>
      <c r="DP1432">
        <v>0.17634252539912917</v>
      </c>
      <c r="DQ1432">
        <v>0.11752988047808766</v>
      </c>
      <c r="DR1432">
        <v>48</v>
      </c>
      <c r="DS1432">
        <v>5</v>
      </c>
      <c r="DT1432" s="10">
        <v>708</v>
      </c>
      <c r="DU1432" s="1">
        <v>271</v>
      </c>
      <c r="DV1432">
        <v>553</v>
      </c>
      <c r="DW1432">
        <v>102</v>
      </c>
      <c r="DX1432">
        <v>0.20605355064027939</v>
      </c>
      <c r="DY1432">
        <v>0.28646934460887952</v>
      </c>
      <c r="DZ1432">
        <v>0.20065312046444123</v>
      </c>
      <c r="EA1432">
        <v>0.20318725099601595</v>
      </c>
      <c r="EB1432">
        <v>53</v>
      </c>
      <c r="EC1432">
        <v>3</v>
      </c>
      <c r="ED1432" s="1">
        <v>713</v>
      </c>
      <c r="EE1432" s="1">
        <v>70</v>
      </c>
      <c r="EF1432">
        <v>466</v>
      </c>
      <c r="EG1432">
        <v>194</v>
      </c>
      <c r="EH1432">
        <v>0.20750873108265425</v>
      </c>
      <c r="EI1432">
        <v>7.399577167019028E-2</v>
      </c>
      <c r="EJ1432">
        <v>0.1690856313497823</v>
      </c>
      <c r="EK1432">
        <v>0.38645418326693226</v>
      </c>
      <c r="EL1432">
        <v>22</v>
      </c>
      <c r="EM1432">
        <v>0</v>
      </c>
      <c r="EN1432" s="1">
        <v>413</v>
      </c>
      <c r="EO1432" s="1">
        <v>7</v>
      </c>
      <c r="EP1432">
        <v>265</v>
      </c>
      <c r="EQ1432">
        <v>125</v>
      </c>
      <c r="ER1432">
        <v>0.12019790454016298</v>
      </c>
      <c r="ES1432">
        <v>7.3995771670190271E-3</v>
      </c>
      <c r="ET1432">
        <v>9.6153846153846159E-2</v>
      </c>
      <c r="EU1432">
        <v>0.24900398406374502</v>
      </c>
    </row>
    <row r="1433" spans="1:151" x14ac:dyDescent="0.25">
      <c r="A1433" t="s">
        <v>138</v>
      </c>
      <c r="B1433" t="s">
        <v>100</v>
      </c>
      <c r="C1433">
        <v>5473596.9960204381</v>
      </c>
      <c r="D1433">
        <v>2430564.9842023724</v>
      </c>
      <c r="E1433">
        <v>1453923.2020707487</v>
      </c>
      <c r="F1433" s="1">
        <v>3174333</v>
      </c>
      <c r="G1433" s="1">
        <v>1563194</v>
      </c>
      <c r="H1433">
        <v>16938.631365564139</v>
      </c>
      <c r="I1433">
        <v>2114640.8478655024</v>
      </c>
      <c r="J1433">
        <v>3485092.7765344102</v>
      </c>
      <c r="K1433">
        <v>310368.26675217273</v>
      </c>
      <c r="L1433">
        <v>2439299.0418584724</v>
      </c>
      <c r="M1433">
        <v>0.47246051907129138</v>
      </c>
      <c r="N1433" s="1">
        <v>175</v>
      </c>
      <c r="O1433" s="1">
        <v>20</v>
      </c>
      <c r="P1433" s="1">
        <v>3436</v>
      </c>
      <c r="Q1433" s="1">
        <v>943</v>
      </c>
      <c r="R1433" s="1">
        <v>2756</v>
      </c>
      <c r="S1433" s="1">
        <v>502</v>
      </c>
      <c r="T1433" s="1">
        <v>101</v>
      </c>
      <c r="U1433" s="1">
        <v>15</v>
      </c>
      <c r="V1433" s="1">
        <v>1791</v>
      </c>
      <c r="W1433" s="1">
        <v>673</v>
      </c>
      <c r="X1433" s="1">
        <v>1405</v>
      </c>
      <c r="Y1433" s="1">
        <v>285</v>
      </c>
      <c r="Z1433" s="4">
        <v>0.52124563445867289</v>
      </c>
      <c r="AA1433" s="4">
        <v>0.71367974549310709</v>
      </c>
      <c r="AB1433" s="4">
        <v>0.50979680696661833</v>
      </c>
      <c r="AC1433" s="4">
        <v>0.5677290836653387</v>
      </c>
      <c r="AD1433" s="1">
        <v>72</v>
      </c>
      <c r="AE1433" s="1">
        <v>5</v>
      </c>
      <c r="AF1433" s="1">
        <v>1639</v>
      </c>
      <c r="AG1433" s="1">
        <v>244</v>
      </c>
      <c r="AH1433" s="1">
        <v>1347</v>
      </c>
      <c r="AI1433" s="1">
        <v>217</v>
      </c>
      <c r="AJ1433" s="4">
        <v>0.47700814901047728</v>
      </c>
      <c r="AK1433" s="4">
        <v>0.25874867444326616</v>
      </c>
      <c r="AL1433" s="4">
        <v>0.48875181422351233</v>
      </c>
      <c r="AM1433" s="4">
        <v>0.43227091633466136</v>
      </c>
      <c r="AN1433" t="s">
        <v>139</v>
      </c>
      <c r="AO1433" t="s">
        <v>140</v>
      </c>
      <c r="AP1433" s="1">
        <v>13</v>
      </c>
      <c r="AQ1433" s="11">
        <v>76</v>
      </c>
      <c r="AR1433" t="s">
        <v>138</v>
      </c>
      <c r="AS1433" s="9">
        <v>43989</v>
      </c>
      <c r="AT1433">
        <v>175</v>
      </c>
      <c r="AU1433">
        <v>20</v>
      </c>
      <c r="AV1433" s="1">
        <v>3436</v>
      </c>
      <c r="AW1433" s="1">
        <v>946</v>
      </c>
      <c r="AX1433">
        <v>2756</v>
      </c>
      <c r="AY1433">
        <v>502</v>
      </c>
      <c r="AZ1433">
        <v>0</v>
      </c>
      <c r="BA1433">
        <v>0</v>
      </c>
      <c r="BB1433" s="1">
        <v>27</v>
      </c>
      <c r="BC1433" s="1">
        <v>3</v>
      </c>
      <c r="BD1433">
        <v>22</v>
      </c>
      <c r="BE1433">
        <v>0</v>
      </c>
      <c r="BF1433">
        <v>7.8579743888242144E-3</v>
      </c>
      <c r="BG1433">
        <v>3.1712473572938688E-3</v>
      </c>
      <c r="BH1433">
        <v>7.9825834542815669E-3</v>
      </c>
      <c r="BI1433">
        <v>0</v>
      </c>
      <c r="BJ1433">
        <v>1</v>
      </c>
      <c r="BK1433">
        <v>0</v>
      </c>
      <c r="BL1433" s="1">
        <v>20</v>
      </c>
      <c r="BM1433" s="1">
        <v>9</v>
      </c>
      <c r="BN1433">
        <v>19</v>
      </c>
      <c r="BO1433">
        <v>0</v>
      </c>
      <c r="BP1433">
        <v>5.8207217694994182E-3</v>
      </c>
      <c r="BQ1433">
        <v>9.5137420718816069E-3</v>
      </c>
      <c r="BR1433">
        <v>6.8940493468795357E-3</v>
      </c>
      <c r="BS1433">
        <v>0</v>
      </c>
      <c r="BT1433">
        <v>2</v>
      </c>
      <c r="BU1433">
        <v>0</v>
      </c>
      <c r="BV1433" s="1">
        <v>99</v>
      </c>
      <c r="BW1433" s="1">
        <v>22</v>
      </c>
      <c r="BX1433">
        <v>96</v>
      </c>
      <c r="BY1433">
        <v>1</v>
      </c>
      <c r="BZ1433">
        <v>2.8812572759022118E-2</v>
      </c>
      <c r="CA1433">
        <v>2.3255813953488372E-2</v>
      </c>
      <c r="CB1433">
        <v>3.483309143686502E-2</v>
      </c>
      <c r="CC1433">
        <v>1.9920318725099601E-3</v>
      </c>
      <c r="CD1433">
        <v>1</v>
      </c>
      <c r="CE1433">
        <v>0</v>
      </c>
      <c r="CF1433" s="1">
        <v>155</v>
      </c>
      <c r="CG1433" s="1">
        <v>35</v>
      </c>
      <c r="CH1433">
        <v>153</v>
      </c>
      <c r="CI1433">
        <v>1</v>
      </c>
      <c r="CJ1433">
        <v>4.5110593713620487E-2</v>
      </c>
      <c r="CK1433">
        <v>3.699788583509514E-2</v>
      </c>
      <c r="CL1433">
        <v>5.5515239477503628E-2</v>
      </c>
      <c r="CM1433">
        <v>1.9920318725099601E-3</v>
      </c>
      <c r="CN1433">
        <v>4</v>
      </c>
      <c r="CO1433">
        <v>2</v>
      </c>
      <c r="CP1433" s="1">
        <v>275</v>
      </c>
      <c r="CQ1433" s="1">
        <v>82</v>
      </c>
      <c r="CR1433">
        <v>268</v>
      </c>
      <c r="CS1433">
        <v>3</v>
      </c>
      <c r="CT1433">
        <v>8.0034924330616999E-2</v>
      </c>
      <c r="CU1433">
        <v>8.6680761099365747E-2</v>
      </c>
      <c r="CV1433">
        <v>9.7242380261248179E-2</v>
      </c>
      <c r="CW1433">
        <v>5.9760956175298804E-3</v>
      </c>
      <c r="CX1433">
        <v>21</v>
      </c>
      <c r="CY1433">
        <v>3</v>
      </c>
      <c r="CZ1433" s="1">
        <v>464</v>
      </c>
      <c r="DA1433" s="1">
        <v>183</v>
      </c>
      <c r="DB1433">
        <v>426</v>
      </c>
      <c r="DC1433">
        <v>17</v>
      </c>
      <c r="DD1433">
        <v>0.1350407450523865</v>
      </c>
      <c r="DE1433">
        <v>0.193446088794926</v>
      </c>
      <c r="DF1433">
        <v>0.15457184325108853</v>
      </c>
      <c r="DG1433">
        <v>3.386454183266932E-2</v>
      </c>
      <c r="DH1433">
        <v>23</v>
      </c>
      <c r="DI1433">
        <v>7</v>
      </c>
      <c r="DJ1433" s="1">
        <v>571</v>
      </c>
      <c r="DK1433" s="1">
        <v>265</v>
      </c>
      <c r="DL1433">
        <v>486</v>
      </c>
      <c r="DM1433">
        <v>59</v>
      </c>
      <c r="DN1433">
        <v>0.16618160651920838</v>
      </c>
      <c r="DO1433">
        <v>0.28012684989429176</v>
      </c>
      <c r="DP1433">
        <v>0.17634252539912917</v>
      </c>
      <c r="DQ1433">
        <v>0.11752988047808766</v>
      </c>
      <c r="DR1433">
        <v>48</v>
      </c>
      <c r="DS1433">
        <v>5</v>
      </c>
      <c r="DT1433" s="10">
        <v>708</v>
      </c>
      <c r="DU1433" s="1">
        <v>271</v>
      </c>
      <c r="DV1433">
        <v>553</v>
      </c>
      <c r="DW1433">
        <v>102</v>
      </c>
      <c r="DX1433">
        <v>0.20605355064027939</v>
      </c>
      <c r="DY1433">
        <v>0.28646934460887952</v>
      </c>
      <c r="DZ1433">
        <v>0.20065312046444123</v>
      </c>
      <c r="EA1433">
        <v>0.20318725099601595</v>
      </c>
      <c r="EB1433">
        <v>53</v>
      </c>
      <c r="EC1433">
        <v>3</v>
      </c>
      <c r="ED1433" s="1">
        <v>713</v>
      </c>
      <c r="EE1433" s="1">
        <v>70</v>
      </c>
      <c r="EF1433">
        <v>466</v>
      </c>
      <c r="EG1433">
        <v>194</v>
      </c>
      <c r="EH1433">
        <v>0.20750873108265425</v>
      </c>
      <c r="EI1433">
        <v>7.399577167019028E-2</v>
      </c>
      <c r="EJ1433">
        <v>0.1690856313497823</v>
      </c>
      <c r="EK1433">
        <v>0.38645418326693226</v>
      </c>
      <c r="EL1433">
        <v>22</v>
      </c>
      <c r="EM1433">
        <v>0</v>
      </c>
      <c r="EN1433" s="1">
        <v>413</v>
      </c>
      <c r="EO1433" s="1">
        <v>7</v>
      </c>
      <c r="EP1433">
        <v>265</v>
      </c>
      <c r="EQ1433">
        <v>125</v>
      </c>
      <c r="ER1433">
        <v>0.12019790454016298</v>
      </c>
      <c r="ES1433">
        <v>7.3995771670190271E-3</v>
      </c>
      <c r="ET1433">
        <v>9.6153846153846159E-2</v>
      </c>
      <c r="EU1433">
        <v>0.24900398406374502</v>
      </c>
    </row>
    <row r="1434" spans="1:151" x14ac:dyDescent="0.25">
      <c r="A1434" t="s">
        <v>138</v>
      </c>
      <c r="B1434" t="s">
        <v>101</v>
      </c>
      <c r="C1434">
        <v>5473596.9960204381</v>
      </c>
      <c r="D1434">
        <v>2430564.9842023724</v>
      </c>
      <c r="E1434">
        <v>1453923.2020707487</v>
      </c>
      <c r="F1434" s="1">
        <v>3174333</v>
      </c>
      <c r="G1434" s="1">
        <v>1563194</v>
      </c>
      <c r="H1434">
        <v>16938.631365564139</v>
      </c>
      <c r="I1434">
        <v>2114640.8478655024</v>
      </c>
      <c r="J1434">
        <v>3485092.7765344102</v>
      </c>
      <c r="K1434">
        <v>310368.26675217273</v>
      </c>
      <c r="L1434">
        <v>2439299.0418584724</v>
      </c>
      <c r="M1434">
        <v>0.47246051907129138</v>
      </c>
      <c r="N1434" s="1">
        <v>172</v>
      </c>
      <c r="O1434" s="1">
        <v>20</v>
      </c>
      <c r="P1434" s="1">
        <v>3436</v>
      </c>
      <c r="Q1434" s="1">
        <v>943</v>
      </c>
      <c r="R1434" s="1">
        <v>2762</v>
      </c>
      <c r="S1434" s="1">
        <v>502</v>
      </c>
      <c r="T1434" s="1">
        <v>100</v>
      </c>
      <c r="U1434" s="1">
        <v>15</v>
      </c>
      <c r="V1434" s="1">
        <v>1793</v>
      </c>
      <c r="W1434" s="1">
        <v>673</v>
      </c>
      <c r="X1434" s="1">
        <v>1408</v>
      </c>
      <c r="Y1434" s="1">
        <v>285</v>
      </c>
      <c r="Z1434" s="4">
        <v>0.52182770663562283</v>
      </c>
      <c r="AA1434" s="4">
        <v>0.71367974549310709</v>
      </c>
      <c r="AB1434" s="4">
        <v>0.50977552498189715</v>
      </c>
      <c r="AC1434" s="4">
        <v>0.5677290836653387</v>
      </c>
      <c r="AD1434" s="1">
        <v>70</v>
      </c>
      <c r="AE1434" s="1">
        <v>5</v>
      </c>
      <c r="AF1434" s="1">
        <v>1639</v>
      </c>
      <c r="AG1434" s="1">
        <v>244</v>
      </c>
      <c r="AH1434" s="1">
        <v>1350</v>
      </c>
      <c r="AI1434" s="1">
        <v>217</v>
      </c>
      <c r="AJ1434" s="4">
        <v>0.47700814901047728</v>
      </c>
      <c r="AK1434" s="4">
        <v>0.25874867444326616</v>
      </c>
      <c r="AL1434" s="4">
        <v>0.48877624909485878</v>
      </c>
      <c r="AM1434" s="4">
        <v>0.43227091633466136</v>
      </c>
      <c r="AN1434" t="s">
        <v>139</v>
      </c>
      <c r="AO1434" t="s">
        <v>140</v>
      </c>
      <c r="AP1434" s="1">
        <v>13</v>
      </c>
      <c r="AQ1434" s="11">
        <v>76</v>
      </c>
      <c r="AR1434" t="s">
        <v>138</v>
      </c>
      <c r="AS1434" s="9">
        <v>43990</v>
      </c>
      <c r="AT1434">
        <v>172</v>
      </c>
      <c r="AU1434">
        <v>20</v>
      </c>
      <c r="AV1434" s="1">
        <v>3436</v>
      </c>
      <c r="AW1434" s="1">
        <v>946</v>
      </c>
      <c r="AX1434">
        <v>2762</v>
      </c>
      <c r="AY1434">
        <v>502</v>
      </c>
      <c r="AZ1434">
        <v>0</v>
      </c>
      <c r="BA1434">
        <v>0</v>
      </c>
      <c r="BB1434" s="1">
        <v>27</v>
      </c>
      <c r="BC1434" s="1">
        <v>3</v>
      </c>
      <c r="BD1434">
        <v>22</v>
      </c>
      <c r="BE1434">
        <v>0</v>
      </c>
      <c r="BF1434">
        <v>7.8579743888242144E-3</v>
      </c>
      <c r="BG1434">
        <v>3.1712473572938688E-3</v>
      </c>
      <c r="BH1434">
        <v>7.965242577842143E-3</v>
      </c>
      <c r="BI1434">
        <v>0</v>
      </c>
      <c r="BJ1434">
        <v>1</v>
      </c>
      <c r="BK1434">
        <v>0</v>
      </c>
      <c r="BL1434" s="1">
        <v>20</v>
      </c>
      <c r="BM1434" s="1">
        <v>9</v>
      </c>
      <c r="BN1434">
        <v>19</v>
      </c>
      <c r="BO1434">
        <v>0</v>
      </c>
      <c r="BP1434">
        <v>5.8207217694994182E-3</v>
      </c>
      <c r="BQ1434">
        <v>9.5137420718816069E-3</v>
      </c>
      <c r="BR1434">
        <v>6.8790731354091235E-3</v>
      </c>
      <c r="BS1434">
        <v>0</v>
      </c>
      <c r="BT1434">
        <v>1</v>
      </c>
      <c r="BU1434">
        <v>0</v>
      </c>
      <c r="BV1434" s="1">
        <v>99</v>
      </c>
      <c r="BW1434" s="1">
        <v>22</v>
      </c>
      <c r="BX1434">
        <v>97</v>
      </c>
      <c r="BY1434">
        <v>1</v>
      </c>
      <c r="BZ1434">
        <v>2.8812572759022118E-2</v>
      </c>
      <c r="CA1434">
        <v>2.3255813953488372E-2</v>
      </c>
      <c r="CB1434">
        <v>3.5119478638667635E-2</v>
      </c>
      <c r="CC1434">
        <v>1.9920318725099601E-3</v>
      </c>
      <c r="CD1434">
        <v>1</v>
      </c>
      <c r="CE1434">
        <v>0</v>
      </c>
      <c r="CF1434" s="1">
        <v>155</v>
      </c>
      <c r="CG1434" s="1">
        <v>35</v>
      </c>
      <c r="CH1434">
        <v>153</v>
      </c>
      <c r="CI1434">
        <v>1</v>
      </c>
      <c r="CJ1434">
        <v>4.5110593713620487E-2</v>
      </c>
      <c r="CK1434">
        <v>3.699788583509514E-2</v>
      </c>
      <c r="CL1434">
        <v>5.5394641564083996E-2</v>
      </c>
      <c r="CM1434">
        <v>1.9920318725099601E-3</v>
      </c>
      <c r="CN1434">
        <v>5</v>
      </c>
      <c r="CO1434">
        <v>2</v>
      </c>
      <c r="CP1434" s="1">
        <v>276</v>
      </c>
      <c r="CQ1434" s="1">
        <v>83</v>
      </c>
      <c r="CR1434">
        <v>268</v>
      </c>
      <c r="CS1434">
        <v>3</v>
      </c>
      <c r="CT1434">
        <v>8.0325960419091971E-2</v>
      </c>
      <c r="CU1434">
        <v>8.7737843551797035E-2</v>
      </c>
      <c r="CV1434">
        <v>9.7031136857349751E-2</v>
      </c>
      <c r="CW1434">
        <v>5.9760956175298804E-3</v>
      </c>
      <c r="CX1434">
        <v>20</v>
      </c>
      <c r="CY1434">
        <v>3</v>
      </c>
      <c r="CZ1434" s="1">
        <v>464</v>
      </c>
      <c r="DA1434" s="1">
        <v>183</v>
      </c>
      <c r="DB1434">
        <v>427</v>
      </c>
      <c r="DC1434">
        <v>17</v>
      </c>
      <c r="DD1434">
        <v>0.1350407450523865</v>
      </c>
      <c r="DE1434">
        <v>0.193446088794926</v>
      </c>
      <c r="DF1434">
        <v>0.15459811730629977</v>
      </c>
      <c r="DG1434">
        <v>3.386454183266932E-2</v>
      </c>
      <c r="DH1434">
        <v>24</v>
      </c>
      <c r="DI1434">
        <v>7</v>
      </c>
      <c r="DJ1434" s="1">
        <v>571</v>
      </c>
      <c r="DK1434" s="1">
        <v>265</v>
      </c>
      <c r="DL1434">
        <v>486</v>
      </c>
      <c r="DM1434">
        <v>59</v>
      </c>
      <c r="DN1434">
        <v>0.16618160651920838</v>
      </c>
      <c r="DO1434">
        <v>0.28012684989429176</v>
      </c>
      <c r="DP1434">
        <v>0.17595944967414917</v>
      </c>
      <c r="DQ1434">
        <v>0.11752988047808766</v>
      </c>
      <c r="DR1434">
        <v>48</v>
      </c>
      <c r="DS1434">
        <v>5</v>
      </c>
      <c r="DT1434" s="10">
        <v>708</v>
      </c>
      <c r="DU1434" s="1">
        <v>271</v>
      </c>
      <c r="DV1434">
        <v>553</v>
      </c>
      <c r="DW1434">
        <v>102</v>
      </c>
      <c r="DX1434">
        <v>0.20605355064027939</v>
      </c>
      <c r="DY1434">
        <v>0.28646934460887952</v>
      </c>
      <c r="DZ1434">
        <v>0.20021723388848661</v>
      </c>
      <c r="EA1434">
        <v>0.20318725099601595</v>
      </c>
      <c r="EB1434">
        <v>54</v>
      </c>
      <c r="EC1434">
        <v>3</v>
      </c>
      <c r="ED1434" s="1">
        <v>714</v>
      </c>
      <c r="EE1434" s="1">
        <v>70</v>
      </c>
      <c r="EF1434">
        <v>466</v>
      </c>
      <c r="EG1434">
        <v>194</v>
      </c>
      <c r="EH1434">
        <v>0.20779976717112922</v>
      </c>
      <c r="EI1434">
        <v>7.399577167019028E-2</v>
      </c>
      <c r="EJ1434">
        <v>0.16871832005792903</v>
      </c>
      <c r="EK1434">
        <v>0.38645418326693226</v>
      </c>
      <c r="EL1434">
        <v>18</v>
      </c>
      <c r="EM1434">
        <v>0</v>
      </c>
      <c r="EN1434" s="1">
        <v>413</v>
      </c>
      <c r="EO1434" s="1">
        <v>7</v>
      </c>
      <c r="EP1434">
        <v>269</v>
      </c>
      <c r="EQ1434">
        <v>125</v>
      </c>
      <c r="ER1434">
        <v>0.12019790454016298</v>
      </c>
      <c r="ES1434">
        <v>7.3995771670190271E-3</v>
      </c>
      <c r="ET1434">
        <v>9.7393193338160752E-2</v>
      </c>
      <c r="EU1434">
        <v>0.24900398406374502</v>
      </c>
    </row>
    <row r="1435" spans="1:151" x14ac:dyDescent="0.25">
      <c r="A1435" t="s">
        <v>138</v>
      </c>
      <c r="B1435" t="s">
        <v>102</v>
      </c>
      <c r="C1435">
        <v>5473596.9960204381</v>
      </c>
      <c r="D1435">
        <v>2430564.9842023724</v>
      </c>
      <c r="E1435">
        <v>1453923.2020707487</v>
      </c>
      <c r="F1435" s="1">
        <v>3174333</v>
      </c>
      <c r="G1435" s="1">
        <v>1563194</v>
      </c>
      <c r="H1435">
        <v>16938.631365564139</v>
      </c>
      <c r="I1435">
        <v>2114640.8478655024</v>
      </c>
      <c r="J1435">
        <v>3485092.7765344102</v>
      </c>
      <c r="K1435">
        <v>310368.26675217273</v>
      </c>
      <c r="L1435">
        <v>2439299.0418584724</v>
      </c>
      <c r="M1435">
        <v>0.47246051907129138</v>
      </c>
      <c r="N1435" s="1">
        <v>168</v>
      </c>
      <c r="O1435" s="1">
        <v>19</v>
      </c>
      <c r="P1435" s="1">
        <v>3440</v>
      </c>
      <c r="Q1435" s="1">
        <v>943</v>
      </c>
      <c r="R1435" s="1">
        <v>2769</v>
      </c>
      <c r="S1435" s="1">
        <v>503</v>
      </c>
      <c r="T1435" s="1">
        <v>99</v>
      </c>
      <c r="U1435" s="1">
        <v>15</v>
      </c>
      <c r="V1435" s="1">
        <v>1797</v>
      </c>
      <c r="W1435" s="1">
        <v>673</v>
      </c>
      <c r="X1435" s="1">
        <v>1412</v>
      </c>
      <c r="Y1435" s="1">
        <v>286</v>
      </c>
      <c r="Z1435" s="4">
        <v>0.52238372093023255</v>
      </c>
      <c r="AA1435" s="4">
        <v>0.71367974549310709</v>
      </c>
      <c r="AB1435" s="4">
        <v>0.50993138317081976</v>
      </c>
      <c r="AC1435" s="4">
        <v>0.5685884691848907</v>
      </c>
      <c r="AD1435" s="1">
        <v>67</v>
      </c>
      <c r="AE1435" s="1">
        <v>4</v>
      </c>
      <c r="AF1435" s="1">
        <v>1639</v>
      </c>
      <c r="AG1435" s="1">
        <v>244</v>
      </c>
      <c r="AH1435" s="1">
        <v>1353</v>
      </c>
      <c r="AI1435" s="1">
        <v>217</v>
      </c>
      <c r="AJ1435" s="4">
        <v>0.476453488372093</v>
      </c>
      <c r="AK1435" s="4">
        <v>0.25874867444326616</v>
      </c>
      <c r="AL1435" s="4">
        <v>0.48862405200433368</v>
      </c>
      <c r="AM1435" s="4">
        <v>0.43141153081510936</v>
      </c>
      <c r="AN1435" t="s">
        <v>139</v>
      </c>
      <c r="AO1435" t="s">
        <v>140</v>
      </c>
      <c r="AP1435" s="1">
        <v>13</v>
      </c>
      <c r="AQ1435" s="11">
        <v>76</v>
      </c>
      <c r="AR1435" t="s">
        <v>138</v>
      </c>
      <c r="AS1435" s="9">
        <v>43991</v>
      </c>
      <c r="AT1435">
        <v>168</v>
      </c>
      <c r="AU1435">
        <v>19</v>
      </c>
      <c r="AV1435" s="1">
        <v>3440</v>
      </c>
      <c r="AW1435" s="1">
        <v>946</v>
      </c>
      <c r="AX1435">
        <v>2769</v>
      </c>
      <c r="AY1435">
        <v>503</v>
      </c>
      <c r="AZ1435">
        <v>0</v>
      </c>
      <c r="BA1435">
        <v>0</v>
      </c>
      <c r="BB1435" s="1">
        <v>27</v>
      </c>
      <c r="BC1435" s="1">
        <v>3</v>
      </c>
      <c r="BD1435">
        <v>22</v>
      </c>
      <c r="BE1435">
        <v>0</v>
      </c>
      <c r="BF1435">
        <v>7.8488372093023263E-3</v>
      </c>
      <c r="BG1435">
        <v>3.1712473572938688E-3</v>
      </c>
      <c r="BH1435">
        <v>7.945106536655833E-3</v>
      </c>
      <c r="BI1435">
        <v>0</v>
      </c>
      <c r="BJ1435">
        <v>1</v>
      </c>
      <c r="BK1435">
        <v>0</v>
      </c>
      <c r="BL1435" s="1">
        <v>20</v>
      </c>
      <c r="BM1435" s="1">
        <v>9</v>
      </c>
      <c r="BN1435">
        <v>19</v>
      </c>
      <c r="BO1435">
        <v>0</v>
      </c>
      <c r="BP1435">
        <v>5.8139534883720929E-3</v>
      </c>
      <c r="BQ1435">
        <v>9.5137420718816069E-3</v>
      </c>
      <c r="BR1435">
        <v>6.8616829180209466E-3</v>
      </c>
      <c r="BS1435">
        <v>0</v>
      </c>
      <c r="BT1435">
        <v>1</v>
      </c>
      <c r="BU1435">
        <v>0</v>
      </c>
      <c r="BV1435" s="1">
        <v>99</v>
      </c>
      <c r="BW1435" s="1">
        <v>22</v>
      </c>
      <c r="BX1435">
        <v>97</v>
      </c>
      <c r="BY1435">
        <v>1</v>
      </c>
      <c r="BZ1435">
        <v>2.8779069767441861E-2</v>
      </c>
      <c r="CA1435">
        <v>2.3255813953488372E-2</v>
      </c>
      <c r="CB1435">
        <v>3.5030697002527991E-2</v>
      </c>
      <c r="CC1435">
        <v>1.9880715705765406E-3</v>
      </c>
      <c r="CD1435">
        <v>1</v>
      </c>
      <c r="CE1435">
        <v>0</v>
      </c>
      <c r="CF1435" s="1">
        <v>155</v>
      </c>
      <c r="CG1435" s="1">
        <v>35</v>
      </c>
      <c r="CH1435">
        <v>153</v>
      </c>
      <c r="CI1435">
        <v>1</v>
      </c>
      <c r="CJ1435">
        <v>4.5058139534883718E-2</v>
      </c>
      <c r="CK1435">
        <v>3.699788583509514E-2</v>
      </c>
      <c r="CL1435">
        <v>5.5254604550379199E-2</v>
      </c>
      <c r="CM1435">
        <v>1.9880715705765406E-3</v>
      </c>
      <c r="CN1435">
        <v>5</v>
      </c>
      <c r="CO1435">
        <v>1</v>
      </c>
      <c r="CP1435" s="1">
        <v>277</v>
      </c>
      <c r="CQ1435" s="1">
        <v>83</v>
      </c>
      <c r="CR1435">
        <v>269</v>
      </c>
      <c r="CS1435">
        <v>3</v>
      </c>
      <c r="CT1435">
        <v>8.052325581395349E-2</v>
      </c>
      <c r="CU1435">
        <v>8.7737843551797035E-2</v>
      </c>
      <c r="CV1435">
        <v>9.7146984470928135E-2</v>
      </c>
      <c r="CW1435">
        <v>5.9642147117296221E-3</v>
      </c>
      <c r="CX1435">
        <v>19</v>
      </c>
      <c r="CY1435">
        <v>3</v>
      </c>
      <c r="CZ1435" s="1">
        <v>464</v>
      </c>
      <c r="DA1435" s="1">
        <v>183</v>
      </c>
      <c r="DB1435">
        <v>427</v>
      </c>
      <c r="DC1435">
        <v>17</v>
      </c>
      <c r="DD1435">
        <v>0.13488372093023257</v>
      </c>
      <c r="DE1435">
        <v>0.193446088794926</v>
      </c>
      <c r="DF1435">
        <v>0.15420729505236547</v>
      </c>
      <c r="DG1435">
        <v>3.3797216699801194E-2</v>
      </c>
      <c r="DH1435">
        <v>25</v>
      </c>
      <c r="DI1435">
        <v>7</v>
      </c>
      <c r="DJ1435" s="1">
        <v>572</v>
      </c>
      <c r="DK1435" s="1">
        <v>265</v>
      </c>
      <c r="DL1435">
        <v>488</v>
      </c>
      <c r="DM1435">
        <v>59</v>
      </c>
      <c r="DN1435">
        <v>0.16627906976744186</v>
      </c>
      <c r="DO1435">
        <v>0.28012684989429176</v>
      </c>
      <c r="DP1435">
        <v>0.17623690863127484</v>
      </c>
      <c r="DQ1435">
        <v>0.1172962226640159</v>
      </c>
      <c r="DR1435">
        <v>45</v>
      </c>
      <c r="DS1435">
        <v>5</v>
      </c>
      <c r="DT1435" s="10">
        <v>708</v>
      </c>
      <c r="DU1435" s="1">
        <v>271</v>
      </c>
      <c r="DV1435">
        <v>555</v>
      </c>
      <c r="DW1435">
        <v>103</v>
      </c>
      <c r="DX1435">
        <v>0.20581395348837209</v>
      </c>
      <c r="DY1435">
        <v>0.28646934460887952</v>
      </c>
      <c r="DZ1435">
        <v>0.20043336944745396</v>
      </c>
      <c r="EA1435">
        <v>0.2047713717693837</v>
      </c>
      <c r="EB1435">
        <v>54</v>
      </c>
      <c r="EC1435">
        <v>3</v>
      </c>
      <c r="ED1435" s="1">
        <v>715</v>
      </c>
      <c r="EE1435" s="1">
        <v>70</v>
      </c>
      <c r="EF1435">
        <v>467</v>
      </c>
      <c r="EG1435">
        <v>194</v>
      </c>
      <c r="EH1435">
        <v>0.20784883720930233</v>
      </c>
      <c r="EI1435">
        <v>7.399577167019028E-2</v>
      </c>
      <c r="EJ1435">
        <v>0.16865294330083064</v>
      </c>
      <c r="EK1435">
        <v>0.38568588469184889</v>
      </c>
      <c r="EL1435">
        <v>17</v>
      </c>
      <c r="EM1435">
        <v>0</v>
      </c>
      <c r="EN1435" s="1">
        <v>413</v>
      </c>
      <c r="EO1435" s="1">
        <v>7</v>
      </c>
      <c r="EP1435">
        <v>270</v>
      </c>
      <c r="EQ1435">
        <v>125</v>
      </c>
      <c r="ER1435">
        <v>0.12005813953488371</v>
      </c>
      <c r="ES1435">
        <v>7.3995771670190271E-3</v>
      </c>
      <c r="ET1435">
        <v>9.7508125677139762E-2</v>
      </c>
      <c r="EU1435">
        <v>0.2485089463220676</v>
      </c>
    </row>
    <row r="1436" spans="1:151" x14ac:dyDescent="0.25">
      <c r="A1436" t="s">
        <v>138</v>
      </c>
      <c r="B1436" t="s">
        <v>103</v>
      </c>
      <c r="C1436">
        <v>5473596.9960204381</v>
      </c>
      <c r="D1436">
        <v>2430564.9842023724</v>
      </c>
      <c r="E1436">
        <v>1453923.2020707487</v>
      </c>
      <c r="F1436" s="1">
        <v>3174333</v>
      </c>
      <c r="G1436" s="1">
        <v>1563194</v>
      </c>
      <c r="H1436">
        <v>16938.631365564139</v>
      </c>
      <c r="I1436">
        <v>2114640.8478655024</v>
      </c>
      <c r="J1436">
        <v>3485092.7765344102</v>
      </c>
      <c r="K1436">
        <v>310368.26675217273</v>
      </c>
      <c r="L1436">
        <v>2439299.0418584724</v>
      </c>
      <c r="M1436">
        <v>0.47246051907129138</v>
      </c>
      <c r="N1436" s="1">
        <v>154</v>
      </c>
      <c r="O1436" s="1">
        <v>20</v>
      </c>
      <c r="P1436" s="1">
        <v>3440</v>
      </c>
      <c r="Q1436" s="1">
        <v>943</v>
      </c>
      <c r="R1436" s="1">
        <v>2781</v>
      </c>
      <c r="S1436" s="1">
        <v>503</v>
      </c>
      <c r="T1436" s="1">
        <v>89</v>
      </c>
      <c r="U1436" s="1">
        <v>16</v>
      </c>
      <c r="V1436" s="1">
        <v>1797</v>
      </c>
      <c r="W1436" s="1">
        <v>673</v>
      </c>
      <c r="X1436" s="1">
        <v>1421</v>
      </c>
      <c r="Y1436" s="1">
        <v>286</v>
      </c>
      <c r="Z1436" s="4">
        <v>0.52238372093023255</v>
      </c>
      <c r="AA1436" s="4">
        <v>0.71367974549310709</v>
      </c>
      <c r="AB1436" s="4">
        <v>0.51096727795756924</v>
      </c>
      <c r="AC1436" s="4">
        <v>0.5685884691848907</v>
      </c>
      <c r="AD1436" s="1">
        <v>64</v>
      </c>
      <c r="AE1436" s="1">
        <v>4</v>
      </c>
      <c r="AF1436" s="1">
        <v>1639</v>
      </c>
      <c r="AG1436" s="1">
        <v>244</v>
      </c>
      <c r="AH1436" s="1">
        <v>1355</v>
      </c>
      <c r="AI1436" s="1">
        <v>217</v>
      </c>
      <c r="AJ1436" s="4">
        <v>0.476453488372093</v>
      </c>
      <c r="AK1436" s="4">
        <v>0.25874867444326616</v>
      </c>
      <c r="AL1436" s="4">
        <v>0.48723480762315713</v>
      </c>
      <c r="AM1436" s="4">
        <v>0.43141153081510936</v>
      </c>
      <c r="AN1436" t="s">
        <v>139</v>
      </c>
      <c r="AO1436" t="s">
        <v>140</v>
      </c>
      <c r="AP1436" s="1">
        <v>13</v>
      </c>
      <c r="AQ1436" s="11">
        <v>76</v>
      </c>
      <c r="AR1436" t="s">
        <v>138</v>
      </c>
      <c r="AS1436" s="9">
        <v>43992</v>
      </c>
      <c r="AT1436">
        <v>154</v>
      </c>
      <c r="AU1436">
        <v>20</v>
      </c>
      <c r="AV1436" s="1">
        <v>3440</v>
      </c>
      <c r="AW1436" s="1">
        <v>946</v>
      </c>
      <c r="AX1436">
        <v>2781</v>
      </c>
      <c r="AY1436">
        <v>503</v>
      </c>
      <c r="AZ1436">
        <v>0</v>
      </c>
      <c r="BA1436">
        <v>0</v>
      </c>
      <c r="BB1436" s="1">
        <v>27</v>
      </c>
      <c r="BC1436" s="1">
        <v>3</v>
      </c>
      <c r="BD1436">
        <v>22</v>
      </c>
      <c r="BE1436">
        <v>0</v>
      </c>
      <c r="BF1436">
        <v>7.8488372093023263E-3</v>
      </c>
      <c r="BG1436">
        <v>3.1712473572938688E-3</v>
      </c>
      <c r="BH1436">
        <v>7.9108234448040278E-3</v>
      </c>
      <c r="BI1436">
        <v>0</v>
      </c>
      <c r="BJ1436">
        <v>1</v>
      </c>
      <c r="BK1436">
        <v>0</v>
      </c>
      <c r="BL1436" s="1">
        <v>20</v>
      </c>
      <c r="BM1436" s="1">
        <v>9</v>
      </c>
      <c r="BN1436">
        <v>19</v>
      </c>
      <c r="BO1436">
        <v>0</v>
      </c>
      <c r="BP1436">
        <v>5.8139534883720929E-3</v>
      </c>
      <c r="BQ1436">
        <v>9.5137420718816069E-3</v>
      </c>
      <c r="BR1436">
        <v>6.8320747932398415E-3</v>
      </c>
      <c r="BS1436">
        <v>0</v>
      </c>
      <c r="BT1436">
        <v>1</v>
      </c>
      <c r="BU1436">
        <v>0</v>
      </c>
      <c r="BV1436" s="1">
        <v>99</v>
      </c>
      <c r="BW1436" s="1">
        <v>22</v>
      </c>
      <c r="BX1436">
        <v>97</v>
      </c>
      <c r="BY1436">
        <v>1</v>
      </c>
      <c r="BZ1436">
        <v>2.8779069767441861E-2</v>
      </c>
      <c r="CA1436">
        <v>2.3255813953488372E-2</v>
      </c>
      <c r="CB1436">
        <v>3.4879539733908664E-2</v>
      </c>
      <c r="CC1436">
        <v>1.9880715705765406E-3</v>
      </c>
      <c r="CD1436">
        <v>1</v>
      </c>
      <c r="CE1436">
        <v>0</v>
      </c>
      <c r="CF1436" s="1">
        <v>155</v>
      </c>
      <c r="CG1436" s="1">
        <v>35</v>
      </c>
      <c r="CH1436">
        <v>153</v>
      </c>
      <c r="CI1436">
        <v>1</v>
      </c>
      <c r="CJ1436">
        <v>4.5058139534883718E-2</v>
      </c>
      <c r="CK1436">
        <v>3.699788583509514E-2</v>
      </c>
      <c r="CL1436">
        <v>5.5016181229773461E-2</v>
      </c>
      <c r="CM1436">
        <v>1.9880715705765406E-3</v>
      </c>
      <c r="CN1436">
        <v>4</v>
      </c>
      <c r="CO1436">
        <v>1</v>
      </c>
      <c r="CP1436" s="1">
        <v>277</v>
      </c>
      <c r="CQ1436" s="1">
        <v>83</v>
      </c>
      <c r="CR1436">
        <v>270</v>
      </c>
      <c r="CS1436">
        <v>3</v>
      </c>
      <c r="CT1436">
        <v>8.052325581395349E-2</v>
      </c>
      <c r="CU1436">
        <v>8.7737843551797035E-2</v>
      </c>
      <c r="CV1436">
        <v>9.7087378640776698E-2</v>
      </c>
      <c r="CW1436">
        <v>5.9642147117296221E-3</v>
      </c>
      <c r="CX1436">
        <v>19</v>
      </c>
      <c r="CY1436">
        <v>3</v>
      </c>
      <c r="CZ1436" s="1">
        <v>464</v>
      </c>
      <c r="DA1436" s="1">
        <v>183</v>
      </c>
      <c r="DB1436">
        <v>428</v>
      </c>
      <c r="DC1436">
        <v>17</v>
      </c>
      <c r="DD1436">
        <v>0.13488372093023257</v>
      </c>
      <c r="DE1436">
        <v>0.193446088794926</v>
      </c>
      <c r="DF1436">
        <v>0.15390147428982381</v>
      </c>
      <c r="DG1436">
        <v>3.3797216699801194E-2</v>
      </c>
      <c r="DH1436">
        <v>22</v>
      </c>
      <c r="DI1436">
        <v>7</v>
      </c>
      <c r="DJ1436" s="1">
        <v>572</v>
      </c>
      <c r="DK1436" s="1">
        <v>265</v>
      </c>
      <c r="DL1436">
        <v>490</v>
      </c>
      <c r="DM1436">
        <v>59</v>
      </c>
      <c r="DN1436">
        <v>0.16627906976744186</v>
      </c>
      <c r="DO1436">
        <v>0.28012684989429176</v>
      </c>
      <c r="DP1436">
        <v>0.17619561308881698</v>
      </c>
      <c r="DQ1436">
        <v>0.1172962226640159</v>
      </c>
      <c r="DR1436">
        <v>39</v>
      </c>
      <c r="DS1436">
        <v>5</v>
      </c>
      <c r="DT1436" s="10">
        <v>708</v>
      </c>
      <c r="DU1436" s="1">
        <v>271</v>
      </c>
      <c r="DV1436">
        <v>561</v>
      </c>
      <c r="DW1436">
        <v>103</v>
      </c>
      <c r="DX1436">
        <v>0.20581395348837209</v>
      </c>
      <c r="DY1436">
        <v>0.28646934460887952</v>
      </c>
      <c r="DZ1436">
        <v>0.2017259978425027</v>
      </c>
      <c r="EA1436">
        <v>0.2047713717693837</v>
      </c>
      <c r="EB1436">
        <v>51</v>
      </c>
      <c r="EC1436">
        <v>4</v>
      </c>
      <c r="ED1436" s="1">
        <v>715</v>
      </c>
      <c r="EE1436" s="1">
        <v>70</v>
      </c>
      <c r="EF1436">
        <v>469</v>
      </c>
      <c r="EG1436">
        <v>194</v>
      </c>
      <c r="EH1436">
        <v>0.20784883720930233</v>
      </c>
      <c r="EI1436">
        <v>7.399577167019028E-2</v>
      </c>
      <c r="EJ1436">
        <v>0.16864437252786768</v>
      </c>
      <c r="EK1436">
        <v>0.38568588469184889</v>
      </c>
      <c r="EL1436">
        <v>16</v>
      </c>
      <c r="EM1436">
        <v>0</v>
      </c>
      <c r="EN1436" s="1">
        <v>413</v>
      </c>
      <c r="EO1436" s="1">
        <v>7</v>
      </c>
      <c r="EP1436">
        <v>270</v>
      </c>
      <c r="EQ1436">
        <v>125</v>
      </c>
      <c r="ER1436">
        <v>0.12005813953488371</v>
      </c>
      <c r="ES1436">
        <v>7.3995771670190271E-3</v>
      </c>
      <c r="ET1436">
        <v>9.7087378640776698E-2</v>
      </c>
      <c r="EU1436">
        <v>0.2485089463220676</v>
      </c>
    </row>
    <row r="1437" spans="1:151" x14ac:dyDescent="0.25">
      <c r="A1437" t="s">
        <v>138</v>
      </c>
      <c r="B1437" t="s">
        <v>104</v>
      </c>
      <c r="C1437">
        <v>5473596.9960204381</v>
      </c>
      <c r="D1437">
        <v>2430564.9842023724</v>
      </c>
      <c r="E1437">
        <v>1453923.2020707487</v>
      </c>
      <c r="F1437" s="1">
        <v>3174333</v>
      </c>
      <c r="G1437" s="1">
        <v>1563194</v>
      </c>
      <c r="H1437">
        <v>16938.631365564139</v>
      </c>
      <c r="I1437">
        <v>2114640.8478655024</v>
      </c>
      <c r="J1437">
        <v>3485092.7765344102</v>
      </c>
      <c r="K1437">
        <v>310368.26675217273</v>
      </c>
      <c r="L1437">
        <v>2439299.0418584724</v>
      </c>
      <c r="M1437">
        <v>0.47246051907129138</v>
      </c>
      <c r="N1437" s="1">
        <v>150</v>
      </c>
      <c r="O1437" s="1">
        <v>19</v>
      </c>
      <c r="P1437" s="1">
        <v>3440</v>
      </c>
      <c r="Q1437" s="1">
        <v>943</v>
      </c>
      <c r="R1437" s="1">
        <v>2786</v>
      </c>
      <c r="S1437" s="1">
        <v>504</v>
      </c>
      <c r="T1437" s="1">
        <v>88</v>
      </c>
      <c r="U1437" s="1">
        <v>16</v>
      </c>
      <c r="V1437" s="1">
        <v>1798</v>
      </c>
      <c r="W1437" s="1">
        <v>673</v>
      </c>
      <c r="X1437" s="1">
        <v>1424</v>
      </c>
      <c r="Y1437" s="1">
        <v>286</v>
      </c>
      <c r="Z1437" s="4">
        <v>0.52267441860465114</v>
      </c>
      <c r="AA1437" s="4">
        <v>0.71367974549310709</v>
      </c>
      <c r="AB1437" s="4">
        <v>0.51112706389088303</v>
      </c>
      <c r="AC1437" s="4">
        <v>0.56746031746031744</v>
      </c>
      <c r="AD1437" s="1">
        <v>61</v>
      </c>
      <c r="AE1437" s="1">
        <v>3</v>
      </c>
      <c r="AF1437" s="1">
        <v>1639</v>
      </c>
      <c r="AG1437" s="1">
        <v>244</v>
      </c>
      <c r="AH1437" s="1">
        <v>1357</v>
      </c>
      <c r="AI1437" s="1">
        <v>218</v>
      </c>
      <c r="AJ1437" s="4">
        <v>0.476453488372093</v>
      </c>
      <c r="AK1437" s="4">
        <v>0.25874867444326616</v>
      </c>
      <c r="AL1437" s="4">
        <v>0.48707824838478103</v>
      </c>
      <c r="AM1437" s="4">
        <v>0.43253968253968256</v>
      </c>
      <c r="AN1437" t="s">
        <v>139</v>
      </c>
      <c r="AO1437" t="s">
        <v>140</v>
      </c>
      <c r="AP1437" s="1">
        <v>13</v>
      </c>
      <c r="AQ1437" s="11">
        <v>76</v>
      </c>
      <c r="AR1437" t="s">
        <v>138</v>
      </c>
      <c r="AS1437" s="9">
        <v>43993</v>
      </c>
      <c r="AT1437">
        <v>150</v>
      </c>
      <c r="AU1437">
        <v>19</v>
      </c>
      <c r="AV1437" s="1">
        <v>3440</v>
      </c>
      <c r="AW1437" s="1">
        <v>946</v>
      </c>
      <c r="AX1437">
        <v>2786</v>
      </c>
      <c r="AY1437">
        <v>504</v>
      </c>
      <c r="AZ1437">
        <v>0</v>
      </c>
      <c r="BA1437">
        <v>0</v>
      </c>
      <c r="BB1437" s="1">
        <v>27</v>
      </c>
      <c r="BC1437" s="1">
        <v>3</v>
      </c>
      <c r="BD1437">
        <v>22</v>
      </c>
      <c r="BE1437">
        <v>0</v>
      </c>
      <c r="BF1437">
        <v>7.8488372093023263E-3</v>
      </c>
      <c r="BG1437">
        <v>3.1712473572938688E-3</v>
      </c>
      <c r="BH1437">
        <v>7.8966259870782481E-3</v>
      </c>
      <c r="BI1437">
        <v>0</v>
      </c>
      <c r="BJ1437">
        <v>1</v>
      </c>
      <c r="BK1437">
        <v>0</v>
      </c>
      <c r="BL1437" s="1">
        <v>20</v>
      </c>
      <c r="BM1437" s="1">
        <v>9</v>
      </c>
      <c r="BN1437">
        <v>19</v>
      </c>
      <c r="BO1437">
        <v>0</v>
      </c>
      <c r="BP1437">
        <v>5.8139534883720929E-3</v>
      </c>
      <c r="BQ1437">
        <v>9.5137420718816069E-3</v>
      </c>
      <c r="BR1437">
        <v>6.8198133524766695E-3</v>
      </c>
      <c r="BS1437">
        <v>0</v>
      </c>
      <c r="BT1437">
        <v>1</v>
      </c>
      <c r="BU1437">
        <v>0</v>
      </c>
      <c r="BV1437" s="1">
        <v>99</v>
      </c>
      <c r="BW1437" s="1">
        <v>22</v>
      </c>
      <c r="BX1437">
        <v>97</v>
      </c>
      <c r="BY1437">
        <v>1</v>
      </c>
      <c r="BZ1437">
        <v>2.8779069767441861E-2</v>
      </c>
      <c r="CA1437">
        <v>2.3255813953488372E-2</v>
      </c>
      <c r="CB1437">
        <v>3.4816941852117735E-2</v>
      </c>
      <c r="CC1437">
        <v>1.984126984126984E-3</v>
      </c>
      <c r="CD1437">
        <v>0</v>
      </c>
      <c r="CE1437">
        <v>0</v>
      </c>
      <c r="CF1437" s="1">
        <v>155</v>
      </c>
      <c r="CG1437" s="1">
        <v>35</v>
      </c>
      <c r="CH1437">
        <v>154</v>
      </c>
      <c r="CI1437">
        <v>1</v>
      </c>
      <c r="CJ1437">
        <v>4.5058139534883718E-2</v>
      </c>
      <c r="CK1437">
        <v>3.699788583509514E-2</v>
      </c>
      <c r="CL1437">
        <v>5.5276381909547742E-2</v>
      </c>
      <c r="CM1437">
        <v>1.984126984126984E-3</v>
      </c>
      <c r="CN1437">
        <v>4</v>
      </c>
      <c r="CO1437">
        <v>1</v>
      </c>
      <c r="CP1437" s="1">
        <v>277</v>
      </c>
      <c r="CQ1437" s="1">
        <v>83</v>
      </c>
      <c r="CR1437">
        <v>270</v>
      </c>
      <c r="CS1437">
        <v>3</v>
      </c>
      <c r="CT1437">
        <v>8.052325581395349E-2</v>
      </c>
      <c r="CU1437">
        <v>8.7737843551797035E-2</v>
      </c>
      <c r="CV1437">
        <v>9.6913137114142137E-2</v>
      </c>
      <c r="CW1437">
        <v>5.9523809523809521E-3</v>
      </c>
      <c r="CX1437">
        <v>18</v>
      </c>
      <c r="CY1437">
        <v>2</v>
      </c>
      <c r="CZ1437" s="1">
        <v>464</v>
      </c>
      <c r="DA1437" s="1">
        <v>183</v>
      </c>
      <c r="DB1437">
        <v>429</v>
      </c>
      <c r="DC1437">
        <v>17</v>
      </c>
      <c r="DD1437">
        <v>0.13488372093023257</v>
      </c>
      <c r="DE1437">
        <v>0.193446088794926</v>
      </c>
      <c r="DF1437">
        <v>0.15398420674802585</v>
      </c>
      <c r="DG1437">
        <v>3.3730158730158728E-2</v>
      </c>
      <c r="DH1437">
        <v>22</v>
      </c>
      <c r="DI1437">
        <v>7</v>
      </c>
      <c r="DJ1437" s="1">
        <v>572</v>
      </c>
      <c r="DK1437" s="1">
        <v>265</v>
      </c>
      <c r="DL1437">
        <v>490</v>
      </c>
      <c r="DM1437">
        <v>59</v>
      </c>
      <c r="DN1437">
        <v>0.16627906976744186</v>
      </c>
      <c r="DO1437">
        <v>0.28012684989429176</v>
      </c>
      <c r="DP1437">
        <v>0.17587939698492464</v>
      </c>
      <c r="DQ1437">
        <v>0.11706349206349206</v>
      </c>
      <c r="DR1437">
        <v>36</v>
      </c>
      <c r="DS1437">
        <v>4</v>
      </c>
      <c r="DT1437" s="10">
        <v>708</v>
      </c>
      <c r="DU1437" s="1">
        <v>271</v>
      </c>
      <c r="DV1437">
        <v>563</v>
      </c>
      <c r="DW1437">
        <v>104</v>
      </c>
      <c r="DX1437">
        <v>0.20581395348837209</v>
      </c>
      <c r="DY1437">
        <v>0.28646934460887952</v>
      </c>
      <c r="DZ1437">
        <v>0.20208183776022973</v>
      </c>
      <c r="EA1437">
        <v>0.20634920634920634</v>
      </c>
      <c r="EB1437">
        <v>51</v>
      </c>
      <c r="EC1437">
        <v>5</v>
      </c>
      <c r="ED1437" s="1">
        <v>715</v>
      </c>
      <c r="EE1437" s="1">
        <v>70</v>
      </c>
      <c r="EF1437">
        <v>470</v>
      </c>
      <c r="EG1437">
        <v>194</v>
      </c>
      <c r="EH1437">
        <v>0.20784883720930233</v>
      </c>
      <c r="EI1437">
        <v>7.399577167019028E-2</v>
      </c>
      <c r="EJ1437">
        <v>0.16870064608758076</v>
      </c>
      <c r="EK1437">
        <v>0.38492063492063494</v>
      </c>
      <c r="EL1437">
        <v>17</v>
      </c>
      <c r="EM1437">
        <v>0</v>
      </c>
      <c r="EN1437" s="1">
        <v>413</v>
      </c>
      <c r="EO1437" s="1">
        <v>7</v>
      </c>
      <c r="EP1437">
        <v>270</v>
      </c>
      <c r="EQ1437">
        <v>125</v>
      </c>
      <c r="ER1437">
        <v>0.12005813953488371</v>
      </c>
      <c r="ES1437">
        <v>7.3995771670190271E-3</v>
      </c>
      <c r="ET1437">
        <v>9.6913137114142137E-2</v>
      </c>
      <c r="EU1437">
        <v>0.24801587301587302</v>
      </c>
    </row>
    <row r="1438" spans="1:151" x14ac:dyDescent="0.25">
      <c r="A1438" t="s">
        <v>138</v>
      </c>
      <c r="B1438" t="s">
        <v>105</v>
      </c>
      <c r="C1438">
        <v>5473596.9960204381</v>
      </c>
      <c r="D1438">
        <v>2430564.9842023724</v>
      </c>
      <c r="E1438">
        <v>1453923.2020707487</v>
      </c>
      <c r="F1438" s="1">
        <v>3174333</v>
      </c>
      <c r="G1438" s="1">
        <v>1563194</v>
      </c>
      <c r="H1438">
        <v>16938.631365564139</v>
      </c>
      <c r="I1438">
        <v>2114640.8478655024</v>
      </c>
      <c r="J1438">
        <v>3485092.7765344102</v>
      </c>
      <c r="K1438">
        <v>310368.26675217273</v>
      </c>
      <c r="L1438">
        <v>2439299.0418584724</v>
      </c>
      <c r="M1438">
        <v>0.47246051907129138</v>
      </c>
      <c r="N1438" s="1">
        <v>138</v>
      </c>
      <c r="O1438" s="1">
        <v>19</v>
      </c>
      <c r="P1438" s="1">
        <v>3442</v>
      </c>
      <c r="Q1438" s="1">
        <v>943</v>
      </c>
      <c r="R1438" s="1">
        <v>2798</v>
      </c>
      <c r="S1438" s="1">
        <v>506</v>
      </c>
      <c r="T1438" s="1">
        <v>83</v>
      </c>
      <c r="U1438" s="1">
        <v>16</v>
      </c>
      <c r="V1438" s="1">
        <v>1800</v>
      </c>
      <c r="W1438" s="1">
        <v>673</v>
      </c>
      <c r="X1438" s="1">
        <v>1429</v>
      </c>
      <c r="Y1438" s="1">
        <v>288</v>
      </c>
      <c r="Z1438" s="4">
        <v>0.52295177222545031</v>
      </c>
      <c r="AA1438" s="4">
        <v>0.71367974549310709</v>
      </c>
      <c r="AB1438" s="4">
        <v>0.5107219442458899</v>
      </c>
      <c r="AC1438" s="4">
        <v>0.56916996047430835</v>
      </c>
      <c r="AD1438" s="1">
        <v>54</v>
      </c>
      <c r="AE1438" s="1">
        <v>3</v>
      </c>
      <c r="AF1438" s="1">
        <v>1639</v>
      </c>
      <c r="AG1438" s="1">
        <v>244</v>
      </c>
      <c r="AH1438" s="1">
        <v>1364</v>
      </c>
      <c r="AI1438" s="1">
        <v>218</v>
      </c>
      <c r="AJ1438" s="4">
        <v>0.47617664148750727</v>
      </c>
      <c r="AK1438" s="4">
        <v>0.25874867444326616</v>
      </c>
      <c r="AL1438" s="4">
        <v>0.48749106504646178</v>
      </c>
      <c r="AM1438" s="4">
        <v>0.43083003952569171</v>
      </c>
      <c r="AN1438" t="s">
        <v>139</v>
      </c>
      <c r="AO1438" t="s">
        <v>140</v>
      </c>
      <c r="AP1438" s="1">
        <v>13</v>
      </c>
      <c r="AQ1438" s="11">
        <v>76</v>
      </c>
      <c r="AR1438" t="s">
        <v>138</v>
      </c>
      <c r="AS1438" s="9">
        <v>43994</v>
      </c>
      <c r="AT1438">
        <v>138</v>
      </c>
      <c r="AU1438">
        <v>19</v>
      </c>
      <c r="AV1438" s="1">
        <v>3442</v>
      </c>
      <c r="AW1438" s="1">
        <v>946</v>
      </c>
      <c r="AX1438">
        <v>2798</v>
      </c>
      <c r="AY1438">
        <v>506</v>
      </c>
      <c r="AZ1438">
        <v>0</v>
      </c>
      <c r="BA1438">
        <v>0</v>
      </c>
      <c r="BB1438" s="1">
        <v>27</v>
      </c>
      <c r="BC1438" s="1">
        <v>3</v>
      </c>
      <c r="BD1438">
        <v>22</v>
      </c>
      <c r="BE1438">
        <v>0</v>
      </c>
      <c r="BF1438">
        <v>7.8442765833817551E-3</v>
      </c>
      <c r="BG1438">
        <v>3.1712473572938688E-3</v>
      </c>
      <c r="BH1438">
        <v>7.8627591136526086E-3</v>
      </c>
      <c r="BI1438">
        <v>0</v>
      </c>
      <c r="BJ1438">
        <v>1</v>
      </c>
      <c r="BK1438">
        <v>0</v>
      </c>
      <c r="BL1438" s="1">
        <v>20</v>
      </c>
      <c r="BM1438" s="1">
        <v>9</v>
      </c>
      <c r="BN1438">
        <v>19</v>
      </c>
      <c r="BO1438">
        <v>0</v>
      </c>
      <c r="BP1438">
        <v>5.810575246949448E-3</v>
      </c>
      <c r="BQ1438">
        <v>9.5137420718816069E-3</v>
      </c>
      <c r="BR1438">
        <v>6.7905646890636167E-3</v>
      </c>
      <c r="BS1438">
        <v>0</v>
      </c>
      <c r="BT1438">
        <v>1</v>
      </c>
      <c r="BU1438">
        <v>0</v>
      </c>
      <c r="BV1438" s="1">
        <v>99</v>
      </c>
      <c r="BW1438" s="1">
        <v>22</v>
      </c>
      <c r="BX1438">
        <v>97</v>
      </c>
      <c r="BY1438">
        <v>1</v>
      </c>
      <c r="BZ1438">
        <v>2.8762347472399769E-2</v>
      </c>
      <c r="CA1438">
        <v>2.3255813953488372E-2</v>
      </c>
      <c r="CB1438">
        <v>3.4667619728377411E-2</v>
      </c>
      <c r="CC1438">
        <v>1.976284584980237E-3</v>
      </c>
      <c r="CD1438">
        <v>0</v>
      </c>
      <c r="CE1438">
        <v>0</v>
      </c>
      <c r="CF1438" s="1">
        <v>155</v>
      </c>
      <c r="CG1438" s="1">
        <v>35</v>
      </c>
      <c r="CH1438">
        <v>154</v>
      </c>
      <c r="CI1438">
        <v>1</v>
      </c>
      <c r="CJ1438">
        <v>4.5031958163858223E-2</v>
      </c>
      <c r="CK1438">
        <v>3.699788583509514E-2</v>
      </c>
      <c r="CL1438">
        <v>5.5039313795568263E-2</v>
      </c>
      <c r="CM1438">
        <v>1.976284584980237E-3</v>
      </c>
      <c r="CN1438">
        <v>4</v>
      </c>
      <c r="CO1438">
        <v>1</v>
      </c>
      <c r="CP1438" s="1">
        <v>277</v>
      </c>
      <c r="CQ1438" s="1">
        <v>83</v>
      </c>
      <c r="CR1438">
        <v>270</v>
      </c>
      <c r="CS1438">
        <v>3</v>
      </c>
      <c r="CT1438">
        <v>8.0476467170249852E-2</v>
      </c>
      <c r="CU1438">
        <v>8.7737843551797035E-2</v>
      </c>
      <c r="CV1438">
        <v>9.6497498213009292E-2</v>
      </c>
      <c r="CW1438">
        <v>5.9288537549407111E-3</v>
      </c>
      <c r="CX1438">
        <v>18</v>
      </c>
      <c r="CY1438">
        <v>2</v>
      </c>
      <c r="CZ1438" s="1">
        <v>464</v>
      </c>
      <c r="DA1438" s="1">
        <v>183</v>
      </c>
      <c r="DB1438">
        <v>429</v>
      </c>
      <c r="DC1438">
        <v>17</v>
      </c>
      <c r="DD1438">
        <v>0.1348053457292272</v>
      </c>
      <c r="DE1438">
        <v>0.193446088794926</v>
      </c>
      <c r="DF1438">
        <v>0.15332380271622587</v>
      </c>
      <c r="DG1438">
        <v>3.3596837944664032E-2</v>
      </c>
      <c r="DH1438">
        <v>23</v>
      </c>
      <c r="DI1438">
        <v>8</v>
      </c>
      <c r="DJ1438" s="1">
        <v>573</v>
      </c>
      <c r="DK1438" s="1">
        <v>265</v>
      </c>
      <c r="DL1438">
        <v>491</v>
      </c>
      <c r="DM1438">
        <v>59</v>
      </c>
      <c r="DN1438">
        <v>0.16647298082510167</v>
      </c>
      <c r="DO1438">
        <v>0.28012684989429176</v>
      </c>
      <c r="DP1438">
        <v>0.17548248749106504</v>
      </c>
      <c r="DQ1438">
        <v>0.116600790513834</v>
      </c>
      <c r="DR1438">
        <v>34</v>
      </c>
      <c r="DS1438">
        <v>3</v>
      </c>
      <c r="DT1438" s="10">
        <v>708</v>
      </c>
      <c r="DU1438" s="1">
        <v>271</v>
      </c>
      <c r="DV1438">
        <v>565</v>
      </c>
      <c r="DW1438">
        <v>104</v>
      </c>
      <c r="DX1438">
        <v>0.20569436374201047</v>
      </c>
      <c r="DY1438">
        <v>0.28646934460887952</v>
      </c>
      <c r="DZ1438">
        <v>0.2019299499642602</v>
      </c>
      <c r="EA1438">
        <v>0.20553359683794467</v>
      </c>
      <c r="EB1438">
        <v>43</v>
      </c>
      <c r="EC1438">
        <v>5</v>
      </c>
      <c r="ED1438" s="1">
        <v>715</v>
      </c>
      <c r="EE1438" s="1">
        <v>70</v>
      </c>
      <c r="EF1438">
        <v>477</v>
      </c>
      <c r="EG1438">
        <v>195</v>
      </c>
      <c r="EH1438">
        <v>0.20772806507844277</v>
      </c>
      <c r="EI1438">
        <v>7.399577167019028E-2</v>
      </c>
      <c r="EJ1438">
        <v>0.17047891350964975</v>
      </c>
      <c r="EK1438">
        <v>0.38537549407114624</v>
      </c>
      <c r="EL1438">
        <v>14</v>
      </c>
      <c r="EM1438">
        <v>0</v>
      </c>
      <c r="EN1438" s="1">
        <v>413</v>
      </c>
      <c r="EO1438" s="1">
        <v>7</v>
      </c>
      <c r="EP1438">
        <v>272</v>
      </c>
      <c r="EQ1438">
        <v>126</v>
      </c>
      <c r="ER1438">
        <v>0.1199883788495061</v>
      </c>
      <c r="ES1438">
        <v>7.3995771670190271E-3</v>
      </c>
      <c r="ET1438">
        <v>9.7212294496068621E-2</v>
      </c>
      <c r="EU1438">
        <v>0.24901185770750989</v>
      </c>
    </row>
    <row r="1439" spans="1:151" x14ac:dyDescent="0.25">
      <c r="A1439" t="s">
        <v>138</v>
      </c>
      <c r="B1439" t="s">
        <v>106</v>
      </c>
      <c r="C1439">
        <v>5473596.9960204381</v>
      </c>
      <c r="D1439">
        <v>2430564.9842023724</v>
      </c>
      <c r="E1439">
        <v>1453923.2020707487</v>
      </c>
      <c r="F1439" s="1">
        <v>3174333</v>
      </c>
      <c r="G1439" s="1">
        <v>1563194</v>
      </c>
      <c r="H1439">
        <v>16938.631365564139</v>
      </c>
      <c r="I1439">
        <v>2114640.8478655024</v>
      </c>
      <c r="J1439">
        <v>3485092.7765344102</v>
      </c>
      <c r="K1439">
        <v>310368.26675217273</v>
      </c>
      <c r="L1439">
        <v>2439299.0418584724</v>
      </c>
      <c r="M1439">
        <v>0.47246051907129138</v>
      </c>
      <c r="N1439" s="1">
        <v>139</v>
      </c>
      <c r="O1439" s="1">
        <v>18</v>
      </c>
      <c r="P1439" s="1">
        <v>3444</v>
      </c>
      <c r="Q1439" s="1">
        <v>943</v>
      </c>
      <c r="R1439" s="1">
        <v>2799</v>
      </c>
      <c r="S1439" s="1">
        <v>506</v>
      </c>
      <c r="T1439" s="1">
        <v>84</v>
      </c>
      <c r="U1439" s="1">
        <v>16</v>
      </c>
      <c r="V1439" s="1">
        <v>1801</v>
      </c>
      <c r="W1439" s="1">
        <v>673</v>
      </c>
      <c r="X1439" s="1">
        <v>1429</v>
      </c>
      <c r="Y1439" s="1">
        <v>288</v>
      </c>
      <c r="Z1439" s="4">
        <v>0.52293844367015097</v>
      </c>
      <c r="AA1439" s="4">
        <v>0.71367974549310709</v>
      </c>
      <c r="AB1439" s="4">
        <v>0.51053947838513758</v>
      </c>
      <c r="AC1439" s="4">
        <v>0.56916996047430835</v>
      </c>
      <c r="AD1439" s="1">
        <v>54</v>
      </c>
      <c r="AE1439" s="1">
        <v>2</v>
      </c>
      <c r="AF1439" s="1">
        <v>1639</v>
      </c>
      <c r="AG1439" s="1">
        <v>244</v>
      </c>
      <c r="AH1439" s="1">
        <v>1365</v>
      </c>
      <c r="AI1439" s="1">
        <v>218</v>
      </c>
      <c r="AJ1439" s="4">
        <v>0.47590011614401856</v>
      </c>
      <c r="AK1439" s="4">
        <v>0.25874867444326616</v>
      </c>
      <c r="AL1439" s="4">
        <v>0.48767416934619506</v>
      </c>
      <c r="AM1439" s="4">
        <v>0.43083003952569171</v>
      </c>
      <c r="AN1439" t="s">
        <v>139</v>
      </c>
      <c r="AO1439" t="s">
        <v>140</v>
      </c>
      <c r="AP1439" s="1">
        <v>13</v>
      </c>
      <c r="AQ1439" s="11">
        <v>76</v>
      </c>
      <c r="AR1439" t="s">
        <v>138</v>
      </c>
      <c r="AS1439" s="9">
        <v>43995</v>
      </c>
      <c r="AT1439">
        <v>139</v>
      </c>
      <c r="AU1439">
        <v>18</v>
      </c>
      <c r="AV1439" s="1">
        <v>3444</v>
      </c>
      <c r="AW1439" s="1">
        <v>946</v>
      </c>
      <c r="AX1439">
        <v>2799</v>
      </c>
      <c r="AY1439">
        <v>506</v>
      </c>
      <c r="AZ1439">
        <v>0</v>
      </c>
      <c r="BA1439">
        <v>0</v>
      </c>
      <c r="BB1439" s="1">
        <v>27</v>
      </c>
      <c r="BC1439" s="1">
        <v>3</v>
      </c>
      <c r="BD1439">
        <v>22</v>
      </c>
      <c r="BE1439">
        <v>0</v>
      </c>
      <c r="BF1439">
        <v>7.8397212543554005E-3</v>
      </c>
      <c r="BG1439">
        <v>3.1712473572938688E-3</v>
      </c>
      <c r="BH1439">
        <v>7.8599499821364778E-3</v>
      </c>
      <c r="BI1439">
        <v>0</v>
      </c>
      <c r="BJ1439">
        <v>1</v>
      </c>
      <c r="BK1439">
        <v>0</v>
      </c>
      <c r="BL1439" s="1">
        <v>20</v>
      </c>
      <c r="BM1439" s="1">
        <v>9</v>
      </c>
      <c r="BN1439">
        <v>19</v>
      </c>
      <c r="BO1439">
        <v>0</v>
      </c>
      <c r="BP1439">
        <v>5.8072009291521487E-3</v>
      </c>
      <c r="BQ1439">
        <v>9.5137420718816069E-3</v>
      </c>
      <c r="BR1439">
        <v>6.7881386209360482E-3</v>
      </c>
      <c r="BS1439">
        <v>0</v>
      </c>
      <c r="BT1439">
        <v>1</v>
      </c>
      <c r="BU1439">
        <v>0</v>
      </c>
      <c r="BV1439" s="1">
        <v>99</v>
      </c>
      <c r="BW1439" s="1">
        <v>22</v>
      </c>
      <c r="BX1439">
        <v>97</v>
      </c>
      <c r="BY1439">
        <v>1</v>
      </c>
      <c r="BZ1439">
        <v>2.8745644599303136E-2</v>
      </c>
      <c r="CA1439">
        <v>2.3255813953488372E-2</v>
      </c>
      <c r="CB1439">
        <v>3.4655234012147193E-2</v>
      </c>
      <c r="CC1439">
        <v>1.976284584980237E-3</v>
      </c>
      <c r="CD1439">
        <v>0</v>
      </c>
      <c r="CE1439">
        <v>0</v>
      </c>
      <c r="CF1439" s="1">
        <v>155</v>
      </c>
      <c r="CG1439" s="1">
        <v>35</v>
      </c>
      <c r="CH1439">
        <v>154</v>
      </c>
      <c r="CI1439">
        <v>1</v>
      </c>
      <c r="CJ1439">
        <v>4.500580720092915E-2</v>
      </c>
      <c r="CK1439">
        <v>3.699788583509514E-2</v>
      </c>
      <c r="CL1439">
        <v>5.5019649874955341E-2</v>
      </c>
      <c r="CM1439">
        <v>1.976284584980237E-3</v>
      </c>
      <c r="CN1439">
        <v>4</v>
      </c>
      <c r="CO1439">
        <v>1</v>
      </c>
      <c r="CP1439" s="1">
        <v>277</v>
      </c>
      <c r="CQ1439" s="1">
        <v>83</v>
      </c>
      <c r="CR1439">
        <v>270</v>
      </c>
      <c r="CS1439">
        <v>3</v>
      </c>
      <c r="CT1439">
        <v>8.0429732868757264E-2</v>
      </c>
      <c r="CU1439">
        <v>8.7737843551797035E-2</v>
      </c>
      <c r="CV1439">
        <v>9.6463022508038579E-2</v>
      </c>
      <c r="CW1439">
        <v>5.9288537549407111E-3</v>
      </c>
      <c r="CX1439">
        <v>19</v>
      </c>
      <c r="CY1439">
        <v>2</v>
      </c>
      <c r="CZ1439" s="1">
        <v>465</v>
      </c>
      <c r="DA1439" s="1">
        <v>183</v>
      </c>
      <c r="DB1439">
        <v>429</v>
      </c>
      <c r="DC1439">
        <v>17</v>
      </c>
      <c r="DD1439">
        <v>0.13501742160278746</v>
      </c>
      <c r="DE1439">
        <v>0.193446088794926</v>
      </c>
      <c r="DF1439">
        <v>0.15326902465166131</v>
      </c>
      <c r="DG1439">
        <v>3.3596837944664032E-2</v>
      </c>
      <c r="DH1439">
        <v>24</v>
      </c>
      <c r="DI1439">
        <v>8</v>
      </c>
      <c r="DJ1439" s="1">
        <v>573</v>
      </c>
      <c r="DK1439" s="1">
        <v>265</v>
      </c>
      <c r="DL1439">
        <v>490</v>
      </c>
      <c r="DM1439">
        <v>59</v>
      </c>
      <c r="DN1439">
        <v>0.16637630662020905</v>
      </c>
      <c r="DO1439">
        <v>0.28012684989429176</v>
      </c>
      <c r="DP1439">
        <v>0.17506252232940336</v>
      </c>
      <c r="DQ1439">
        <v>0.116600790513834</v>
      </c>
      <c r="DR1439">
        <v>33</v>
      </c>
      <c r="DS1439">
        <v>2</v>
      </c>
      <c r="DT1439" s="10">
        <v>708</v>
      </c>
      <c r="DU1439" s="1">
        <v>271</v>
      </c>
      <c r="DV1439">
        <v>567</v>
      </c>
      <c r="DW1439">
        <v>104</v>
      </c>
      <c r="DX1439">
        <v>0.20557491289198607</v>
      </c>
      <c r="DY1439">
        <v>0.28646934460887952</v>
      </c>
      <c r="DZ1439">
        <v>0.20257234726688103</v>
      </c>
      <c r="EA1439">
        <v>0.20553359683794467</v>
      </c>
      <c r="EB1439">
        <v>43</v>
      </c>
      <c r="EC1439">
        <v>5</v>
      </c>
      <c r="ED1439" s="1">
        <v>715</v>
      </c>
      <c r="EE1439" s="1">
        <v>70</v>
      </c>
      <c r="EF1439">
        <v>477</v>
      </c>
      <c r="EG1439">
        <v>195</v>
      </c>
      <c r="EH1439">
        <v>0.2076074332171893</v>
      </c>
      <c r="EI1439">
        <v>7.399577167019028E-2</v>
      </c>
      <c r="EJ1439">
        <v>0.17041800643086816</v>
      </c>
      <c r="EK1439">
        <v>0.38537549407114624</v>
      </c>
      <c r="EL1439">
        <v>14</v>
      </c>
      <c r="EM1439">
        <v>0</v>
      </c>
      <c r="EN1439" s="1">
        <v>413</v>
      </c>
      <c r="EO1439" s="1">
        <v>7</v>
      </c>
      <c r="EP1439">
        <v>272</v>
      </c>
      <c r="EQ1439">
        <v>126</v>
      </c>
      <c r="ER1439">
        <v>0.11991869918699187</v>
      </c>
      <c r="ES1439">
        <v>7.3995771670190271E-3</v>
      </c>
      <c r="ET1439">
        <v>9.7177563415505541E-2</v>
      </c>
      <c r="EU1439">
        <v>0.24901185770750989</v>
      </c>
    </row>
    <row r="1440" spans="1:151" x14ac:dyDescent="0.25">
      <c r="A1440" t="s">
        <v>138</v>
      </c>
      <c r="B1440" t="s">
        <v>107</v>
      </c>
      <c r="C1440">
        <v>5473596.9960204381</v>
      </c>
      <c r="D1440">
        <v>2430564.9842023724</v>
      </c>
      <c r="E1440">
        <v>1453923.2020707487</v>
      </c>
      <c r="F1440" s="1">
        <v>3174333</v>
      </c>
      <c r="G1440" s="1">
        <v>1563194</v>
      </c>
      <c r="H1440">
        <v>16938.631365564139</v>
      </c>
      <c r="I1440">
        <v>2114640.8478655024</v>
      </c>
      <c r="J1440">
        <v>3485092.7765344102</v>
      </c>
      <c r="K1440">
        <v>310368.26675217273</v>
      </c>
      <c r="L1440">
        <v>2439299.0418584724</v>
      </c>
      <c r="M1440">
        <v>0.47246051907129138</v>
      </c>
      <c r="N1440" s="1">
        <v>138</v>
      </c>
      <c r="O1440" s="1">
        <v>18</v>
      </c>
      <c r="P1440" s="1">
        <v>3446</v>
      </c>
      <c r="Q1440" s="1">
        <v>943</v>
      </c>
      <c r="R1440" s="1">
        <v>2802</v>
      </c>
      <c r="S1440" s="1">
        <v>506</v>
      </c>
      <c r="T1440" s="1">
        <v>84</v>
      </c>
      <c r="U1440" s="1">
        <v>16</v>
      </c>
      <c r="V1440" s="1">
        <v>1802</v>
      </c>
      <c r="W1440" s="1">
        <v>673</v>
      </c>
      <c r="X1440" s="1">
        <v>1430</v>
      </c>
      <c r="Y1440" s="1">
        <v>288</v>
      </c>
      <c r="Z1440" s="4">
        <v>0.52292513058618684</v>
      </c>
      <c r="AA1440" s="4">
        <v>0.71367974549310709</v>
      </c>
      <c r="AB1440" s="4">
        <v>0.51034975017844397</v>
      </c>
      <c r="AC1440" s="4">
        <v>0.56916996047430835</v>
      </c>
      <c r="AD1440" s="1">
        <v>53</v>
      </c>
      <c r="AE1440" s="1">
        <v>2</v>
      </c>
      <c r="AF1440" s="1">
        <v>1639</v>
      </c>
      <c r="AG1440" s="1">
        <v>244</v>
      </c>
      <c r="AH1440" s="1">
        <v>1367</v>
      </c>
      <c r="AI1440" s="1">
        <v>218</v>
      </c>
      <c r="AJ1440" s="4">
        <v>0.47562391178177599</v>
      </c>
      <c r="AK1440" s="4">
        <v>0.25874867444326616</v>
      </c>
      <c r="AL1440" s="4">
        <v>0.48786581013561742</v>
      </c>
      <c r="AM1440" s="4">
        <v>0.43083003952569171</v>
      </c>
      <c r="AN1440" t="s">
        <v>139</v>
      </c>
      <c r="AO1440" t="s">
        <v>140</v>
      </c>
      <c r="AP1440" s="1">
        <v>13</v>
      </c>
      <c r="AQ1440" s="11">
        <v>76</v>
      </c>
      <c r="AR1440" t="s">
        <v>138</v>
      </c>
      <c r="AS1440" s="9">
        <v>43996</v>
      </c>
      <c r="AT1440">
        <v>138</v>
      </c>
      <c r="AU1440">
        <v>18</v>
      </c>
      <c r="AV1440" s="1">
        <v>3446</v>
      </c>
      <c r="AW1440" s="1">
        <v>946</v>
      </c>
      <c r="AX1440">
        <v>2802</v>
      </c>
      <c r="AY1440">
        <v>506</v>
      </c>
      <c r="AZ1440">
        <v>0</v>
      </c>
      <c r="BA1440">
        <v>0</v>
      </c>
      <c r="BB1440" s="1">
        <v>27</v>
      </c>
      <c r="BC1440" s="1">
        <v>3</v>
      </c>
      <c r="BD1440">
        <v>22</v>
      </c>
      <c r="BE1440">
        <v>0</v>
      </c>
      <c r="BF1440">
        <v>7.8351712130005809E-3</v>
      </c>
      <c r="BG1440">
        <v>3.1712473572938688E-3</v>
      </c>
      <c r="BH1440">
        <v>7.8515346181299069E-3</v>
      </c>
      <c r="BI1440">
        <v>0</v>
      </c>
      <c r="BJ1440">
        <v>1</v>
      </c>
      <c r="BK1440">
        <v>0</v>
      </c>
      <c r="BL1440" s="1">
        <v>21</v>
      </c>
      <c r="BM1440" s="1">
        <v>9</v>
      </c>
      <c r="BN1440">
        <v>20</v>
      </c>
      <c r="BO1440">
        <v>0</v>
      </c>
      <c r="BP1440">
        <v>6.0940220545560066E-3</v>
      </c>
      <c r="BQ1440">
        <v>9.5137420718816069E-3</v>
      </c>
      <c r="BR1440">
        <v>7.1377587437544609E-3</v>
      </c>
      <c r="BS1440">
        <v>0</v>
      </c>
      <c r="BT1440">
        <v>1</v>
      </c>
      <c r="BU1440">
        <v>0</v>
      </c>
      <c r="BV1440" s="1">
        <v>99</v>
      </c>
      <c r="BW1440" s="1">
        <v>22</v>
      </c>
      <c r="BX1440">
        <v>97</v>
      </c>
      <c r="BY1440">
        <v>1</v>
      </c>
      <c r="BZ1440">
        <v>2.8728961114335462E-2</v>
      </c>
      <c r="CA1440">
        <v>2.3255813953488372E-2</v>
      </c>
      <c r="CB1440">
        <v>3.4618129907209139E-2</v>
      </c>
      <c r="CC1440">
        <v>1.976284584980237E-3</v>
      </c>
      <c r="CD1440">
        <v>0</v>
      </c>
      <c r="CE1440">
        <v>0</v>
      </c>
      <c r="CF1440" s="1">
        <v>155</v>
      </c>
      <c r="CG1440" s="1">
        <v>35</v>
      </c>
      <c r="CH1440">
        <v>154</v>
      </c>
      <c r="CI1440">
        <v>1</v>
      </c>
      <c r="CJ1440">
        <v>4.4979686593151477E-2</v>
      </c>
      <c r="CK1440">
        <v>3.699788583509514E-2</v>
      </c>
      <c r="CL1440">
        <v>5.4960742326909354E-2</v>
      </c>
      <c r="CM1440">
        <v>1.976284584980237E-3</v>
      </c>
      <c r="CN1440">
        <v>4</v>
      </c>
      <c r="CO1440">
        <v>1</v>
      </c>
      <c r="CP1440" s="1">
        <v>277</v>
      </c>
      <c r="CQ1440" s="1">
        <v>83</v>
      </c>
      <c r="CR1440">
        <v>270</v>
      </c>
      <c r="CS1440">
        <v>3</v>
      </c>
      <c r="CT1440">
        <v>8.0383052814857803E-2</v>
      </c>
      <c r="CU1440">
        <v>8.7737843551797035E-2</v>
      </c>
      <c r="CV1440">
        <v>9.6359743040685231E-2</v>
      </c>
      <c r="CW1440">
        <v>5.9288537549407111E-3</v>
      </c>
      <c r="CX1440">
        <v>20</v>
      </c>
      <c r="CY1440">
        <v>2</v>
      </c>
      <c r="CZ1440" s="1">
        <v>466</v>
      </c>
      <c r="DA1440" s="1">
        <v>183</v>
      </c>
      <c r="DB1440">
        <v>429</v>
      </c>
      <c r="DC1440">
        <v>17</v>
      </c>
      <c r="DD1440">
        <v>0.13522925130586186</v>
      </c>
      <c r="DE1440">
        <v>0.193446088794926</v>
      </c>
      <c r="DF1440">
        <v>0.15310492505353318</v>
      </c>
      <c r="DG1440">
        <v>3.3596837944664032E-2</v>
      </c>
      <c r="DH1440">
        <v>23</v>
      </c>
      <c r="DI1440">
        <v>8</v>
      </c>
      <c r="DJ1440" s="1">
        <v>573</v>
      </c>
      <c r="DK1440" s="1">
        <v>265</v>
      </c>
      <c r="DL1440">
        <v>491</v>
      </c>
      <c r="DM1440">
        <v>59</v>
      </c>
      <c r="DN1440">
        <v>0.16627974463145676</v>
      </c>
      <c r="DO1440">
        <v>0.28012684989429176</v>
      </c>
      <c r="DP1440">
        <v>0.17523197715917202</v>
      </c>
      <c r="DQ1440">
        <v>0.116600790513834</v>
      </c>
      <c r="DR1440">
        <v>33</v>
      </c>
      <c r="DS1440">
        <v>2</v>
      </c>
      <c r="DT1440" s="10">
        <v>708</v>
      </c>
      <c r="DU1440" s="1">
        <v>271</v>
      </c>
      <c r="DV1440">
        <v>567</v>
      </c>
      <c r="DW1440">
        <v>104</v>
      </c>
      <c r="DX1440">
        <v>0.20545560069645966</v>
      </c>
      <c r="DY1440">
        <v>0.28646934460887952</v>
      </c>
      <c r="DZ1440">
        <v>0.20235546038543897</v>
      </c>
      <c r="EA1440">
        <v>0.20553359683794467</v>
      </c>
      <c r="EB1440">
        <v>42</v>
      </c>
      <c r="EC1440">
        <v>5</v>
      </c>
      <c r="ED1440" s="1">
        <v>715</v>
      </c>
      <c r="EE1440" s="1">
        <v>70</v>
      </c>
      <c r="EF1440">
        <v>478</v>
      </c>
      <c r="EG1440">
        <v>195</v>
      </c>
      <c r="EH1440">
        <v>0.20748694138131166</v>
      </c>
      <c r="EI1440">
        <v>7.399577167019028E-2</v>
      </c>
      <c r="EJ1440">
        <v>0.17059243397573162</v>
      </c>
      <c r="EK1440">
        <v>0.38537549407114624</v>
      </c>
      <c r="EL1440">
        <v>14</v>
      </c>
      <c r="EM1440">
        <v>0</v>
      </c>
      <c r="EN1440" s="1">
        <v>413</v>
      </c>
      <c r="EO1440" s="1">
        <v>7</v>
      </c>
      <c r="EP1440">
        <v>272</v>
      </c>
      <c r="EQ1440">
        <v>126</v>
      </c>
      <c r="ER1440">
        <v>0.11984910040626813</v>
      </c>
      <c r="ES1440">
        <v>7.3995771670190271E-3</v>
      </c>
      <c r="ET1440">
        <v>9.7073518915060678E-2</v>
      </c>
      <c r="EU1440">
        <v>0.24901185770750989</v>
      </c>
    </row>
    <row r="1441" spans="1:151" x14ac:dyDescent="0.25">
      <c r="A1441" t="s">
        <v>138</v>
      </c>
      <c r="B1441" t="s">
        <v>108</v>
      </c>
      <c r="C1441">
        <v>5473596.9960204381</v>
      </c>
      <c r="D1441">
        <v>2430564.9842023724</v>
      </c>
      <c r="E1441">
        <v>1453923.2020707487</v>
      </c>
      <c r="F1441" s="1">
        <v>3174333</v>
      </c>
      <c r="G1441" s="1">
        <v>1563194</v>
      </c>
      <c r="H1441">
        <v>16938.631365564139</v>
      </c>
      <c r="I1441">
        <v>2114640.8478655024</v>
      </c>
      <c r="J1441">
        <v>3485092.7765344102</v>
      </c>
      <c r="K1441">
        <v>310368.26675217273</v>
      </c>
      <c r="L1441">
        <v>2439299.0418584724</v>
      </c>
      <c r="M1441">
        <v>0.47246051907129138</v>
      </c>
      <c r="N1441" s="1">
        <v>131</v>
      </c>
      <c r="O1441" s="1">
        <v>18</v>
      </c>
      <c r="P1441" s="1">
        <v>3448</v>
      </c>
      <c r="Q1441" s="1">
        <v>943</v>
      </c>
      <c r="R1441" s="1">
        <v>2809</v>
      </c>
      <c r="S1441" s="1">
        <v>508</v>
      </c>
      <c r="T1441" s="1">
        <v>79</v>
      </c>
      <c r="U1441" s="1">
        <v>16</v>
      </c>
      <c r="V1441" s="1">
        <v>1803</v>
      </c>
      <c r="W1441" s="1">
        <v>673</v>
      </c>
      <c r="X1441" s="1">
        <v>1434</v>
      </c>
      <c r="Y1441" s="1">
        <v>290</v>
      </c>
      <c r="Z1441" s="4">
        <v>0.52291183294663568</v>
      </c>
      <c r="AA1441" s="4">
        <v>0.71367974549310709</v>
      </c>
      <c r="AB1441" s="4">
        <v>0.51050195799216802</v>
      </c>
      <c r="AC1441" s="4">
        <v>0.57086614173228345</v>
      </c>
      <c r="AD1441" s="1">
        <v>51</v>
      </c>
      <c r="AE1441" s="1">
        <v>2</v>
      </c>
      <c r="AF1441" s="1">
        <v>1639</v>
      </c>
      <c r="AG1441" s="1">
        <v>244</v>
      </c>
      <c r="AH1441" s="1">
        <v>1370</v>
      </c>
      <c r="AI1441" s="1">
        <v>218</v>
      </c>
      <c r="AJ1441" s="4">
        <v>0.47534802784222741</v>
      </c>
      <c r="AK1441" s="4">
        <v>0.25874867444326616</v>
      </c>
      <c r="AL1441" s="4">
        <v>0.48771804912780348</v>
      </c>
      <c r="AM1441" s="4">
        <v>0.42913385826771655</v>
      </c>
      <c r="AN1441" t="s">
        <v>139</v>
      </c>
      <c r="AO1441" t="s">
        <v>140</v>
      </c>
      <c r="AP1441" s="1">
        <v>13</v>
      </c>
      <c r="AQ1441" s="11">
        <v>76</v>
      </c>
      <c r="AR1441" t="s">
        <v>138</v>
      </c>
      <c r="AS1441" s="9">
        <v>43997</v>
      </c>
      <c r="AT1441">
        <v>131</v>
      </c>
      <c r="AU1441">
        <v>18</v>
      </c>
      <c r="AV1441" s="1">
        <v>3448</v>
      </c>
      <c r="AW1441" s="1">
        <v>946</v>
      </c>
      <c r="AX1441">
        <v>2809</v>
      </c>
      <c r="AY1441">
        <v>508</v>
      </c>
      <c r="AZ1441">
        <v>0</v>
      </c>
      <c r="BA1441">
        <v>0</v>
      </c>
      <c r="BB1441" s="1">
        <v>27</v>
      </c>
      <c r="BC1441" s="1">
        <v>3</v>
      </c>
      <c r="BD1441">
        <v>22</v>
      </c>
      <c r="BE1441">
        <v>0</v>
      </c>
      <c r="BF1441">
        <v>7.830626450116009E-3</v>
      </c>
      <c r="BG1441">
        <v>3.1712473572938688E-3</v>
      </c>
      <c r="BH1441">
        <v>7.8319686721253119E-3</v>
      </c>
      <c r="BI1441">
        <v>0</v>
      </c>
      <c r="BJ1441">
        <v>1</v>
      </c>
      <c r="BK1441">
        <v>0</v>
      </c>
      <c r="BL1441" s="1">
        <v>21</v>
      </c>
      <c r="BM1441" s="1">
        <v>9</v>
      </c>
      <c r="BN1441">
        <v>20</v>
      </c>
      <c r="BO1441">
        <v>0</v>
      </c>
      <c r="BP1441">
        <v>6.0904872389791181E-3</v>
      </c>
      <c r="BQ1441">
        <v>9.5137420718816069E-3</v>
      </c>
      <c r="BR1441">
        <v>7.1199715201139199E-3</v>
      </c>
      <c r="BS1441">
        <v>0</v>
      </c>
      <c r="BT1441">
        <v>1</v>
      </c>
      <c r="BU1441">
        <v>0</v>
      </c>
      <c r="BV1441" s="1">
        <v>99</v>
      </c>
      <c r="BW1441" s="1">
        <v>22</v>
      </c>
      <c r="BX1441">
        <v>97</v>
      </c>
      <c r="BY1441">
        <v>1</v>
      </c>
      <c r="BZ1441">
        <v>2.8712296983758701E-2</v>
      </c>
      <c r="CA1441">
        <v>2.3255813953488372E-2</v>
      </c>
      <c r="CB1441">
        <v>3.4531861872552506E-2</v>
      </c>
      <c r="CC1441">
        <v>1.968503937007874E-3</v>
      </c>
      <c r="CD1441">
        <v>0</v>
      </c>
      <c r="CE1441">
        <v>0</v>
      </c>
      <c r="CF1441" s="1">
        <v>155</v>
      </c>
      <c r="CG1441" s="1">
        <v>35</v>
      </c>
      <c r="CH1441">
        <v>154</v>
      </c>
      <c r="CI1441">
        <v>1</v>
      </c>
      <c r="CJ1441">
        <v>4.495359628770302E-2</v>
      </c>
      <c r="CK1441">
        <v>3.699788583509514E-2</v>
      </c>
      <c r="CL1441">
        <v>5.482378070487718E-2</v>
      </c>
      <c r="CM1441">
        <v>1.968503937007874E-3</v>
      </c>
      <c r="CN1441">
        <v>4</v>
      </c>
      <c r="CO1441">
        <v>1</v>
      </c>
      <c r="CP1441" s="1">
        <v>278</v>
      </c>
      <c r="CQ1441" s="1">
        <v>83</v>
      </c>
      <c r="CR1441">
        <v>271</v>
      </c>
      <c r="CS1441">
        <v>3</v>
      </c>
      <c r="CT1441">
        <v>8.0626450116009274E-2</v>
      </c>
      <c r="CU1441">
        <v>8.7737843551797035E-2</v>
      </c>
      <c r="CV1441">
        <v>9.6475614097543613E-2</v>
      </c>
      <c r="CW1441">
        <v>5.905511811023622E-3</v>
      </c>
      <c r="CX1441">
        <v>18</v>
      </c>
      <c r="CY1441">
        <v>2</v>
      </c>
      <c r="CZ1441" s="1">
        <v>466</v>
      </c>
      <c r="DA1441" s="1">
        <v>183</v>
      </c>
      <c r="DB1441">
        <v>430</v>
      </c>
      <c r="DC1441">
        <v>18</v>
      </c>
      <c r="DD1441">
        <v>0.13515081206496521</v>
      </c>
      <c r="DE1441">
        <v>0.193446088794926</v>
      </c>
      <c r="DF1441">
        <v>0.15307938768244927</v>
      </c>
      <c r="DG1441">
        <v>3.5433070866141732E-2</v>
      </c>
      <c r="DH1441">
        <v>23</v>
      </c>
      <c r="DI1441">
        <v>8</v>
      </c>
      <c r="DJ1441" s="1">
        <v>573</v>
      </c>
      <c r="DK1441" s="1">
        <v>265</v>
      </c>
      <c r="DL1441">
        <v>491</v>
      </c>
      <c r="DM1441">
        <v>59</v>
      </c>
      <c r="DN1441">
        <v>0.16618329466357309</v>
      </c>
      <c r="DO1441">
        <v>0.28012684989429176</v>
      </c>
      <c r="DP1441">
        <v>0.17479530081879671</v>
      </c>
      <c r="DQ1441">
        <v>0.11614173228346457</v>
      </c>
      <c r="DR1441">
        <v>28</v>
      </c>
      <c r="DS1441">
        <v>2</v>
      </c>
      <c r="DT1441" s="10">
        <v>708</v>
      </c>
      <c r="DU1441" s="1">
        <v>271</v>
      </c>
      <c r="DV1441">
        <v>571</v>
      </c>
      <c r="DW1441">
        <v>105</v>
      </c>
      <c r="DX1441">
        <v>0.20533642691415313</v>
      </c>
      <c r="DY1441">
        <v>0.28646934460887952</v>
      </c>
      <c r="DZ1441">
        <v>0.20327518689925239</v>
      </c>
      <c r="EA1441">
        <v>0.20669291338582677</v>
      </c>
      <c r="EB1441">
        <v>41</v>
      </c>
      <c r="EC1441">
        <v>5</v>
      </c>
      <c r="ED1441" s="1">
        <v>715</v>
      </c>
      <c r="EE1441" s="1">
        <v>70</v>
      </c>
      <c r="EF1441">
        <v>479</v>
      </c>
      <c r="EG1441">
        <v>195</v>
      </c>
      <c r="EH1441">
        <v>0.20736658932714616</v>
      </c>
      <c r="EI1441">
        <v>7.399577167019028E-2</v>
      </c>
      <c r="EJ1441">
        <v>0.17052331790672837</v>
      </c>
      <c r="EK1441">
        <v>0.38385826771653542</v>
      </c>
      <c r="EL1441">
        <v>15</v>
      </c>
      <c r="EM1441">
        <v>0</v>
      </c>
      <c r="EN1441" s="1">
        <v>413</v>
      </c>
      <c r="EO1441" s="1">
        <v>7</v>
      </c>
      <c r="EP1441">
        <v>272</v>
      </c>
      <c r="EQ1441">
        <v>126</v>
      </c>
      <c r="ER1441">
        <v>0.11977958236658932</v>
      </c>
      <c r="ES1441">
        <v>7.3995771670190271E-3</v>
      </c>
      <c r="ET1441">
        <v>9.6831612673549311E-2</v>
      </c>
      <c r="EU1441">
        <v>0.24803149606299213</v>
      </c>
    </row>
    <row r="1442" spans="1:151" x14ac:dyDescent="0.25">
      <c r="A1442" t="s">
        <v>141</v>
      </c>
      <c r="B1442" t="s">
        <v>17</v>
      </c>
      <c r="C1442" s="1">
        <v>3539048</v>
      </c>
      <c r="D1442">
        <v>1510542.7478301518</v>
      </c>
      <c r="E1442">
        <v>967532.48445023864</v>
      </c>
      <c r="F1442" s="1">
        <v>1949658</v>
      </c>
      <c r="G1442" s="1">
        <v>1041302</v>
      </c>
      <c r="H1442">
        <v>17367.120949265591</v>
      </c>
      <c r="I1442">
        <v>1483615.1245391318</v>
      </c>
      <c r="J1442">
        <v>2253166.7842358765</v>
      </c>
      <c r="K1442">
        <v>156033.95277001456</v>
      </c>
      <c r="L1442">
        <v>1648691.8154890998</v>
      </c>
      <c r="M1442">
        <v>0.526257853985866</v>
      </c>
      <c r="N1442" s="1">
        <v>44</v>
      </c>
      <c r="O1442" s="1">
        <v>4</v>
      </c>
      <c r="P1442" s="1">
        <v>81</v>
      </c>
      <c r="Q1442" s="1">
        <v>7</v>
      </c>
      <c r="R1442" s="1">
        <v>36</v>
      </c>
      <c r="S1442" s="1">
        <v>1</v>
      </c>
      <c r="T1442" s="1">
        <v>26</v>
      </c>
      <c r="U1442" s="1">
        <v>4</v>
      </c>
      <c r="V1442" s="1">
        <v>47</v>
      </c>
      <c r="W1442" s="1">
        <v>7</v>
      </c>
      <c r="X1442" s="1">
        <v>21</v>
      </c>
      <c r="Y1442" s="1">
        <v>0</v>
      </c>
      <c r="Z1442" s="4">
        <v>0.58024691358024694</v>
      </c>
      <c r="AA1442" s="4">
        <v>1</v>
      </c>
      <c r="AB1442" s="4">
        <v>0.58333333333333337</v>
      </c>
      <c r="AC1442" s="4">
        <v>0</v>
      </c>
      <c r="AD1442" s="1">
        <v>18</v>
      </c>
      <c r="AE1442" s="1">
        <v>0</v>
      </c>
      <c r="AF1442" s="1">
        <v>34</v>
      </c>
      <c r="AG1442" s="1">
        <v>0</v>
      </c>
      <c r="AH1442" s="1">
        <v>15</v>
      </c>
      <c r="AI1442" s="1">
        <v>1</v>
      </c>
      <c r="AJ1442" s="4">
        <v>0.41975308641975306</v>
      </c>
      <c r="AK1442" s="4">
        <v>0</v>
      </c>
      <c r="AL1442" s="4">
        <v>0.41666666666666669</v>
      </c>
      <c r="AM1442" s="4">
        <v>1</v>
      </c>
      <c r="AN1442" t="s">
        <v>142</v>
      </c>
      <c r="AO1442" t="s">
        <v>143</v>
      </c>
      <c r="AP1442" s="1">
        <v>5</v>
      </c>
      <c r="AQ1442" s="11">
        <v>52</v>
      </c>
      <c r="AR1442" t="s">
        <v>141</v>
      </c>
      <c r="AS1442" s="9">
        <v>43908</v>
      </c>
      <c r="AT1442">
        <v>44</v>
      </c>
      <c r="AU1442">
        <v>4</v>
      </c>
      <c r="AV1442" s="1">
        <v>81</v>
      </c>
      <c r="AW1442" s="1">
        <v>7</v>
      </c>
      <c r="AX1442">
        <v>36</v>
      </c>
      <c r="AY1442">
        <v>1</v>
      </c>
      <c r="AZ1442">
        <v>0</v>
      </c>
      <c r="BA1442">
        <v>0</v>
      </c>
      <c r="BB1442" s="1">
        <v>0</v>
      </c>
      <c r="BC1442" s="1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 s="1">
        <v>0</v>
      </c>
      <c r="BM1442" s="1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2</v>
      </c>
      <c r="BU1442">
        <v>0</v>
      </c>
      <c r="BV1442" s="1">
        <v>8</v>
      </c>
      <c r="BW1442" s="1">
        <v>0</v>
      </c>
      <c r="BX1442">
        <v>6</v>
      </c>
      <c r="BY1442">
        <v>0</v>
      </c>
      <c r="BZ1442">
        <v>9.8765432098765427E-2</v>
      </c>
      <c r="CA1442">
        <v>0</v>
      </c>
      <c r="CB1442">
        <v>0.16666666666666666</v>
      </c>
      <c r="CC1442">
        <v>0</v>
      </c>
      <c r="CD1442">
        <v>2</v>
      </c>
      <c r="CE1442">
        <v>0</v>
      </c>
      <c r="CF1442" s="1">
        <v>4</v>
      </c>
      <c r="CG1442" s="1">
        <v>0</v>
      </c>
      <c r="CH1442">
        <v>2</v>
      </c>
      <c r="CI1442">
        <v>0</v>
      </c>
      <c r="CJ1442">
        <v>4.9382716049382713E-2</v>
      </c>
      <c r="CK1442">
        <v>0</v>
      </c>
      <c r="CL1442">
        <v>5.5555555555555552E-2</v>
      </c>
      <c r="CM1442">
        <v>0</v>
      </c>
      <c r="CN1442">
        <v>2</v>
      </c>
      <c r="CO1442">
        <v>1</v>
      </c>
      <c r="CP1442" s="1">
        <v>11</v>
      </c>
      <c r="CQ1442" s="1">
        <v>6</v>
      </c>
      <c r="CR1442">
        <v>9</v>
      </c>
      <c r="CS1442">
        <v>0</v>
      </c>
      <c r="CT1442">
        <v>0.13580246913580246</v>
      </c>
      <c r="CU1442">
        <v>0.8571428571428571</v>
      </c>
      <c r="CV1442">
        <v>0.25</v>
      </c>
      <c r="CW1442">
        <v>0</v>
      </c>
      <c r="CX1442">
        <v>6</v>
      </c>
      <c r="CY1442">
        <v>0</v>
      </c>
      <c r="CZ1442" s="1">
        <v>13</v>
      </c>
      <c r="DA1442" s="1">
        <v>0</v>
      </c>
      <c r="DB1442">
        <v>7</v>
      </c>
      <c r="DC1442">
        <v>0</v>
      </c>
      <c r="DD1442">
        <v>0.16049382716049382</v>
      </c>
      <c r="DE1442">
        <v>0</v>
      </c>
      <c r="DF1442">
        <v>0.19444444444444445</v>
      </c>
      <c r="DG1442">
        <v>0</v>
      </c>
      <c r="DH1442">
        <v>8</v>
      </c>
      <c r="DI1442">
        <v>1</v>
      </c>
      <c r="DJ1442" s="1">
        <v>17</v>
      </c>
      <c r="DK1442" s="1">
        <v>2</v>
      </c>
      <c r="DL1442">
        <v>9</v>
      </c>
      <c r="DM1442">
        <v>0</v>
      </c>
      <c r="DN1442">
        <v>0.20987654320987653</v>
      </c>
      <c r="DO1442">
        <v>0.2857142857142857</v>
      </c>
      <c r="DP1442">
        <v>0.25</v>
      </c>
      <c r="DQ1442">
        <v>0</v>
      </c>
      <c r="DR1442">
        <v>9</v>
      </c>
      <c r="DS1442">
        <v>1</v>
      </c>
      <c r="DT1442" s="10">
        <v>11</v>
      </c>
      <c r="DU1442" s="1">
        <v>1</v>
      </c>
      <c r="DV1442">
        <v>2</v>
      </c>
      <c r="DW1442">
        <v>0</v>
      </c>
      <c r="DX1442">
        <v>0.13580246913580246</v>
      </c>
      <c r="DY1442">
        <v>0.14285714285714285</v>
      </c>
      <c r="DZ1442">
        <v>5.5555555555555552E-2</v>
      </c>
      <c r="EA1442">
        <v>0</v>
      </c>
      <c r="EB1442">
        <v>10</v>
      </c>
      <c r="EC1442">
        <v>1</v>
      </c>
      <c r="ED1442" s="1">
        <v>11</v>
      </c>
      <c r="EE1442" s="1">
        <v>1</v>
      </c>
      <c r="EF1442">
        <v>1</v>
      </c>
      <c r="EG1442">
        <v>0</v>
      </c>
      <c r="EH1442">
        <v>0.13580246913580246</v>
      </c>
      <c r="EI1442">
        <v>0.14285714285714285</v>
      </c>
      <c r="EJ1442">
        <v>2.7777777777777776E-2</v>
      </c>
      <c r="EK1442">
        <v>0</v>
      </c>
      <c r="EL1442">
        <v>5</v>
      </c>
      <c r="EM1442">
        <v>0</v>
      </c>
      <c r="EN1442" s="1">
        <v>6</v>
      </c>
      <c r="EO1442" s="1">
        <v>0</v>
      </c>
      <c r="EP1442">
        <v>0</v>
      </c>
      <c r="EQ1442">
        <v>1</v>
      </c>
      <c r="ER1442">
        <v>7.407407407407407E-2</v>
      </c>
      <c r="ES1442">
        <v>0</v>
      </c>
      <c r="ET1442">
        <v>0</v>
      </c>
      <c r="EU1442">
        <v>1</v>
      </c>
    </row>
    <row r="1443" spans="1:151" x14ac:dyDescent="0.25">
      <c r="A1443" t="s">
        <v>141</v>
      </c>
      <c r="B1443" t="s">
        <v>20</v>
      </c>
      <c r="C1443" s="1">
        <v>3539048</v>
      </c>
      <c r="D1443">
        <v>1510542.7478301518</v>
      </c>
      <c r="E1443">
        <v>967532.48445023864</v>
      </c>
      <c r="F1443" s="1">
        <v>1949658</v>
      </c>
      <c r="G1443" s="1">
        <v>1041302</v>
      </c>
      <c r="H1443">
        <v>17367.120949265591</v>
      </c>
      <c r="I1443">
        <v>1483615.1245391318</v>
      </c>
      <c r="J1443">
        <v>2253166.7842358765</v>
      </c>
      <c r="K1443">
        <v>156033.95277001456</v>
      </c>
      <c r="L1443">
        <v>1648691.8154890998</v>
      </c>
      <c r="M1443">
        <v>0.526257853985866</v>
      </c>
      <c r="N1443" s="1">
        <v>58</v>
      </c>
      <c r="O1443" s="1">
        <v>11</v>
      </c>
      <c r="P1443" s="1">
        <v>109</v>
      </c>
      <c r="Q1443" s="1">
        <v>16</v>
      </c>
      <c r="R1443" s="1">
        <v>50</v>
      </c>
      <c r="S1443" s="1">
        <v>1</v>
      </c>
      <c r="T1443" s="1">
        <v>32</v>
      </c>
      <c r="U1443" s="1">
        <v>7</v>
      </c>
      <c r="V1443" s="1">
        <v>59</v>
      </c>
      <c r="W1443" s="1">
        <v>11</v>
      </c>
      <c r="X1443" s="1">
        <v>27</v>
      </c>
      <c r="Y1443" s="1">
        <v>0</v>
      </c>
      <c r="Z1443" s="4">
        <v>0.54128440366972475</v>
      </c>
      <c r="AA1443" s="4">
        <v>0.6875</v>
      </c>
      <c r="AB1443" s="4">
        <v>0.54</v>
      </c>
      <c r="AC1443" s="4">
        <v>0</v>
      </c>
      <c r="AD1443" s="1">
        <v>26</v>
      </c>
      <c r="AE1443" s="1">
        <v>4</v>
      </c>
      <c r="AF1443" s="1">
        <v>50</v>
      </c>
      <c r="AG1443" s="1">
        <v>5</v>
      </c>
      <c r="AH1443" s="1">
        <v>23</v>
      </c>
      <c r="AI1443" s="1">
        <v>1</v>
      </c>
      <c r="AJ1443" s="4">
        <v>0.45871559633027525</v>
      </c>
      <c r="AK1443" s="4">
        <v>0.3125</v>
      </c>
      <c r="AL1443" s="4">
        <v>0.46</v>
      </c>
      <c r="AM1443" s="4">
        <v>1</v>
      </c>
      <c r="AN1443" t="s">
        <v>142</v>
      </c>
      <c r="AO1443" t="s">
        <v>143</v>
      </c>
      <c r="AP1443" s="1">
        <v>5</v>
      </c>
      <c r="AQ1443" s="11">
        <v>52</v>
      </c>
      <c r="AR1443" t="s">
        <v>141</v>
      </c>
      <c r="AS1443" s="9">
        <v>43909</v>
      </c>
      <c r="AT1443">
        <v>66</v>
      </c>
      <c r="AU1443">
        <v>14</v>
      </c>
      <c r="AV1443" s="1">
        <v>121</v>
      </c>
      <c r="AW1443" s="1">
        <v>20</v>
      </c>
      <c r="AX1443">
        <v>54</v>
      </c>
      <c r="AY1443">
        <v>1</v>
      </c>
      <c r="AZ1443">
        <v>0</v>
      </c>
      <c r="BA1443">
        <v>0</v>
      </c>
      <c r="BB1443" s="1">
        <v>0</v>
      </c>
      <c r="BC1443" s="1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 s="1">
        <v>0</v>
      </c>
      <c r="BM1443" s="1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1</v>
      </c>
      <c r="BU1443">
        <v>0</v>
      </c>
      <c r="BV1443" s="1">
        <v>8</v>
      </c>
      <c r="BW1443" s="1">
        <v>0</v>
      </c>
      <c r="BX1443">
        <v>7</v>
      </c>
      <c r="BY1443">
        <v>0</v>
      </c>
      <c r="BZ1443">
        <v>6.6115702479338845E-2</v>
      </c>
      <c r="CA1443">
        <v>0</v>
      </c>
      <c r="CB1443">
        <v>0.12962962962962962</v>
      </c>
      <c r="CC1443">
        <v>0</v>
      </c>
      <c r="CD1443">
        <v>1</v>
      </c>
      <c r="CE1443">
        <v>0</v>
      </c>
      <c r="CF1443" s="1">
        <v>4</v>
      </c>
      <c r="CG1443" s="1">
        <v>0</v>
      </c>
      <c r="CH1443">
        <v>3</v>
      </c>
      <c r="CI1443">
        <v>0</v>
      </c>
      <c r="CJ1443">
        <v>3.3057851239669422E-2</v>
      </c>
      <c r="CK1443">
        <v>0</v>
      </c>
      <c r="CL1443">
        <v>5.5555555555555552E-2</v>
      </c>
      <c r="CM1443">
        <v>0</v>
      </c>
      <c r="CN1443">
        <v>4</v>
      </c>
      <c r="CO1443">
        <v>1</v>
      </c>
      <c r="CP1443" s="1">
        <v>18</v>
      </c>
      <c r="CQ1443" s="1">
        <v>6</v>
      </c>
      <c r="CR1443">
        <v>14</v>
      </c>
      <c r="CS1443">
        <v>0</v>
      </c>
      <c r="CT1443">
        <v>0.1487603305785124</v>
      </c>
      <c r="CU1443">
        <v>0.3</v>
      </c>
      <c r="CV1443">
        <v>0.25925925925925924</v>
      </c>
      <c r="CW1443">
        <v>0</v>
      </c>
      <c r="CX1443">
        <v>6</v>
      </c>
      <c r="CY1443">
        <v>2</v>
      </c>
      <c r="CZ1443" s="1">
        <v>16</v>
      </c>
      <c r="DA1443" s="1">
        <v>3</v>
      </c>
      <c r="DB1443">
        <v>10</v>
      </c>
      <c r="DC1443">
        <v>0</v>
      </c>
      <c r="DD1443">
        <v>0.13223140495867769</v>
      </c>
      <c r="DE1443">
        <v>0.15</v>
      </c>
      <c r="DF1443">
        <v>0.18518518518518517</v>
      </c>
      <c r="DG1443">
        <v>0</v>
      </c>
      <c r="DH1443">
        <v>14</v>
      </c>
      <c r="DI1443">
        <v>4</v>
      </c>
      <c r="DJ1443" s="1">
        <v>26</v>
      </c>
      <c r="DK1443" s="1">
        <v>6</v>
      </c>
      <c r="DL1443">
        <v>12</v>
      </c>
      <c r="DM1443">
        <v>0</v>
      </c>
      <c r="DN1443">
        <v>0.21487603305785125</v>
      </c>
      <c r="DO1443">
        <v>0.3</v>
      </c>
      <c r="DP1443">
        <v>0.22222222222222221</v>
      </c>
      <c r="DQ1443">
        <v>0</v>
      </c>
      <c r="DR1443">
        <v>18</v>
      </c>
      <c r="DS1443">
        <v>4</v>
      </c>
      <c r="DT1443" s="10">
        <v>23</v>
      </c>
      <c r="DU1443" s="1">
        <v>4</v>
      </c>
      <c r="DV1443">
        <v>5</v>
      </c>
      <c r="DW1443">
        <v>0</v>
      </c>
      <c r="DX1443">
        <v>0.19008264462809918</v>
      </c>
      <c r="DY1443">
        <v>0.2</v>
      </c>
      <c r="DZ1443">
        <v>9.2592592592592587E-2</v>
      </c>
      <c r="EA1443">
        <v>0</v>
      </c>
      <c r="EB1443">
        <v>14</v>
      </c>
      <c r="EC1443">
        <v>3</v>
      </c>
      <c r="ED1443" s="1">
        <v>17</v>
      </c>
      <c r="EE1443" s="1">
        <v>3</v>
      </c>
      <c r="EF1443">
        <v>3</v>
      </c>
      <c r="EG1443">
        <v>0</v>
      </c>
      <c r="EH1443">
        <v>0.14049586776859505</v>
      </c>
      <c r="EI1443">
        <v>0.15</v>
      </c>
      <c r="EJ1443">
        <v>5.5555555555555552E-2</v>
      </c>
      <c r="EK1443">
        <v>0</v>
      </c>
      <c r="EL1443">
        <v>7</v>
      </c>
      <c r="EM1443">
        <v>0</v>
      </c>
      <c r="EN1443" s="1">
        <v>8</v>
      </c>
      <c r="EO1443" s="1">
        <v>0</v>
      </c>
      <c r="EP1443">
        <v>0</v>
      </c>
      <c r="EQ1443">
        <v>1</v>
      </c>
      <c r="ER1443">
        <v>6.6115702479338845E-2</v>
      </c>
      <c r="ES1443">
        <v>0</v>
      </c>
      <c r="ET1443">
        <v>0</v>
      </c>
      <c r="EU1443">
        <v>1</v>
      </c>
    </row>
    <row r="1444" spans="1:151" x14ac:dyDescent="0.25">
      <c r="A1444" t="s">
        <v>141</v>
      </c>
      <c r="B1444" t="s">
        <v>21</v>
      </c>
      <c r="C1444" s="1">
        <v>3539048</v>
      </c>
      <c r="D1444">
        <v>1510542.7478301518</v>
      </c>
      <c r="E1444">
        <v>967532.48445023864</v>
      </c>
      <c r="F1444" s="1">
        <v>1949658</v>
      </c>
      <c r="G1444" s="1">
        <v>1041302</v>
      </c>
      <c r="H1444">
        <v>17367.120949265591</v>
      </c>
      <c r="I1444">
        <v>1483615.1245391318</v>
      </c>
      <c r="J1444">
        <v>2253166.7842358765</v>
      </c>
      <c r="K1444">
        <v>156033.95277001456</v>
      </c>
      <c r="L1444">
        <v>1648691.8154890998</v>
      </c>
      <c r="M1444">
        <v>0.526257853985866</v>
      </c>
      <c r="N1444" s="1">
        <v>73</v>
      </c>
      <c r="O1444" s="1">
        <v>17</v>
      </c>
      <c r="P1444" s="1">
        <v>136</v>
      </c>
      <c r="Q1444" s="1">
        <v>25</v>
      </c>
      <c r="R1444" s="1">
        <v>62</v>
      </c>
      <c r="S1444" s="1">
        <v>1</v>
      </c>
      <c r="T1444" s="1">
        <v>41</v>
      </c>
      <c r="U1444" s="1">
        <v>12</v>
      </c>
      <c r="V1444" s="1">
        <v>73</v>
      </c>
      <c r="W1444" s="1">
        <v>17</v>
      </c>
      <c r="X1444" s="1">
        <v>32</v>
      </c>
      <c r="Y1444" s="1">
        <v>0</v>
      </c>
      <c r="Z1444" s="4">
        <v>0.53676470588235292</v>
      </c>
      <c r="AA1444" s="4">
        <v>0.68</v>
      </c>
      <c r="AB1444" s="4">
        <v>0.5161290322580645</v>
      </c>
      <c r="AC1444" s="4">
        <v>0</v>
      </c>
      <c r="AD1444" s="1">
        <v>32</v>
      </c>
      <c r="AE1444" s="1">
        <v>5</v>
      </c>
      <c r="AF1444" s="1">
        <v>63</v>
      </c>
      <c r="AG1444" s="1">
        <v>7</v>
      </c>
      <c r="AH1444" s="1">
        <v>30</v>
      </c>
      <c r="AI1444" s="1">
        <v>1</v>
      </c>
      <c r="AJ1444" s="4">
        <v>0.46323529411764708</v>
      </c>
      <c r="AK1444" s="4">
        <v>0.28000000000000003</v>
      </c>
      <c r="AL1444" s="4">
        <v>0.4838709677419355</v>
      </c>
      <c r="AM1444" s="4">
        <v>1</v>
      </c>
      <c r="AN1444" t="s">
        <v>142</v>
      </c>
      <c r="AO1444" t="s">
        <v>143</v>
      </c>
      <c r="AP1444" s="1">
        <v>5</v>
      </c>
      <c r="AQ1444" s="11">
        <v>52</v>
      </c>
      <c r="AR1444" t="s">
        <v>141</v>
      </c>
      <c r="AS1444" s="9">
        <v>43910</v>
      </c>
      <c r="AT1444">
        <v>73</v>
      </c>
      <c r="AU1444">
        <v>17</v>
      </c>
      <c r="AV1444" s="1">
        <v>136</v>
      </c>
      <c r="AW1444" s="1">
        <v>26</v>
      </c>
      <c r="AX1444">
        <v>62</v>
      </c>
      <c r="AY1444">
        <v>1</v>
      </c>
      <c r="AZ1444">
        <v>0</v>
      </c>
      <c r="BA1444">
        <v>0</v>
      </c>
      <c r="BB1444" s="1">
        <v>0</v>
      </c>
      <c r="BC1444" s="1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 s="1">
        <v>0</v>
      </c>
      <c r="BM1444" s="1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 s="1">
        <v>8</v>
      </c>
      <c r="BW1444" s="1">
        <v>0</v>
      </c>
      <c r="BX1444">
        <v>8</v>
      </c>
      <c r="BY1444">
        <v>0</v>
      </c>
      <c r="BZ1444">
        <v>5.8823529411764705E-2</v>
      </c>
      <c r="CA1444">
        <v>0</v>
      </c>
      <c r="CB1444">
        <v>0.12903225806451613</v>
      </c>
      <c r="CC1444">
        <v>0</v>
      </c>
      <c r="CD1444">
        <v>0</v>
      </c>
      <c r="CE1444">
        <v>0</v>
      </c>
      <c r="CF1444" s="1">
        <v>4</v>
      </c>
      <c r="CG1444" s="1">
        <v>0</v>
      </c>
      <c r="CH1444">
        <v>4</v>
      </c>
      <c r="CI1444">
        <v>0</v>
      </c>
      <c r="CJ1444">
        <v>2.9411764705882353E-2</v>
      </c>
      <c r="CK1444">
        <v>0</v>
      </c>
      <c r="CL1444">
        <v>6.4516129032258063E-2</v>
      </c>
      <c r="CM1444">
        <v>0</v>
      </c>
      <c r="CN1444">
        <v>4</v>
      </c>
      <c r="CO1444">
        <v>1</v>
      </c>
      <c r="CP1444" s="1">
        <v>19</v>
      </c>
      <c r="CQ1444" s="1">
        <v>6</v>
      </c>
      <c r="CR1444">
        <v>15</v>
      </c>
      <c r="CS1444">
        <v>0</v>
      </c>
      <c r="CT1444">
        <v>0.13970588235294118</v>
      </c>
      <c r="CU1444">
        <v>0.23076923076923078</v>
      </c>
      <c r="CV1444">
        <v>0.24193548387096775</v>
      </c>
      <c r="CW1444">
        <v>0</v>
      </c>
      <c r="CX1444">
        <v>8</v>
      </c>
      <c r="CY1444">
        <v>2</v>
      </c>
      <c r="CZ1444" s="1">
        <v>19</v>
      </c>
      <c r="DA1444" s="1">
        <v>4</v>
      </c>
      <c r="DB1444">
        <v>11</v>
      </c>
      <c r="DC1444">
        <v>0</v>
      </c>
      <c r="DD1444">
        <v>0.13970588235294118</v>
      </c>
      <c r="DE1444">
        <v>0.15384615384615385</v>
      </c>
      <c r="DF1444">
        <v>0.17741935483870969</v>
      </c>
      <c r="DG1444">
        <v>0</v>
      </c>
      <c r="DH1444">
        <v>16</v>
      </c>
      <c r="DI1444">
        <v>5</v>
      </c>
      <c r="DJ1444" s="1">
        <v>31</v>
      </c>
      <c r="DK1444" s="1">
        <v>8</v>
      </c>
      <c r="DL1444">
        <v>15</v>
      </c>
      <c r="DM1444">
        <v>0</v>
      </c>
      <c r="DN1444">
        <v>0.22794117647058823</v>
      </c>
      <c r="DO1444">
        <v>0.30769230769230771</v>
      </c>
      <c r="DP1444">
        <v>0.24193548387096775</v>
      </c>
      <c r="DQ1444">
        <v>0</v>
      </c>
      <c r="DR1444">
        <v>21</v>
      </c>
      <c r="DS1444">
        <v>6</v>
      </c>
      <c r="DT1444" s="10">
        <v>26</v>
      </c>
      <c r="DU1444" s="1">
        <v>6</v>
      </c>
      <c r="DV1444">
        <v>5</v>
      </c>
      <c r="DW1444">
        <v>0</v>
      </c>
      <c r="DX1444">
        <v>0.19117647058823528</v>
      </c>
      <c r="DY1444">
        <v>0.23076923076923078</v>
      </c>
      <c r="DZ1444">
        <v>8.0645161290322578E-2</v>
      </c>
      <c r="EA1444">
        <v>0</v>
      </c>
      <c r="EB1444">
        <v>15</v>
      </c>
      <c r="EC1444">
        <v>3</v>
      </c>
      <c r="ED1444" s="1">
        <v>19</v>
      </c>
      <c r="EE1444" s="1">
        <v>3</v>
      </c>
      <c r="EF1444">
        <v>4</v>
      </c>
      <c r="EG1444">
        <v>0</v>
      </c>
      <c r="EH1444">
        <v>0.13970588235294118</v>
      </c>
      <c r="EI1444">
        <v>0.11538461538461539</v>
      </c>
      <c r="EJ1444">
        <v>6.4516129032258063E-2</v>
      </c>
      <c r="EK1444">
        <v>0</v>
      </c>
      <c r="EL1444">
        <v>8</v>
      </c>
      <c r="EM1444">
        <v>0</v>
      </c>
      <c r="EN1444" s="1">
        <v>9</v>
      </c>
      <c r="EO1444" s="1">
        <v>0</v>
      </c>
      <c r="EP1444">
        <v>0</v>
      </c>
      <c r="EQ1444">
        <v>1</v>
      </c>
      <c r="ER1444">
        <v>6.6176470588235295E-2</v>
      </c>
      <c r="ES1444">
        <v>0</v>
      </c>
      <c r="ET1444">
        <v>0</v>
      </c>
      <c r="EU1444">
        <v>1</v>
      </c>
    </row>
    <row r="1445" spans="1:151" x14ac:dyDescent="0.25">
      <c r="A1445" t="s">
        <v>141</v>
      </c>
      <c r="B1445" t="s">
        <v>22</v>
      </c>
      <c r="C1445" s="1">
        <v>3539048</v>
      </c>
      <c r="D1445">
        <v>1510542.7478301518</v>
      </c>
      <c r="E1445">
        <v>967532.48445023864</v>
      </c>
      <c r="F1445" s="1">
        <v>1949658</v>
      </c>
      <c r="G1445" s="1">
        <v>1041302</v>
      </c>
      <c r="H1445">
        <v>17367.120949265591</v>
      </c>
      <c r="I1445">
        <v>1483615.1245391318</v>
      </c>
      <c r="J1445">
        <v>2253166.7842358765</v>
      </c>
      <c r="K1445">
        <v>156033.95277001456</v>
      </c>
      <c r="L1445">
        <v>1648691.8154890998</v>
      </c>
      <c r="M1445">
        <v>0.526257853985866</v>
      </c>
      <c r="N1445" s="1">
        <v>80</v>
      </c>
      <c r="O1445" s="1">
        <v>21</v>
      </c>
      <c r="P1445" s="1">
        <v>145</v>
      </c>
      <c r="Q1445" s="1">
        <v>30</v>
      </c>
      <c r="R1445" s="1">
        <v>62</v>
      </c>
      <c r="S1445" s="1">
        <v>3</v>
      </c>
      <c r="T1445" s="1">
        <v>47</v>
      </c>
      <c r="U1445" s="1">
        <v>15</v>
      </c>
      <c r="V1445" s="1">
        <v>81</v>
      </c>
      <c r="W1445" s="1">
        <v>21</v>
      </c>
      <c r="X1445" s="1">
        <v>32</v>
      </c>
      <c r="Y1445" s="1">
        <v>2</v>
      </c>
      <c r="Z1445" s="4">
        <v>0.55862068965517242</v>
      </c>
      <c r="AA1445" s="4">
        <v>0.7</v>
      </c>
      <c r="AB1445" s="4">
        <v>0.5161290322580645</v>
      </c>
      <c r="AC1445" s="4">
        <v>0.66666666666666663</v>
      </c>
      <c r="AD1445" s="1">
        <v>32</v>
      </c>
      <c r="AE1445" s="1">
        <v>5</v>
      </c>
      <c r="AF1445" s="1">
        <v>63</v>
      </c>
      <c r="AG1445" s="1">
        <v>8</v>
      </c>
      <c r="AH1445" s="1">
        <v>30</v>
      </c>
      <c r="AI1445" s="1">
        <v>1</v>
      </c>
      <c r="AJ1445" s="4">
        <v>0.43448275862068964</v>
      </c>
      <c r="AK1445" s="4">
        <v>0.26666666666666666</v>
      </c>
      <c r="AL1445" s="4">
        <v>0.4838709677419355</v>
      </c>
      <c r="AM1445" s="4">
        <v>0.33333333333333331</v>
      </c>
      <c r="AN1445" t="s">
        <v>142</v>
      </c>
      <c r="AO1445" t="s">
        <v>143</v>
      </c>
      <c r="AP1445" s="1">
        <v>5</v>
      </c>
      <c r="AQ1445" s="11">
        <v>52</v>
      </c>
      <c r="AR1445" t="s">
        <v>141</v>
      </c>
      <c r="AS1445" s="9">
        <v>43911</v>
      </c>
      <c r="AT1445">
        <v>88</v>
      </c>
      <c r="AU1445">
        <v>23</v>
      </c>
      <c r="AV1445" s="1">
        <v>154</v>
      </c>
      <c r="AW1445" s="1">
        <v>33</v>
      </c>
      <c r="AX1445">
        <v>63</v>
      </c>
      <c r="AY1445">
        <v>3</v>
      </c>
      <c r="AZ1445">
        <v>0</v>
      </c>
      <c r="BA1445">
        <v>0</v>
      </c>
      <c r="BB1445" s="1">
        <v>0</v>
      </c>
      <c r="BC1445" s="1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 s="1">
        <v>0</v>
      </c>
      <c r="BM1445" s="1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1</v>
      </c>
      <c r="BU1445">
        <v>0</v>
      </c>
      <c r="BV1445" s="1">
        <v>8</v>
      </c>
      <c r="BW1445" s="1">
        <v>0</v>
      </c>
      <c r="BX1445">
        <v>7</v>
      </c>
      <c r="BY1445">
        <v>0</v>
      </c>
      <c r="BZ1445">
        <v>5.1948051948051951E-2</v>
      </c>
      <c r="CA1445">
        <v>0</v>
      </c>
      <c r="CB1445">
        <v>0.1111111111111111</v>
      </c>
      <c r="CC1445">
        <v>0</v>
      </c>
      <c r="CD1445">
        <v>1</v>
      </c>
      <c r="CE1445">
        <v>0</v>
      </c>
      <c r="CF1445" s="1">
        <v>5</v>
      </c>
      <c r="CG1445" s="1">
        <v>0</v>
      </c>
      <c r="CH1445">
        <v>4</v>
      </c>
      <c r="CI1445">
        <v>0</v>
      </c>
      <c r="CJ1445">
        <v>3.2467532467532464E-2</v>
      </c>
      <c r="CK1445">
        <v>0</v>
      </c>
      <c r="CL1445">
        <v>6.3492063492063489E-2</v>
      </c>
      <c r="CM1445">
        <v>0</v>
      </c>
      <c r="CN1445">
        <v>5</v>
      </c>
      <c r="CO1445">
        <v>1</v>
      </c>
      <c r="CP1445" s="1">
        <v>19</v>
      </c>
      <c r="CQ1445" s="1">
        <v>6</v>
      </c>
      <c r="CR1445">
        <v>14</v>
      </c>
      <c r="CS1445">
        <v>0</v>
      </c>
      <c r="CT1445">
        <v>0.12337662337662338</v>
      </c>
      <c r="CU1445">
        <v>0.18181818181818182</v>
      </c>
      <c r="CV1445">
        <v>0.22222222222222221</v>
      </c>
      <c r="CW1445">
        <v>0</v>
      </c>
      <c r="CX1445">
        <v>11</v>
      </c>
      <c r="CY1445">
        <v>3</v>
      </c>
      <c r="CZ1445" s="1">
        <v>22</v>
      </c>
      <c r="DA1445" s="1">
        <v>5</v>
      </c>
      <c r="DB1445">
        <v>11</v>
      </c>
      <c r="DC1445">
        <v>0</v>
      </c>
      <c r="DD1445">
        <v>0.14285714285714285</v>
      </c>
      <c r="DE1445">
        <v>0.15151515151515152</v>
      </c>
      <c r="DF1445">
        <v>0.17460317460317459</v>
      </c>
      <c r="DG1445">
        <v>0</v>
      </c>
      <c r="DH1445">
        <v>19</v>
      </c>
      <c r="DI1445">
        <v>7</v>
      </c>
      <c r="DJ1445" s="1">
        <v>34</v>
      </c>
      <c r="DK1445" s="1">
        <v>10</v>
      </c>
      <c r="DL1445">
        <v>15</v>
      </c>
      <c r="DM1445">
        <v>0</v>
      </c>
      <c r="DN1445">
        <v>0.22077922077922077</v>
      </c>
      <c r="DO1445">
        <v>0.30303030303030304</v>
      </c>
      <c r="DP1445">
        <v>0.23809523809523808</v>
      </c>
      <c r="DQ1445">
        <v>0</v>
      </c>
      <c r="DR1445">
        <v>26</v>
      </c>
      <c r="DS1445">
        <v>7</v>
      </c>
      <c r="DT1445" s="10">
        <v>32</v>
      </c>
      <c r="DU1445" s="1">
        <v>8</v>
      </c>
      <c r="DV1445">
        <v>6</v>
      </c>
      <c r="DW1445">
        <v>0</v>
      </c>
      <c r="DX1445">
        <v>0.20779220779220781</v>
      </c>
      <c r="DY1445">
        <v>0.24242424242424243</v>
      </c>
      <c r="DZ1445">
        <v>9.5238095238095233E-2</v>
      </c>
      <c r="EA1445">
        <v>0</v>
      </c>
      <c r="EB1445">
        <v>16</v>
      </c>
      <c r="EC1445">
        <v>4</v>
      </c>
      <c r="ED1445" s="1">
        <v>22</v>
      </c>
      <c r="EE1445" s="1">
        <v>4</v>
      </c>
      <c r="EF1445">
        <v>5</v>
      </c>
      <c r="EG1445">
        <v>1</v>
      </c>
      <c r="EH1445">
        <v>0.14285714285714285</v>
      </c>
      <c r="EI1445">
        <v>0.12121212121212122</v>
      </c>
      <c r="EJ1445">
        <v>7.9365079365079361E-2</v>
      </c>
      <c r="EK1445">
        <v>0.33333333333333331</v>
      </c>
      <c r="EL1445">
        <v>8</v>
      </c>
      <c r="EM1445">
        <v>0</v>
      </c>
      <c r="EN1445" s="1">
        <v>11</v>
      </c>
      <c r="EO1445" s="1">
        <v>0</v>
      </c>
      <c r="EP1445">
        <v>1</v>
      </c>
      <c r="EQ1445">
        <v>2</v>
      </c>
      <c r="ER1445">
        <v>7.1428571428571425E-2</v>
      </c>
      <c r="ES1445">
        <v>0</v>
      </c>
      <c r="ET1445">
        <v>1.5873015873015872E-2</v>
      </c>
      <c r="EU1445">
        <v>0.66666666666666663</v>
      </c>
    </row>
    <row r="1446" spans="1:151" x14ac:dyDescent="0.25">
      <c r="A1446" t="s">
        <v>141</v>
      </c>
      <c r="B1446" t="s">
        <v>23</v>
      </c>
      <c r="C1446" s="1">
        <v>3539048</v>
      </c>
      <c r="D1446">
        <v>1510542.7478301518</v>
      </c>
      <c r="E1446">
        <v>967532.48445023864</v>
      </c>
      <c r="F1446" s="1">
        <v>1949658</v>
      </c>
      <c r="G1446" s="1">
        <v>1041302</v>
      </c>
      <c r="H1446">
        <v>17367.120949265591</v>
      </c>
      <c r="I1446">
        <v>1483615.1245391318</v>
      </c>
      <c r="J1446">
        <v>2253166.7842358765</v>
      </c>
      <c r="K1446">
        <v>156033.95277001456</v>
      </c>
      <c r="L1446">
        <v>1648691.8154890998</v>
      </c>
      <c r="M1446">
        <v>0.526257853985866</v>
      </c>
      <c r="N1446" s="1">
        <v>99</v>
      </c>
      <c r="O1446" s="1">
        <v>25</v>
      </c>
      <c r="P1446" s="1">
        <v>174</v>
      </c>
      <c r="Q1446" s="1">
        <v>38</v>
      </c>
      <c r="R1446" s="1">
        <v>71</v>
      </c>
      <c r="S1446" s="1">
        <v>4</v>
      </c>
      <c r="T1446" s="1">
        <v>60</v>
      </c>
      <c r="U1446" s="1">
        <v>18</v>
      </c>
      <c r="V1446" s="1">
        <v>101</v>
      </c>
      <c r="W1446" s="1">
        <v>27</v>
      </c>
      <c r="X1446" s="1">
        <v>38</v>
      </c>
      <c r="Y1446" s="1">
        <v>3</v>
      </c>
      <c r="Z1446" s="4">
        <v>0.58045977011494254</v>
      </c>
      <c r="AA1446" s="4">
        <v>0.71052631578947367</v>
      </c>
      <c r="AB1446" s="4">
        <v>0.53521126760563376</v>
      </c>
      <c r="AC1446" s="4">
        <v>0.75</v>
      </c>
      <c r="AD1446" s="1">
        <v>39</v>
      </c>
      <c r="AE1446" s="1">
        <v>7</v>
      </c>
      <c r="AF1446" s="1">
        <v>73</v>
      </c>
      <c r="AG1446" s="1">
        <v>10</v>
      </c>
      <c r="AH1446" s="1">
        <v>33</v>
      </c>
      <c r="AI1446" s="1">
        <v>1</v>
      </c>
      <c r="AJ1446" s="4">
        <v>0.41954022988505746</v>
      </c>
      <c r="AK1446" s="4">
        <v>0.26315789473684209</v>
      </c>
      <c r="AL1446" s="4">
        <v>0.46478873239436619</v>
      </c>
      <c r="AM1446" s="4">
        <v>0.25</v>
      </c>
      <c r="AN1446" t="s">
        <v>142</v>
      </c>
      <c r="AO1446" t="s">
        <v>143</v>
      </c>
      <c r="AP1446" s="1">
        <v>5</v>
      </c>
      <c r="AQ1446" s="11">
        <v>52</v>
      </c>
      <c r="AR1446" t="s">
        <v>141</v>
      </c>
      <c r="AS1446" s="9">
        <v>43912</v>
      </c>
      <c r="AT1446">
        <v>107</v>
      </c>
      <c r="AU1446">
        <v>28</v>
      </c>
      <c r="AV1446" s="1">
        <v>184</v>
      </c>
      <c r="AW1446" s="1">
        <v>42</v>
      </c>
      <c r="AX1446">
        <v>73</v>
      </c>
      <c r="AY1446">
        <v>4</v>
      </c>
      <c r="AZ1446">
        <v>0</v>
      </c>
      <c r="BA1446">
        <v>0</v>
      </c>
      <c r="BB1446" s="1">
        <v>0</v>
      </c>
      <c r="BC1446" s="1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 s="1">
        <v>0</v>
      </c>
      <c r="BM1446" s="1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1</v>
      </c>
      <c r="BU1446">
        <v>0</v>
      </c>
      <c r="BV1446" s="1">
        <v>8</v>
      </c>
      <c r="BW1446" s="1">
        <v>0</v>
      </c>
      <c r="BX1446">
        <v>7</v>
      </c>
      <c r="BY1446">
        <v>0</v>
      </c>
      <c r="BZ1446">
        <v>4.3478260869565216E-2</v>
      </c>
      <c r="CA1446">
        <v>0</v>
      </c>
      <c r="CB1446">
        <v>9.5890410958904104E-2</v>
      </c>
      <c r="CC1446">
        <v>0</v>
      </c>
      <c r="CD1446">
        <v>1</v>
      </c>
      <c r="CE1446">
        <v>0</v>
      </c>
      <c r="CF1446" s="1">
        <v>6</v>
      </c>
      <c r="CG1446" s="1">
        <v>0</v>
      </c>
      <c r="CH1446">
        <v>5</v>
      </c>
      <c r="CI1446">
        <v>0</v>
      </c>
      <c r="CJ1446">
        <v>3.2608695652173912E-2</v>
      </c>
      <c r="CK1446">
        <v>0</v>
      </c>
      <c r="CL1446">
        <v>6.8493150684931503E-2</v>
      </c>
      <c r="CM1446">
        <v>0</v>
      </c>
      <c r="CN1446">
        <v>6</v>
      </c>
      <c r="CO1446">
        <v>1</v>
      </c>
      <c r="CP1446" s="1">
        <v>22</v>
      </c>
      <c r="CQ1446" s="1">
        <v>6</v>
      </c>
      <c r="CR1446">
        <v>16</v>
      </c>
      <c r="CS1446">
        <v>0</v>
      </c>
      <c r="CT1446">
        <v>0.11956521739130435</v>
      </c>
      <c r="CU1446">
        <v>0.14285714285714285</v>
      </c>
      <c r="CV1446">
        <v>0.21917808219178081</v>
      </c>
      <c r="CW1446">
        <v>0</v>
      </c>
      <c r="CX1446">
        <v>15</v>
      </c>
      <c r="CY1446">
        <v>3</v>
      </c>
      <c r="CZ1446" s="1">
        <v>28</v>
      </c>
      <c r="DA1446" s="1">
        <v>6</v>
      </c>
      <c r="DB1446">
        <v>13</v>
      </c>
      <c r="DC1446">
        <v>0</v>
      </c>
      <c r="DD1446">
        <v>0.15217391304347827</v>
      </c>
      <c r="DE1446">
        <v>0.14285714285714285</v>
      </c>
      <c r="DF1446">
        <v>0.17808219178082191</v>
      </c>
      <c r="DG1446">
        <v>0</v>
      </c>
      <c r="DH1446">
        <v>27</v>
      </c>
      <c r="DI1446">
        <v>11</v>
      </c>
      <c r="DJ1446" s="1">
        <v>42</v>
      </c>
      <c r="DK1446" s="1">
        <v>14</v>
      </c>
      <c r="DL1446">
        <v>15</v>
      </c>
      <c r="DM1446">
        <v>0</v>
      </c>
      <c r="DN1446">
        <v>0.22826086956521738</v>
      </c>
      <c r="DO1446">
        <v>0.33333333333333331</v>
      </c>
      <c r="DP1446">
        <v>0.20547945205479451</v>
      </c>
      <c r="DQ1446">
        <v>0</v>
      </c>
      <c r="DR1446">
        <v>30</v>
      </c>
      <c r="DS1446">
        <v>9</v>
      </c>
      <c r="DT1446" s="10">
        <v>38</v>
      </c>
      <c r="DU1446" s="1">
        <v>10</v>
      </c>
      <c r="DV1446">
        <v>8</v>
      </c>
      <c r="DW1446">
        <v>0</v>
      </c>
      <c r="DX1446">
        <v>0.20652173913043478</v>
      </c>
      <c r="DY1446">
        <v>0.23809523809523808</v>
      </c>
      <c r="DZ1446">
        <v>0.1095890410958904</v>
      </c>
      <c r="EA1446">
        <v>0</v>
      </c>
      <c r="EB1446">
        <v>18</v>
      </c>
      <c r="EC1446">
        <v>3</v>
      </c>
      <c r="ED1446" s="1">
        <v>27</v>
      </c>
      <c r="EE1446" s="1">
        <v>5</v>
      </c>
      <c r="EF1446">
        <v>7</v>
      </c>
      <c r="EG1446">
        <v>2</v>
      </c>
      <c r="EH1446">
        <v>0.14673913043478262</v>
      </c>
      <c r="EI1446">
        <v>0.11904761904761904</v>
      </c>
      <c r="EJ1446">
        <v>9.5890410958904104E-2</v>
      </c>
      <c r="EK1446">
        <v>0.5</v>
      </c>
      <c r="EL1446">
        <v>7</v>
      </c>
      <c r="EM1446">
        <v>0</v>
      </c>
      <c r="EN1446" s="1">
        <v>11</v>
      </c>
      <c r="EO1446" s="1">
        <v>0</v>
      </c>
      <c r="EP1446">
        <v>2</v>
      </c>
      <c r="EQ1446">
        <v>2</v>
      </c>
      <c r="ER1446">
        <v>5.9782608695652176E-2</v>
      </c>
      <c r="ES1446">
        <v>0</v>
      </c>
      <c r="ET1446">
        <v>2.7397260273972601E-2</v>
      </c>
      <c r="EU1446">
        <v>0.5</v>
      </c>
    </row>
    <row r="1447" spans="1:151" x14ac:dyDescent="0.25">
      <c r="A1447" t="s">
        <v>141</v>
      </c>
      <c r="B1447" t="s">
        <v>24</v>
      </c>
      <c r="C1447" s="1">
        <v>3539048</v>
      </c>
      <c r="D1447">
        <v>1510542.7478301518</v>
      </c>
      <c r="E1447">
        <v>967532.48445023864</v>
      </c>
      <c r="F1447" s="1">
        <v>1949658</v>
      </c>
      <c r="G1447" s="1">
        <v>1041302</v>
      </c>
      <c r="H1447">
        <v>17367.120949265591</v>
      </c>
      <c r="I1447">
        <v>1483615.1245391318</v>
      </c>
      <c r="J1447">
        <v>2253166.7842358765</v>
      </c>
      <c r="K1447">
        <v>156033.95277001456</v>
      </c>
      <c r="L1447">
        <v>1648691.8154890998</v>
      </c>
      <c r="M1447">
        <v>0.526257853985866</v>
      </c>
      <c r="N1447" s="1">
        <v>147</v>
      </c>
      <c r="O1447" s="1">
        <v>35</v>
      </c>
      <c r="P1447" s="1">
        <v>230</v>
      </c>
      <c r="Q1447" s="1">
        <v>52</v>
      </c>
      <c r="R1447" s="1">
        <v>74</v>
      </c>
      <c r="S1447" s="1">
        <v>9</v>
      </c>
      <c r="T1447" s="1">
        <v>81</v>
      </c>
      <c r="U1447" s="1">
        <v>21</v>
      </c>
      <c r="V1447" s="1">
        <v>126</v>
      </c>
      <c r="W1447" s="1">
        <v>34</v>
      </c>
      <c r="X1447" s="1">
        <v>38</v>
      </c>
      <c r="Y1447" s="1">
        <v>7</v>
      </c>
      <c r="Z1447" s="4">
        <v>0.54782608695652169</v>
      </c>
      <c r="AA1447" s="4">
        <v>0.65384615384615385</v>
      </c>
      <c r="AB1447" s="4">
        <v>0.51351351351351349</v>
      </c>
      <c r="AC1447" s="4">
        <v>0.77777777777777779</v>
      </c>
      <c r="AD1447" s="1">
        <v>65</v>
      </c>
      <c r="AE1447" s="1">
        <v>13</v>
      </c>
      <c r="AF1447" s="1">
        <v>103</v>
      </c>
      <c r="AG1447" s="1">
        <v>17</v>
      </c>
      <c r="AH1447" s="1">
        <v>36</v>
      </c>
      <c r="AI1447" s="1">
        <v>2</v>
      </c>
      <c r="AJ1447" s="4">
        <v>0.44782608695652176</v>
      </c>
      <c r="AK1447" s="4">
        <v>0.32692307692307693</v>
      </c>
      <c r="AL1447" s="4">
        <v>0.48648648648648651</v>
      </c>
      <c r="AM1447" s="4">
        <v>0.22222222222222221</v>
      </c>
      <c r="AN1447" t="s">
        <v>142</v>
      </c>
      <c r="AO1447" t="s">
        <v>143</v>
      </c>
      <c r="AP1447" s="1">
        <v>5</v>
      </c>
      <c r="AQ1447" s="11">
        <v>52</v>
      </c>
      <c r="AR1447" t="s">
        <v>141</v>
      </c>
      <c r="AS1447" s="9">
        <v>43913</v>
      </c>
      <c r="AT1447">
        <v>147</v>
      </c>
      <c r="AU1447">
        <v>35</v>
      </c>
      <c r="AV1447" s="1">
        <v>230</v>
      </c>
      <c r="AW1447" s="1">
        <v>53</v>
      </c>
      <c r="AX1447">
        <v>74</v>
      </c>
      <c r="AY1447">
        <v>9</v>
      </c>
      <c r="AZ1447">
        <v>0</v>
      </c>
      <c r="BA1447">
        <v>0</v>
      </c>
      <c r="BB1447" s="1">
        <v>0</v>
      </c>
      <c r="BC1447" s="1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 s="1">
        <v>0</v>
      </c>
      <c r="BM1447" s="1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2</v>
      </c>
      <c r="BU1447">
        <v>0</v>
      </c>
      <c r="BV1447" s="1">
        <v>9</v>
      </c>
      <c r="BW1447" s="1">
        <v>0</v>
      </c>
      <c r="BX1447">
        <v>7</v>
      </c>
      <c r="BY1447">
        <v>0</v>
      </c>
      <c r="BZ1447">
        <v>3.9130434782608699E-2</v>
      </c>
      <c r="CA1447">
        <v>0</v>
      </c>
      <c r="CB1447">
        <v>9.45945945945946E-2</v>
      </c>
      <c r="CC1447">
        <v>0</v>
      </c>
      <c r="CD1447">
        <v>3</v>
      </c>
      <c r="CE1447">
        <v>1</v>
      </c>
      <c r="CF1447" s="1">
        <v>8</v>
      </c>
      <c r="CG1447" s="1">
        <v>1</v>
      </c>
      <c r="CH1447">
        <v>5</v>
      </c>
      <c r="CI1447">
        <v>0</v>
      </c>
      <c r="CJ1447">
        <v>3.4782608695652174E-2</v>
      </c>
      <c r="CK1447">
        <v>1.8867924528301886E-2</v>
      </c>
      <c r="CL1447">
        <v>6.7567567567567571E-2</v>
      </c>
      <c r="CM1447">
        <v>0</v>
      </c>
      <c r="CN1447">
        <v>10</v>
      </c>
      <c r="CO1447">
        <v>1</v>
      </c>
      <c r="CP1447" s="1">
        <v>27</v>
      </c>
      <c r="CQ1447" s="1">
        <v>6</v>
      </c>
      <c r="CR1447">
        <v>17</v>
      </c>
      <c r="CS1447">
        <v>0</v>
      </c>
      <c r="CT1447">
        <v>0.11739130434782609</v>
      </c>
      <c r="CU1447">
        <v>0.11320754716981132</v>
      </c>
      <c r="CV1447">
        <v>0.22972972972972974</v>
      </c>
      <c r="CW1447">
        <v>0</v>
      </c>
      <c r="CX1447">
        <v>19</v>
      </c>
      <c r="CY1447">
        <v>3</v>
      </c>
      <c r="CZ1447" s="1">
        <v>32</v>
      </c>
      <c r="DA1447" s="1">
        <v>6</v>
      </c>
      <c r="DB1447">
        <v>13</v>
      </c>
      <c r="DC1447">
        <v>0</v>
      </c>
      <c r="DD1447">
        <v>0.1391304347826087</v>
      </c>
      <c r="DE1447">
        <v>0.11320754716981132</v>
      </c>
      <c r="DF1447">
        <v>0.17567567567567569</v>
      </c>
      <c r="DG1447">
        <v>0</v>
      </c>
      <c r="DH1447">
        <v>33</v>
      </c>
      <c r="DI1447">
        <v>15</v>
      </c>
      <c r="DJ1447" s="1">
        <v>48</v>
      </c>
      <c r="DK1447" s="1">
        <v>18</v>
      </c>
      <c r="DL1447">
        <v>15</v>
      </c>
      <c r="DM1447">
        <v>0</v>
      </c>
      <c r="DN1447">
        <v>0.20869565217391303</v>
      </c>
      <c r="DO1447">
        <v>0.33962264150943394</v>
      </c>
      <c r="DP1447">
        <v>0.20270270270270271</v>
      </c>
      <c r="DQ1447">
        <v>0</v>
      </c>
      <c r="DR1447">
        <v>43</v>
      </c>
      <c r="DS1447">
        <v>13</v>
      </c>
      <c r="DT1447" s="10">
        <v>51</v>
      </c>
      <c r="DU1447" s="1">
        <v>14</v>
      </c>
      <c r="DV1447">
        <v>8</v>
      </c>
      <c r="DW1447">
        <v>0</v>
      </c>
      <c r="DX1447">
        <v>0.22173913043478261</v>
      </c>
      <c r="DY1447">
        <v>0.26415094339622641</v>
      </c>
      <c r="DZ1447">
        <v>0.10810810810810811</v>
      </c>
      <c r="EA1447">
        <v>0</v>
      </c>
      <c r="EB1447">
        <v>26</v>
      </c>
      <c r="EC1447">
        <v>1</v>
      </c>
      <c r="ED1447" s="1">
        <v>39</v>
      </c>
      <c r="EE1447" s="1">
        <v>6</v>
      </c>
      <c r="EF1447">
        <v>7</v>
      </c>
      <c r="EG1447">
        <v>6</v>
      </c>
      <c r="EH1447">
        <v>0.16956521739130434</v>
      </c>
      <c r="EI1447">
        <v>0.11320754716981132</v>
      </c>
      <c r="EJ1447">
        <v>9.45945945945946E-2</v>
      </c>
      <c r="EK1447">
        <v>0.66666666666666663</v>
      </c>
      <c r="EL1447">
        <v>9</v>
      </c>
      <c r="EM1447">
        <v>0</v>
      </c>
      <c r="EN1447" s="1">
        <v>14</v>
      </c>
      <c r="EO1447" s="1">
        <v>0</v>
      </c>
      <c r="EP1447">
        <v>2</v>
      </c>
      <c r="EQ1447">
        <v>3</v>
      </c>
      <c r="ER1447">
        <v>6.0869565217391307E-2</v>
      </c>
      <c r="ES1447">
        <v>0</v>
      </c>
      <c r="ET1447">
        <v>2.7027027027027029E-2</v>
      </c>
      <c r="EU1447">
        <v>0.33333333333333331</v>
      </c>
    </row>
    <row r="1448" spans="1:151" x14ac:dyDescent="0.25">
      <c r="A1448" t="s">
        <v>141</v>
      </c>
      <c r="B1448" t="s">
        <v>25</v>
      </c>
      <c r="C1448" s="1">
        <v>3539048</v>
      </c>
      <c r="D1448">
        <v>1510542.7478301518</v>
      </c>
      <c r="E1448">
        <v>967532.48445023864</v>
      </c>
      <c r="F1448" s="1">
        <v>1949658</v>
      </c>
      <c r="G1448" s="1">
        <v>1041302</v>
      </c>
      <c r="H1448">
        <v>17367.120949265591</v>
      </c>
      <c r="I1448">
        <v>1483615.1245391318</v>
      </c>
      <c r="J1448">
        <v>2253166.7842358765</v>
      </c>
      <c r="K1448">
        <v>156033.95277001456</v>
      </c>
      <c r="L1448">
        <v>1648691.8154890998</v>
      </c>
      <c r="M1448">
        <v>0.526257853985866</v>
      </c>
      <c r="N1448" s="1">
        <v>187</v>
      </c>
      <c r="O1448" s="1">
        <v>43</v>
      </c>
      <c r="P1448" s="1">
        <v>293</v>
      </c>
      <c r="Q1448" s="1">
        <v>66</v>
      </c>
      <c r="R1448" s="1">
        <v>93</v>
      </c>
      <c r="S1448" s="1">
        <v>13</v>
      </c>
      <c r="T1448" s="1">
        <v>110</v>
      </c>
      <c r="U1448" s="1">
        <v>29</v>
      </c>
      <c r="V1448" s="1">
        <v>167</v>
      </c>
      <c r="W1448" s="1">
        <v>45</v>
      </c>
      <c r="X1448" s="1">
        <v>48</v>
      </c>
      <c r="Y1448" s="1">
        <v>9</v>
      </c>
      <c r="Z1448" s="4">
        <v>0.56996587030716728</v>
      </c>
      <c r="AA1448" s="4">
        <v>0.68181818181818177</v>
      </c>
      <c r="AB1448" s="4">
        <v>0.5161290322580645</v>
      </c>
      <c r="AC1448" s="4">
        <v>0.69230769230769229</v>
      </c>
      <c r="AD1448" s="1">
        <v>77</v>
      </c>
      <c r="AE1448" s="1">
        <v>14</v>
      </c>
      <c r="AF1448" s="1">
        <v>126</v>
      </c>
      <c r="AG1448" s="1">
        <v>21</v>
      </c>
      <c r="AH1448" s="1">
        <v>45</v>
      </c>
      <c r="AI1448" s="1">
        <v>4</v>
      </c>
      <c r="AJ1448" s="4">
        <v>0.43003412969283278</v>
      </c>
      <c r="AK1448" s="4">
        <v>0.31818181818181818</v>
      </c>
      <c r="AL1448" s="4">
        <v>0.4838709677419355</v>
      </c>
      <c r="AM1448" s="4">
        <v>0.30769230769230771</v>
      </c>
      <c r="AN1448" t="s">
        <v>142</v>
      </c>
      <c r="AO1448" t="s">
        <v>143</v>
      </c>
      <c r="AP1448" s="1">
        <v>5</v>
      </c>
      <c r="AQ1448" s="11">
        <v>52</v>
      </c>
      <c r="AR1448" t="s">
        <v>141</v>
      </c>
      <c r="AS1448" s="9">
        <v>43914</v>
      </c>
      <c r="AT1448">
        <v>187</v>
      </c>
      <c r="AU1448">
        <v>43</v>
      </c>
      <c r="AV1448" s="1">
        <v>293</v>
      </c>
      <c r="AW1448" s="1">
        <v>67</v>
      </c>
      <c r="AX1448">
        <v>93</v>
      </c>
      <c r="AY1448">
        <v>13</v>
      </c>
      <c r="AZ1448">
        <v>0</v>
      </c>
      <c r="BA1448">
        <v>0</v>
      </c>
      <c r="BB1448" s="1">
        <v>0</v>
      </c>
      <c r="BC1448" s="1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 s="1">
        <v>0</v>
      </c>
      <c r="BM1448" s="1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3</v>
      </c>
      <c r="BU1448">
        <v>0</v>
      </c>
      <c r="BV1448" s="1">
        <v>13</v>
      </c>
      <c r="BW1448" s="1">
        <v>0</v>
      </c>
      <c r="BX1448">
        <v>10</v>
      </c>
      <c r="BY1448">
        <v>0</v>
      </c>
      <c r="BZ1448">
        <v>4.4368600682593858E-2</v>
      </c>
      <c r="CA1448">
        <v>0</v>
      </c>
      <c r="CB1448">
        <v>0.10752688172043011</v>
      </c>
      <c r="CC1448">
        <v>0</v>
      </c>
      <c r="CD1448">
        <v>4</v>
      </c>
      <c r="CE1448">
        <v>1</v>
      </c>
      <c r="CF1448" s="1">
        <v>10</v>
      </c>
      <c r="CG1448" s="1">
        <v>2</v>
      </c>
      <c r="CH1448">
        <v>6</v>
      </c>
      <c r="CI1448">
        <v>0</v>
      </c>
      <c r="CJ1448">
        <v>3.4129692832764506E-2</v>
      </c>
      <c r="CK1448">
        <v>2.9850746268656716E-2</v>
      </c>
      <c r="CL1448">
        <v>6.4516129032258063E-2</v>
      </c>
      <c r="CM1448">
        <v>0</v>
      </c>
      <c r="CN1448">
        <v>12</v>
      </c>
      <c r="CO1448">
        <v>2</v>
      </c>
      <c r="CP1448" s="1">
        <v>33</v>
      </c>
      <c r="CQ1448" s="1">
        <v>6</v>
      </c>
      <c r="CR1448">
        <v>21</v>
      </c>
      <c r="CS1448">
        <v>0</v>
      </c>
      <c r="CT1448">
        <v>0.11262798634812286</v>
      </c>
      <c r="CU1448">
        <v>8.9552238805970144E-2</v>
      </c>
      <c r="CV1448">
        <v>0.22580645161290322</v>
      </c>
      <c r="CW1448">
        <v>0</v>
      </c>
      <c r="CX1448">
        <v>20</v>
      </c>
      <c r="CY1448">
        <v>6</v>
      </c>
      <c r="CZ1448" s="1">
        <v>39</v>
      </c>
      <c r="DA1448" s="1">
        <v>9</v>
      </c>
      <c r="DB1448">
        <v>19</v>
      </c>
      <c r="DC1448">
        <v>0</v>
      </c>
      <c r="DD1448">
        <v>0.13310580204778158</v>
      </c>
      <c r="DE1448">
        <v>0.13432835820895522</v>
      </c>
      <c r="DF1448">
        <v>0.20430107526881722</v>
      </c>
      <c r="DG1448">
        <v>0</v>
      </c>
      <c r="DH1448">
        <v>39</v>
      </c>
      <c r="DI1448">
        <v>16</v>
      </c>
      <c r="DJ1448" s="1">
        <v>57</v>
      </c>
      <c r="DK1448" s="1">
        <v>22</v>
      </c>
      <c r="DL1448">
        <v>18</v>
      </c>
      <c r="DM1448">
        <v>0</v>
      </c>
      <c r="DN1448">
        <v>0.19453924914675769</v>
      </c>
      <c r="DO1448">
        <v>0.32835820895522388</v>
      </c>
      <c r="DP1448">
        <v>0.19354838709677419</v>
      </c>
      <c r="DQ1448">
        <v>0</v>
      </c>
      <c r="DR1448">
        <v>53</v>
      </c>
      <c r="DS1448">
        <v>15</v>
      </c>
      <c r="DT1448" s="10">
        <v>62</v>
      </c>
      <c r="DU1448" s="1">
        <v>17</v>
      </c>
      <c r="DV1448">
        <v>9</v>
      </c>
      <c r="DW1448">
        <v>0</v>
      </c>
      <c r="DX1448">
        <v>0.21160409556313994</v>
      </c>
      <c r="DY1448">
        <v>0.2537313432835821</v>
      </c>
      <c r="DZ1448">
        <v>9.6774193548387094E-2</v>
      </c>
      <c r="EA1448">
        <v>0</v>
      </c>
      <c r="EB1448">
        <v>42</v>
      </c>
      <c r="EC1448">
        <v>2</v>
      </c>
      <c r="ED1448" s="1">
        <v>58</v>
      </c>
      <c r="EE1448" s="1">
        <v>7</v>
      </c>
      <c r="EF1448">
        <v>8</v>
      </c>
      <c r="EG1448">
        <v>8</v>
      </c>
      <c r="EH1448">
        <v>0.19795221843003413</v>
      </c>
      <c r="EI1448">
        <v>0.1044776119402985</v>
      </c>
      <c r="EJ1448">
        <v>8.6021505376344093E-2</v>
      </c>
      <c r="EK1448">
        <v>0.61538461538461542</v>
      </c>
      <c r="EL1448">
        <v>13</v>
      </c>
      <c r="EM1448">
        <v>0</v>
      </c>
      <c r="EN1448" s="1">
        <v>20</v>
      </c>
      <c r="EO1448" s="1">
        <v>0</v>
      </c>
      <c r="EP1448">
        <v>2</v>
      </c>
      <c r="EQ1448">
        <v>5</v>
      </c>
      <c r="ER1448">
        <v>6.8259385665529013E-2</v>
      </c>
      <c r="ES1448">
        <v>0</v>
      </c>
      <c r="ET1448">
        <v>2.1505376344086023E-2</v>
      </c>
      <c r="EU1448">
        <v>0.38461538461538464</v>
      </c>
    </row>
    <row r="1449" spans="1:151" x14ac:dyDescent="0.25">
      <c r="A1449" t="s">
        <v>141</v>
      </c>
      <c r="B1449" t="s">
        <v>26</v>
      </c>
      <c r="C1449" s="1">
        <v>3539048</v>
      </c>
      <c r="D1449">
        <v>1510542.7478301518</v>
      </c>
      <c r="E1449">
        <v>967532.48445023864</v>
      </c>
      <c r="F1449" s="1">
        <v>1949658</v>
      </c>
      <c r="G1449" s="1">
        <v>1041302</v>
      </c>
      <c r="H1449">
        <v>17367.120949265591</v>
      </c>
      <c r="I1449">
        <v>1483615.1245391318</v>
      </c>
      <c r="J1449">
        <v>2253166.7842358765</v>
      </c>
      <c r="K1449">
        <v>156033.95277001456</v>
      </c>
      <c r="L1449">
        <v>1648691.8154890998</v>
      </c>
      <c r="M1449">
        <v>0.526257853985866</v>
      </c>
      <c r="N1449" s="1">
        <v>236</v>
      </c>
      <c r="O1449" s="1">
        <v>49</v>
      </c>
      <c r="P1449" s="1">
        <v>358</v>
      </c>
      <c r="Q1449" s="1">
        <v>79</v>
      </c>
      <c r="R1449" s="1">
        <v>106</v>
      </c>
      <c r="S1449" s="1">
        <v>16</v>
      </c>
      <c r="T1449" s="1">
        <v>150</v>
      </c>
      <c r="U1449" s="1">
        <v>33</v>
      </c>
      <c r="V1449" s="1">
        <v>213</v>
      </c>
      <c r="W1449" s="1">
        <v>54</v>
      </c>
      <c r="X1449" s="1">
        <v>53</v>
      </c>
      <c r="Y1449" s="1">
        <v>10</v>
      </c>
      <c r="Z1449" s="4">
        <v>0.5949720670391061</v>
      </c>
      <c r="AA1449" s="4">
        <v>0.68354430379746833</v>
      </c>
      <c r="AB1449" s="4">
        <v>0.5</v>
      </c>
      <c r="AC1449" s="4">
        <v>0.625</v>
      </c>
      <c r="AD1449" s="1">
        <v>86</v>
      </c>
      <c r="AE1449" s="1">
        <v>16</v>
      </c>
      <c r="AF1449" s="1">
        <v>145</v>
      </c>
      <c r="AG1449" s="1">
        <v>25</v>
      </c>
      <c r="AH1449" s="1">
        <v>53</v>
      </c>
      <c r="AI1449" s="1">
        <v>6</v>
      </c>
      <c r="AJ1449" s="4">
        <v>0.40502793296089384</v>
      </c>
      <c r="AK1449" s="4">
        <v>0.31645569620253167</v>
      </c>
      <c r="AL1449" s="4">
        <v>0.5</v>
      </c>
      <c r="AM1449" s="4">
        <v>0.375</v>
      </c>
      <c r="AN1449" t="s">
        <v>142</v>
      </c>
      <c r="AO1449" t="s">
        <v>143</v>
      </c>
      <c r="AP1449" s="1">
        <v>5</v>
      </c>
      <c r="AQ1449" s="11">
        <v>52</v>
      </c>
      <c r="AR1449" t="s">
        <v>141</v>
      </c>
      <c r="AS1449" s="9">
        <v>43915</v>
      </c>
      <c r="AT1449">
        <v>236</v>
      </c>
      <c r="AU1449">
        <v>49</v>
      </c>
      <c r="AV1449" s="1">
        <v>358</v>
      </c>
      <c r="AW1449" s="1">
        <v>80</v>
      </c>
      <c r="AX1449">
        <v>106</v>
      </c>
      <c r="AY1449">
        <v>16</v>
      </c>
      <c r="AZ1449">
        <v>0</v>
      </c>
      <c r="BA1449">
        <v>0</v>
      </c>
      <c r="BB1449" s="1">
        <v>0</v>
      </c>
      <c r="BC1449" s="1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 s="1">
        <v>0</v>
      </c>
      <c r="BM1449" s="1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3</v>
      </c>
      <c r="BU1449">
        <v>0</v>
      </c>
      <c r="BV1449" s="1">
        <v>13</v>
      </c>
      <c r="BW1449" s="1">
        <v>0</v>
      </c>
      <c r="BX1449">
        <v>10</v>
      </c>
      <c r="BY1449">
        <v>0</v>
      </c>
      <c r="BZ1449">
        <v>3.6312849162011177E-2</v>
      </c>
      <c r="CA1449">
        <v>0</v>
      </c>
      <c r="CB1449">
        <v>9.4339622641509441E-2</v>
      </c>
      <c r="CC1449">
        <v>0</v>
      </c>
      <c r="CD1449">
        <v>4</v>
      </c>
      <c r="CE1449">
        <v>1</v>
      </c>
      <c r="CF1449" s="1">
        <v>11</v>
      </c>
      <c r="CG1449" s="1">
        <v>2</v>
      </c>
      <c r="CH1449">
        <v>7</v>
      </c>
      <c r="CI1449">
        <v>0</v>
      </c>
      <c r="CJ1449">
        <v>3.0726256983240222E-2</v>
      </c>
      <c r="CK1449">
        <v>2.5000000000000001E-2</v>
      </c>
      <c r="CL1449">
        <v>6.6037735849056603E-2</v>
      </c>
      <c r="CM1449">
        <v>0</v>
      </c>
      <c r="CN1449">
        <v>10</v>
      </c>
      <c r="CO1449">
        <v>3</v>
      </c>
      <c r="CP1449" s="1">
        <v>37</v>
      </c>
      <c r="CQ1449" s="1">
        <v>8</v>
      </c>
      <c r="CR1449">
        <v>27</v>
      </c>
      <c r="CS1449">
        <v>0</v>
      </c>
      <c r="CT1449">
        <v>0.10335195530726257</v>
      </c>
      <c r="CU1449">
        <v>0.1</v>
      </c>
      <c r="CV1449">
        <v>0.25471698113207547</v>
      </c>
      <c r="CW1449">
        <v>0</v>
      </c>
      <c r="CX1449">
        <v>23</v>
      </c>
      <c r="CY1449">
        <v>5</v>
      </c>
      <c r="CZ1449" s="1">
        <v>43</v>
      </c>
      <c r="DA1449" s="1">
        <v>10</v>
      </c>
      <c r="DB1449">
        <v>20</v>
      </c>
      <c r="DC1449">
        <v>0</v>
      </c>
      <c r="DD1449">
        <v>0.12011173184357542</v>
      </c>
      <c r="DE1449">
        <v>0.125</v>
      </c>
      <c r="DF1449">
        <v>0.18867924528301888</v>
      </c>
      <c r="DG1449">
        <v>0</v>
      </c>
      <c r="DH1449">
        <v>43</v>
      </c>
      <c r="DI1449">
        <v>17</v>
      </c>
      <c r="DJ1449" s="1">
        <v>63</v>
      </c>
      <c r="DK1449" s="1">
        <v>24</v>
      </c>
      <c r="DL1449">
        <v>20</v>
      </c>
      <c r="DM1449">
        <v>0</v>
      </c>
      <c r="DN1449">
        <v>0.17597765363128492</v>
      </c>
      <c r="DO1449">
        <v>0.3</v>
      </c>
      <c r="DP1449">
        <v>0.18867924528301888</v>
      </c>
      <c r="DQ1449">
        <v>0</v>
      </c>
      <c r="DR1449">
        <v>73</v>
      </c>
      <c r="DS1449">
        <v>20</v>
      </c>
      <c r="DT1449" s="10">
        <v>84</v>
      </c>
      <c r="DU1449" s="1">
        <v>23</v>
      </c>
      <c r="DV1449">
        <v>11</v>
      </c>
      <c r="DW1449">
        <v>0</v>
      </c>
      <c r="DX1449">
        <v>0.23463687150837989</v>
      </c>
      <c r="DY1449">
        <v>0.28749999999999998</v>
      </c>
      <c r="DZ1449">
        <v>0.10377358490566038</v>
      </c>
      <c r="EA1449">
        <v>0</v>
      </c>
      <c r="EB1449">
        <v>55</v>
      </c>
      <c r="EC1449">
        <v>2</v>
      </c>
      <c r="ED1449" s="1">
        <v>74</v>
      </c>
      <c r="EE1449" s="1">
        <v>7</v>
      </c>
      <c r="EF1449">
        <v>9</v>
      </c>
      <c r="EG1449">
        <v>10</v>
      </c>
      <c r="EH1449">
        <v>0.20670391061452514</v>
      </c>
      <c r="EI1449">
        <v>8.7499999999999994E-2</v>
      </c>
      <c r="EJ1449">
        <v>8.4905660377358486E-2</v>
      </c>
      <c r="EK1449">
        <v>0.625</v>
      </c>
      <c r="EL1449">
        <v>23</v>
      </c>
      <c r="EM1449">
        <v>0</v>
      </c>
      <c r="EN1449" s="1">
        <v>31</v>
      </c>
      <c r="EO1449" s="1">
        <v>0</v>
      </c>
      <c r="EP1449">
        <v>2</v>
      </c>
      <c r="EQ1449">
        <v>6</v>
      </c>
      <c r="ER1449">
        <v>8.6592178770949726E-2</v>
      </c>
      <c r="ES1449">
        <v>0</v>
      </c>
      <c r="ET1449">
        <v>1.8867924528301886E-2</v>
      </c>
      <c r="EU1449">
        <v>0.375</v>
      </c>
    </row>
    <row r="1450" spans="1:151" x14ac:dyDescent="0.25">
      <c r="A1450" t="s">
        <v>141</v>
      </c>
      <c r="B1450" t="s">
        <v>27</v>
      </c>
      <c r="C1450" s="1">
        <v>3539048</v>
      </c>
      <c r="D1450">
        <v>1510542.7478301518</v>
      </c>
      <c r="E1450">
        <v>967532.48445023864</v>
      </c>
      <c r="F1450" s="1">
        <v>1949658</v>
      </c>
      <c r="G1450" s="1">
        <v>1041302</v>
      </c>
      <c r="H1450">
        <v>17367.120949265591</v>
      </c>
      <c r="I1450">
        <v>1483615.1245391318</v>
      </c>
      <c r="J1450">
        <v>2253166.7842358765</v>
      </c>
      <c r="K1450">
        <v>156033.95277001456</v>
      </c>
      <c r="L1450">
        <v>1648691.8154890998</v>
      </c>
      <c r="M1450">
        <v>0.526257853985866</v>
      </c>
      <c r="N1450" s="1">
        <v>282</v>
      </c>
      <c r="O1450" s="1">
        <v>59</v>
      </c>
      <c r="P1450" s="1">
        <v>433</v>
      </c>
      <c r="Q1450" s="1">
        <v>95</v>
      </c>
      <c r="R1450" s="1">
        <v>127</v>
      </c>
      <c r="S1450" s="1">
        <v>24</v>
      </c>
      <c r="T1450" s="1">
        <v>184</v>
      </c>
      <c r="U1450" s="1">
        <v>42</v>
      </c>
      <c r="V1450" s="1">
        <v>257</v>
      </c>
      <c r="W1450" s="1">
        <v>64</v>
      </c>
      <c r="X1450" s="1">
        <v>59</v>
      </c>
      <c r="Y1450" s="1">
        <v>14</v>
      </c>
      <c r="Z1450" s="4">
        <v>0.59353348729792144</v>
      </c>
      <c r="AA1450" s="4">
        <v>0.67368421052631577</v>
      </c>
      <c r="AB1450" s="4">
        <v>0.46456692913385828</v>
      </c>
      <c r="AC1450" s="4">
        <v>0.58333333333333337</v>
      </c>
      <c r="AD1450" s="1">
        <v>97</v>
      </c>
      <c r="AE1450" s="1">
        <v>17</v>
      </c>
      <c r="AF1450" s="1">
        <v>175</v>
      </c>
      <c r="AG1450" s="1">
        <v>30</v>
      </c>
      <c r="AH1450" s="1">
        <v>68</v>
      </c>
      <c r="AI1450" s="1">
        <v>10</v>
      </c>
      <c r="AJ1450" s="4">
        <v>0.40415704387990764</v>
      </c>
      <c r="AK1450" s="4">
        <v>0.31578947368421051</v>
      </c>
      <c r="AL1450" s="4">
        <v>0.53543307086614178</v>
      </c>
      <c r="AM1450" s="4">
        <v>0.41666666666666669</v>
      </c>
      <c r="AN1450" t="s">
        <v>142</v>
      </c>
      <c r="AO1450" t="s">
        <v>143</v>
      </c>
      <c r="AP1450" s="1">
        <v>5</v>
      </c>
      <c r="AQ1450" s="11">
        <v>52</v>
      </c>
      <c r="AR1450" t="s">
        <v>141</v>
      </c>
      <c r="AS1450" s="9">
        <v>43916</v>
      </c>
      <c r="AT1450">
        <v>282</v>
      </c>
      <c r="AU1450">
        <v>59</v>
      </c>
      <c r="AV1450" s="1">
        <v>433</v>
      </c>
      <c r="AW1450" s="1">
        <v>96</v>
      </c>
      <c r="AX1450">
        <v>127</v>
      </c>
      <c r="AY1450">
        <v>24</v>
      </c>
      <c r="AZ1450">
        <v>0</v>
      </c>
      <c r="BA1450">
        <v>0</v>
      </c>
      <c r="BB1450" s="1">
        <v>0</v>
      </c>
      <c r="BC1450" s="1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 s="1">
        <v>1</v>
      </c>
      <c r="BM1450" s="1">
        <v>0</v>
      </c>
      <c r="BN1450">
        <v>1</v>
      </c>
      <c r="BO1450">
        <v>0</v>
      </c>
      <c r="BP1450">
        <v>2.3094688221709007E-3</v>
      </c>
      <c r="BQ1450">
        <v>0</v>
      </c>
      <c r="BR1450">
        <v>7.874015748031496E-3</v>
      </c>
      <c r="BS1450">
        <v>0</v>
      </c>
      <c r="BT1450">
        <v>3</v>
      </c>
      <c r="BU1450">
        <v>0</v>
      </c>
      <c r="BV1450" s="1">
        <v>14</v>
      </c>
      <c r="BW1450" s="1">
        <v>0</v>
      </c>
      <c r="BX1450">
        <v>11</v>
      </c>
      <c r="BY1450">
        <v>0</v>
      </c>
      <c r="BZ1450">
        <v>3.2332563510392612E-2</v>
      </c>
      <c r="CA1450">
        <v>0</v>
      </c>
      <c r="CB1450">
        <v>8.6614173228346455E-2</v>
      </c>
      <c r="CC1450">
        <v>0</v>
      </c>
      <c r="CD1450">
        <v>7</v>
      </c>
      <c r="CE1450">
        <v>1</v>
      </c>
      <c r="CF1450" s="1">
        <v>15</v>
      </c>
      <c r="CG1450" s="1">
        <v>3</v>
      </c>
      <c r="CH1450">
        <v>8</v>
      </c>
      <c r="CI1450">
        <v>0</v>
      </c>
      <c r="CJ1450">
        <v>3.4642032332563508E-2</v>
      </c>
      <c r="CK1450">
        <v>3.125E-2</v>
      </c>
      <c r="CL1450">
        <v>6.2992125984251968E-2</v>
      </c>
      <c r="CM1450">
        <v>0</v>
      </c>
      <c r="CN1450">
        <v>12</v>
      </c>
      <c r="CO1450">
        <v>2</v>
      </c>
      <c r="CP1450" s="1">
        <v>44</v>
      </c>
      <c r="CQ1450" s="1">
        <v>9</v>
      </c>
      <c r="CR1450">
        <v>32</v>
      </c>
      <c r="CS1450">
        <v>0</v>
      </c>
      <c r="CT1450">
        <v>0.10161662817551963</v>
      </c>
      <c r="CU1450">
        <v>9.375E-2</v>
      </c>
      <c r="CV1450">
        <v>0.25196850393700787</v>
      </c>
      <c r="CW1450">
        <v>0</v>
      </c>
      <c r="CX1450">
        <v>27</v>
      </c>
      <c r="CY1450">
        <v>5</v>
      </c>
      <c r="CZ1450" s="1">
        <v>52</v>
      </c>
      <c r="DA1450" s="1">
        <v>11</v>
      </c>
      <c r="DB1450">
        <v>25</v>
      </c>
      <c r="DC1450">
        <v>0</v>
      </c>
      <c r="DD1450">
        <v>0.12009237875288684</v>
      </c>
      <c r="DE1450">
        <v>0.11458333333333333</v>
      </c>
      <c r="DF1450">
        <v>0.19685039370078741</v>
      </c>
      <c r="DG1450">
        <v>0</v>
      </c>
      <c r="DH1450">
        <v>46</v>
      </c>
      <c r="DI1450">
        <v>18</v>
      </c>
      <c r="DJ1450" s="1">
        <v>68</v>
      </c>
      <c r="DK1450" s="1">
        <v>26</v>
      </c>
      <c r="DL1450">
        <v>21</v>
      </c>
      <c r="DM1450">
        <v>1</v>
      </c>
      <c r="DN1450">
        <v>0.15704387990762125</v>
      </c>
      <c r="DO1450">
        <v>0.27083333333333331</v>
      </c>
      <c r="DP1450">
        <v>0.16535433070866143</v>
      </c>
      <c r="DQ1450">
        <v>4.1666666666666664E-2</v>
      </c>
      <c r="DR1450">
        <v>85</v>
      </c>
      <c r="DS1450">
        <v>30</v>
      </c>
      <c r="DT1450" s="10">
        <v>99</v>
      </c>
      <c r="DU1450" s="1">
        <v>29</v>
      </c>
      <c r="DV1450">
        <v>14</v>
      </c>
      <c r="DW1450">
        <v>0</v>
      </c>
      <c r="DX1450">
        <v>0.22863741339491916</v>
      </c>
      <c r="DY1450">
        <v>0.30208333333333331</v>
      </c>
      <c r="DZ1450">
        <v>0.11023622047244094</v>
      </c>
      <c r="EA1450">
        <v>0</v>
      </c>
      <c r="EB1450">
        <v>72</v>
      </c>
      <c r="EC1450">
        <v>2</v>
      </c>
      <c r="ED1450" s="1">
        <v>98</v>
      </c>
      <c r="EE1450" s="1">
        <v>8</v>
      </c>
      <c r="EF1450">
        <v>11</v>
      </c>
      <c r="EG1450">
        <v>15</v>
      </c>
      <c r="EH1450">
        <v>0.22632794457274827</v>
      </c>
      <c r="EI1450">
        <v>8.3333333333333329E-2</v>
      </c>
      <c r="EJ1450">
        <v>8.6614173228346455E-2</v>
      </c>
      <c r="EK1450">
        <v>0.625</v>
      </c>
      <c r="EL1450">
        <v>28</v>
      </c>
      <c r="EM1450">
        <v>0</v>
      </c>
      <c r="EN1450" s="1">
        <v>40</v>
      </c>
      <c r="EO1450" s="1">
        <v>0</v>
      </c>
      <c r="EP1450">
        <v>4</v>
      </c>
      <c r="EQ1450">
        <v>8</v>
      </c>
      <c r="ER1450">
        <v>9.237875288683603E-2</v>
      </c>
      <c r="ES1450">
        <v>0</v>
      </c>
      <c r="ET1450">
        <v>3.1496062992125984E-2</v>
      </c>
      <c r="EU1450">
        <v>0.33333333333333331</v>
      </c>
    </row>
    <row r="1451" spans="1:151" x14ac:dyDescent="0.25">
      <c r="A1451" t="s">
        <v>141</v>
      </c>
      <c r="B1451" t="s">
        <v>28</v>
      </c>
      <c r="C1451" s="1">
        <v>3539048</v>
      </c>
      <c r="D1451">
        <v>1510542.7478301518</v>
      </c>
      <c r="E1451">
        <v>967532.48445023864</v>
      </c>
      <c r="F1451" s="1">
        <v>1949658</v>
      </c>
      <c r="G1451" s="1">
        <v>1041302</v>
      </c>
      <c r="H1451">
        <v>17367.120949265591</v>
      </c>
      <c r="I1451">
        <v>1483615.1245391318</v>
      </c>
      <c r="J1451">
        <v>2253166.7842358765</v>
      </c>
      <c r="K1451">
        <v>156033.95277001456</v>
      </c>
      <c r="L1451">
        <v>1648691.8154890998</v>
      </c>
      <c r="M1451">
        <v>0.526257853985866</v>
      </c>
      <c r="N1451" s="1">
        <v>371</v>
      </c>
      <c r="O1451" s="1">
        <v>84</v>
      </c>
      <c r="P1451" s="1">
        <v>543</v>
      </c>
      <c r="Q1451" s="1">
        <v>120</v>
      </c>
      <c r="R1451" s="1">
        <v>141</v>
      </c>
      <c r="S1451" s="1">
        <v>31</v>
      </c>
      <c r="T1451" s="1">
        <v>233</v>
      </c>
      <c r="U1451" s="1">
        <v>58</v>
      </c>
      <c r="V1451" s="1">
        <v>319</v>
      </c>
      <c r="W1451" s="1">
        <v>79</v>
      </c>
      <c r="X1451" s="1">
        <v>67</v>
      </c>
      <c r="Y1451" s="1">
        <v>19</v>
      </c>
      <c r="Z1451" s="4">
        <v>0.58747697974217317</v>
      </c>
      <c r="AA1451" s="4">
        <v>0.65833333333333333</v>
      </c>
      <c r="AB1451" s="4">
        <v>0.47517730496453903</v>
      </c>
      <c r="AC1451" s="4">
        <v>0.61290322580645162</v>
      </c>
      <c r="AD1451" s="1">
        <v>136</v>
      </c>
      <c r="AE1451" s="1">
        <v>24</v>
      </c>
      <c r="AF1451" s="1">
        <v>222</v>
      </c>
      <c r="AG1451" s="1">
        <v>38</v>
      </c>
      <c r="AH1451" s="1">
        <v>74</v>
      </c>
      <c r="AI1451" s="1">
        <v>12</v>
      </c>
      <c r="AJ1451" s="4">
        <v>0.40883977900552487</v>
      </c>
      <c r="AK1451" s="4">
        <v>0.31666666666666665</v>
      </c>
      <c r="AL1451" s="4">
        <v>0.52482269503546097</v>
      </c>
      <c r="AM1451" s="4">
        <v>0.38709677419354838</v>
      </c>
      <c r="AN1451" t="s">
        <v>142</v>
      </c>
      <c r="AO1451" t="s">
        <v>143</v>
      </c>
      <c r="AP1451" s="1">
        <v>5</v>
      </c>
      <c r="AQ1451" s="11">
        <v>52</v>
      </c>
      <c r="AR1451" t="s">
        <v>141</v>
      </c>
      <c r="AS1451" s="9">
        <v>43917</v>
      </c>
      <c r="AT1451">
        <v>371</v>
      </c>
      <c r="AU1451">
        <v>84</v>
      </c>
      <c r="AV1451" s="1">
        <v>543</v>
      </c>
      <c r="AW1451" s="1">
        <v>121</v>
      </c>
      <c r="AX1451">
        <v>141</v>
      </c>
      <c r="AY1451">
        <v>31</v>
      </c>
      <c r="AZ1451">
        <v>0</v>
      </c>
      <c r="BA1451">
        <v>0</v>
      </c>
      <c r="BB1451" s="1">
        <v>1</v>
      </c>
      <c r="BC1451" s="1">
        <v>0</v>
      </c>
      <c r="BD1451">
        <v>1</v>
      </c>
      <c r="BE1451">
        <v>0</v>
      </c>
      <c r="BF1451">
        <v>1.841620626151013E-3</v>
      </c>
      <c r="BG1451">
        <v>0</v>
      </c>
      <c r="BH1451">
        <v>7.0921985815602835E-3</v>
      </c>
      <c r="BI1451">
        <v>0</v>
      </c>
      <c r="BJ1451">
        <v>0</v>
      </c>
      <c r="BK1451">
        <v>0</v>
      </c>
      <c r="BL1451" s="1">
        <v>1</v>
      </c>
      <c r="BM1451" s="1">
        <v>0</v>
      </c>
      <c r="BN1451">
        <v>1</v>
      </c>
      <c r="BO1451">
        <v>0</v>
      </c>
      <c r="BP1451">
        <v>1.841620626151013E-3</v>
      </c>
      <c r="BQ1451">
        <v>0</v>
      </c>
      <c r="BR1451">
        <v>7.0921985815602835E-3</v>
      </c>
      <c r="BS1451">
        <v>0</v>
      </c>
      <c r="BT1451">
        <v>3</v>
      </c>
      <c r="BU1451">
        <v>0</v>
      </c>
      <c r="BV1451" s="1">
        <v>14</v>
      </c>
      <c r="BW1451" s="1">
        <v>0</v>
      </c>
      <c r="BX1451">
        <v>11</v>
      </c>
      <c r="BY1451">
        <v>0</v>
      </c>
      <c r="BZ1451">
        <v>2.5782688766114181E-2</v>
      </c>
      <c r="CA1451">
        <v>0</v>
      </c>
      <c r="CB1451">
        <v>7.8014184397163122E-2</v>
      </c>
      <c r="CC1451">
        <v>0</v>
      </c>
      <c r="CD1451">
        <v>8</v>
      </c>
      <c r="CE1451">
        <v>2</v>
      </c>
      <c r="CF1451" s="1">
        <v>17</v>
      </c>
      <c r="CG1451" s="1">
        <v>3</v>
      </c>
      <c r="CH1451">
        <v>9</v>
      </c>
      <c r="CI1451">
        <v>0</v>
      </c>
      <c r="CJ1451">
        <v>3.1307550644567222E-2</v>
      </c>
      <c r="CK1451">
        <v>2.4793388429752067E-2</v>
      </c>
      <c r="CL1451">
        <v>6.3829787234042548E-2</v>
      </c>
      <c r="CM1451">
        <v>0</v>
      </c>
      <c r="CN1451">
        <v>21</v>
      </c>
      <c r="CO1451">
        <v>6</v>
      </c>
      <c r="CP1451" s="1">
        <v>56</v>
      </c>
      <c r="CQ1451" s="1">
        <v>12</v>
      </c>
      <c r="CR1451">
        <v>35</v>
      </c>
      <c r="CS1451">
        <v>0</v>
      </c>
      <c r="CT1451">
        <v>0.10313075506445672</v>
      </c>
      <c r="CU1451">
        <v>9.9173553719008267E-2</v>
      </c>
      <c r="CV1451">
        <v>0.24822695035460993</v>
      </c>
      <c r="CW1451">
        <v>0</v>
      </c>
      <c r="CX1451">
        <v>39</v>
      </c>
      <c r="CY1451">
        <v>8</v>
      </c>
      <c r="CZ1451" s="1">
        <v>65</v>
      </c>
      <c r="DA1451" s="1">
        <v>14</v>
      </c>
      <c r="DB1451">
        <v>26</v>
      </c>
      <c r="DC1451">
        <v>0</v>
      </c>
      <c r="DD1451">
        <v>0.11970534069981584</v>
      </c>
      <c r="DE1451">
        <v>0.11570247933884298</v>
      </c>
      <c r="DF1451">
        <v>0.18439716312056736</v>
      </c>
      <c r="DG1451">
        <v>0</v>
      </c>
      <c r="DH1451">
        <v>62</v>
      </c>
      <c r="DI1451">
        <v>24</v>
      </c>
      <c r="DJ1451" s="1">
        <v>88</v>
      </c>
      <c r="DK1451" s="1">
        <v>34</v>
      </c>
      <c r="DL1451">
        <v>25</v>
      </c>
      <c r="DM1451">
        <v>1</v>
      </c>
      <c r="DN1451">
        <v>0.16206261510128914</v>
      </c>
      <c r="DO1451">
        <v>0.28099173553719009</v>
      </c>
      <c r="DP1451">
        <v>0.1773049645390071</v>
      </c>
      <c r="DQ1451">
        <v>3.2258064516129031E-2</v>
      </c>
      <c r="DR1451">
        <v>112</v>
      </c>
      <c r="DS1451">
        <v>42</v>
      </c>
      <c r="DT1451" s="10">
        <v>129</v>
      </c>
      <c r="DU1451" s="1">
        <v>40</v>
      </c>
      <c r="DV1451">
        <v>15</v>
      </c>
      <c r="DW1451">
        <v>2</v>
      </c>
      <c r="DX1451">
        <v>0.23756906077348067</v>
      </c>
      <c r="DY1451">
        <v>0.33057851239669422</v>
      </c>
      <c r="DZ1451">
        <v>0.10638297872340426</v>
      </c>
      <c r="EA1451">
        <v>6.4516129032258063E-2</v>
      </c>
      <c r="EB1451">
        <v>93</v>
      </c>
      <c r="EC1451">
        <v>1</v>
      </c>
      <c r="ED1451" s="1">
        <v>123</v>
      </c>
      <c r="EE1451" s="1">
        <v>8</v>
      </c>
      <c r="EF1451">
        <v>13</v>
      </c>
      <c r="EG1451">
        <v>17</v>
      </c>
      <c r="EH1451">
        <v>0.22651933701657459</v>
      </c>
      <c r="EI1451">
        <v>6.6115702479338845E-2</v>
      </c>
      <c r="EJ1451">
        <v>9.2198581560283682E-2</v>
      </c>
      <c r="EK1451">
        <v>0.54838709677419351</v>
      </c>
      <c r="EL1451">
        <v>30</v>
      </c>
      <c r="EM1451">
        <v>0</v>
      </c>
      <c r="EN1451" s="1">
        <v>46</v>
      </c>
      <c r="EO1451" s="1">
        <v>0</v>
      </c>
      <c r="EP1451">
        <v>5</v>
      </c>
      <c r="EQ1451">
        <v>11</v>
      </c>
      <c r="ER1451">
        <v>8.4714548802946599E-2</v>
      </c>
      <c r="ES1451">
        <v>0</v>
      </c>
      <c r="ET1451">
        <v>3.5460992907801421E-2</v>
      </c>
      <c r="EU1451">
        <v>0.35483870967741937</v>
      </c>
    </row>
    <row r="1452" spans="1:151" x14ac:dyDescent="0.25">
      <c r="A1452" t="s">
        <v>141</v>
      </c>
      <c r="B1452" t="s">
        <v>29</v>
      </c>
      <c r="C1452" s="1">
        <v>3539048</v>
      </c>
      <c r="D1452">
        <v>1510542.7478301518</v>
      </c>
      <c r="E1452">
        <v>967532.48445023864</v>
      </c>
      <c r="F1452" s="1">
        <v>1949658</v>
      </c>
      <c r="G1452" s="1">
        <v>1041302</v>
      </c>
      <c r="H1452">
        <v>17367.120949265591</v>
      </c>
      <c r="I1452">
        <v>1483615.1245391318</v>
      </c>
      <c r="J1452">
        <v>2253166.7842358765</v>
      </c>
      <c r="K1452">
        <v>156033.95277001456</v>
      </c>
      <c r="L1452">
        <v>1648691.8154890998</v>
      </c>
      <c r="M1452">
        <v>0.526257853985866</v>
      </c>
      <c r="N1452" s="1">
        <v>441</v>
      </c>
      <c r="O1452" s="1">
        <v>103</v>
      </c>
      <c r="P1452" s="1">
        <v>646</v>
      </c>
      <c r="Q1452" s="1">
        <v>144</v>
      </c>
      <c r="R1452" s="1">
        <v>163</v>
      </c>
      <c r="S1452" s="1">
        <v>42</v>
      </c>
      <c r="T1452" s="1">
        <v>267</v>
      </c>
      <c r="U1452" s="1">
        <v>75</v>
      </c>
      <c r="V1452" s="1">
        <v>372</v>
      </c>
      <c r="W1452" s="1">
        <v>95</v>
      </c>
      <c r="X1452" s="1">
        <v>81</v>
      </c>
      <c r="Y1452" s="1">
        <v>24</v>
      </c>
      <c r="Z1452" s="4">
        <v>0.57585139318885448</v>
      </c>
      <c r="AA1452" s="4">
        <v>0.65972222222222221</v>
      </c>
      <c r="AB1452" s="4">
        <v>0.49693251533742333</v>
      </c>
      <c r="AC1452" s="4">
        <v>0.5714285714285714</v>
      </c>
      <c r="AD1452" s="1">
        <v>171</v>
      </c>
      <c r="AE1452" s="1">
        <v>26</v>
      </c>
      <c r="AF1452" s="1">
        <v>271</v>
      </c>
      <c r="AG1452" s="1">
        <v>46</v>
      </c>
      <c r="AH1452" s="1">
        <v>82</v>
      </c>
      <c r="AI1452" s="1">
        <v>18</v>
      </c>
      <c r="AJ1452" s="4">
        <v>0.41950464396284831</v>
      </c>
      <c r="AK1452" s="4">
        <v>0.31944444444444442</v>
      </c>
      <c r="AL1452" s="4">
        <v>0.50306748466257667</v>
      </c>
      <c r="AM1452" s="4">
        <v>0.42857142857142855</v>
      </c>
      <c r="AN1452" t="s">
        <v>142</v>
      </c>
      <c r="AO1452" t="s">
        <v>143</v>
      </c>
      <c r="AP1452" s="1">
        <v>5</v>
      </c>
      <c r="AQ1452" s="11">
        <v>52</v>
      </c>
      <c r="AR1452" t="s">
        <v>141</v>
      </c>
      <c r="AS1452" s="9">
        <v>43918</v>
      </c>
      <c r="AT1452">
        <v>441</v>
      </c>
      <c r="AU1452">
        <v>103</v>
      </c>
      <c r="AV1452" s="1">
        <v>646</v>
      </c>
      <c r="AW1452" s="1">
        <v>145</v>
      </c>
      <c r="AX1452">
        <v>163</v>
      </c>
      <c r="AY1452">
        <v>42</v>
      </c>
      <c r="AZ1452">
        <v>0</v>
      </c>
      <c r="BA1452">
        <v>0</v>
      </c>
      <c r="BB1452" s="1">
        <v>1</v>
      </c>
      <c r="BC1452" s="1">
        <v>0</v>
      </c>
      <c r="BD1452">
        <v>1</v>
      </c>
      <c r="BE1452">
        <v>0</v>
      </c>
      <c r="BF1452">
        <v>1.5479876160990713E-3</v>
      </c>
      <c r="BG1452">
        <v>0</v>
      </c>
      <c r="BH1452">
        <v>6.1349693251533744E-3</v>
      </c>
      <c r="BI1452">
        <v>0</v>
      </c>
      <c r="BJ1452">
        <v>1</v>
      </c>
      <c r="BK1452">
        <v>1</v>
      </c>
      <c r="BL1452" s="1">
        <v>2</v>
      </c>
      <c r="BM1452" s="1">
        <v>2</v>
      </c>
      <c r="BN1452">
        <v>1</v>
      </c>
      <c r="BO1452">
        <v>0</v>
      </c>
      <c r="BP1452">
        <v>3.0959752321981426E-3</v>
      </c>
      <c r="BQ1452">
        <v>1.3793103448275862E-2</v>
      </c>
      <c r="BR1452">
        <v>6.1349693251533744E-3</v>
      </c>
      <c r="BS1452">
        <v>0</v>
      </c>
      <c r="BT1452">
        <v>4</v>
      </c>
      <c r="BU1452">
        <v>1</v>
      </c>
      <c r="BV1452" s="1">
        <v>14</v>
      </c>
      <c r="BW1452" s="1">
        <v>1</v>
      </c>
      <c r="BX1452">
        <v>10</v>
      </c>
      <c r="BY1452">
        <v>0</v>
      </c>
      <c r="BZ1452">
        <v>2.1671826625386997E-2</v>
      </c>
      <c r="CA1452">
        <v>6.8965517241379309E-3</v>
      </c>
      <c r="CB1452">
        <v>6.1349693251533742E-2</v>
      </c>
      <c r="CC1452">
        <v>0</v>
      </c>
      <c r="CD1452">
        <v>13</v>
      </c>
      <c r="CE1452">
        <v>3</v>
      </c>
      <c r="CF1452" s="1">
        <v>23</v>
      </c>
      <c r="CG1452" s="1">
        <v>5</v>
      </c>
      <c r="CH1452">
        <v>10</v>
      </c>
      <c r="CI1452">
        <v>0</v>
      </c>
      <c r="CJ1452">
        <v>3.5603715170278639E-2</v>
      </c>
      <c r="CK1452">
        <v>3.4482758620689655E-2</v>
      </c>
      <c r="CL1452">
        <v>6.1349693251533742E-2</v>
      </c>
      <c r="CM1452">
        <v>0</v>
      </c>
      <c r="CN1452">
        <v>27</v>
      </c>
      <c r="CO1452">
        <v>9</v>
      </c>
      <c r="CP1452" s="1">
        <v>65</v>
      </c>
      <c r="CQ1452" s="1">
        <v>16</v>
      </c>
      <c r="CR1452">
        <v>38</v>
      </c>
      <c r="CS1452">
        <v>0</v>
      </c>
      <c r="CT1452">
        <v>0.10061919504643962</v>
      </c>
      <c r="CU1452">
        <v>0.1103448275862069</v>
      </c>
      <c r="CV1452">
        <v>0.23312883435582821</v>
      </c>
      <c r="CW1452">
        <v>0</v>
      </c>
      <c r="CX1452">
        <v>45</v>
      </c>
      <c r="CY1452">
        <v>9</v>
      </c>
      <c r="CZ1452" s="1">
        <v>73</v>
      </c>
      <c r="DA1452" s="1">
        <v>15</v>
      </c>
      <c r="DB1452">
        <v>28</v>
      </c>
      <c r="DC1452">
        <v>0</v>
      </c>
      <c r="DD1452">
        <v>0.1130030959752322</v>
      </c>
      <c r="DE1452">
        <v>0.10344827586206896</v>
      </c>
      <c r="DF1452">
        <v>0.17177914110429449</v>
      </c>
      <c r="DG1452">
        <v>0</v>
      </c>
      <c r="DH1452">
        <v>79</v>
      </c>
      <c r="DI1452">
        <v>31</v>
      </c>
      <c r="DJ1452" s="1">
        <v>112</v>
      </c>
      <c r="DK1452" s="1">
        <v>43</v>
      </c>
      <c r="DL1452">
        <v>30</v>
      </c>
      <c r="DM1452">
        <v>3</v>
      </c>
      <c r="DN1452">
        <v>0.17337461300309598</v>
      </c>
      <c r="DO1452">
        <v>0.29655172413793102</v>
      </c>
      <c r="DP1452">
        <v>0.18404907975460122</v>
      </c>
      <c r="DQ1452">
        <v>7.1428571428571425E-2</v>
      </c>
      <c r="DR1452">
        <v>126</v>
      </c>
      <c r="DS1452">
        <v>46</v>
      </c>
      <c r="DT1452" s="10">
        <v>154</v>
      </c>
      <c r="DU1452" s="1">
        <v>50</v>
      </c>
      <c r="DV1452">
        <v>23</v>
      </c>
      <c r="DW1452">
        <v>5</v>
      </c>
      <c r="DX1452">
        <v>0.23839009287925697</v>
      </c>
      <c r="DY1452">
        <v>0.34482758620689657</v>
      </c>
      <c r="DZ1452">
        <v>0.1411042944785276</v>
      </c>
      <c r="EA1452">
        <v>0.11904761904761904</v>
      </c>
      <c r="EB1452">
        <v>108</v>
      </c>
      <c r="EC1452">
        <v>2</v>
      </c>
      <c r="ED1452" s="1">
        <v>146</v>
      </c>
      <c r="EE1452" s="1">
        <v>8</v>
      </c>
      <c r="EF1452">
        <v>17</v>
      </c>
      <c r="EG1452">
        <v>21</v>
      </c>
      <c r="EH1452">
        <v>0.2260061919504644</v>
      </c>
      <c r="EI1452">
        <v>5.5172413793103448E-2</v>
      </c>
      <c r="EJ1452">
        <v>0.10429447852760736</v>
      </c>
      <c r="EK1452">
        <v>0.5</v>
      </c>
      <c r="EL1452">
        <v>35</v>
      </c>
      <c r="EM1452">
        <v>0</v>
      </c>
      <c r="EN1452" s="1">
        <v>53</v>
      </c>
      <c r="EO1452" s="1">
        <v>0</v>
      </c>
      <c r="EP1452">
        <v>5</v>
      </c>
      <c r="EQ1452">
        <v>13</v>
      </c>
      <c r="ER1452">
        <v>8.2043343653250778E-2</v>
      </c>
      <c r="ES1452">
        <v>0</v>
      </c>
      <c r="ET1452">
        <v>3.0674846625766871E-2</v>
      </c>
      <c r="EU1452">
        <v>0.30952380952380953</v>
      </c>
    </row>
    <row r="1453" spans="1:151" x14ac:dyDescent="0.25">
      <c r="A1453" t="s">
        <v>141</v>
      </c>
      <c r="B1453" t="s">
        <v>30</v>
      </c>
      <c r="C1453" s="1">
        <v>3539048</v>
      </c>
      <c r="D1453">
        <v>1510542.7478301518</v>
      </c>
      <c r="E1453">
        <v>967532.48445023864</v>
      </c>
      <c r="F1453" s="1">
        <v>1949658</v>
      </c>
      <c r="G1453" s="1">
        <v>1041302</v>
      </c>
      <c r="H1453">
        <v>17367.120949265591</v>
      </c>
      <c r="I1453">
        <v>1483615.1245391318</v>
      </c>
      <c r="J1453">
        <v>2253166.7842358765</v>
      </c>
      <c r="K1453">
        <v>156033.95277001456</v>
      </c>
      <c r="L1453">
        <v>1648691.8154890998</v>
      </c>
      <c r="M1453">
        <v>0.526257853985866</v>
      </c>
      <c r="N1453" s="1">
        <v>499</v>
      </c>
      <c r="O1453" s="1">
        <v>107</v>
      </c>
      <c r="P1453" s="1">
        <v>728</v>
      </c>
      <c r="Q1453" s="1">
        <v>161</v>
      </c>
      <c r="R1453" s="1">
        <v>182</v>
      </c>
      <c r="S1453" s="1">
        <v>47</v>
      </c>
      <c r="T1453" s="1">
        <v>298</v>
      </c>
      <c r="U1453" s="1">
        <v>79</v>
      </c>
      <c r="V1453" s="1">
        <v>412</v>
      </c>
      <c r="W1453" s="1">
        <v>106</v>
      </c>
      <c r="X1453" s="1">
        <v>87</v>
      </c>
      <c r="Y1453" s="1">
        <v>27</v>
      </c>
      <c r="Z1453" s="4">
        <v>0.56593406593406592</v>
      </c>
      <c r="AA1453" s="4">
        <v>0.65838509316770188</v>
      </c>
      <c r="AB1453" s="4">
        <v>0.47802197802197804</v>
      </c>
      <c r="AC1453" s="4">
        <v>0.57446808510638303</v>
      </c>
      <c r="AD1453" s="1">
        <v>195</v>
      </c>
      <c r="AE1453" s="1">
        <v>25</v>
      </c>
      <c r="AF1453" s="1">
        <v>310</v>
      </c>
      <c r="AG1453" s="1">
        <v>50</v>
      </c>
      <c r="AH1453" s="1">
        <v>95</v>
      </c>
      <c r="AI1453" s="1">
        <v>20</v>
      </c>
      <c r="AJ1453" s="4">
        <v>0.42582417582417581</v>
      </c>
      <c r="AK1453" s="4">
        <v>0.3105590062111801</v>
      </c>
      <c r="AL1453" s="4">
        <v>0.52197802197802201</v>
      </c>
      <c r="AM1453" s="4">
        <v>0.42553191489361702</v>
      </c>
      <c r="AN1453" t="s">
        <v>142</v>
      </c>
      <c r="AO1453" t="s">
        <v>143</v>
      </c>
      <c r="AP1453" s="1">
        <v>5</v>
      </c>
      <c r="AQ1453" s="11">
        <v>52</v>
      </c>
      <c r="AR1453" t="s">
        <v>141</v>
      </c>
      <c r="AS1453" s="9">
        <v>43919</v>
      </c>
      <c r="AT1453">
        <v>499</v>
      </c>
      <c r="AU1453">
        <v>107</v>
      </c>
      <c r="AV1453" s="1">
        <v>728</v>
      </c>
      <c r="AW1453" s="1">
        <v>162</v>
      </c>
      <c r="AX1453">
        <v>182</v>
      </c>
      <c r="AY1453">
        <v>47</v>
      </c>
      <c r="AZ1453">
        <v>0</v>
      </c>
      <c r="BA1453">
        <v>0</v>
      </c>
      <c r="BB1453" s="1">
        <v>1</v>
      </c>
      <c r="BC1453" s="1">
        <v>0</v>
      </c>
      <c r="BD1453">
        <v>1</v>
      </c>
      <c r="BE1453">
        <v>0</v>
      </c>
      <c r="BF1453">
        <v>1.3736263736263737E-3</v>
      </c>
      <c r="BG1453">
        <v>0</v>
      </c>
      <c r="BH1453">
        <v>5.4945054945054949E-3</v>
      </c>
      <c r="BI1453">
        <v>0</v>
      </c>
      <c r="BJ1453">
        <v>1</v>
      </c>
      <c r="BK1453">
        <v>1</v>
      </c>
      <c r="BL1453" s="1">
        <v>2</v>
      </c>
      <c r="BM1453" s="1">
        <v>2</v>
      </c>
      <c r="BN1453">
        <v>1</v>
      </c>
      <c r="BO1453">
        <v>0</v>
      </c>
      <c r="BP1453">
        <v>2.7472527472527475E-3</v>
      </c>
      <c r="BQ1453">
        <v>1.2345679012345678E-2</v>
      </c>
      <c r="BR1453">
        <v>5.4945054945054949E-3</v>
      </c>
      <c r="BS1453">
        <v>0</v>
      </c>
      <c r="BT1453">
        <v>6</v>
      </c>
      <c r="BU1453">
        <v>0</v>
      </c>
      <c r="BV1453" s="1">
        <v>16</v>
      </c>
      <c r="BW1453" s="1">
        <v>1</v>
      </c>
      <c r="BX1453">
        <v>10</v>
      </c>
      <c r="BY1453">
        <v>0</v>
      </c>
      <c r="BZ1453">
        <v>2.197802197802198E-2</v>
      </c>
      <c r="CA1453">
        <v>6.1728395061728392E-3</v>
      </c>
      <c r="CB1453">
        <v>5.4945054945054944E-2</v>
      </c>
      <c r="CC1453">
        <v>0</v>
      </c>
      <c r="CD1453">
        <v>17</v>
      </c>
      <c r="CE1453">
        <v>4</v>
      </c>
      <c r="CF1453" s="1">
        <v>30</v>
      </c>
      <c r="CG1453" s="1">
        <v>6</v>
      </c>
      <c r="CH1453">
        <v>13</v>
      </c>
      <c r="CI1453">
        <v>0</v>
      </c>
      <c r="CJ1453">
        <v>4.1208791208791208E-2</v>
      </c>
      <c r="CK1453">
        <v>3.7037037037037035E-2</v>
      </c>
      <c r="CL1453">
        <v>7.1428571428571425E-2</v>
      </c>
      <c r="CM1453">
        <v>0</v>
      </c>
      <c r="CN1453">
        <v>26</v>
      </c>
      <c r="CO1453">
        <v>8</v>
      </c>
      <c r="CP1453" s="1">
        <v>69</v>
      </c>
      <c r="CQ1453" s="1">
        <v>18</v>
      </c>
      <c r="CR1453">
        <v>43</v>
      </c>
      <c r="CS1453">
        <v>0</v>
      </c>
      <c r="CT1453">
        <v>9.4780219780219777E-2</v>
      </c>
      <c r="CU1453">
        <v>0.1111111111111111</v>
      </c>
      <c r="CV1453">
        <v>0.23626373626373626</v>
      </c>
      <c r="CW1453">
        <v>0</v>
      </c>
      <c r="CX1453">
        <v>53</v>
      </c>
      <c r="CY1453">
        <v>9</v>
      </c>
      <c r="CZ1453" s="1">
        <v>82</v>
      </c>
      <c r="DA1453" s="1">
        <v>17</v>
      </c>
      <c r="DB1453">
        <v>29</v>
      </c>
      <c r="DC1453">
        <v>0</v>
      </c>
      <c r="DD1453">
        <v>0.11263736263736264</v>
      </c>
      <c r="DE1453">
        <v>0.10493827160493827</v>
      </c>
      <c r="DF1453">
        <v>0.15934065934065933</v>
      </c>
      <c r="DG1453">
        <v>0</v>
      </c>
      <c r="DH1453">
        <v>90</v>
      </c>
      <c r="DI1453">
        <v>33</v>
      </c>
      <c r="DJ1453" s="1">
        <v>128</v>
      </c>
      <c r="DK1453" s="1">
        <v>49</v>
      </c>
      <c r="DL1453">
        <v>34</v>
      </c>
      <c r="DM1453">
        <v>4</v>
      </c>
      <c r="DN1453">
        <v>0.17582417582417584</v>
      </c>
      <c r="DO1453">
        <v>0.30246913580246915</v>
      </c>
      <c r="DP1453">
        <v>0.18681318681318682</v>
      </c>
      <c r="DQ1453">
        <v>8.5106382978723402E-2</v>
      </c>
      <c r="DR1453">
        <v>145</v>
      </c>
      <c r="DS1453">
        <v>49</v>
      </c>
      <c r="DT1453" s="10">
        <v>178</v>
      </c>
      <c r="DU1453" s="1">
        <v>58</v>
      </c>
      <c r="DV1453">
        <v>28</v>
      </c>
      <c r="DW1453">
        <v>5</v>
      </c>
      <c r="DX1453">
        <v>0.2445054945054945</v>
      </c>
      <c r="DY1453">
        <v>0.35802469135802467</v>
      </c>
      <c r="DZ1453">
        <v>0.15384615384615385</v>
      </c>
      <c r="EA1453">
        <v>0.10638297872340426</v>
      </c>
      <c r="EB1453">
        <v>120</v>
      </c>
      <c r="EC1453">
        <v>2</v>
      </c>
      <c r="ED1453" s="1">
        <v>162</v>
      </c>
      <c r="EE1453" s="1">
        <v>8</v>
      </c>
      <c r="EF1453">
        <v>18</v>
      </c>
      <c r="EG1453">
        <v>24</v>
      </c>
      <c r="EH1453">
        <v>0.22252747252747251</v>
      </c>
      <c r="EI1453">
        <v>4.9382716049382713E-2</v>
      </c>
      <c r="EJ1453">
        <v>9.8901098901098897E-2</v>
      </c>
      <c r="EK1453">
        <v>0.51063829787234039</v>
      </c>
      <c r="EL1453">
        <v>38</v>
      </c>
      <c r="EM1453">
        <v>0</v>
      </c>
      <c r="EN1453" s="1">
        <v>57</v>
      </c>
      <c r="EO1453" s="1">
        <v>0</v>
      </c>
      <c r="EP1453">
        <v>5</v>
      </c>
      <c r="EQ1453">
        <v>14</v>
      </c>
      <c r="ER1453">
        <v>7.8296703296703296E-2</v>
      </c>
      <c r="ES1453">
        <v>0</v>
      </c>
      <c r="ET1453">
        <v>2.7472527472527472E-2</v>
      </c>
      <c r="EU1453">
        <v>0.2978723404255319</v>
      </c>
    </row>
    <row r="1454" spans="1:151" x14ac:dyDescent="0.25">
      <c r="A1454" t="s">
        <v>141</v>
      </c>
      <c r="B1454" t="s">
        <v>31</v>
      </c>
      <c r="C1454" s="1">
        <v>3539048</v>
      </c>
      <c r="D1454">
        <v>1510542.7478301518</v>
      </c>
      <c r="E1454">
        <v>967532.48445023864</v>
      </c>
      <c r="F1454" s="1">
        <v>1949658</v>
      </c>
      <c r="G1454" s="1">
        <v>1041302</v>
      </c>
      <c r="H1454">
        <v>17367.120949265591</v>
      </c>
      <c r="I1454">
        <v>1483615.1245391318</v>
      </c>
      <c r="J1454">
        <v>2253166.7842358765</v>
      </c>
      <c r="K1454">
        <v>156033.95277001456</v>
      </c>
      <c r="L1454">
        <v>1648691.8154890998</v>
      </c>
      <c r="M1454">
        <v>0.526257853985866</v>
      </c>
      <c r="N1454" s="1">
        <v>512</v>
      </c>
      <c r="O1454" s="1">
        <v>116</v>
      </c>
      <c r="P1454" s="1">
        <v>765</v>
      </c>
      <c r="Q1454" s="1">
        <v>170</v>
      </c>
      <c r="R1454" s="1">
        <v>195</v>
      </c>
      <c r="S1454" s="1">
        <v>58</v>
      </c>
      <c r="T1454" s="1">
        <v>309</v>
      </c>
      <c r="U1454" s="1">
        <v>89</v>
      </c>
      <c r="V1454" s="1">
        <v>435</v>
      </c>
      <c r="W1454" s="1">
        <v>114</v>
      </c>
      <c r="X1454" s="1">
        <v>93</v>
      </c>
      <c r="Y1454" s="1">
        <v>33</v>
      </c>
      <c r="Z1454" s="4">
        <v>0.56862745098039214</v>
      </c>
      <c r="AA1454" s="4">
        <v>0.6705882352941176</v>
      </c>
      <c r="AB1454" s="4">
        <v>0.47692307692307695</v>
      </c>
      <c r="AC1454" s="4">
        <v>0.56896551724137934</v>
      </c>
      <c r="AD1454" s="1">
        <v>202</v>
      </c>
      <c r="AE1454" s="1">
        <v>27</v>
      </c>
      <c r="AF1454" s="1">
        <v>329</v>
      </c>
      <c r="AG1454" s="1">
        <v>51</v>
      </c>
      <c r="AH1454" s="1">
        <v>102</v>
      </c>
      <c r="AI1454" s="1">
        <v>25</v>
      </c>
      <c r="AJ1454" s="4">
        <v>0.43006535947712421</v>
      </c>
      <c r="AK1454" s="4">
        <v>0.3</v>
      </c>
      <c r="AL1454" s="4">
        <v>0.52307692307692311</v>
      </c>
      <c r="AM1454" s="4">
        <v>0.43103448275862066</v>
      </c>
      <c r="AN1454" t="s">
        <v>142</v>
      </c>
      <c r="AO1454" t="s">
        <v>143</v>
      </c>
      <c r="AP1454" s="1">
        <v>5</v>
      </c>
      <c r="AQ1454" s="11">
        <v>52</v>
      </c>
      <c r="AR1454" t="s">
        <v>141</v>
      </c>
      <c r="AS1454" s="9">
        <v>43920</v>
      </c>
      <c r="AT1454">
        <v>512</v>
      </c>
      <c r="AU1454">
        <v>116</v>
      </c>
      <c r="AV1454" s="1">
        <v>765</v>
      </c>
      <c r="AW1454" s="1">
        <v>171</v>
      </c>
      <c r="AX1454">
        <v>195</v>
      </c>
      <c r="AY1454">
        <v>58</v>
      </c>
      <c r="AZ1454">
        <v>0</v>
      </c>
      <c r="BA1454">
        <v>0</v>
      </c>
      <c r="BB1454" s="1">
        <v>1</v>
      </c>
      <c r="BC1454" s="1">
        <v>0</v>
      </c>
      <c r="BD1454">
        <v>1</v>
      </c>
      <c r="BE1454">
        <v>0</v>
      </c>
      <c r="BF1454">
        <v>1.30718954248366E-3</v>
      </c>
      <c r="BG1454">
        <v>0</v>
      </c>
      <c r="BH1454">
        <v>5.1282051282051282E-3</v>
      </c>
      <c r="BI1454">
        <v>0</v>
      </c>
      <c r="BJ1454">
        <v>1</v>
      </c>
      <c r="BK1454">
        <v>1</v>
      </c>
      <c r="BL1454" s="1">
        <v>2</v>
      </c>
      <c r="BM1454" s="1">
        <v>2</v>
      </c>
      <c r="BN1454">
        <v>1</v>
      </c>
      <c r="BO1454">
        <v>0</v>
      </c>
      <c r="BP1454">
        <v>2.6143790849673201E-3</v>
      </c>
      <c r="BQ1454">
        <v>1.1695906432748537E-2</v>
      </c>
      <c r="BR1454">
        <v>5.1282051282051282E-3</v>
      </c>
      <c r="BS1454">
        <v>0</v>
      </c>
      <c r="BT1454">
        <v>6</v>
      </c>
      <c r="BU1454">
        <v>0</v>
      </c>
      <c r="BV1454" s="1">
        <v>16</v>
      </c>
      <c r="BW1454" s="1">
        <v>1</v>
      </c>
      <c r="BX1454">
        <v>10</v>
      </c>
      <c r="BY1454">
        <v>0</v>
      </c>
      <c r="BZ1454">
        <v>2.0915032679738561E-2</v>
      </c>
      <c r="CA1454">
        <v>5.8479532163742687E-3</v>
      </c>
      <c r="CB1454">
        <v>5.128205128205128E-2</v>
      </c>
      <c r="CC1454">
        <v>0</v>
      </c>
      <c r="CD1454">
        <v>17</v>
      </c>
      <c r="CE1454">
        <v>3</v>
      </c>
      <c r="CF1454" s="1">
        <v>30</v>
      </c>
      <c r="CG1454" s="1">
        <v>6</v>
      </c>
      <c r="CH1454">
        <v>12</v>
      </c>
      <c r="CI1454">
        <v>0</v>
      </c>
      <c r="CJ1454">
        <v>3.9215686274509803E-2</v>
      </c>
      <c r="CK1454">
        <v>3.5087719298245612E-2</v>
      </c>
      <c r="CL1454">
        <v>6.1538461538461542E-2</v>
      </c>
      <c r="CM1454">
        <v>0</v>
      </c>
      <c r="CN1454">
        <v>26</v>
      </c>
      <c r="CO1454">
        <v>10</v>
      </c>
      <c r="CP1454" s="1">
        <v>70</v>
      </c>
      <c r="CQ1454" s="1">
        <v>20</v>
      </c>
      <c r="CR1454">
        <v>44</v>
      </c>
      <c r="CS1454">
        <v>0</v>
      </c>
      <c r="CT1454">
        <v>9.1503267973856203E-2</v>
      </c>
      <c r="CU1454">
        <v>0.11695906432748537</v>
      </c>
      <c r="CV1454">
        <v>0.22564102564102564</v>
      </c>
      <c r="CW1454">
        <v>0</v>
      </c>
      <c r="CX1454">
        <v>61</v>
      </c>
      <c r="CY1454">
        <v>12</v>
      </c>
      <c r="CZ1454" s="1">
        <v>93</v>
      </c>
      <c r="DA1454" s="1">
        <v>19</v>
      </c>
      <c r="DB1454">
        <v>32</v>
      </c>
      <c r="DC1454">
        <v>0</v>
      </c>
      <c r="DD1454">
        <v>0.12156862745098039</v>
      </c>
      <c r="DE1454">
        <v>0.1111111111111111</v>
      </c>
      <c r="DF1454">
        <v>0.1641025641025641</v>
      </c>
      <c r="DG1454">
        <v>0</v>
      </c>
      <c r="DH1454">
        <v>95</v>
      </c>
      <c r="DI1454">
        <v>37</v>
      </c>
      <c r="DJ1454" s="1">
        <v>137</v>
      </c>
      <c r="DK1454" s="1">
        <v>53</v>
      </c>
      <c r="DL1454">
        <v>36</v>
      </c>
      <c r="DM1454">
        <v>6</v>
      </c>
      <c r="DN1454">
        <v>0.17908496732026144</v>
      </c>
      <c r="DO1454">
        <v>0.30994152046783624</v>
      </c>
      <c r="DP1454">
        <v>0.18461538461538463</v>
      </c>
      <c r="DQ1454">
        <v>0.10344827586206896</v>
      </c>
      <c r="DR1454">
        <v>150</v>
      </c>
      <c r="DS1454">
        <v>52</v>
      </c>
      <c r="DT1454" s="10">
        <v>189</v>
      </c>
      <c r="DU1454" s="1">
        <v>62</v>
      </c>
      <c r="DV1454">
        <v>32</v>
      </c>
      <c r="DW1454">
        <v>7</v>
      </c>
      <c r="DX1454">
        <v>0.24705882352941178</v>
      </c>
      <c r="DY1454">
        <v>0.36257309941520466</v>
      </c>
      <c r="DZ1454">
        <v>0.1641025641025641</v>
      </c>
      <c r="EA1454">
        <v>0.1206896551724138</v>
      </c>
      <c r="EB1454">
        <v>119</v>
      </c>
      <c r="EC1454">
        <v>1</v>
      </c>
      <c r="ED1454" s="1">
        <v>168</v>
      </c>
      <c r="EE1454" s="1">
        <v>8</v>
      </c>
      <c r="EF1454">
        <v>22</v>
      </c>
      <c r="EG1454">
        <v>27</v>
      </c>
      <c r="EH1454">
        <v>0.2196078431372549</v>
      </c>
      <c r="EI1454">
        <v>4.6783625730994149E-2</v>
      </c>
      <c r="EJ1454">
        <v>0.11282051282051282</v>
      </c>
      <c r="EK1454">
        <v>0.46551724137931033</v>
      </c>
      <c r="EL1454">
        <v>37</v>
      </c>
      <c r="EM1454">
        <v>0</v>
      </c>
      <c r="EN1454" s="1">
        <v>60</v>
      </c>
      <c r="EO1454" s="1">
        <v>0</v>
      </c>
      <c r="EP1454">
        <v>5</v>
      </c>
      <c r="EQ1454">
        <v>18</v>
      </c>
      <c r="ER1454">
        <v>7.8431372549019607E-2</v>
      </c>
      <c r="ES1454">
        <v>0</v>
      </c>
      <c r="ET1454">
        <v>2.564102564102564E-2</v>
      </c>
      <c r="EU1454">
        <v>0.31034482758620691</v>
      </c>
    </row>
    <row r="1455" spans="1:151" x14ac:dyDescent="0.25">
      <c r="A1455" t="s">
        <v>141</v>
      </c>
      <c r="B1455" t="s">
        <v>32</v>
      </c>
      <c r="C1455" s="1">
        <v>3539048</v>
      </c>
      <c r="D1455">
        <v>1510542.7478301518</v>
      </c>
      <c r="E1455">
        <v>967532.48445023864</v>
      </c>
      <c r="F1455" s="1">
        <v>1949658</v>
      </c>
      <c r="G1455" s="1">
        <v>1041302</v>
      </c>
      <c r="H1455">
        <v>17367.120949265591</v>
      </c>
      <c r="I1455">
        <v>1483615.1245391318</v>
      </c>
      <c r="J1455">
        <v>2253166.7842358765</v>
      </c>
      <c r="K1455">
        <v>156033.95277001456</v>
      </c>
      <c r="L1455">
        <v>1648691.8154890998</v>
      </c>
      <c r="M1455">
        <v>0.526257853985866</v>
      </c>
      <c r="N1455" s="1">
        <v>510</v>
      </c>
      <c r="O1455" s="1">
        <v>132</v>
      </c>
      <c r="P1455" s="1">
        <v>837</v>
      </c>
      <c r="Q1455" s="1">
        <v>191</v>
      </c>
      <c r="R1455" s="1">
        <v>256</v>
      </c>
      <c r="S1455" s="1">
        <v>71</v>
      </c>
      <c r="T1455" s="1">
        <v>319</v>
      </c>
      <c r="U1455" s="1">
        <v>101</v>
      </c>
      <c r="V1455" s="1">
        <v>475</v>
      </c>
      <c r="W1455" s="1">
        <v>128</v>
      </c>
      <c r="X1455" s="1">
        <v>115</v>
      </c>
      <c r="Y1455" s="1">
        <v>41</v>
      </c>
      <c r="Z1455" s="4">
        <v>0.56750298685782552</v>
      </c>
      <c r="AA1455" s="4">
        <v>0.67015706806282727</v>
      </c>
      <c r="AB1455" s="4">
        <v>0.44921875</v>
      </c>
      <c r="AC1455" s="4">
        <v>0.57746478873239437</v>
      </c>
      <c r="AD1455" s="1">
        <v>190</v>
      </c>
      <c r="AE1455" s="1">
        <v>31</v>
      </c>
      <c r="AF1455" s="1">
        <v>361</v>
      </c>
      <c r="AG1455" s="1">
        <v>57</v>
      </c>
      <c r="AH1455" s="1">
        <v>141</v>
      </c>
      <c r="AI1455" s="1">
        <v>30</v>
      </c>
      <c r="AJ1455" s="4">
        <v>0.43130227001194743</v>
      </c>
      <c r="AK1455" s="4">
        <v>0.29842931937172773</v>
      </c>
      <c r="AL1455" s="4">
        <v>0.55078125</v>
      </c>
      <c r="AM1455" s="4">
        <v>0.42253521126760563</v>
      </c>
      <c r="AN1455" t="s">
        <v>142</v>
      </c>
      <c r="AO1455" t="s">
        <v>143</v>
      </c>
      <c r="AP1455" s="1">
        <v>5</v>
      </c>
      <c r="AQ1455" s="11">
        <v>52</v>
      </c>
      <c r="AR1455" t="s">
        <v>141</v>
      </c>
      <c r="AS1455" s="9">
        <v>43921</v>
      </c>
      <c r="AT1455">
        <v>510</v>
      </c>
      <c r="AU1455">
        <v>132</v>
      </c>
      <c r="AV1455" s="1">
        <v>837</v>
      </c>
      <c r="AW1455" s="1">
        <v>191</v>
      </c>
      <c r="AX1455">
        <v>256</v>
      </c>
      <c r="AY1455">
        <v>71</v>
      </c>
      <c r="AZ1455">
        <v>0</v>
      </c>
      <c r="BA1455">
        <v>0</v>
      </c>
      <c r="BB1455" s="1">
        <v>1</v>
      </c>
      <c r="BC1455" s="1">
        <v>0</v>
      </c>
      <c r="BD1455">
        <v>1</v>
      </c>
      <c r="BE1455">
        <v>0</v>
      </c>
      <c r="BF1455">
        <v>1.1947431302270011E-3</v>
      </c>
      <c r="BG1455">
        <v>0</v>
      </c>
      <c r="BH1455">
        <v>3.90625E-3</v>
      </c>
      <c r="BI1455">
        <v>0</v>
      </c>
      <c r="BJ1455">
        <v>0</v>
      </c>
      <c r="BK1455">
        <v>0</v>
      </c>
      <c r="BL1455" s="1">
        <v>2</v>
      </c>
      <c r="BM1455" s="1">
        <v>2</v>
      </c>
      <c r="BN1455">
        <v>1</v>
      </c>
      <c r="BO1455">
        <v>0</v>
      </c>
      <c r="BP1455">
        <v>2.3894862604540022E-3</v>
      </c>
      <c r="BQ1455">
        <v>1.0471204188481676E-2</v>
      </c>
      <c r="BR1455">
        <v>3.90625E-3</v>
      </c>
      <c r="BS1455">
        <v>0</v>
      </c>
      <c r="BT1455">
        <v>3</v>
      </c>
      <c r="BU1455">
        <v>1</v>
      </c>
      <c r="BV1455" s="1">
        <v>17</v>
      </c>
      <c r="BW1455" s="1">
        <v>1</v>
      </c>
      <c r="BX1455">
        <v>14</v>
      </c>
      <c r="BY1455">
        <v>0</v>
      </c>
      <c r="BZ1455">
        <v>2.0310633213859019E-2</v>
      </c>
      <c r="CA1455">
        <v>5.235602094240838E-3</v>
      </c>
      <c r="CB1455">
        <v>5.46875E-2</v>
      </c>
      <c r="CC1455">
        <v>0</v>
      </c>
      <c r="CD1455">
        <v>13</v>
      </c>
      <c r="CE1455">
        <v>3</v>
      </c>
      <c r="CF1455" s="1">
        <v>32</v>
      </c>
      <c r="CG1455" s="1">
        <v>7</v>
      </c>
      <c r="CH1455">
        <v>19</v>
      </c>
      <c r="CI1455">
        <v>0</v>
      </c>
      <c r="CJ1455">
        <v>3.8231780167264036E-2</v>
      </c>
      <c r="CK1455">
        <v>3.6649214659685861E-2</v>
      </c>
      <c r="CL1455">
        <v>7.421875E-2</v>
      </c>
      <c r="CM1455">
        <v>0</v>
      </c>
      <c r="CN1455">
        <v>30</v>
      </c>
      <c r="CO1455">
        <v>10</v>
      </c>
      <c r="CP1455" s="1">
        <v>79</v>
      </c>
      <c r="CQ1455" s="1">
        <v>23</v>
      </c>
      <c r="CR1455">
        <v>49</v>
      </c>
      <c r="CS1455">
        <v>0</v>
      </c>
      <c r="CT1455">
        <v>9.4384707287933092E-2</v>
      </c>
      <c r="CU1455">
        <v>0.12041884816753927</v>
      </c>
      <c r="CV1455">
        <v>0.19140625</v>
      </c>
      <c r="CW1455">
        <v>0</v>
      </c>
      <c r="CX1455">
        <v>60</v>
      </c>
      <c r="CY1455">
        <v>19</v>
      </c>
      <c r="CZ1455" s="1">
        <v>108</v>
      </c>
      <c r="DA1455" s="1">
        <v>24</v>
      </c>
      <c r="DB1455">
        <v>47</v>
      </c>
      <c r="DC1455">
        <v>1</v>
      </c>
      <c r="DD1455">
        <v>0.12903225806451613</v>
      </c>
      <c r="DE1455">
        <v>0.1256544502617801</v>
      </c>
      <c r="DF1455">
        <v>0.18359375</v>
      </c>
      <c r="DG1455">
        <v>1.4084507042253521E-2</v>
      </c>
      <c r="DH1455">
        <v>96</v>
      </c>
      <c r="DI1455">
        <v>38</v>
      </c>
      <c r="DJ1455" s="1">
        <v>149</v>
      </c>
      <c r="DK1455" s="1">
        <v>57</v>
      </c>
      <c r="DL1455">
        <v>43</v>
      </c>
      <c r="DM1455">
        <v>10</v>
      </c>
      <c r="DN1455">
        <v>0.17801672640382318</v>
      </c>
      <c r="DO1455">
        <v>0.29842931937172773</v>
      </c>
      <c r="DP1455">
        <v>0.16796875</v>
      </c>
      <c r="DQ1455">
        <v>0.14084507042253522</v>
      </c>
      <c r="DR1455">
        <v>146</v>
      </c>
      <c r="DS1455">
        <v>58</v>
      </c>
      <c r="DT1455" s="10">
        <v>204</v>
      </c>
      <c r="DU1455" s="1">
        <v>69</v>
      </c>
      <c r="DV1455">
        <v>48</v>
      </c>
      <c r="DW1455">
        <v>10</v>
      </c>
      <c r="DX1455">
        <v>0.24372759856630824</v>
      </c>
      <c r="DY1455">
        <v>0.36125654450261779</v>
      </c>
      <c r="DZ1455">
        <v>0.1875</v>
      </c>
      <c r="EA1455">
        <v>0.14084507042253522</v>
      </c>
      <c r="EB1455">
        <v>130</v>
      </c>
      <c r="EC1455">
        <v>3</v>
      </c>
      <c r="ED1455" s="1">
        <v>188</v>
      </c>
      <c r="EE1455" s="1">
        <v>8</v>
      </c>
      <c r="EF1455">
        <v>27</v>
      </c>
      <c r="EG1455">
        <v>31</v>
      </c>
      <c r="EH1455">
        <v>0.22461170848267623</v>
      </c>
      <c r="EI1455">
        <v>4.1884816753926704E-2</v>
      </c>
      <c r="EJ1455">
        <v>0.10546875</v>
      </c>
      <c r="EK1455">
        <v>0.43661971830985913</v>
      </c>
      <c r="EL1455">
        <v>32</v>
      </c>
      <c r="EM1455">
        <v>0</v>
      </c>
      <c r="EN1455" s="1">
        <v>60</v>
      </c>
      <c r="EO1455" s="1">
        <v>0</v>
      </c>
      <c r="EP1455">
        <v>7</v>
      </c>
      <c r="EQ1455">
        <v>19</v>
      </c>
      <c r="ER1455">
        <v>7.1684587813620068E-2</v>
      </c>
      <c r="ES1455">
        <v>0</v>
      </c>
      <c r="ET1455">
        <v>2.734375E-2</v>
      </c>
      <c r="EU1455">
        <v>0.26760563380281688</v>
      </c>
    </row>
    <row r="1456" spans="1:151" x14ac:dyDescent="0.25">
      <c r="A1456" t="s">
        <v>141</v>
      </c>
      <c r="B1456" t="s">
        <v>33</v>
      </c>
      <c r="C1456" s="1">
        <v>3539048</v>
      </c>
      <c r="D1456">
        <v>1510542.7478301518</v>
      </c>
      <c r="E1456">
        <v>967532.48445023864</v>
      </c>
      <c r="F1456" s="1">
        <v>1949658</v>
      </c>
      <c r="G1456" s="1">
        <v>1041302</v>
      </c>
      <c r="H1456">
        <v>17367.120949265591</v>
      </c>
      <c r="I1456">
        <v>1483615.1245391318</v>
      </c>
      <c r="J1456">
        <v>2253166.7842358765</v>
      </c>
      <c r="K1456">
        <v>156033.95277001456</v>
      </c>
      <c r="L1456">
        <v>1648691.8154890998</v>
      </c>
      <c r="M1456">
        <v>0.526257853985866</v>
      </c>
      <c r="N1456" s="1">
        <v>549</v>
      </c>
      <c r="O1456" s="1">
        <v>133</v>
      </c>
      <c r="P1456" s="1">
        <v>927</v>
      </c>
      <c r="Q1456" s="1">
        <v>213</v>
      </c>
      <c r="R1456" s="1">
        <v>296</v>
      </c>
      <c r="S1456" s="1">
        <v>82</v>
      </c>
      <c r="T1456" s="1">
        <v>346</v>
      </c>
      <c r="U1456" s="1">
        <v>108</v>
      </c>
      <c r="V1456" s="1">
        <v>533</v>
      </c>
      <c r="W1456" s="1">
        <v>147</v>
      </c>
      <c r="X1456" s="1">
        <v>140</v>
      </c>
      <c r="Y1456" s="1">
        <v>47</v>
      </c>
      <c r="Z1456" s="4">
        <v>0.57497303128371091</v>
      </c>
      <c r="AA1456" s="4">
        <v>0.6901408450704225</v>
      </c>
      <c r="AB1456" s="4">
        <v>0.47297297297297297</v>
      </c>
      <c r="AC1456" s="4">
        <v>0.57317073170731703</v>
      </c>
      <c r="AD1456" s="1">
        <v>201</v>
      </c>
      <c r="AE1456" s="1">
        <v>25</v>
      </c>
      <c r="AF1456" s="1">
        <v>392</v>
      </c>
      <c r="AG1456" s="1">
        <v>60</v>
      </c>
      <c r="AH1456" s="1">
        <v>156</v>
      </c>
      <c r="AI1456" s="1">
        <v>35</v>
      </c>
      <c r="AJ1456" s="4">
        <v>0.42286947141316072</v>
      </c>
      <c r="AK1456" s="4">
        <v>0.28169014084507044</v>
      </c>
      <c r="AL1456" s="4">
        <v>0.52702702702702697</v>
      </c>
      <c r="AM1456" s="4">
        <v>0.42682926829268292</v>
      </c>
      <c r="AN1456" t="s">
        <v>142</v>
      </c>
      <c r="AO1456" t="s">
        <v>143</v>
      </c>
      <c r="AP1456" s="1">
        <v>5</v>
      </c>
      <c r="AQ1456" s="11">
        <v>52</v>
      </c>
      <c r="AR1456" t="s">
        <v>141</v>
      </c>
      <c r="AS1456" s="9">
        <v>43922</v>
      </c>
      <c r="AT1456">
        <v>549</v>
      </c>
      <c r="AU1456">
        <v>133</v>
      </c>
      <c r="AV1456" s="1">
        <v>927</v>
      </c>
      <c r="AW1456" s="1">
        <v>213</v>
      </c>
      <c r="AX1456">
        <v>296</v>
      </c>
      <c r="AY1456">
        <v>82</v>
      </c>
      <c r="AZ1456">
        <v>0</v>
      </c>
      <c r="BA1456">
        <v>0</v>
      </c>
      <c r="BB1456" s="1">
        <v>1</v>
      </c>
      <c r="BC1456" s="1">
        <v>0</v>
      </c>
      <c r="BD1456">
        <v>1</v>
      </c>
      <c r="BE1456">
        <v>0</v>
      </c>
      <c r="BF1456">
        <v>1.0787486515641855E-3</v>
      </c>
      <c r="BG1456">
        <v>0</v>
      </c>
      <c r="BH1456">
        <v>3.3783783783783786E-3</v>
      </c>
      <c r="BI1456">
        <v>0</v>
      </c>
      <c r="BJ1456">
        <v>0</v>
      </c>
      <c r="BK1456">
        <v>0</v>
      </c>
      <c r="BL1456" s="1">
        <v>2</v>
      </c>
      <c r="BM1456" s="1">
        <v>2</v>
      </c>
      <c r="BN1456">
        <v>1</v>
      </c>
      <c r="BO1456">
        <v>0</v>
      </c>
      <c r="BP1456">
        <v>2.1574973031283709E-3</v>
      </c>
      <c r="BQ1456">
        <v>9.3896713615023476E-3</v>
      </c>
      <c r="BR1456">
        <v>3.3783783783783786E-3</v>
      </c>
      <c r="BS1456">
        <v>0</v>
      </c>
      <c r="BT1456">
        <v>3</v>
      </c>
      <c r="BU1456">
        <v>1</v>
      </c>
      <c r="BV1456" s="1">
        <v>17</v>
      </c>
      <c r="BW1456" s="1">
        <v>1</v>
      </c>
      <c r="BX1456">
        <v>14</v>
      </c>
      <c r="BY1456">
        <v>0</v>
      </c>
      <c r="BZ1456">
        <v>1.8338727076591153E-2</v>
      </c>
      <c r="CA1456">
        <v>4.6948356807511738E-3</v>
      </c>
      <c r="CB1456">
        <v>4.72972972972973E-2</v>
      </c>
      <c r="CC1456">
        <v>0</v>
      </c>
      <c r="CD1456">
        <v>11</v>
      </c>
      <c r="CE1456">
        <v>2</v>
      </c>
      <c r="CF1456" s="1">
        <v>33</v>
      </c>
      <c r="CG1456" s="1">
        <v>7</v>
      </c>
      <c r="CH1456">
        <v>22</v>
      </c>
      <c r="CI1456">
        <v>0</v>
      </c>
      <c r="CJ1456">
        <v>3.5598705501618123E-2</v>
      </c>
      <c r="CK1456">
        <v>3.2863849765258218E-2</v>
      </c>
      <c r="CL1456">
        <v>7.4324324324324328E-2</v>
      </c>
      <c r="CM1456">
        <v>0</v>
      </c>
      <c r="CN1456">
        <v>44</v>
      </c>
      <c r="CO1456">
        <v>14</v>
      </c>
      <c r="CP1456" s="1">
        <v>98</v>
      </c>
      <c r="CQ1456" s="1">
        <v>29</v>
      </c>
      <c r="CR1456">
        <v>54</v>
      </c>
      <c r="CS1456">
        <v>0</v>
      </c>
      <c r="CT1456">
        <v>0.10571736785329018</v>
      </c>
      <c r="CU1456">
        <v>0.13615023474178403</v>
      </c>
      <c r="CV1456">
        <v>0.18243243243243243</v>
      </c>
      <c r="CW1456">
        <v>0</v>
      </c>
      <c r="CX1456">
        <v>63</v>
      </c>
      <c r="CY1456">
        <v>21</v>
      </c>
      <c r="CZ1456" s="1">
        <v>120</v>
      </c>
      <c r="DA1456" s="1">
        <v>28</v>
      </c>
      <c r="DB1456">
        <v>55</v>
      </c>
      <c r="DC1456">
        <v>2</v>
      </c>
      <c r="DD1456">
        <v>0.12944983818770225</v>
      </c>
      <c r="DE1456">
        <v>0.13145539906103287</v>
      </c>
      <c r="DF1456">
        <v>0.1858108108108108</v>
      </c>
      <c r="DG1456">
        <v>2.4390243902439025E-2</v>
      </c>
      <c r="DH1456">
        <v>104</v>
      </c>
      <c r="DI1456">
        <v>38</v>
      </c>
      <c r="DJ1456" s="1">
        <v>168</v>
      </c>
      <c r="DK1456" s="1">
        <v>64</v>
      </c>
      <c r="DL1456">
        <v>53</v>
      </c>
      <c r="DM1456">
        <v>11</v>
      </c>
      <c r="DN1456">
        <v>0.18122977346278318</v>
      </c>
      <c r="DO1456">
        <v>0.30046948356807512</v>
      </c>
      <c r="DP1456">
        <v>0.17905405405405406</v>
      </c>
      <c r="DQ1456">
        <v>0.13414634146341464</v>
      </c>
      <c r="DR1456">
        <v>150</v>
      </c>
      <c r="DS1456">
        <v>53</v>
      </c>
      <c r="DT1456" s="10">
        <v>219</v>
      </c>
      <c r="DU1456" s="1">
        <v>75</v>
      </c>
      <c r="DV1456">
        <v>55</v>
      </c>
      <c r="DW1456">
        <v>14</v>
      </c>
      <c r="DX1456">
        <v>0.23624595469255663</v>
      </c>
      <c r="DY1456">
        <v>0.352112676056338</v>
      </c>
      <c r="DZ1456">
        <v>0.1858108108108108</v>
      </c>
      <c r="EA1456">
        <v>0.17073170731707318</v>
      </c>
      <c r="EB1456">
        <v>137</v>
      </c>
      <c r="EC1456">
        <v>4</v>
      </c>
      <c r="ED1456" s="1">
        <v>205</v>
      </c>
      <c r="EE1456" s="1">
        <v>8</v>
      </c>
      <c r="EF1456">
        <v>34</v>
      </c>
      <c r="EG1456">
        <v>34</v>
      </c>
      <c r="EH1456">
        <v>0.22114347357065803</v>
      </c>
      <c r="EI1456">
        <v>3.7558685446009391E-2</v>
      </c>
      <c r="EJ1456">
        <v>0.11486486486486487</v>
      </c>
      <c r="EK1456">
        <v>0.41463414634146339</v>
      </c>
      <c r="EL1456">
        <v>37</v>
      </c>
      <c r="EM1456">
        <v>0</v>
      </c>
      <c r="EN1456" s="1">
        <v>65</v>
      </c>
      <c r="EO1456" s="1">
        <v>0</v>
      </c>
      <c r="EP1456">
        <v>7</v>
      </c>
      <c r="EQ1456">
        <v>21</v>
      </c>
      <c r="ER1456">
        <v>7.0118662351672065E-2</v>
      </c>
      <c r="ES1456">
        <v>0</v>
      </c>
      <c r="ET1456">
        <v>2.364864864864865E-2</v>
      </c>
      <c r="EU1456">
        <v>0.25609756097560976</v>
      </c>
    </row>
    <row r="1457" spans="1:151" x14ac:dyDescent="0.25">
      <c r="A1457" t="s">
        <v>141</v>
      </c>
      <c r="B1457" t="s">
        <v>34</v>
      </c>
      <c r="C1457" s="1">
        <v>3539048</v>
      </c>
      <c r="D1457">
        <v>1510542.7478301518</v>
      </c>
      <c r="E1457">
        <v>967532.48445023864</v>
      </c>
      <c r="F1457" s="1">
        <v>1949658</v>
      </c>
      <c r="G1457" s="1">
        <v>1041302</v>
      </c>
      <c r="H1457">
        <v>17367.120949265591</v>
      </c>
      <c r="I1457">
        <v>1483615.1245391318</v>
      </c>
      <c r="J1457">
        <v>2253166.7842358765</v>
      </c>
      <c r="K1457">
        <v>156033.95277001456</v>
      </c>
      <c r="L1457">
        <v>1648691.8154890998</v>
      </c>
      <c r="M1457">
        <v>0.526257853985866</v>
      </c>
      <c r="N1457" s="1">
        <v>571</v>
      </c>
      <c r="O1457" s="1">
        <v>141</v>
      </c>
      <c r="P1457" s="1">
        <v>1001</v>
      </c>
      <c r="Q1457" s="1">
        <v>232</v>
      </c>
      <c r="R1457" s="1">
        <v>338</v>
      </c>
      <c r="S1457" s="1">
        <v>92</v>
      </c>
      <c r="T1457" s="1">
        <v>350</v>
      </c>
      <c r="U1457" s="1">
        <v>111</v>
      </c>
      <c r="V1457" s="1">
        <v>564</v>
      </c>
      <c r="W1457" s="1">
        <v>159</v>
      </c>
      <c r="X1457" s="1">
        <v>160</v>
      </c>
      <c r="Y1457" s="1">
        <v>54</v>
      </c>
      <c r="Z1457" s="4">
        <v>0.56343656343656345</v>
      </c>
      <c r="AA1457" s="4">
        <v>0.68534482758620685</v>
      </c>
      <c r="AB1457" s="4">
        <v>0.47337278106508873</v>
      </c>
      <c r="AC1457" s="4">
        <v>0.58695652173913049</v>
      </c>
      <c r="AD1457" s="1">
        <v>217</v>
      </c>
      <c r="AE1457" s="1">
        <v>29</v>
      </c>
      <c r="AF1457" s="1">
        <v>433</v>
      </c>
      <c r="AG1457" s="1">
        <v>65</v>
      </c>
      <c r="AH1457" s="1">
        <v>178</v>
      </c>
      <c r="AI1457" s="1">
        <v>38</v>
      </c>
      <c r="AJ1457" s="4">
        <v>0.43256743256743257</v>
      </c>
      <c r="AK1457" s="4">
        <v>0.28017241379310343</v>
      </c>
      <c r="AL1457" s="4">
        <v>0.52662721893491127</v>
      </c>
      <c r="AM1457" s="4">
        <v>0.41304347826086957</v>
      </c>
      <c r="AN1457" t="s">
        <v>142</v>
      </c>
      <c r="AO1457" t="s">
        <v>143</v>
      </c>
      <c r="AP1457" s="1">
        <v>5</v>
      </c>
      <c r="AQ1457" s="11">
        <v>52</v>
      </c>
      <c r="AR1457" t="s">
        <v>141</v>
      </c>
      <c r="AS1457" s="9">
        <v>43923</v>
      </c>
      <c r="AT1457">
        <v>571</v>
      </c>
      <c r="AU1457">
        <v>141</v>
      </c>
      <c r="AV1457" s="1">
        <v>1001</v>
      </c>
      <c r="AW1457" s="1">
        <v>233</v>
      </c>
      <c r="AX1457">
        <v>338</v>
      </c>
      <c r="AY1457">
        <v>92</v>
      </c>
      <c r="AZ1457">
        <v>0</v>
      </c>
      <c r="BA1457">
        <v>0</v>
      </c>
      <c r="BB1457" s="1">
        <v>1</v>
      </c>
      <c r="BC1457" s="1">
        <v>0</v>
      </c>
      <c r="BD1457">
        <v>1</v>
      </c>
      <c r="BE1457">
        <v>0</v>
      </c>
      <c r="BF1457">
        <v>9.99000999000999E-4</v>
      </c>
      <c r="BG1457">
        <v>0</v>
      </c>
      <c r="BH1457">
        <v>2.9585798816568047E-3</v>
      </c>
      <c r="BI1457">
        <v>0</v>
      </c>
      <c r="BJ1457">
        <v>0</v>
      </c>
      <c r="BK1457">
        <v>0</v>
      </c>
      <c r="BL1457" s="1">
        <v>2</v>
      </c>
      <c r="BM1457" s="1">
        <v>2</v>
      </c>
      <c r="BN1457">
        <v>1</v>
      </c>
      <c r="BO1457">
        <v>0</v>
      </c>
      <c r="BP1457">
        <v>1.998001998001998E-3</v>
      </c>
      <c r="BQ1457">
        <v>8.5836909871244635E-3</v>
      </c>
      <c r="BR1457">
        <v>2.9585798816568047E-3</v>
      </c>
      <c r="BS1457">
        <v>0</v>
      </c>
      <c r="BT1457">
        <v>6</v>
      </c>
      <c r="BU1457">
        <v>1</v>
      </c>
      <c r="BV1457" s="1">
        <v>20</v>
      </c>
      <c r="BW1457" s="1">
        <v>2</v>
      </c>
      <c r="BX1457">
        <v>14</v>
      </c>
      <c r="BY1457">
        <v>0</v>
      </c>
      <c r="BZ1457">
        <v>1.998001998001998E-2</v>
      </c>
      <c r="CA1457">
        <v>8.5836909871244635E-3</v>
      </c>
      <c r="CB1457">
        <v>4.142011834319527E-2</v>
      </c>
      <c r="CC1457">
        <v>0</v>
      </c>
      <c r="CD1457">
        <v>14</v>
      </c>
      <c r="CE1457">
        <v>2</v>
      </c>
      <c r="CF1457" s="1">
        <v>39</v>
      </c>
      <c r="CG1457" s="1">
        <v>8</v>
      </c>
      <c r="CH1457">
        <v>25</v>
      </c>
      <c r="CI1457">
        <v>0</v>
      </c>
      <c r="CJ1457">
        <v>3.896103896103896E-2</v>
      </c>
      <c r="CK1457">
        <v>3.4334763948497854E-2</v>
      </c>
      <c r="CL1457">
        <v>7.3964497041420121E-2</v>
      </c>
      <c r="CM1457">
        <v>0</v>
      </c>
      <c r="CN1457">
        <v>39</v>
      </c>
      <c r="CO1457">
        <v>12</v>
      </c>
      <c r="CP1457" s="1">
        <v>98</v>
      </c>
      <c r="CQ1457" s="1">
        <v>29</v>
      </c>
      <c r="CR1457">
        <v>58</v>
      </c>
      <c r="CS1457">
        <v>0</v>
      </c>
      <c r="CT1457">
        <v>9.7902097902097904E-2</v>
      </c>
      <c r="CU1457">
        <v>0.12446351931330472</v>
      </c>
      <c r="CV1457">
        <v>0.17159763313609466</v>
      </c>
      <c r="CW1457">
        <v>0</v>
      </c>
      <c r="CX1457">
        <v>68</v>
      </c>
      <c r="CY1457">
        <v>24</v>
      </c>
      <c r="CZ1457" s="1">
        <v>134</v>
      </c>
      <c r="DA1457" s="1">
        <v>34</v>
      </c>
      <c r="DB1457">
        <v>64</v>
      </c>
      <c r="DC1457">
        <v>2</v>
      </c>
      <c r="DD1457">
        <v>0.13386613386613386</v>
      </c>
      <c r="DE1457">
        <v>0.14592274678111589</v>
      </c>
      <c r="DF1457">
        <v>0.1893491124260355</v>
      </c>
      <c r="DG1457">
        <v>2.1739130434782608E-2</v>
      </c>
      <c r="DH1457">
        <v>113</v>
      </c>
      <c r="DI1457">
        <v>43</v>
      </c>
      <c r="DJ1457" s="1">
        <v>188</v>
      </c>
      <c r="DK1457" s="1">
        <v>72</v>
      </c>
      <c r="DL1457">
        <v>64</v>
      </c>
      <c r="DM1457">
        <v>11</v>
      </c>
      <c r="DN1457">
        <v>0.18781218781218781</v>
      </c>
      <c r="DO1457">
        <v>0.30901287553648071</v>
      </c>
      <c r="DP1457">
        <v>0.1893491124260355</v>
      </c>
      <c r="DQ1457">
        <v>0.11956521739130435</v>
      </c>
      <c r="DR1457">
        <v>154</v>
      </c>
      <c r="DS1457">
        <v>56</v>
      </c>
      <c r="DT1457" s="10">
        <v>232</v>
      </c>
      <c r="DU1457" s="1">
        <v>80</v>
      </c>
      <c r="DV1457">
        <v>61</v>
      </c>
      <c r="DW1457">
        <v>17</v>
      </c>
      <c r="DX1457">
        <v>0.23176823176823177</v>
      </c>
      <c r="DY1457">
        <v>0.34334763948497854</v>
      </c>
      <c r="DZ1457">
        <v>0.18047337278106509</v>
      </c>
      <c r="EA1457">
        <v>0.18478260869565216</v>
      </c>
      <c r="EB1457">
        <v>138</v>
      </c>
      <c r="EC1457">
        <v>3</v>
      </c>
      <c r="ED1457" s="1">
        <v>217</v>
      </c>
      <c r="EE1457" s="1">
        <v>8</v>
      </c>
      <c r="EF1457">
        <v>42</v>
      </c>
      <c r="EG1457">
        <v>37</v>
      </c>
      <c r="EH1457">
        <v>0.21678321678321677</v>
      </c>
      <c r="EI1457">
        <v>3.4334763948497854E-2</v>
      </c>
      <c r="EJ1457">
        <v>0.1242603550295858</v>
      </c>
      <c r="EK1457">
        <v>0.40217391304347827</v>
      </c>
      <c r="EL1457">
        <v>39</v>
      </c>
      <c r="EM1457">
        <v>0</v>
      </c>
      <c r="EN1457" s="1">
        <v>72</v>
      </c>
      <c r="EO1457" s="1">
        <v>0</v>
      </c>
      <c r="EP1457">
        <v>8</v>
      </c>
      <c r="EQ1457">
        <v>25</v>
      </c>
      <c r="ER1457">
        <v>7.1928071928071935E-2</v>
      </c>
      <c r="ES1457">
        <v>0</v>
      </c>
      <c r="ET1457">
        <v>2.3668639053254437E-2</v>
      </c>
      <c r="EU1457">
        <v>0.27173913043478259</v>
      </c>
    </row>
    <row r="1458" spans="1:151" x14ac:dyDescent="0.25">
      <c r="A1458" t="s">
        <v>141</v>
      </c>
      <c r="B1458" t="s">
        <v>35</v>
      </c>
      <c r="C1458" s="1">
        <v>3539048</v>
      </c>
      <c r="D1458">
        <v>1510542.7478301518</v>
      </c>
      <c r="E1458">
        <v>967532.48445023864</v>
      </c>
      <c r="F1458" s="1">
        <v>1949658</v>
      </c>
      <c r="G1458" s="1">
        <v>1041302</v>
      </c>
      <c r="H1458">
        <v>17367.120949265591</v>
      </c>
      <c r="I1458">
        <v>1483615.1245391318</v>
      </c>
      <c r="J1458">
        <v>2253166.7842358765</v>
      </c>
      <c r="K1458">
        <v>156033.95277001456</v>
      </c>
      <c r="L1458">
        <v>1648691.8154890998</v>
      </c>
      <c r="M1458">
        <v>0.526257853985866</v>
      </c>
      <c r="N1458" s="1">
        <v>608</v>
      </c>
      <c r="O1458" s="1">
        <v>169</v>
      </c>
      <c r="P1458" s="1">
        <v>1104</v>
      </c>
      <c r="Q1458" s="1">
        <v>262</v>
      </c>
      <c r="R1458" s="1">
        <v>387</v>
      </c>
      <c r="S1458" s="1">
        <v>109</v>
      </c>
      <c r="T1458" s="1">
        <v>378</v>
      </c>
      <c r="U1458" s="1">
        <v>133</v>
      </c>
      <c r="V1458" s="1">
        <v>629</v>
      </c>
      <c r="W1458" s="1">
        <v>182</v>
      </c>
      <c r="X1458" s="1">
        <v>187</v>
      </c>
      <c r="Y1458" s="1">
        <v>64</v>
      </c>
      <c r="Z1458" s="4">
        <v>0.56974637681159424</v>
      </c>
      <c r="AA1458" s="4">
        <v>0.69465648854961837</v>
      </c>
      <c r="AB1458" s="4">
        <v>0.48320413436692505</v>
      </c>
      <c r="AC1458" s="4">
        <v>0.58715596330275233</v>
      </c>
      <c r="AD1458" s="1">
        <v>228</v>
      </c>
      <c r="AE1458" s="1">
        <v>35</v>
      </c>
      <c r="AF1458" s="1">
        <v>473</v>
      </c>
      <c r="AG1458" s="1">
        <v>71</v>
      </c>
      <c r="AH1458" s="1">
        <v>200</v>
      </c>
      <c r="AI1458" s="1">
        <v>45</v>
      </c>
      <c r="AJ1458" s="4">
        <v>0.42844202898550726</v>
      </c>
      <c r="AK1458" s="4">
        <v>0.27099236641221375</v>
      </c>
      <c r="AL1458" s="4">
        <v>0.51679586563307489</v>
      </c>
      <c r="AM1458" s="4">
        <v>0.41284403669724773</v>
      </c>
      <c r="AN1458" t="s">
        <v>142</v>
      </c>
      <c r="AO1458" t="s">
        <v>143</v>
      </c>
      <c r="AP1458" s="1">
        <v>5</v>
      </c>
      <c r="AQ1458" s="11">
        <v>52</v>
      </c>
      <c r="AR1458" t="s">
        <v>141</v>
      </c>
      <c r="AS1458" s="9">
        <v>43924</v>
      </c>
      <c r="AT1458">
        <v>608</v>
      </c>
      <c r="AU1458">
        <v>169</v>
      </c>
      <c r="AV1458" s="1">
        <v>1104</v>
      </c>
      <c r="AW1458" s="1">
        <v>262</v>
      </c>
      <c r="AX1458">
        <v>387</v>
      </c>
      <c r="AY1458">
        <v>109</v>
      </c>
      <c r="AZ1458">
        <v>0</v>
      </c>
      <c r="BA1458">
        <v>0</v>
      </c>
      <c r="BB1458" s="1">
        <v>1</v>
      </c>
      <c r="BC1458" s="1">
        <v>0</v>
      </c>
      <c r="BD1458">
        <v>1</v>
      </c>
      <c r="BE1458">
        <v>0</v>
      </c>
      <c r="BF1458">
        <v>9.0579710144927537E-4</v>
      </c>
      <c r="BG1458">
        <v>0</v>
      </c>
      <c r="BH1458">
        <v>2.5839793281653748E-3</v>
      </c>
      <c r="BI1458">
        <v>0</v>
      </c>
      <c r="BJ1458">
        <v>0</v>
      </c>
      <c r="BK1458">
        <v>0</v>
      </c>
      <c r="BL1458" s="1">
        <v>2</v>
      </c>
      <c r="BM1458" s="1">
        <v>2</v>
      </c>
      <c r="BN1458">
        <v>1</v>
      </c>
      <c r="BO1458">
        <v>0</v>
      </c>
      <c r="BP1458">
        <v>1.8115942028985507E-3</v>
      </c>
      <c r="BQ1458">
        <v>7.6335877862595417E-3</v>
      </c>
      <c r="BR1458">
        <v>2.5839793281653748E-3</v>
      </c>
      <c r="BS1458">
        <v>0</v>
      </c>
      <c r="BT1458">
        <v>7</v>
      </c>
      <c r="BU1458">
        <v>2</v>
      </c>
      <c r="BV1458" s="1">
        <v>23</v>
      </c>
      <c r="BW1458" s="1">
        <v>3</v>
      </c>
      <c r="BX1458">
        <v>16</v>
      </c>
      <c r="BY1458">
        <v>0</v>
      </c>
      <c r="BZ1458">
        <v>2.0833333333333332E-2</v>
      </c>
      <c r="CA1458">
        <v>1.1450381679389313E-2</v>
      </c>
      <c r="CB1458">
        <v>4.1343669250645997E-2</v>
      </c>
      <c r="CC1458">
        <v>0</v>
      </c>
      <c r="CD1458">
        <v>13</v>
      </c>
      <c r="CE1458">
        <v>2</v>
      </c>
      <c r="CF1458" s="1">
        <v>42</v>
      </c>
      <c r="CG1458" s="1">
        <v>8</v>
      </c>
      <c r="CH1458">
        <v>29</v>
      </c>
      <c r="CI1458">
        <v>0</v>
      </c>
      <c r="CJ1458">
        <v>3.8043478260869568E-2</v>
      </c>
      <c r="CK1458">
        <v>3.0534351145038167E-2</v>
      </c>
      <c r="CL1458">
        <v>7.4935400516795869E-2</v>
      </c>
      <c r="CM1458">
        <v>0</v>
      </c>
      <c r="CN1458">
        <v>40</v>
      </c>
      <c r="CO1458">
        <v>14</v>
      </c>
      <c r="CP1458" s="1">
        <v>102</v>
      </c>
      <c r="CQ1458" s="1">
        <v>31</v>
      </c>
      <c r="CR1458">
        <v>62</v>
      </c>
      <c r="CS1458">
        <v>0</v>
      </c>
      <c r="CT1458">
        <v>9.2391304347826081E-2</v>
      </c>
      <c r="CU1458">
        <v>0.1183206106870229</v>
      </c>
      <c r="CV1458">
        <v>0.16020671834625322</v>
      </c>
      <c r="CW1458">
        <v>0</v>
      </c>
      <c r="CX1458">
        <v>78</v>
      </c>
      <c r="CY1458">
        <v>34</v>
      </c>
      <c r="CZ1458" s="1">
        <v>152</v>
      </c>
      <c r="DA1458" s="1">
        <v>42</v>
      </c>
      <c r="DB1458">
        <v>71</v>
      </c>
      <c r="DC1458">
        <v>3</v>
      </c>
      <c r="DD1458">
        <v>0.13768115942028986</v>
      </c>
      <c r="DE1458">
        <v>0.16030534351145037</v>
      </c>
      <c r="DF1458">
        <v>0.1834625322997416</v>
      </c>
      <c r="DG1458">
        <v>2.7522935779816515E-2</v>
      </c>
      <c r="DH1458">
        <v>125</v>
      </c>
      <c r="DI1458">
        <v>51</v>
      </c>
      <c r="DJ1458" s="1">
        <v>215</v>
      </c>
      <c r="DK1458" s="1">
        <v>83</v>
      </c>
      <c r="DL1458">
        <v>76</v>
      </c>
      <c r="DM1458">
        <v>14</v>
      </c>
      <c r="DN1458">
        <v>0.19474637681159421</v>
      </c>
      <c r="DO1458">
        <v>0.31679389312977096</v>
      </c>
      <c r="DP1458">
        <v>0.19638242894056848</v>
      </c>
      <c r="DQ1458">
        <v>0.12844036697247707</v>
      </c>
      <c r="DR1458">
        <v>159</v>
      </c>
      <c r="DS1458">
        <v>62</v>
      </c>
      <c r="DT1458" s="10">
        <v>252</v>
      </c>
      <c r="DU1458" s="1">
        <v>88</v>
      </c>
      <c r="DV1458">
        <v>75</v>
      </c>
      <c r="DW1458">
        <v>18</v>
      </c>
      <c r="DX1458">
        <v>0.22826086956521738</v>
      </c>
      <c r="DY1458">
        <v>0.33587786259541985</v>
      </c>
      <c r="DZ1458">
        <v>0.19379844961240311</v>
      </c>
      <c r="EA1458">
        <v>0.16513761467889909</v>
      </c>
      <c r="EB1458">
        <v>148</v>
      </c>
      <c r="EC1458">
        <v>4</v>
      </c>
      <c r="ED1458" s="1">
        <v>241</v>
      </c>
      <c r="EE1458" s="1">
        <v>8</v>
      </c>
      <c r="EF1458">
        <v>47</v>
      </c>
      <c r="EG1458">
        <v>46</v>
      </c>
      <c r="EH1458">
        <v>0.21829710144927536</v>
      </c>
      <c r="EI1458">
        <v>3.0534351145038167E-2</v>
      </c>
      <c r="EJ1458">
        <v>0.12144702842377261</v>
      </c>
      <c r="EK1458">
        <v>0.42201834862385323</v>
      </c>
      <c r="EL1458">
        <v>37</v>
      </c>
      <c r="EM1458">
        <v>0</v>
      </c>
      <c r="EN1458" s="1">
        <v>74</v>
      </c>
      <c r="EO1458" s="1">
        <v>0</v>
      </c>
      <c r="EP1458">
        <v>9</v>
      </c>
      <c r="EQ1458">
        <v>28</v>
      </c>
      <c r="ER1458">
        <v>6.7028985507246383E-2</v>
      </c>
      <c r="ES1458">
        <v>0</v>
      </c>
      <c r="ET1458">
        <v>2.3255813953488372E-2</v>
      </c>
      <c r="EU1458">
        <v>0.25688073394495414</v>
      </c>
    </row>
    <row r="1459" spans="1:151" x14ac:dyDescent="0.25">
      <c r="A1459" t="s">
        <v>141</v>
      </c>
      <c r="B1459" t="s">
        <v>36</v>
      </c>
      <c r="C1459" s="1">
        <v>3539048</v>
      </c>
      <c r="D1459">
        <v>1510542.7478301518</v>
      </c>
      <c r="E1459">
        <v>967532.48445023864</v>
      </c>
      <c r="F1459" s="1">
        <v>1949658</v>
      </c>
      <c r="G1459" s="1">
        <v>1041302</v>
      </c>
      <c r="H1459">
        <v>17367.120949265591</v>
      </c>
      <c r="I1459">
        <v>1483615.1245391318</v>
      </c>
      <c r="J1459">
        <v>2253166.7842358765</v>
      </c>
      <c r="K1459">
        <v>156033.95277001456</v>
      </c>
      <c r="L1459">
        <v>1648691.8154890998</v>
      </c>
      <c r="M1459">
        <v>0.526257853985866</v>
      </c>
      <c r="N1459" s="1">
        <v>649</v>
      </c>
      <c r="O1459" s="1">
        <v>175</v>
      </c>
      <c r="P1459" s="1">
        <v>1184</v>
      </c>
      <c r="Q1459" s="1">
        <v>285</v>
      </c>
      <c r="R1459" s="1">
        <v>417</v>
      </c>
      <c r="S1459" s="1">
        <v>118</v>
      </c>
      <c r="T1459" s="1">
        <v>395</v>
      </c>
      <c r="U1459" s="1">
        <v>133</v>
      </c>
      <c r="V1459" s="1">
        <v>672</v>
      </c>
      <c r="W1459" s="1">
        <v>198</v>
      </c>
      <c r="X1459" s="1">
        <v>207</v>
      </c>
      <c r="Y1459" s="1">
        <v>70</v>
      </c>
      <c r="Z1459" s="4">
        <v>0.56756756756756754</v>
      </c>
      <c r="AA1459" s="4">
        <v>0.69473684210526321</v>
      </c>
      <c r="AB1459" s="4">
        <v>0.49640287769784175</v>
      </c>
      <c r="AC1459" s="4">
        <v>0.59322033898305082</v>
      </c>
      <c r="AD1459" s="1">
        <v>252</v>
      </c>
      <c r="AE1459" s="1">
        <v>41</v>
      </c>
      <c r="AF1459" s="1">
        <v>509</v>
      </c>
      <c r="AG1459" s="1">
        <v>77</v>
      </c>
      <c r="AH1459" s="1">
        <v>209</v>
      </c>
      <c r="AI1459" s="1">
        <v>48</v>
      </c>
      <c r="AJ1459" s="4">
        <v>0.42989864864864863</v>
      </c>
      <c r="AK1459" s="4">
        <v>0.27017543859649124</v>
      </c>
      <c r="AL1459" s="4">
        <v>0.50119904076738608</v>
      </c>
      <c r="AM1459" s="4">
        <v>0.40677966101694918</v>
      </c>
      <c r="AN1459" t="s">
        <v>142</v>
      </c>
      <c r="AO1459" t="s">
        <v>143</v>
      </c>
      <c r="AP1459" s="1">
        <v>5</v>
      </c>
      <c r="AQ1459" s="11">
        <v>52</v>
      </c>
      <c r="AR1459" t="s">
        <v>141</v>
      </c>
      <c r="AS1459" s="9">
        <v>43925</v>
      </c>
      <c r="AT1459">
        <v>649</v>
      </c>
      <c r="AU1459">
        <v>175</v>
      </c>
      <c r="AV1459" s="1">
        <v>1184</v>
      </c>
      <c r="AW1459" s="1">
        <v>285</v>
      </c>
      <c r="AX1459">
        <v>417</v>
      </c>
      <c r="AY1459">
        <v>118</v>
      </c>
      <c r="AZ1459">
        <v>0</v>
      </c>
      <c r="BA1459">
        <v>0</v>
      </c>
      <c r="BB1459" s="1">
        <v>1</v>
      </c>
      <c r="BC1459" s="1">
        <v>0</v>
      </c>
      <c r="BD1459">
        <v>1</v>
      </c>
      <c r="BE1459">
        <v>0</v>
      </c>
      <c r="BF1459">
        <v>8.4459459459459464E-4</v>
      </c>
      <c r="BG1459">
        <v>0</v>
      </c>
      <c r="BH1459">
        <v>2.3980815347721821E-3</v>
      </c>
      <c r="BI1459">
        <v>0</v>
      </c>
      <c r="BJ1459">
        <v>1</v>
      </c>
      <c r="BK1459">
        <v>0</v>
      </c>
      <c r="BL1459" s="1">
        <v>2</v>
      </c>
      <c r="BM1459" s="1">
        <v>2</v>
      </c>
      <c r="BN1459">
        <v>1</v>
      </c>
      <c r="BO1459">
        <v>0</v>
      </c>
      <c r="BP1459">
        <v>1.6891891891891893E-3</v>
      </c>
      <c r="BQ1459">
        <v>7.0175438596491229E-3</v>
      </c>
      <c r="BR1459">
        <v>2.3980815347721821E-3</v>
      </c>
      <c r="BS1459">
        <v>0</v>
      </c>
      <c r="BT1459">
        <v>11</v>
      </c>
      <c r="BU1459">
        <v>3</v>
      </c>
      <c r="BV1459" s="1">
        <v>27</v>
      </c>
      <c r="BW1459" s="1">
        <v>4</v>
      </c>
      <c r="BX1459">
        <v>16</v>
      </c>
      <c r="BY1459">
        <v>0</v>
      </c>
      <c r="BZ1459">
        <v>2.2804054054054054E-2</v>
      </c>
      <c r="CA1459">
        <v>1.4035087719298246E-2</v>
      </c>
      <c r="CB1459">
        <v>3.8369304556354913E-2</v>
      </c>
      <c r="CC1459">
        <v>0</v>
      </c>
      <c r="CD1459">
        <v>13</v>
      </c>
      <c r="CE1459">
        <v>2</v>
      </c>
      <c r="CF1459" s="1">
        <v>44</v>
      </c>
      <c r="CG1459" s="1">
        <v>8</v>
      </c>
      <c r="CH1459">
        <v>31</v>
      </c>
      <c r="CI1459">
        <v>0</v>
      </c>
      <c r="CJ1459">
        <v>3.7162162162162164E-2</v>
      </c>
      <c r="CK1459">
        <v>2.8070175438596492E-2</v>
      </c>
      <c r="CL1459">
        <v>7.4340527577937646E-2</v>
      </c>
      <c r="CM1459">
        <v>0</v>
      </c>
      <c r="CN1459">
        <v>34</v>
      </c>
      <c r="CO1459">
        <v>13</v>
      </c>
      <c r="CP1459" s="1">
        <v>102</v>
      </c>
      <c r="CQ1459" s="1">
        <v>32</v>
      </c>
      <c r="CR1459">
        <v>68</v>
      </c>
      <c r="CS1459">
        <v>0</v>
      </c>
      <c r="CT1459">
        <v>8.6148648648648643E-2</v>
      </c>
      <c r="CU1459">
        <v>0.11228070175438597</v>
      </c>
      <c r="CV1459">
        <v>0.16306954436450841</v>
      </c>
      <c r="CW1459">
        <v>0</v>
      </c>
      <c r="CX1459">
        <v>81</v>
      </c>
      <c r="CY1459">
        <v>35</v>
      </c>
      <c r="CZ1459" s="1">
        <v>160</v>
      </c>
      <c r="DA1459" s="1">
        <v>47</v>
      </c>
      <c r="DB1459">
        <v>76</v>
      </c>
      <c r="DC1459">
        <v>3</v>
      </c>
      <c r="DD1459">
        <v>0.13513513513513514</v>
      </c>
      <c r="DE1459">
        <v>0.1649122807017544</v>
      </c>
      <c r="DF1459">
        <v>0.18225419664268586</v>
      </c>
      <c r="DG1459">
        <v>2.5423728813559324E-2</v>
      </c>
      <c r="DH1459">
        <v>138</v>
      </c>
      <c r="DI1459">
        <v>57</v>
      </c>
      <c r="DJ1459" s="1">
        <v>237</v>
      </c>
      <c r="DK1459" s="1">
        <v>92</v>
      </c>
      <c r="DL1459">
        <v>83</v>
      </c>
      <c r="DM1459">
        <v>16</v>
      </c>
      <c r="DN1459">
        <v>0.20016891891891891</v>
      </c>
      <c r="DO1459">
        <v>0.32280701754385965</v>
      </c>
      <c r="DP1459">
        <v>0.19904076738609114</v>
      </c>
      <c r="DQ1459">
        <v>0.13559322033898305</v>
      </c>
      <c r="DR1459">
        <v>165</v>
      </c>
      <c r="DS1459">
        <v>61</v>
      </c>
      <c r="DT1459" s="10">
        <v>266</v>
      </c>
      <c r="DU1459" s="1">
        <v>93</v>
      </c>
      <c r="DV1459">
        <v>82</v>
      </c>
      <c r="DW1459">
        <v>19</v>
      </c>
      <c r="DX1459">
        <v>0.22466216216216217</v>
      </c>
      <c r="DY1459">
        <v>0.32631578947368423</v>
      </c>
      <c r="DZ1459">
        <v>0.19664268585131894</v>
      </c>
      <c r="EA1459">
        <v>0.16101694915254236</v>
      </c>
      <c r="EB1459">
        <v>162</v>
      </c>
      <c r="EC1459">
        <v>4</v>
      </c>
      <c r="ED1459" s="1">
        <v>264</v>
      </c>
      <c r="EE1459" s="1">
        <v>8</v>
      </c>
      <c r="EF1459">
        <v>50</v>
      </c>
      <c r="EG1459">
        <v>52</v>
      </c>
      <c r="EH1459">
        <v>0.22297297297297297</v>
      </c>
      <c r="EI1459">
        <v>2.8070175438596492E-2</v>
      </c>
      <c r="EJ1459">
        <v>0.11990407673860912</v>
      </c>
      <c r="EK1459">
        <v>0.44067796610169491</v>
      </c>
      <c r="EL1459">
        <v>43</v>
      </c>
      <c r="EM1459">
        <v>0</v>
      </c>
      <c r="EN1459" s="1">
        <v>80</v>
      </c>
      <c r="EO1459" s="1">
        <v>0</v>
      </c>
      <c r="EP1459">
        <v>9</v>
      </c>
      <c r="EQ1459">
        <v>28</v>
      </c>
      <c r="ER1459">
        <v>6.7567567567567571E-2</v>
      </c>
      <c r="ES1459">
        <v>0</v>
      </c>
      <c r="ET1459">
        <v>2.1582733812949641E-2</v>
      </c>
      <c r="EU1459">
        <v>0.23728813559322035</v>
      </c>
    </row>
    <row r="1460" spans="1:151" x14ac:dyDescent="0.25">
      <c r="A1460" t="s">
        <v>141</v>
      </c>
      <c r="B1460" t="s">
        <v>37</v>
      </c>
      <c r="C1460" s="1">
        <v>3539048</v>
      </c>
      <c r="D1460">
        <v>1510542.7478301518</v>
      </c>
      <c r="E1460">
        <v>967532.48445023864</v>
      </c>
      <c r="F1460" s="1">
        <v>1949658</v>
      </c>
      <c r="G1460" s="1">
        <v>1041302</v>
      </c>
      <c r="H1460">
        <v>17367.120949265591</v>
      </c>
      <c r="I1460">
        <v>1483615.1245391318</v>
      </c>
      <c r="J1460">
        <v>2253166.7842358765</v>
      </c>
      <c r="K1460">
        <v>156033.95277001456</v>
      </c>
      <c r="L1460">
        <v>1648691.8154890998</v>
      </c>
      <c r="M1460">
        <v>0.526257853985866</v>
      </c>
      <c r="N1460" s="1">
        <v>667</v>
      </c>
      <c r="O1460" s="1">
        <v>181</v>
      </c>
      <c r="P1460" s="1">
        <v>1231</v>
      </c>
      <c r="Q1460" s="1">
        <v>300</v>
      </c>
      <c r="R1460" s="1">
        <v>441</v>
      </c>
      <c r="S1460" s="1">
        <v>123</v>
      </c>
      <c r="T1460" s="1">
        <v>405</v>
      </c>
      <c r="U1460" s="1">
        <v>136</v>
      </c>
      <c r="V1460" s="1">
        <v>701</v>
      </c>
      <c r="W1460" s="1">
        <v>209</v>
      </c>
      <c r="X1460" s="1">
        <v>221</v>
      </c>
      <c r="Y1460" s="1">
        <v>75</v>
      </c>
      <c r="Z1460" s="4">
        <v>0.56945572705117786</v>
      </c>
      <c r="AA1460" s="4">
        <v>0.69666666666666666</v>
      </c>
      <c r="AB1460" s="4">
        <v>0.50113378684807253</v>
      </c>
      <c r="AC1460" s="4">
        <v>0.6097560975609756</v>
      </c>
      <c r="AD1460" s="1">
        <v>260</v>
      </c>
      <c r="AE1460" s="1">
        <v>44</v>
      </c>
      <c r="AF1460" s="1">
        <v>527</v>
      </c>
      <c r="AG1460" s="1">
        <v>81</v>
      </c>
      <c r="AH1460" s="1">
        <v>219</v>
      </c>
      <c r="AI1460" s="1">
        <v>48</v>
      </c>
      <c r="AJ1460" s="4">
        <v>0.42810722989439481</v>
      </c>
      <c r="AK1460" s="4">
        <v>0.27</v>
      </c>
      <c r="AL1460" s="4">
        <v>0.49659863945578231</v>
      </c>
      <c r="AM1460" s="4">
        <v>0.3902439024390244</v>
      </c>
      <c r="AN1460" t="s">
        <v>142</v>
      </c>
      <c r="AO1460" t="s">
        <v>143</v>
      </c>
      <c r="AP1460" s="1">
        <v>5</v>
      </c>
      <c r="AQ1460" s="11">
        <v>52</v>
      </c>
      <c r="AR1460" t="s">
        <v>141</v>
      </c>
      <c r="AS1460" s="9">
        <v>43926</v>
      </c>
      <c r="AT1460">
        <v>667</v>
      </c>
      <c r="AU1460">
        <v>181</v>
      </c>
      <c r="AV1460" s="1">
        <v>1231</v>
      </c>
      <c r="AW1460" s="1">
        <v>301</v>
      </c>
      <c r="AX1460">
        <v>441</v>
      </c>
      <c r="AY1460">
        <v>123</v>
      </c>
      <c r="AZ1460">
        <v>0</v>
      </c>
      <c r="BA1460">
        <v>0</v>
      </c>
      <c r="BB1460" s="1">
        <v>1</v>
      </c>
      <c r="BC1460" s="1">
        <v>0</v>
      </c>
      <c r="BD1460">
        <v>1</v>
      </c>
      <c r="BE1460">
        <v>0</v>
      </c>
      <c r="BF1460">
        <v>8.1234768480909826E-4</v>
      </c>
      <c r="BG1460">
        <v>0</v>
      </c>
      <c r="BH1460">
        <v>2.2675736961451248E-3</v>
      </c>
      <c r="BI1460">
        <v>0</v>
      </c>
      <c r="BJ1460">
        <v>1</v>
      </c>
      <c r="BK1460">
        <v>0</v>
      </c>
      <c r="BL1460" s="1">
        <v>2</v>
      </c>
      <c r="BM1460" s="1">
        <v>2</v>
      </c>
      <c r="BN1460">
        <v>1</v>
      </c>
      <c r="BO1460">
        <v>0</v>
      </c>
      <c r="BP1460">
        <v>1.6246953696181965E-3</v>
      </c>
      <c r="BQ1460">
        <v>6.6445182724252493E-3</v>
      </c>
      <c r="BR1460">
        <v>2.2675736961451248E-3</v>
      </c>
      <c r="BS1460">
        <v>0</v>
      </c>
      <c r="BT1460">
        <v>11</v>
      </c>
      <c r="BU1460">
        <v>3</v>
      </c>
      <c r="BV1460" s="1">
        <v>28</v>
      </c>
      <c r="BW1460" s="1">
        <v>4</v>
      </c>
      <c r="BX1460">
        <v>17</v>
      </c>
      <c r="BY1460">
        <v>0</v>
      </c>
      <c r="BZ1460">
        <v>2.2745735174654752E-2</v>
      </c>
      <c r="CA1460">
        <v>1.3289036544850499E-2</v>
      </c>
      <c r="CB1460">
        <v>3.8548752834467119E-2</v>
      </c>
      <c r="CC1460">
        <v>0</v>
      </c>
      <c r="CD1460">
        <v>13</v>
      </c>
      <c r="CE1460">
        <v>3</v>
      </c>
      <c r="CF1460" s="1">
        <v>45</v>
      </c>
      <c r="CG1460" s="1">
        <v>9</v>
      </c>
      <c r="CH1460">
        <v>32</v>
      </c>
      <c r="CI1460">
        <v>0</v>
      </c>
      <c r="CJ1460">
        <v>3.6555645816409424E-2</v>
      </c>
      <c r="CK1460">
        <v>2.9900332225913623E-2</v>
      </c>
      <c r="CL1460">
        <v>7.2562358276643993E-2</v>
      </c>
      <c r="CM1460">
        <v>0</v>
      </c>
      <c r="CN1460">
        <v>36</v>
      </c>
      <c r="CO1460">
        <v>14</v>
      </c>
      <c r="CP1460" s="1">
        <v>107</v>
      </c>
      <c r="CQ1460" s="1">
        <v>34</v>
      </c>
      <c r="CR1460">
        <v>71</v>
      </c>
      <c r="CS1460">
        <v>0</v>
      </c>
      <c r="CT1460">
        <v>8.692120227457352E-2</v>
      </c>
      <c r="CU1460">
        <v>0.11295681063122924</v>
      </c>
      <c r="CV1460">
        <v>0.16099773242630386</v>
      </c>
      <c r="CW1460">
        <v>0</v>
      </c>
      <c r="CX1460">
        <v>81</v>
      </c>
      <c r="CY1460">
        <v>37</v>
      </c>
      <c r="CZ1460" s="1">
        <v>166</v>
      </c>
      <c r="DA1460" s="1">
        <v>51</v>
      </c>
      <c r="DB1460">
        <v>82</v>
      </c>
      <c r="DC1460">
        <v>3</v>
      </c>
      <c r="DD1460">
        <v>0.13484971567831031</v>
      </c>
      <c r="DE1460">
        <v>0.16943521594684385</v>
      </c>
      <c r="DF1460">
        <v>0.18594104308390022</v>
      </c>
      <c r="DG1460">
        <v>2.4390243902439025E-2</v>
      </c>
      <c r="DH1460">
        <v>145</v>
      </c>
      <c r="DI1460">
        <v>62</v>
      </c>
      <c r="DJ1460" s="1">
        <v>249</v>
      </c>
      <c r="DK1460" s="1">
        <v>98</v>
      </c>
      <c r="DL1460">
        <v>88</v>
      </c>
      <c r="DM1460">
        <v>16</v>
      </c>
      <c r="DN1460">
        <v>0.20227457351746547</v>
      </c>
      <c r="DO1460">
        <v>0.32558139534883723</v>
      </c>
      <c r="DP1460">
        <v>0.19954648526077098</v>
      </c>
      <c r="DQ1460">
        <v>0.13008130081300814</v>
      </c>
      <c r="DR1460">
        <v>165</v>
      </c>
      <c r="DS1460">
        <v>59</v>
      </c>
      <c r="DT1460" s="10">
        <v>272</v>
      </c>
      <c r="DU1460" s="1">
        <v>96</v>
      </c>
      <c r="DV1460">
        <v>86</v>
      </c>
      <c r="DW1460">
        <v>21</v>
      </c>
      <c r="DX1460">
        <v>0.22095857026807472</v>
      </c>
      <c r="DY1460">
        <v>0.31893687707641194</v>
      </c>
      <c r="DZ1460">
        <v>0.19501133786848074</v>
      </c>
      <c r="EA1460">
        <v>0.17073170731707318</v>
      </c>
      <c r="EB1460">
        <v>167</v>
      </c>
      <c r="EC1460">
        <v>3</v>
      </c>
      <c r="ED1460" s="1">
        <v>273</v>
      </c>
      <c r="EE1460" s="1">
        <v>8</v>
      </c>
      <c r="EF1460">
        <v>54</v>
      </c>
      <c r="EG1460">
        <v>52</v>
      </c>
      <c r="EH1460">
        <v>0.22177091795288384</v>
      </c>
      <c r="EI1460">
        <v>2.6578073089700997E-2</v>
      </c>
      <c r="EJ1460">
        <v>0.12244897959183673</v>
      </c>
      <c r="EK1460">
        <v>0.42276422764227645</v>
      </c>
      <c r="EL1460">
        <v>47</v>
      </c>
      <c r="EM1460">
        <v>0</v>
      </c>
      <c r="EN1460" s="1">
        <v>87</v>
      </c>
      <c r="EO1460" s="1">
        <v>0</v>
      </c>
      <c r="EP1460">
        <v>9</v>
      </c>
      <c r="EQ1460">
        <v>31</v>
      </c>
      <c r="ER1460">
        <v>7.0674248578391552E-2</v>
      </c>
      <c r="ES1460">
        <v>0</v>
      </c>
      <c r="ET1460">
        <v>2.0408163265306121E-2</v>
      </c>
      <c r="EU1460">
        <v>0.25203252032520324</v>
      </c>
    </row>
    <row r="1461" spans="1:151" x14ac:dyDescent="0.25">
      <c r="A1461" t="s">
        <v>141</v>
      </c>
      <c r="B1461" t="s">
        <v>38</v>
      </c>
      <c r="C1461" s="1">
        <v>3539048</v>
      </c>
      <c r="D1461">
        <v>1510542.7478301518</v>
      </c>
      <c r="E1461">
        <v>967532.48445023864</v>
      </c>
      <c r="F1461" s="1">
        <v>1949658</v>
      </c>
      <c r="G1461" s="1">
        <v>1041302</v>
      </c>
      <c r="H1461">
        <v>17367.120949265591</v>
      </c>
      <c r="I1461">
        <v>1483615.1245391318</v>
      </c>
      <c r="J1461">
        <v>2253166.7842358765</v>
      </c>
      <c r="K1461">
        <v>156033.95277001456</v>
      </c>
      <c r="L1461">
        <v>1648691.8154890998</v>
      </c>
      <c r="M1461">
        <v>0.526257853985866</v>
      </c>
      <c r="N1461" s="1">
        <v>685</v>
      </c>
      <c r="O1461" s="1">
        <v>182</v>
      </c>
      <c r="P1461" s="1">
        <v>1275</v>
      </c>
      <c r="Q1461" s="1">
        <v>313</v>
      </c>
      <c r="R1461" s="1">
        <v>456</v>
      </c>
      <c r="S1461" s="1">
        <v>134</v>
      </c>
      <c r="T1461" s="1">
        <v>414</v>
      </c>
      <c r="U1461" s="1">
        <v>142</v>
      </c>
      <c r="V1461" s="1">
        <v>726</v>
      </c>
      <c r="W1461" s="1">
        <v>220</v>
      </c>
      <c r="X1461" s="1">
        <v>231</v>
      </c>
      <c r="Y1461" s="1">
        <v>81</v>
      </c>
      <c r="Z1461" s="4">
        <v>0.56941176470588239</v>
      </c>
      <c r="AA1461" s="4">
        <v>0.70287539936102239</v>
      </c>
      <c r="AB1461" s="4">
        <v>0.50657894736842102</v>
      </c>
      <c r="AC1461" s="4">
        <v>0.60447761194029848</v>
      </c>
      <c r="AD1461" s="1">
        <v>269</v>
      </c>
      <c r="AE1461" s="1">
        <v>39</v>
      </c>
      <c r="AF1461" s="1">
        <v>546</v>
      </c>
      <c r="AG1461" s="1">
        <v>83</v>
      </c>
      <c r="AH1461" s="1">
        <v>224</v>
      </c>
      <c r="AI1461" s="1">
        <v>53</v>
      </c>
      <c r="AJ1461" s="4">
        <v>0.42823529411764705</v>
      </c>
      <c r="AK1461" s="4">
        <v>0.26517571884984026</v>
      </c>
      <c r="AL1461" s="4">
        <v>0.49122807017543857</v>
      </c>
      <c r="AM1461" s="4">
        <v>0.39552238805970147</v>
      </c>
      <c r="AN1461" t="s">
        <v>142</v>
      </c>
      <c r="AO1461" t="s">
        <v>143</v>
      </c>
      <c r="AP1461" s="1">
        <v>5</v>
      </c>
      <c r="AQ1461" s="11">
        <v>52</v>
      </c>
      <c r="AR1461" t="s">
        <v>141</v>
      </c>
      <c r="AS1461" s="9">
        <v>43927</v>
      </c>
      <c r="AT1461">
        <v>685</v>
      </c>
      <c r="AU1461">
        <v>182</v>
      </c>
      <c r="AV1461" s="1">
        <v>1275</v>
      </c>
      <c r="AW1461" s="1">
        <v>314</v>
      </c>
      <c r="AX1461">
        <v>456</v>
      </c>
      <c r="AY1461">
        <v>134</v>
      </c>
      <c r="AZ1461">
        <v>0</v>
      </c>
      <c r="BA1461">
        <v>0</v>
      </c>
      <c r="BB1461" s="1">
        <v>1</v>
      </c>
      <c r="BC1461" s="1">
        <v>0</v>
      </c>
      <c r="BD1461">
        <v>1</v>
      </c>
      <c r="BE1461">
        <v>0</v>
      </c>
      <c r="BF1461">
        <v>7.8431372549019605E-4</v>
      </c>
      <c r="BG1461">
        <v>0</v>
      </c>
      <c r="BH1461">
        <v>2.1929824561403508E-3</v>
      </c>
      <c r="BI1461">
        <v>0</v>
      </c>
      <c r="BJ1461">
        <v>1</v>
      </c>
      <c r="BK1461">
        <v>0</v>
      </c>
      <c r="BL1461" s="1">
        <v>2</v>
      </c>
      <c r="BM1461" s="1">
        <v>2</v>
      </c>
      <c r="BN1461">
        <v>1</v>
      </c>
      <c r="BO1461">
        <v>0</v>
      </c>
      <c r="BP1461">
        <v>1.5686274509803921E-3</v>
      </c>
      <c r="BQ1461">
        <v>6.369426751592357E-3</v>
      </c>
      <c r="BR1461">
        <v>2.1929824561403508E-3</v>
      </c>
      <c r="BS1461">
        <v>0</v>
      </c>
      <c r="BT1461">
        <v>11</v>
      </c>
      <c r="BU1461">
        <v>3</v>
      </c>
      <c r="BV1461" s="1">
        <v>29</v>
      </c>
      <c r="BW1461" s="1">
        <v>5</v>
      </c>
      <c r="BX1461">
        <v>18</v>
      </c>
      <c r="BY1461">
        <v>0</v>
      </c>
      <c r="BZ1461">
        <v>2.2745098039215685E-2</v>
      </c>
      <c r="CA1461">
        <v>1.5923566878980892E-2</v>
      </c>
      <c r="CB1461">
        <v>3.9473684210526314E-2</v>
      </c>
      <c r="CC1461">
        <v>0</v>
      </c>
      <c r="CD1461">
        <v>13</v>
      </c>
      <c r="CE1461">
        <v>4</v>
      </c>
      <c r="CF1461" s="1">
        <v>48</v>
      </c>
      <c r="CG1461" s="1">
        <v>10</v>
      </c>
      <c r="CH1461">
        <v>35</v>
      </c>
      <c r="CI1461">
        <v>0</v>
      </c>
      <c r="CJ1461">
        <v>3.7647058823529408E-2</v>
      </c>
      <c r="CK1461">
        <v>3.1847133757961783E-2</v>
      </c>
      <c r="CL1461">
        <v>7.6754385964912283E-2</v>
      </c>
      <c r="CM1461">
        <v>0</v>
      </c>
      <c r="CN1461">
        <v>40</v>
      </c>
      <c r="CO1461">
        <v>15</v>
      </c>
      <c r="CP1461" s="1">
        <v>111</v>
      </c>
      <c r="CQ1461" s="1">
        <v>36</v>
      </c>
      <c r="CR1461">
        <v>71</v>
      </c>
      <c r="CS1461">
        <v>0</v>
      </c>
      <c r="CT1461">
        <v>8.7058823529411758E-2</v>
      </c>
      <c r="CU1461">
        <v>0.11464968152866242</v>
      </c>
      <c r="CV1461">
        <v>0.15570175438596492</v>
      </c>
      <c r="CW1461">
        <v>0</v>
      </c>
      <c r="CX1461">
        <v>81</v>
      </c>
      <c r="CY1461">
        <v>39</v>
      </c>
      <c r="CZ1461" s="1">
        <v>171</v>
      </c>
      <c r="DA1461" s="1">
        <v>56</v>
      </c>
      <c r="DB1461">
        <v>87</v>
      </c>
      <c r="DC1461">
        <v>3</v>
      </c>
      <c r="DD1461">
        <v>0.13411764705882354</v>
      </c>
      <c r="DE1461">
        <v>0.17834394904458598</v>
      </c>
      <c r="DF1461">
        <v>0.19078947368421054</v>
      </c>
      <c r="DG1461">
        <v>2.2388059701492536E-2</v>
      </c>
      <c r="DH1461">
        <v>147</v>
      </c>
      <c r="DI1461">
        <v>58</v>
      </c>
      <c r="DJ1461" s="1">
        <v>253</v>
      </c>
      <c r="DK1461" s="1">
        <v>100</v>
      </c>
      <c r="DL1461">
        <v>89</v>
      </c>
      <c r="DM1461">
        <v>17</v>
      </c>
      <c r="DN1461">
        <v>0.1984313725490196</v>
      </c>
      <c r="DO1461">
        <v>0.31847133757961782</v>
      </c>
      <c r="DP1461">
        <v>0.19517543859649122</v>
      </c>
      <c r="DQ1461">
        <v>0.12686567164179105</v>
      </c>
      <c r="DR1461">
        <v>177</v>
      </c>
      <c r="DS1461">
        <v>62</v>
      </c>
      <c r="DT1461" s="10">
        <v>290</v>
      </c>
      <c r="DU1461" s="1">
        <v>102</v>
      </c>
      <c r="DV1461">
        <v>90</v>
      </c>
      <c r="DW1461">
        <v>23</v>
      </c>
      <c r="DX1461">
        <v>0.22745098039215686</v>
      </c>
      <c r="DY1461">
        <v>0.32484076433121017</v>
      </c>
      <c r="DZ1461">
        <v>0.19736842105263158</v>
      </c>
      <c r="EA1461">
        <v>0.17164179104477612</v>
      </c>
      <c r="EB1461">
        <v>170</v>
      </c>
      <c r="EC1461">
        <v>1</v>
      </c>
      <c r="ED1461" s="1">
        <v>282</v>
      </c>
      <c r="EE1461" s="1">
        <v>8</v>
      </c>
      <c r="EF1461">
        <v>55</v>
      </c>
      <c r="EG1461">
        <v>57</v>
      </c>
      <c r="EH1461">
        <v>0.22117647058823531</v>
      </c>
      <c r="EI1461">
        <v>2.5477707006369428E-2</v>
      </c>
      <c r="EJ1461">
        <v>0.1206140350877193</v>
      </c>
      <c r="EK1461">
        <v>0.42537313432835822</v>
      </c>
      <c r="EL1461">
        <v>45</v>
      </c>
      <c r="EM1461">
        <v>0</v>
      </c>
      <c r="EN1461" s="1">
        <v>88</v>
      </c>
      <c r="EO1461" s="1">
        <v>0</v>
      </c>
      <c r="EP1461">
        <v>9</v>
      </c>
      <c r="EQ1461">
        <v>34</v>
      </c>
      <c r="ER1461">
        <v>6.9019607843137251E-2</v>
      </c>
      <c r="ES1461">
        <v>0</v>
      </c>
      <c r="ET1461">
        <v>1.9736842105263157E-2</v>
      </c>
      <c r="EU1461">
        <v>0.2537313432835821</v>
      </c>
    </row>
    <row r="1462" spans="1:151" x14ac:dyDescent="0.25">
      <c r="A1462" t="s">
        <v>141</v>
      </c>
      <c r="B1462" t="s">
        <v>39</v>
      </c>
      <c r="C1462" s="1">
        <v>3539048</v>
      </c>
      <c r="D1462">
        <v>1510542.7478301518</v>
      </c>
      <c r="E1462">
        <v>967532.48445023864</v>
      </c>
      <c r="F1462" s="1">
        <v>1949658</v>
      </c>
      <c r="G1462" s="1">
        <v>1041302</v>
      </c>
      <c r="H1462">
        <v>17367.120949265591</v>
      </c>
      <c r="I1462">
        <v>1483615.1245391318</v>
      </c>
      <c r="J1462">
        <v>2253166.7842358765</v>
      </c>
      <c r="K1462">
        <v>156033.95277001456</v>
      </c>
      <c r="L1462">
        <v>1648691.8154890998</v>
      </c>
      <c r="M1462">
        <v>0.526257853985866</v>
      </c>
      <c r="N1462" s="1">
        <v>694</v>
      </c>
      <c r="O1462" s="1">
        <v>176</v>
      </c>
      <c r="P1462" s="1">
        <v>1355</v>
      </c>
      <c r="Q1462" s="1">
        <v>334</v>
      </c>
      <c r="R1462" s="1">
        <v>517</v>
      </c>
      <c r="S1462" s="1">
        <v>144</v>
      </c>
      <c r="T1462" s="1">
        <v>415</v>
      </c>
      <c r="U1462" s="1">
        <v>137</v>
      </c>
      <c r="V1462" s="1">
        <v>765</v>
      </c>
      <c r="W1462" s="1">
        <v>233</v>
      </c>
      <c r="X1462" s="1">
        <v>264</v>
      </c>
      <c r="Y1462" s="1">
        <v>86</v>
      </c>
      <c r="Z1462" s="4">
        <v>0.56457564575645758</v>
      </c>
      <c r="AA1462" s="4">
        <v>0.69760479041916168</v>
      </c>
      <c r="AB1462" s="4">
        <v>0.51063829787234039</v>
      </c>
      <c r="AC1462" s="4">
        <v>0.59722222222222221</v>
      </c>
      <c r="AD1462" s="1">
        <v>277</v>
      </c>
      <c r="AE1462" s="1">
        <v>38</v>
      </c>
      <c r="AF1462" s="1">
        <v>587</v>
      </c>
      <c r="AG1462" s="1">
        <v>89</v>
      </c>
      <c r="AH1462" s="1">
        <v>252</v>
      </c>
      <c r="AI1462" s="1">
        <v>58</v>
      </c>
      <c r="AJ1462" s="4">
        <v>0.43321033210332105</v>
      </c>
      <c r="AK1462" s="4">
        <v>0.26646706586826346</v>
      </c>
      <c r="AL1462" s="4">
        <v>0.4874274661508704</v>
      </c>
      <c r="AM1462" s="4">
        <v>0.40277777777777779</v>
      </c>
      <c r="AN1462" t="s">
        <v>142</v>
      </c>
      <c r="AO1462" t="s">
        <v>143</v>
      </c>
      <c r="AP1462" s="1">
        <v>5</v>
      </c>
      <c r="AQ1462" s="11">
        <v>52</v>
      </c>
      <c r="AR1462" t="s">
        <v>141</v>
      </c>
      <c r="AS1462" s="9">
        <v>43928</v>
      </c>
      <c r="AT1462">
        <v>694</v>
      </c>
      <c r="AU1462">
        <v>176</v>
      </c>
      <c r="AV1462" s="1">
        <v>1355</v>
      </c>
      <c r="AW1462" s="1">
        <v>334</v>
      </c>
      <c r="AX1462">
        <v>517</v>
      </c>
      <c r="AY1462">
        <v>144</v>
      </c>
      <c r="AZ1462">
        <v>1</v>
      </c>
      <c r="BA1462">
        <v>0</v>
      </c>
      <c r="BB1462" s="1">
        <v>2</v>
      </c>
      <c r="BC1462" s="1">
        <v>0</v>
      </c>
      <c r="BD1462">
        <v>1</v>
      </c>
      <c r="BE1462">
        <v>0</v>
      </c>
      <c r="BF1462">
        <v>1.4760147601476014E-3</v>
      </c>
      <c r="BG1462">
        <v>0</v>
      </c>
      <c r="BH1462">
        <v>1.9342359767891683E-3</v>
      </c>
      <c r="BI1462">
        <v>0</v>
      </c>
      <c r="BJ1462">
        <v>1</v>
      </c>
      <c r="BK1462">
        <v>0</v>
      </c>
      <c r="BL1462" s="1">
        <v>2</v>
      </c>
      <c r="BM1462" s="1">
        <v>2</v>
      </c>
      <c r="BN1462">
        <v>1</v>
      </c>
      <c r="BO1462">
        <v>0</v>
      </c>
      <c r="BP1462">
        <v>1.4760147601476014E-3</v>
      </c>
      <c r="BQ1462">
        <v>5.9880239520958087E-3</v>
      </c>
      <c r="BR1462">
        <v>1.9342359767891683E-3</v>
      </c>
      <c r="BS1462">
        <v>0</v>
      </c>
      <c r="BT1462">
        <v>11</v>
      </c>
      <c r="BU1462">
        <v>2</v>
      </c>
      <c r="BV1462" s="1">
        <v>30</v>
      </c>
      <c r="BW1462" s="1">
        <v>5</v>
      </c>
      <c r="BX1462">
        <v>19</v>
      </c>
      <c r="BY1462">
        <v>0</v>
      </c>
      <c r="BZ1462">
        <v>2.2140221402214021E-2</v>
      </c>
      <c r="CA1462">
        <v>1.4970059880239521E-2</v>
      </c>
      <c r="CB1462">
        <v>3.6750483558994199E-2</v>
      </c>
      <c r="CC1462">
        <v>0</v>
      </c>
      <c r="CD1462">
        <v>15</v>
      </c>
      <c r="CE1462">
        <v>4</v>
      </c>
      <c r="CF1462" s="1">
        <v>51</v>
      </c>
      <c r="CG1462" s="1">
        <v>11</v>
      </c>
      <c r="CH1462">
        <v>36</v>
      </c>
      <c r="CI1462">
        <v>0</v>
      </c>
      <c r="CJ1462">
        <v>3.7638376383763834E-2</v>
      </c>
      <c r="CK1462">
        <v>3.2934131736526949E-2</v>
      </c>
      <c r="CL1462">
        <v>6.9632495164410058E-2</v>
      </c>
      <c r="CM1462">
        <v>0</v>
      </c>
      <c r="CN1462">
        <v>40</v>
      </c>
      <c r="CO1462">
        <v>14</v>
      </c>
      <c r="CP1462" s="1">
        <v>117</v>
      </c>
      <c r="CQ1462" s="1">
        <v>38</v>
      </c>
      <c r="CR1462">
        <v>76</v>
      </c>
      <c r="CS1462">
        <v>1</v>
      </c>
      <c r="CT1462">
        <v>8.6346863468634683E-2</v>
      </c>
      <c r="CU1462">
        <v>0.11377245508982035</v>
      </c>
      <c r="CV1462">
        <v>0.14700193423597679</v>
      </c>
      <c r="CW1462">
        <v>6.9444444444444441E-3</v>
      </c>
      <c r="CX1462">
        <v>78</v>
      </c>
      <c r="CY1462">
        <v>37</v>
      </c>
      <c r="CZ1462" s="1">
        <v>178</v>
      </c>
      <c r="DA1462" s="1">
        <v>60</v>
      </c>
      <c r="DB1462">
        <v>97</v>
      </c>
      <c r="DC1462">
        <v>3</v>
      </c>
      <c r="DD1462">
        <v>0.13136531365313653</v>
      </c>
      <c r="DE1462">
        <v>0.17964071856287425</v>
      </c>
      <c r="DF1462">
        <v>0.18762088974854932</v>
      </c>
      <c r="DG1462">
        <v>2.0833333333333332E-2</v>
      </c>
      <c r="DH1462">
        <v>148</v>
      </c>
      <c r="DI1462">
        <v>56</v>
      </c>
      <c r="DJ1462" s="1">
        <v>266</v>
      </c>
      <c r="DK1462" s="1">
        <v>104</v>
      </c>
      <c r="DL1462">
        <v>99</v>
      </c>
      <c r="DM1462">
        <v>19</v>
      </c>
      <c r="DN1462">
        <v>0.196309963099631</v>
      </c>
      <c r="DO1462">
        <v>0.31137724550898205</v>
      </c>
      <c r="DP1462">
        <v>0.19148936170212766</v>
      </c>
      <c r="DQ1462">
        <v>0.13194444444444445</v>
      </c>
      <c r="DR1462">
        <v>169</v>
      </c>
      <c r="DS1462">
        <v>61</v>
      </c>
      <c r="DT1462" s="10">
        <v>301</v>
      </c>
      <c r="DU1462" s="1">
        <v>106</v>
      </c>
      <c r="DV1462">
        <v>107</v>
      </c>
      <c r="DW1462">
        <v>25</v>
      </c>
      <c r="DX1462">
        <v>0.22214022140221401</v>
      </c>
      <c r="DY1462">
        <v>0.31736526946107785</v>
      </c>
      <c r="DZ1462">
        <v>0.20696324951644102</v>
      </c>
      <c r="EA1462">
        <v>0.1736111111111111</v>
      </c>
      <c r="EB1462">
        <v>172</v>
      </c>
      <c r="EC1462">
        <v>1</v>
      </c>
      <c r="ED1462" s="1">
        <v>303</v>
      </c>
      <c r="EE1462" s="1">
        <v>8</v>
      </c>
      <c r="EF1462">
        <v>70</v>
      </c>
      <c r="EG1462">
        <v>61</v>
      </c>
      <c r="EH1462">
        <v>0.22361623616236162</v>
      </c>
      <c r="EI1462">
        <v>2.3952095808383235E-2</v>
      </c>
      <c r="EJ1462">
        <v>0.13539651837524178</v>
      </c>
      <c r="EK1462">
        <v>0.4236111111111111</v>
      </c>
      <c r="EL1462">
        <v>58</v>
      </c>
      <c r="EM1462">
        <v>0</v>
      </c>
      <c r="EN1462" s="1">
        <v>104</v>
      </c>
      <c r="EO1462" s="1">
        <v>0</v>
      </c>
      <c r="EP1462">
        <v>11</v>
      </c>
      <c r="EQ1462">
        <v>35</v>
      </c>
      <c r="ER1462">
        <v>7.6752767527675278E-2</v>
      </c>
      <c r="ES1462">
        <v>0</v>
      </c>
      <c r="ET1462">
        <v>2.1276595744680851E-2</v>
      </c>
      <c r="EU1462">
        <v>0.24305555555555555</v>
      </c>
    </row>
    <row r="1463" spans="1:151" x14ac:dyDescent="0.25">
      <c r="A1463" t="s">
        <v>141</v>
      </c>
      <c r="B1463" t="s">
        <v>40</v>
      </c>
      <c r="C1463" s="1">
        <v>3539048</v>
      </c>
      <c r="D1463">
        <v>1510542.7478301518</v>
      </c>
      <c r="E1463">
        <v>967532.48445023864</v>
      </c>
      <c r="F1463" s="1">
        <v>1949658</v>
      </c>
      <c r="G1463" s="1">
        <v>1041302</v>
      </c>
      <c r="H1463">
        <v>17367.120949265591</v>
      </c>
      <c r="I1463">
        <v>1483615.1245391318</v>
      </c>
      <c r="J1463">
        <v>2253166.7842358765</v>
      </c>
      <c r="K1463">
        <v>156033.95277001456</v>
      </c>
      <c r="L1463">
        <v>1648691.8154890998</v>
      </c>
      <c r="M1463">
        <v>0.526257853985866</v>
      </c>
      <c r="N1463" s="1">
        <v>700</v>
      </c>
      <c r="O1463" s="1">
        <v>178</v>
      </c>
      <c r="P1463" s="1">
        <v>1423</v>
      </c>
      <c r="Q1463" s="1">
        <v>352</v>
      </c>
      <c r="R1463" s="1">
        <v>570</v>
      </c>
      <c r="S1463" s="1">
        <v>153</v>
      </c>
      <c r="T1463" s="1">
        <v>408</v>
      </c>
      <c r="U1463" s="1">
        <v>134</v>
      </c>
      <c r="V1463" s="1">
        <v>791</v>
      </c>
      <c r="W1463" s="1">
        <v>243</v>
      </c>
      <c r="X1463" s="1">
        <v>291</v>
      </c>
      <c r="Y1463" s="1">
        <v>92</v>
      </c>
      <c r="Z1463" s="4">
        <v>0.55586788475052706</v>
      </c>
      <c r="AA1463" s="4">
        <v>0.69034090909090906</v>
      </c>
      <c r="AB1463" s="4">
        <v>0.51052631578947372</v>
      </c>
      <c r="AC1463" s="4">
        <v>0.60130718954248363</v>
      </c>
      <c r="AD1463" s="1">
        <v>289</v>
      </c>
      <c r="AE1463" s="1">
        <v>43</v>
      </c>
      <c r="AF1463" s="1">
        <v>628</v>
      </c>
      <c r="AG1463" s="1">
        <v>95</v>
      </c>
      <c r="AH1463" s="1">
        <v>278</v>
      </c>
      <c r="AI1463" s="1">
        <v>61</v>
      </c>
      <c r="AJ1463" s="4">
        <v>0.44132115249472942</v>
      </c>
      <c r="AK1463" s="4">
        <v>0.26988636363636365</v>
      </c>
      <c r="AL1463" s="4">
        <v>0.48771929824561405</v>
      </c>
      <c r="AM1463" s="4">
        <v>0.39869281045751637</v>
      </c>
      <c r="AN1463" t="s">
        <v>142</v>
      </c>
      <c r="AO1463" t="s">
        <v>143</v>
      </c>
      <c r="AP1463" s="1">
        <v>5</v>
      </c>
      <c r="AQ1463" s="11">
        <v>52</v>
      </c>
      <c r="AR1463" t="s">
        <v>141</v>
      </c>
      <c r="AS1463" s="9">
        <v>43929</v>
      </c>
      <c r="AT1463">
        <v>700</v>
      </c>
      <c r="AU1463">
        <v>178</v>
      </c>
      <c r="AV1463" s="1">
        <v>1423</v>
      </c>
      <c r="AW1463" s="1">
        <v>352</v>
      </c>
      <c r="AX1463">
        <v>570</v>
      </c>
      <c r="AY1463">
        <v>153</v>
      </c>
      <c r="AZ1463">
        <v>1</v>
      </c>
      <c r="BA1463">
        <v>0</v>
      </c>
      <c r="BB1463" s="1">
        <v>2</v>
      </c>
      <c r="BC1463" s="1">
        <v>0</v>
      </c>
      <c r="BD1463">
        <v>1</v>
      </c>
      <c r="BE1463">
        <v>0</v>
      </c>
      <c r="BF1463">
        <v>1.4054813773717498E-3</v>
      </c>
      <c r="BG1463">
        <v>0</v>
      </c>
      <c r="BH1463">
        <v>1.7543859649122807E-3</v>
      </c>
      <c r="BI1463">
        <v>0</v>
      </c>
      <c r="BJ1463">
        <v>1</v>
      </c>
      <c r="BK1463">
        <v>0</v>
      </c>
      <c r="BL1463" s="1">
        <v>2</v>
      </c>
      <c r="BM1463" s="1">
        <v>2</v>
      </c>
      <c r="BN1463">
        <v>1</v>
      </c>
      <c r="BO1463">
        <v>0</v>
      </c>
      <c r="BP1463">
        <v>1.4054813773717498E-3</v>
      </c>
      <c r="BQ1463">
        <v>5.681818181818182E-3</v>
      </c>
      <c r="BR1463">
        <v>1.7543859649122807E-3</v>
      </c>
      <c r="BS1463">
        <v>0</v>
      </c>
      <c r="BT1463">
        <v>8</v>
      </c>
      <c r="BU1463">
        <v>2</v>
      </c>
      <c r="BV1463" s="1">
        <v>30</v>
      </c>
      <c r="BW1463" s="1">
        <v>5</v>
      </c>
      <c r="BX1463">
        <v>22</v>
      </c>
      <c r="BY1463">
        <v>0</v>
      </c>
      <c r="BZ1463">
        <v>2.1082220660576249E-2</v>
      </c>
      <c r="CA1463">
        <v>1.4204545454545454E-2</v>
      </c>
      <c r="CB1463">
        <v>3.8596491228070177E-2</v>
      </c>
      <c r="CC1463">
        <v>0</v>
      </c>
      <c r="CD1463">
        <v>17</v>
      </c>
      <c r="CE1463">
        <v>5</v>
      </c>
      <c r="CF1463" s="1">
        <v>58</v>
      </c>
      <c r="CG1463" s="1">
        <v>12</v>
      </c>
      <c r="CH1463">
        <v>41</v>
      </c>
      <c r="CI1463">
        <v>0</v>
      </c>
      <c r="CJ1463">
        <v>4.0758959943780745E-2</v>
      </c>
      <c r="CK1463">
        <v>3.4090909090909088E-2</v>
      </c>
      <c r="CL1463">
        <v>7.192982456140351E-2</v>
      </c>
      <c r="CM1463">
        <v>0</v>
      </c>
      <c r="CN1463">
        <v>36</v>
      </c>
      <c r="CO1463">
        <v>12</v>
      </c>
      <c r="CP1463" s="1">
        <v>120</v>
      </c>
      <c r="CQ1463" s="1">
        <v>39</v>
      </c>
      <c r="CR1463">
        <v>83</v>
      </c>
      <c r="CS1463">
        <v>1</v>
      </c>
      <c r="CT1463">
        <v>8.4328882642304995E-2</v>
      </c>
      <c r="CU1463">
        <v>0.11079545454545454</v>
      </c>
      <c r="CV1463">
        <v>0.14561403508771931</v>
      </c>
      <c r="CW1463">
        <v>6.5359477124183009E-3</v>
      </c>
      <c r="CX1463">
        <v>81</v>
      </c>
      <c r="CY1463">
        <v>37</v>
      </c>
      <c r="CZ1463" s="1">
        <v>185</v>
      </c>
      <c r="DA1463" s="1">
        <v>64</v>
      </c>
      <c r="DB1463">
        <v>101</v>
      </c>
      <c r="DC1463">
        <v>3</v>
      </c>
      <c r="DD1463">
        <v>0.13000702740688685</v>
      </c>
      <c r="DE1463">
        <v>0.18181818181818182</v>
      </c>
      <c r="DF1463">
        <v>0.17719298245614035</v>
      </c>
      <c r="DG1463">
        <v>1.9607843137254902E-2</v>
      </c>
      <c r="DH1463">
        <v>141</v>
      </c>
      <c r="DI1463">
        <v>54</v>
      </c>
      <c r="DJ1463" s="1">
        <v>270</v>
      </c>
      <c r="DK1463" s="1">
        <v>106</v>
      </c>
      <c r="DL1463">
        <v>110</v>
      </c>
      <c r="DM1463">
        <v>19</v>
      </c>
      <c r="DN1463">
        <v>0.18973998594518623</v>
      </c>
      <c r="DO1463">
        <v>0.30113636363636365</v>
      </c>
      <c r="DP1463">
        <v>0.19298245614035087</v>
      </c>
      <c r="DQ1463">
        <v>0.12418300653594772</v>
      </c>
      <c r="DR1463">
        <v>168</v>
      </c>
      <c r="DS1463">
        <v>65</v>
      </c>
      <c r="DT1463" s="10">
        <v>318</v>
      </c>
      <c r="DU1463" s="1">
        <v>113</v>
      </c>
      <c r="DV1463">
        <v>122</v>
      </c>
      <c r="DW1463">
        <v>28</v>
      </c>
      <c r="DX1463">
        <v>0.22347153900210823</v>
      </c>
      <c r="DY1463">
        <v>0.32102272727272729</v>
      </c>
      <c r="DZ1463">
        <v>0.21403508771929824</v>
      </c>
      <c r="EA1463">
        <v>0.18300653594771241</v>
      </c>
      <c r="EB1463">
        <v>178</v>
      </c>
      <c r="EC1463">
        <v>1</v>
      </c>
      <c r="ED1463" s="1">
        <v>319</v>
      </c>
      <c r="EE1463" s="1">
        <v>8</v>
      </c>
      <c r="EF1463">
        <v>75</v>
      </c>
      <c r="EG1463">
        <v>66</v>
      </c>
      <c r="EH1463">
        <v>0.22417427969079409</v>
      </c>
      <c r="EI1463">
        <v>2.2727272727272728E-2</v>
      </c>
      <c r="EJ1463">
        <v>0.13157894736842105</v>
      </c>
      <c r="EK1463">
        <v>0.43137254901960786</v>
      </c>
      <c r="EL1463">
        <v>68</v>
      </c>
      <c r="EM1463">
        <v>1</v>
      </c>
      <c r="EN1463" s="1">
        <v>118</v>
      </c>
      <c r="EO1463" s="1">
        <v>0</v>
      </c>
      <c r="EP1463">
        <v>14</v>
      </c>
      <c r="EQ1463">
        <v>36</v>
      </c>
      <c r="ER1463">
        <v>8.2923401264933236E-2</v>
      </c>
      <c r="ES1463">
        <v>0</v>
      </c>
      <c r="ET1463">
        <v>2.456140350877193E-2</v>
      </c>
      <c r="EU1463">
        <v>0.23529411764705882</v>
      </c>
    </row>
    <row r="1464" spans="1:151" x14ac:dyDescent="0.25">
      <c r="A1464" t="s">
        <v>141</v>
      </c>
      <c r="B1464" t="s">
        <v>41</v>
      </c>
      <c r="C1464" s="1">
        <v>3539048</v>
      </c>
      <c r="D1464">
        <v>1510542.7478301518</v>
      </c>
      <c r="E1464">
        <v>967532.48445023864</v>
      </c>
      <c r="F1464" s="1">
        <v>1949658</v>
      </c>
      <c r="G1464" s="1">
        <v>1041302</v>
      </c>
      <c r="H1464">
        <v>17367.120949265591</v>
      </c>
      <c r="I1464">
        <v>1483615.1245391318</v>
      </c>
      <c r="J1464">
        <v>2253166.7842358765</v>
      </c>
      <c r="K1464">
        <v>156033.95277001456</v>
      </c>
      <c r="L1464">
        <v>1648691.8154890998</v>
      </c>
      <c r="M1464">
        <v>0.526257853985866</v>
      </c>
      <c r="N1464" s="1">
        <v>741</v>
      </c>
      <c r="O1464" s="1">
        <v>176</v>
      </c>
      <c r="P1464" s="1">
        <v>1514</v>
      </c>
      <c r="Q1464" s="1">
        <v>373</v>
      </c>
      <c r="R1464" s="1">
        <v>615</v>
      </c>
      <c r="S1464" s="1">
        <v>158</v>
      </c>
      <c r="T1464" s="1">
        <v>416</v>
      </c>
      <c r="U1464" s="1">
        <v>133</v>
      </c>
      <c r="V1464" s="1">
        <v>830</v>
      </c>
      <c r="W1464" s="1">
        <v>256</v>
      </c>
      <c r="X1464" s="1">
        <v>319</v>
      </c>
      <c r="Y1464" s="1">
        <v>95</v>
      </c>
      <c r="Z1464" s="4">
        <v>0.54821664464993392</v>
      </c>
      <c r="AA1464" s="4">
        <v>0.68632707774798929</v>
      </c>
      <c r="AB1464" s="4">
        <v>0.5186991869918699</v>
      </c>
      <c r="AC1464" s="4">
        <v>0.60126582278481011</v>
      </c>
      <c r="AD1464" s="1">
        <v>321</v>
      </c>
      <c r="AE1464" s="1">
        <v>43</v>
      </c>
      <c r="AF1464" s="1">
        <v>679</v>
      </c>
      <c r="AG1464" s="1">
        <v>102</v>
      </c>
      <c r="AH1464" s="1">
        <v>295</v>
      </c>
      <c r="AI1464" s="1">
        <v>63</v>
      </c>
      <c r="AJ1464" s="4">
        <v>0.4484808454425363</v>
      </c>
      <c r="AK1464" s="4">
        <v>0.27345844504021449</v>
      </c>
      <c r="AL1464" s="4">
        <v>0.47967479674796748</v>
      </c>
      <c r="AM1464" s="4">
        <v>0.39873417721518989</v>
      </c>
      <c r="AN1464" t="s">
        <v>142</v>
      </c>
      <c r="AO1464" t="s">
        <v>143</v>
      </c>
      <c r="AP1464" s="1">
        <v>5</v>
      </c>
      <c r="AQ1464" s="11">
        <v>52</v>
      </c>
      <c r="AR1464" t="s">
        <v>141</v>
      </c>
      <c r="AS1464" s="9">
        <v>43930</v>
      </c>
      <c r="AT1464">
        <v>741</v>
      </c>
      <c r="AU1464">
        <v>176</v>
      </c>
      <c r="AV1464" s="1">
        <v>1514</v>
      </c>
      <c r="AW1464" s="1">
        <v>373</v>
      </c>
      <c r="AX1464">
        <v>615</v>
      </c>
      <c r="AY1464">
        <v>158</v>
      </c>
      <c r="AZ1464">
        <v>1</v>
      </c>
      <c r="BA1464">
        <v>0</v>
      </c>
      <c r="BB1464" s="1">
        <v>2</v>
      </c>
      <c r="BC1464" s="1">
        <v>0</v>
      </c>
      <c r="BD1464">
        <v>1</v>
      </c>
      <c r="BE1464">
        <v>0</v>
      </c>
      <c r="BF1464">
        <v>1.321003963011889E-3</v>
      </c>
      <c r="BG1464">
        <v>0</v>
      </c>
      <c r="BH1464">
        <v>1.6260162601626016E-3</v>
      </c>
      <c r="BI1464">
        <v>0</v>
      </c>
      <c r="BJ1464">
        <v>1</v>
      </c>
      <c r="BK1464">
        <v>0</v>
      </c>
      <c r="BL1464" s="1">
        <v>2</v>
      </c>
      <c r="BM1464" s="1">
        <v>2</v>
      </c>
      <c r="BN1464">
        <v>1</v>
      </c>
      <c r="BO1464">
        <v>0</v>
      </c>
      <c r="BP1464">
        <v>1.321003963011889E-3</v>
      </c>
      <c r="BQ1464">
        <v>5.3619302949061663E-3</v>
      </c>
      <c r="BR1464">
        <v>1.6260162601626016E-3</v>
      </c>
      <c r="BS1464">
        <v>0</v>
      </c>
      <c r="BT1464">
        <v>13</v>
      </c>
      <c r="BU1464">
        <v>2</v>
      </c>
      <c r="BV1464" s="1">
        <v>36</v>
      </c>
      <c r="BW1464" s="1">
        <v>6</v>
      </c>
      <c r="BX1464">
        <v>23</v>
      </c>
      <c r="BY1464">
        <v>0</v>
      </c>
      <c r="BZ1464">
        <v>2.3778071334214002E-2</v>
      </c>
      <c r="CA1464">
        <v>1.6085790884718499E-2</v>
      </c>
      <c r="CB1464">
        <v>3.7398373983739838E-2</v>
      </c>
      <c r="CC1464">
        <v>0</v>
      </c>
      <c r="CD1464">
        <v>18</v>
      </c>
      <c r="CE1464">
        <v>5</v>
      </c>
      <c r="CF1464" s="1">
        <v>61</v>
      </c>
      <c r="CG1464" s="1">
        <v>13</v>
      </c>
      <c r="CH1464">
        <v>43</v>
      </c>
      <c r="CI1464">
        <v>0</v>
      </c>
      <c r="CJ1464">
        <v>4.0290620871862616E-2</v>
      </c>
      <c r="CK1464">
        <v>3.4852546916890083E-2</v>
      </c>
      <c r="CL1464">
        <v>6.9918699186991867E-2</v>
      </c>
      <c r="CM1464">
        <v>0</v>
      </c>
      <c r="CN1464">
        <v>33</v>
      </c>
      <c r="CO1464">
        <v>12</v>
      </c>
      <c r="CP1464" s="1">
        <v>123</v>
      </c>
      <c r="CQ1464" s="1">
        <v>40</v>
      </c>
      <c r="CR1464">
        <v>89</v>
      </c>
      <c r="CS1464">
        <v>1</v>
      </c>
      <c r="CT1464">
        <v>8.1241743725231172E-2</v>
      </c>
      <c r="CU1464">
        <v>0.10723860589812333</v>
      </c>
      <c r="CV1464">
        <v>0.14471544715447154</v>
      </c>
      <c r="CW1464">
        <v>6.3291139240506328E-3</v>
      </c>
      <c r="CX1464">
        <v>80</v>
      </c>
      <c r="CY1464">
        <v>39</v>
      </c>
      <c r="CZ1464" s="1">
        <v>194</v>
      </c>
      <c r="DA1464" s="1">
        <v>70</v>
      </c>
      <c r="DB1464">
        <v>111</v>
      </c>
      <c r="DC1464">
        <v>3</v>
      </c>
      <c r="DD1464">
        <v>0.12813738441215325</v>
      </c>
      <c r="DE1464">
        <v>0.1876675603217158</v>
      </c>
      <c r="DF1464">
        <v>0.18048780487804877</v>
      </c>
      <c r="DG1464">
        <v>1.8987341772151899E-2</v>
      </c>
      <c r="DH1464">
        <v>145</v>
      </c>
      <c r="DI1464">
        <v>51</v>
      </c>
      <c r="DJ1464" s="1">
        <v>284</v>
      </c>
      <c r="DK1464" s="1">
        <v>110</v>
      </c>
      <c r="DL1464">
        <v>120</v>
      </c>
      <c r="DM1464">
        <v>19</v>
      </c>
      <c r="DN1464">
        <v>0.18758256274768825</v>
      </c>
      <c r="DO1464">
        <v>0.29490616621983912</v>
      </c>
      <c r="DP1464">
        <v>0.1951219512195122</v>
      </c>
      <c r="DQ1464">
        <v>0.12025316455696203</v>
      </c>
      <c r="DR1464">
        <v>166</v>
      </c>
      <c r="DS1464">
        <v>63</v>
      </c>
      <c r="DT1464" s="10">
        <v>325</v>
      </c>
      <c r="DU1464" s="1">
        <v>116</v>
      </c>
      <c r="DV1464">
        <v>131</v>
      </c>
      <c r="DW1464">
        <v>28</v>
      </c>
      <c r="DX1464">
        <v>0.21466314398943198</v>
      </c>
      <c r="DY1464">
        <v>0.31099195710455763</v>
      </c>
      <c r="DZ1464">
        <v>0.21300813008130082</v>
      </c>
      <c r="EA1464">
        <v>0.17721518987341772</v>
      </c>
      <c r="EB1464">
        <v>198</v>
      </c>
      <c r="EC1464">
        <v>1</v>
      </c>
      <c r="ED1464" s="1">
        <v>346</v>
      </c>
      <c r="EE1464" s="1">
        <v>8</v>
      </c>
      <c r="EF1464">
        <v>80</v>
      </c>
      <c r="EG1464">
        <v>68</v>
      </c>
      <c r="EH1464">
        <v>0.2285336856010568</v>
      </c>
      <c r="EI1464">
        <v>2.1447721179624665E-2</v>
      </c>
      <c r="EJ1464">
        <v>0.13008130081300814</v>
      </c>
      <c r="EK1464">
        <v>0.43037974683544306</v>
      </c>
      <c r="EL1464">
        <v>84</v>
      </c>
      <c r="EM1464">
        <v>1</v>
      </c>
      <c r="EN1464" s="1">
        <v>139</v>
      </c>
      <c r="EO1464" s="1">
        <v>0</v>
      </c>
      <c r="EP1464">
        <v>16</v>
      </c>
      <c r="EQ1464">
        <v>39</v>
      </c>
      <c r="ER1464">
        <v>9.1809775429326293E-2</v>
      </c>
      <c r="ES1464">
        <v>0</v>
      </c>
      <c r="ET1464">
        <v>2.6016260162601626E-2</v>
      </c>
      <c r="EU1464">
        <v>0.24683544303797469</v>
      </c>
    </row>
    <row r="1465" spans="1:151" x14ac:dyDescent="0.25">
      <c r="A1465" t="s">
        <v>141</v>
      </c>
      <c r="B1465" t="s">
        <v>42</v>
      </c>
      <c r="C1465" s="1">
        <v>3539048</v>
      </c>
      <c r="D1465">
        <v>1510542.7478301518</v>
      </c>
      <c r="E1465">
        <v>967532.48445023864</v>
      </c>
      <c r="F1465" s="1">
        <v>1949658</v>
      </c>
      <c r="G1465" s="1">
        <v>1041302</v>
      </c>
      <c r="H1465">
        <v>17367.120949265591</v>
      </c>
      <c r="I1465">
        <v>1483615.1245391318</v>
      </c>
      <c r="J1465">
        <v>2253166.7842358765</v>
      </c>
      <c r="K1465">
        <v>156033.95277001456</v>
      </c>
      <c r="L1465">
        <v>1648691.8154890998</v>
      </c>
      <c r="M1465">
        <v>0.526257853985866</v>
      </c>
      <c r="N1465" s="1">
        <v>772</v>
      </c>
      <c r="O1465" s="1">
        <v>180</v>
      </c>
      <c r="P1465" s="1">
        <v>1582</v>
      </c>
      <c r="Q1465" s="1">
        <v>388</v>
      </c>
      <c r="R1465" s="1">
        <v>641</v>
      </c>
      <c r="S1465" s="1">
        <v>169</v>
      </c>
      <c r="T1465" s="1">
        <v>424</v>
      </c>
      <c r="U1465" s="1">
        <v>135</v>
      </c>
      <c r="V1465" s="1">
        <v>860</v>
      </c>
      <c r="W1465" s="1">
        <v>265</v>
      </c>
      <c r="X1465" s="1">
        <v>336</v>
      </c>
      <c r="Y1465" s="1">
        <v>100</v>
      </c>
      <c r="Z1465" s="4">
        <v>0.54361567635903918</v>
      </c>
      <c r="AA1465" s="4">
        <v>0.6829896907216495</v>
      </c>
      <c r="AB1465" s="4">
        <v>0.52418096723868957</v>
      </c>
      <c r="AC1465" s="4">
        <v>0.59171597633136097</v>
      </c>
      <c r="AD1465" s="1">
        <v>344</v>
      </c>
      <c r="AE1465" s="1">
        <v>45</v>
      </c>
      <c r="AF1465" s="1">
        <v>716</v>
      </c>
      <c r="AG1465" s="1">
        <v>106</v>
      </c>
      <c r="AH1465" s="1">
        <v>304</v>
      </c>
      <c r="AI1465" s="1">
        <v>68</v>
      </c>
      <c r="AJ1465" s="4">
        <v>0.45259165613147911</v>
      </c>
      <c r="AK1465" s="4">
        <v>0.27319587628865977</v>
      </c>
      <c r="AL1465" s="4">
        <v>0.47425897035881437</v>
      </c>
      <c r="AM1465" s="4">
        <v>0.40236686390532544</v>
      </c>
      <c r="AN1465" t="s">
        <v>142</v>
      </c>
      <c r="AO1465" t="s">
        <v>143</v>
      </c>
      <c r="AP1465" s="1">
        <v>5</v>
      </c>
      <c r="AQ1465" s="11">
        <v>52</v>
      </c>
      <c r="AR1465" t="s">
        <v>141</v>
      </c>
      <c r="AS1465" s="9">
        <v>43931</v>
      </c>
      <c r="AT1465">
        <v>772</v>
      </c>
      <c r="AU1465">
        <v>180</v>
      </c>
      <c r="AV1465" s="1">
        <v>1582</v>
      </c>
      <c r="AW1465" s="1">
        <v>389</v>
      </c>
      <c r="AX1465">
        <v>641</v>
      </c>
      <c r="AY1465">
        <v>169</v>
      </c>
      <c r="AZ1465">
        <v>0</v>
      </c>
      <c r="BA1465">
        <v>0</v>
      </c>
      <c r="BB1465" s="1">
        <v>2</v>
      </c>
      <c r="BC1465" s="1">
        <v>0</v>
      </c>
      <c r="BD1465">
        <v>2</v>
      </c>
      <c r="BE1465">
        <v>0</v>
      </c>
      <c r="BF1465">
        <v>1.2642225031605564E-3</v>
      </c>
      <c r="BG1465">
        <v>0</v>
      </c>
      <c r="BH1465">
        <v>3.1201248049921998E-3</v>
      </c>
      <c r="BI1465">
        <v>0</v>
      </c>
      <c r="BJ1465">
        <v>0</v>
      </c>
      <c r="BK1465">
        <v>0</v>
      </c>
      <c r="BL1465" s="1">
        <v>2</v>
      </c>
      <c r="BM1465" s="1">
        <v>2</v>
      </c>
      <c r="BN1465">
        <v>2</v>
      </c>
      <c r="BO1465">
        <v>0</v>
      </c>
      <c r="BP1465">
        <v>1.2642225031605564E-3</v>
      </c>
      <c r="BQ1465">
        <v>5.1413881748071976E-3</v>
      </c>
      <c r="BR1465">
        <v>3.1201248049921998E-3</v>
      </c>
      <c r="BS1465">
        <v>0</v>
      </c>
      <c r="BT1465">
        <v>11</v>
      </c>
      <c r="BU1465">
        <v>2</v>
      </c>
      <c r="BV1465" s="1">
        <v>37</v>
      </c>
      <c r="BW1465" s="1">
        <v>7</v>
      </c>
      <c r="BX1465">
        <v>26</v>
      </c>
      <c r="BY1465">
        <v>0</v>
      </c>
      <c r="BZ1465">
        <v>2.3388116308470291E-2</v>
      </c>
      <c r="CA1465">
        <v>1.7994858611825194E-2</v>
      </c>
      <c r="CB1465">
        <v>4.0561622464898597E-2</v>
      </c>
      <c r="CC1465">
        <v>0</v>
      </c>
      <c r="CD1465">
        <v>20</v>
      </c>
      <c r="CE1465">
        <v>7</v>
      </c>
      <c r="CF1465" s="1">
        <v>66</v>
      </c>
      <c r="CG1465" s="1">
        <v>15</v>
      </c>
      <c r="CH1465">
        <v>46</v>
      </c>
      <c r="CI1465">
        <v>0</v>
      </c>
      <c r="CJ1465">
        <v>4.1719342604298354E-2</v>
      </c>
      <c r="CK1465">
        <v>3.8560411311053984E-2</v>
      </c>
      <c r="CL1465">
        <v>7.1762870514820595E-2</v>
      </c>
      <c r="CM1465">
        <v>0</v>
      </c>
      <c r="CN1465">
        <v>33</v>
      </c>
      <c r="CO1465">
        <v>14</v>
      </c>
      <c r="CP1465" s="1">
        <v>128</v>
      </c>
      <c r="CQ1465" s="1">
        <v>43</v>
      </c>
      <c r="CR1465">
        <v>94</v>
      </c>
      <c r="CS1465">
        <v>1</v>
      </c>
      <c r="CT1465">
        <v>8.0910240202275607E-2</v>
      </c>
      <c r="CU1465">
        <v>0.11053984575835475</v>
      </c>
      <c r="CV1465">
        <v>0.14664586583463338</v>
      </c>
      <c r="CW1465">
        <v>5.9171597633136093E-3</v>
      </c>
      <c r="CX1465">
        <v>79</v>
      </c>
      <c r="CY1465">
        <v>40</v>
      </c>
      <c r="CZ1465" s="1">
        <v>201</v>
      </c>
      <c r="DA1465" s="1">
        <v>74</v>
      </c>
      <c r="DB1465">
        <v>117</v>
      </c>
      <c r="DC1465">
        <v>5</v>
      </c>
      <c r="DD1465">
        <v>0.12705436156763592</v>
      </c>
      <c r="DE1465">
        <v>0.19023136246786632</v>
      </c>
      <c r="DF1465">
        <v>0.18252730109204368</v>
      </c>
      <c r="DG1465">
        <v>2.9585798816568046E-2</v>
      </c>
      <c r="DH1465">
        <v>149</v>
      </c>
      <c r="DI1465">
        <v>53</v>
      </c>
      <c r="DJ1465" s="1">
        <v>293</v>
      </c>
      <c r="DK1465" s="1">
        <v>113</v>
      </c>
      <c r="DL1465">
        <v>124</v>
      </c>
      <c r="DM1465">
        <v>20</v>
      </c>
      <c r="DN1465">
        <v>0.18520859671302148</v>
      </c>
      <c r="DO1465">
        <v>0.29048843187660667</v>
      </c>
      <c r="DP1465">
        <v>0.19344773790951639</v>
      </c>
      <c r="DQ1465">
        <v>0.11834319526627218</v>
      </c>
      <c r="DR1465">
        <v>170</v>
      </c>
      <c r="DS1465">
        <v>61</v>
      </c>
      <c r="DT1465" s="10">
        <v>332</v>
      </c>
      <c r="DU1465" s="1">
        <v>118</v>
      </c>
      <c r="DV1465">
        <v>134</v>
      </c>
      <c r="DW1465">
        <v>28</v>
      </c>
      <c r="DX1465">
        <v>0.20986093552465235</v>
      </c>
      <c r="DY1465">
        <v>0.30334190231362468</v>
      </c>
      <c r="DZ1465">
        <v>0.20904836193447737</v>
      </c>
      <c r="EA1465">
        <v>0.16568047337278108</v>
      </c>
      <c r="EB1465">
        <v>217</v>
      </c>
      <c r="EC1465">
        <v>1</v>
      </c>
      <c r="ED1465" s="1">
        <v>368</v>
      </c>
      <c r="EE1465" s="1">
        <v>8</v>
      </c>
      <c r="EF1465">
        <v>80</v>
      </c>
      <c r="EG1465">
        <v>71</v>
      </c>
      <c r="EH1465">
        <v>0.23261694058154236</v>
      </c>
      <c r="EI1465">
        <v>2.056555269922879E-2</v>
      </c>
      <c r="EJ1465">
        <v>0.12480499219968799</v>
      </c>
      <c r="EK1465">
        <v>0.42011834319526625</v>
      </c>
      <c r="EL1465">
        <v>91</v>
      </c>
      <c r="EM1465">
        <v>1</v>
      </c>
      <c r="EN1465" s="1">
        <v>151</v>
      </c>
      <c r="EO1465" s="1">
        <v>1</v>
      </c>
      <c r="EP1465">
        <v>16</v>
      </c>
      <c r="EQ1465">
        <v>44</v>
      </c>
      <c r="ER1465">
        <v>9.5448798988621991E-2</v>
      </c>
      <c r="ES1465">
        <v>2.5706940874035988E-3</v>
      </c>
      <c r="ET1465">
        <v>2.4960998439937598E-2</v>
      </c>
      <c r="EU1465">
        <v>0.26035502958579881</v>
      </c>
    </row>
    <row r="1466" spans="1:151" x14ac:dyDescent="0.25">
      <c r="A1466" t="s">
        <v>141</v>
      </c>
      <c r="B1466" t="s">
        <v>43</v>
      </c>
      <c r="C1466" s="1">
        <v>3539048</v>
      </c>
      <c r="D1466">
        <v>1510542.7478301518</v>
      </c>
      <c r="E1466">
        <v>967532.48445023864</v>
      </c>
      <c r="F1466" s="1">
        <v>1949658</v>
      </c>
      <c r="G1466" s="1">
        <v>1041302</v>
      </c>
      <c r="H1466">
        <v>17367.120949265591</v>
      </c>
      <c r="I1466">
        <v>1483615.1245391318</v>
      </c>
      <c r="J1466">
        <v>2253166.7842358765</v>
      </c>
      <c r="K1466">
        <v>156033.95277001456</v>
      </c>
      <c r="L1466">
        <v>1648691.8154890998</v>
      </c>
      <c r="M1466">
        <v>0.526257853985866</v>
      </c>
      <c r="N1466" s="1">
        <v>778</v>
      </c>
      <c r="O1466" s="1">
        <v>164</v>
      </c>
      <c r="P1466" s="1">
        <v>1644</v>
      </c>
      <c r="Q1466" s="1">
        <v>399</v>
      </c>
      <c r="R1466" s="1">
        <v>688</v>
      </c>
      <c r="S1466" s="1">
        <v>178</v>
      </c>
      <c r="T1466" s="1">
        <v>432</v>
      </c>
      <c r="U1466" s="1">
        <v>125</v>
      </c>
      <c r="V1466" s="1">
        <v>886</v>
      </c>
      <c r="W1466" s="1">
        <v>272</v>
      </c>
      <c r="X1466" s="1">
        <v>351</v>
      </c>
      <c r="Y1466" s="1">
        <v>103</v>
      </c>
      <c r="Z1466" s="4">
        <v>0.53892944038929436</v>
      </c>
      <c r="AA1466" s="4">
        <v>0.68170426065162903</v>
      </c>
      <c r="AB1466" s="4">
        <v>0.51017441860465118</v>
      </c>
      <c r="AC1466" s="4">
        <v>0.5786516853932584</v>
      </c>
      <c r="AD1466" s="1">
        <v>342</v>
      </c>
      <c r="AE1466" s="1">
        <v>39</v>
      </c>
      <c r="AF1466" s="1">
        <v>752</v>
      </c>
      <c r="AG1466" s="1">
        <v>109</v>
      </c>
      <c r="AH1466" s="1">
        <v>336</v>
      </c>
      <c r="AI1466" s="1">
        <v>74</v>
      </c>
      <c r="AJ1466" s="4">
        <v>0.45742092457420924</v>
      </c>
      <c r="AK1466" s="4">
        <v>0.27318295739348369</v>
      </c>
      <c r="AL1466" s="4">
        <v>0.48837209302325579</v>
      </c>
      <c r="AM1466" s="4">
        <v>0.4157303370786517</v>
      </c>
      <c r="AN1466" t="s">
        <v>142</v>
      </c>
      <c r="AO1466" t="s">
        <v>143</v>
      </c>
      <c r="AP1466" s="1">
        <v>5</v>
      </c>
      <c r="AQ1466" s="11">
        <v>52</v>
      </c>
      <c r="AR1466" t="s">
        <v>141</v>
      </c>
      <c r="AS1466" s="9">
        <v>43932</v>
      </c>
      <c r="AT1466">
        <v>778</v>
      </c>
      <c r="AU1466">
        <v>164</v>
      </c>
      <c r="AV1466" s="1">
        <v>1644</v>
      </c>
      <c r="AW1466" s="1">
        <v>400</v>
      </c>
      <c r="AX1466">
        <v>688</v>
      </c>
      <c r="AY1466">
        <v>178</v>
      </c>
      <c r="AZ1466">
        <v>0</v>
      </c>
      <c r="BA1466">
        <v>0</v>
      </c>
      <c r="BB1466" s="1">
        <v>2</v>
      </c>
      <c r="BC1466" s="1">
        <v>0</v>
      </c>
      <c r="BD1466">
        <v>2</v>
      </c>
      <c r="BE1466">
        <v>0</v>
      </c>
      <c r="BF1466">
        <v>1.2165450121654502E-3</v>
      </c>
      <c r="BG1466">
        <v>0</v>
      </c>
      <c r="BH1466">
        <v>2.9069767441860465E-3</v>
      </c>
      <c r="BI1466">
        <v>0</v>
      </c>
      <c r="BJ1466">
        <v>0</v>
      </c>
      <c r="BK1466">
        <v>0</v>
      </c>
      <c r="BL1466" s="1">
        <v>2</v>
      </c>
      <c r="BM1466" s="1">
        <v>2</v>
      </c>
      <c r="BN1466">
        <v>2</v>
      </c>
      <c r="BO1466">
        <v>0</v>
      </c>
      <c r="BP1466">
        <v>1.2165450121654502E-3</v>
      </c>
      <c r="BQ1466">
        <v>5.0000000000000001E-3</v>
      </c>
      <c r="BR1466">
        <v>2.9069767441860465E-3</v>
      </c>
      <c r="BS1466">
        <v>0</v>
      </c>
      <c r="BT1466">
        <v>10</v>
      </c>
      <c r="BU1466">
        <v>1</v>
      </c>
      <c r="BV1466" s="1">
        <v>41</v>
      </c>
      <c r="BW1466" s="1">
        <v>7</v>
      </c>
      <c r="BX1466">
        <v>31</v>
      </c>
      <c r="BY1466">
        <v>0</v>
      </c>
      <c r="BZ1466">
        <v>2.4939172749391728E-2</v>
      </c>
      <c r="CA1466">
        <v>1.7500000000000002E-2</v>
      </c>
      <c r="CB1466">
        <v>4.5058139534883718E-2</v>
      </c>
      <c r="CC1466">
        <v>0</v>
      </c>
      <c r="CD1466">
        <v>19</v>
      </c>
      <c r="CE1466">
        <v>5</v>
      </c>
      <c r="CF1466" s="1">
        <v>67</v>
      </c>
      <c r="CG1466" s="1">
        <v>16</v>
      </c>
      <c r="CH1466">
        <v>48</v>
      </c>
      <c r="CI1466">
        <v>0</v>
      </c>
      <c r="CJ1466">
        <v>4.0754257907542578E-2</v>
      </c>
      <c r="CK1466">
        <v>0.04</v>
      </c>
      <c r="CL1466">
        <v>6.9767441860465115E-2</v>
      </c>
      <c r="CM1466">
        <v>0</v>
      </c>
      <c r="CN1466">
        <v>31</v>
      </c>
      <c r="CO1466">
        <v>14</v>
      </c>
      <c r="CP1466" s="1">
        <v>134</v>
      </c>
      <c r="CQ1466" s="1">
        <v>45</v>
      </c>
      <c r="CR1466">
        <v>102</v>
      </c>
      <c r="CS1466">
        <v>1</v>
      </c>
      <c r="CT1466">
        <v>8.1508515815085156E-2</v>
      </c>
      <c r="CU1466">
        <v>0.1125</v>
      </c>
      <c r="CV1466">
        <v>0.14825581395348839</v>
      </c>
      <c r="CW1466">
        <v>5.6179775280898875E-3</v>
      </c>
      <c r="CX1466">
        <v>81</v>
      </c>
      <c r="CY1466">
        <v>37</v>
      </c>
      <c r="CZ1466" s="1">
        <v>208</v>
      </c>
      <c r="DA1466" s="1">
        <v>78</v>
      </c>
      <c r="DB1466">
        <v>122</v>
      </c>
      <c r="DC1466">
        <v>5</v>
      </c>
      <c r="DD1466">
        <v>0.12652068126520682</v>
      </c>
      <c r="DE1466">
        <v>0.19500000000000001</v>
      </c>
      <c r="DF1466">
        <v>0.17732558139534885</v>
      </c>
      <c r="DG1466">
        <v>2.8089887640449437E-2</v>
      </c>
      <c r="DH1466">
        <v>154</v>
      </c>
      <c r="DI1466">
        <v>53</v>
      </c>
      <c r="DJ1466" s="1">
        <v>301</v>
      </c>
      <c r="DK1466" s="1">
        <v>115</v>
      </c>
      <c r="DL1466">
        <v>127</v>
      </c>
      <c r="DM1466">
        <v>20</v>
      </c>
      <c r="DN1466">
        <v>0.18309002433090024</v>
      </c>
      <c r="DO1466">
        <v>0.28749999999999998</v>
      </c>
      <c r="DP1466">
        <v>0.18459302325581395</v>
      </c>
      <c r="DQ1466">
        <v>0.11235955056179775</v>
      </c>
      <c r="DR1466">
        <v>163</v>
      </c>
      <c r="DS1466">
        <v>52</v>
      </c>
      <c r="DT1466" s="10">
        <v>340</v>
      </c>
      <c r="DU1466" s="1">
        <v>120</v>
      </c>
      <c r="DV1466">
        <v>148</v>
      </c>
      <c r="DW1466">
        <v>29</v>
      </c>
      <c r="DX1466">
        <v>0.20681265206812652</v>
      </c>
      <c r="DY1466">
        <v>0.3</v>
      </c>
      <c r="DZ1466">
        <v>0.21511627906976744</v>
      </c>
      <c r="EA1466">
        <v>0.16292134831460675</v>
      </c>
      <c r="EB1466">
        <v>225</v>
      </c>
      <c r="EC1466">
        <v>1</v>
      </c>
      <c r="ED1466" s="1">
        <v>392</v>
      </c>
      <c r="EE1466" s="1">
        <v>8</v>
      </c>
      <c r="EF1466">
        <v>90</v>
      </c>
      <c r="EG1466">
        <v>77</v>
      </c>
      <c r="EH1466">
        <v>0.23844282238442821</v>
      </c>
      <c r="EI1466">
        <v>0.02</v>
      </c>
      <c r="EJ1466">
        <v>0.1308139534883721</v>
      </c>
      <c r="EK1466">
        <v>0.43258426966292135</v>
      </c>
      <c r="EL1466">
        <v>94</v>
      </c>
      <c r="EM1466">
        <v>0</v>
      </c>
      <c r="EN1466" s="1">
        <v>156</v>
      </c>
      <c r="EO1466" s="1">
        <v>1</v>
      </c>
      <c r="EP1466">
        <v>16</v>
      </c>
      <c r="EQ1466">
        <v>46</v>
      </c>
      <c r="ER1466">
        <v>9.4890510948905105E-2</v>
      </c>
      <c r="ES1466">
        <v>2.5000000000000001E-3</v>
      </c>
      <c r="ET1466">
        <v>2.3255813953488372E-2</v>
      </c>
      <c r="EU1466">
        <v>0.25842696629213485</v>
      </c>
    </row>
    <row r="1467" spans="1:151" x14ac:dyDescent="0.25">
      <c r="A1467" t="s">
        <v>141</v>
      </c>
      <c r="B1467" t="s">
        <v>44</v>
      </c>
      <c r="C1467" s="1">
        <v>3539048</v>
      </c>
      <c r="D1467">
        <v>1510542.7478301518</v>
      </c>
      <c r="E1467">
        <v>967532.48445023864</v>
      </c>
      <c r="F1467" s="1">
        <v>1949658</v>
      </c>
      <c r="G1467" s="1">
        <v>1041302</v>
      </c>
      <c r="H1467">
        <v>17367.120949265591</v>
      </c>
      <c r="I1467">
        <v>1483615.1245391318</v>
      </c>
      <c r="J1467">
        <v>2253166.7842358765</v>
      </c>
      <c r="K1467">
        <v>156033.95277001456</v>
      </c>
      <c r="L1467">
        <v>1648691.8154890998</v>
      </c>
      <c r="M1467">
        <v>0.526257853985866</v>
      </c>
      <c r="N1467" s="1">
        <v>810</v>
      </c>
      <c r="O1467" s="1">
        <v>167</v>
      </c>
      <c r="P1467" s="1">
        <v>1695</v>
      </c>
      <c r="Q1467" s="1">
        <v>408</v>
      </c>
      <c r="R1467" s="1">
        <v>703</v>
      </c>
      <c r="S1467" s="1">
        <v>182</v>
      </c>
      <c r="T1467" s="1">
        <v>449</v>
      </c>
      <c r="U1467" s="1">
        <v>129</v>
      </c>
      <c r="V1467" s="1">
        <v>913</v>
      </c>
      <c r="W1467" s="1">
        <v>279</v>
      </c>
      <c r="X1467" s="1">
        <v>359</v>
      </c>
      <c r="Y1467" s="1">
        <v>105</v>
      </c>
      <c r="Z1467" s="4">
        <v>0.53864306784660765</v>
      </c>
      <c r="AA1467" s="4">
        <v>0.68382352941176472</v>
      </c>
      <c r="AB1467" s="4">
        <v>0.51066856330014221</v>
      </c>
      <c r="AC1467" s="4">
        <v>0.57692307692307687</v>
      </c>
      <c r="AD1467" s="1">
        <v>357</v>
      </c>
      <c r="AE1467" s="1">
        <v>38</v>
      </c>
      <c r="AF1467" s="1">
        <v>776</v>
      </c>
      <c r="AG1467" s="1">
        <v>111</v>
      </c>
      <c r="AH1467" s="1">
        <v>343</v>
      </c>
      <c r="AI1467" s="1">
        <v>76</v>
      </c>
      <c r="AJ1467" s="4">
        <v>0.45781710914454277</v>
      </c>
      <c r="AK1467" s="4">
        <v>0.27205882352941174</v>
      </c>
      <c r="AL1467" s="4">
        <v>0.4879089615931721</v>
      </c>
      <c r="AM1467" s="4">
        <v>0.4175824175824176</v>
      </c>
      <c r="AN1467" t="s">
        <v>142</v>
      </c>
      <c r="AO1467" t="s">
        <v>143</v>
      </c>
      <c r="AP1467" s="1">
        <v>5</v>
      </c>
      <c r="AQ1467" s="11">
        <v>52</v>
      </c>
      <c r="AR1467" t="s">
        <v>141</v>
      </c>
      <c r="AS1467" s="9">
        <v>43933</v>
      </c>
      <c r="AT1467">
        <v>810</v>
      </c>
      <c r="AU1467">
        <v>167</v>
      </c>
      <c r="AV1467" s="1">
        <v>1695</v>
      </c>
      <c r="AW1467" s="1">
        <v>408</v>
      </c>
      <c r="AX1467">
        <v>703</v>
      </c>
      <c r="AY1467">
        <v>182</v>
      </c>
      <c r="AZ1467">
        <v>0</v>
      </c>
      <c r="BA1467">
        <v>0</v>
      </c>
      <c r="BB1467" s="1">
        <v>2</v>
      </c>
      <c r="BC1467" s="1">
        <v>0</v>
      </c>
      <c r="BD1467">
        <v>2</v>
      </c>
      <c r="BE1467">
        <v>0</v>
      </c>
      <c r="BF1467">
        <v>1.1799410029498525E-3</v>
      </c>
      <c r="BG1467">
        <v>0</v>
      </c>
      <c r="BH1467">
        <v>2.8449502133712661E-3</v>
      </c>
      <c r="BI1467">
        <v>0</v>
      </c>
      <c r="BJ1467">
        <v>0</v>
      </c>
      <c r="BK1467">
        <v>0</v>
      </c>
      <c r="BL1467" s="1">
        <v>2</v>
      </c>
      <c r="BM1467" s="1">
        <v>2</v>
      </c>
      <c r="BN1467">
        <v>2</v>
      </c>
      <c r="BO1467">
        <v>0</v>
      </c>
      <c r="BP1467">
        <v>1.1799410029498525E-3</v>
      </c>
      <c r="BQ1467">
        <v>4.9019607843137254E-3</v>
      </c>
      <c r="BR1467">
        <v>2.8449502133712661E-3</v>
      </c>
      <c r="BS1467">
        <v>0</v>
      </c>
      <c r="BT1467">
        <v>9</v>
      </c>
      <c r="BU1467">
        <v>2</v>
      </c>
      <c r="BV1467" s="1">
        <v>42</v>
      </c>
      <c r="BW1467" s="1">
        <v>7</v>
      </c>
      <c r="BX1467">
        <v>33</v>
      </c>
      <c r="BY1467">
        <v>0</v>
      </c>
      <c r="BZ1467">
        <v>2.4778761061946902E-2</v>
      </c>
      <c r="CA1467">
        <v>1.7156862745098041E-2</v>
      </c>
      <c r="CB1467">
        <v>4.694167852062589E-2</v>
      </c>
      <c r="CC1467">
        <v>0</v>
      </c>
      <c r="CD1467">
        <v>19</v>
      </c>
      <c r="CE1467">
        <v>4</v>
      </c>
      <c r="CF1467" s="1">
        <v>69</v>
      </c>
      <c r="CG1467" s="1">
        <v>16</v>
      </c>
      <c r="CH1467">
        <v>50</v>
      </c>
      <c r="CI1467">
        <v>0</v>
      </c>
      <c r="CJ1467">
        <v>4.0707964601769911E-2</v>
      </c>
      <c r="CK1467">
        <v>3.9215686274509803E-2</v>
      </c>
      <c r="CL1467">
        <v>7.1123755334281655E-2</v>
      </c>
      <c r="CM1467">
        <v>0</v>
      </c>
      <c r="CN1467">
        <v>32</v>
      </c>
      <c r="CO1467">
        <v>17</v>
      </c>
      <c r="CP1467" s="1">
        <v>137</v>
      </c>
      <c r="CQ1467" s="1">
        <v>48</v>
      </c>
      <c r="CR1467">
        <v>104</v>
      </c>
      <c r="CS1467">
        <v>1</v>
      </c>
      <c r="CT1467">
        <v>8.0825958702064896E-2</v>
      </c>
      <c r="CU1467">
        <v>0.11764705882352941</v>
      </c>
      <c r="CV1467">
        <v>0.14793741109530584</v>
      </c>
      <c r="CW1467">
        <v>5.4945054945054949E-3</v>
      </c>
      <c r="CX1467">
        <v>78</v>
      </c>
      <c r="CY1467">
        <v>37</v>
      </c>
      <c r="CZ1467" s="1">
        <v>214</v>
      </c>
      <c r="DA1467" s="1">
        <v>81</v>
      </c>
      <c r="DB1467">
        <v>130</v>
      </c>
      <c r="DC1467">
        <v>6</v>
      </c>
      <c r="DD1467">
        <v>0.12625368731563422</v>
      </c>
      <c r="DE1467">
        <v>0.19852941176470587</v>
      </c>
      <c r="DF1467">
        <v>0.18492176386913228</v>
      </c>
      <c r="DG1467">
        <v>3.2967032967032968E-2</v>
      </c>
      <c r="DH1467">
        <v>159</v>
      </c>
      <c r="DI1467">
        <v>52</v>
      </c>
      <c r="DJ1467" s="1">
        <v>307</v>
      </c>
      <c r="DK1467" s="1">
        <v>116</v>
      </c>
      <c r="DL1467">
        <v>128</v>
      </c>
      <c r="DM1467">
        <v>20</v>
      </c>
      <c r="DN1467">
        <v>0.18112094395280237</v>
      </c>
      <c r="DO1467">
        <v>0.28431372549019607</v>
      </c>
      <c r="DP1467">
        <v>0.18207681365576103</v>
      </c>
      <c r="DQ1467">
        <v>0.10989010989010989</v>
      </c>
      <c r="DR1467">
        <v>172</v>
      </c>
      <c r="DS1467">
        <v>53</v>
      </c>
      <c r="DT1467" s="10">
        <v>351</v>
      </c>
      <c r="DU1467" s="1">
        <v>123</v>
      </c>
      <c r="DV1467">
        <v>149</v>
      </c>
      <c r="DW1467">
        <v>30</v>
      </c>
      <c r="DX1467">
        <v>0.20707964601769913</v>
      </c>
      <c r="DY1467">
        <v>0.3014705882352941</v>
      </c>
      <c r="DZ1467">
        <v>0.21194879089615931</v>
      </c>
      <c r="EA1467">
        <v>0.16483516483516483</v>
      </c>
      <c r="EB1467">
        <v>234</v>
      </c>
      <c r="EC1467">
        <v>1</v>
      </c>
      <c r="ED1467" s="1">
        <v>402</v>
      </c>
      <c r="EE1467" s="1">
        <v>8</v>
      </c>
      <c r="EF1467">
        <v>90</v>
      </c>
      <c r="EG1467">
        <v>78</v>
      </c>
      <c r="EH1467">
        <v>0.23716814159292035</v>
      </c>
      <c r="EI1467">
        <v>1.9607843137254902E-2</v>
      </c>
      <c r="EJ1467">
        <v>0.12802275960170698</v>
      </c>
      <c r="EK1467">
        <v>0.42857142857142855</v>
      </c>
      <c r="EL1467">
        <v>106</v>
      </c>
      <c r="EM1467">
        <v>0</v>
      </c>
      <c r="EN1467" s="1">
        <v>168</v>
      </c>
      <c r="EO1467" s="1">
        <v>1</v>
      </c>
      <c r="EP1467">
        <v>15</v>
      </c>
      <c r="EQ1467">
        <v>47</v>
      </c>
      <c r="ER1467">
        <v>9.9115044247787609E-2</v>
      </c>
      <c r="ES1467">
        <v>2.4509803921568627E-3</v>
      </c>
      <c r="ET1467">
        <v>2.1337126600284494E-2</v>
      </c>
      <c r="EU1467">
        <v>0.25824175824175827</v>
      </c>
    </row>
    <row r="1468" spans="1:151" x14ac:dyDescent="0.25">
      <c r="A1468" t="s">
        <v>141</v>
      </c>
      <c r="B1468" t="s">
        <v>45</v>
      </c>
      <c r="C1468" s="1">
        <v>3539048</v>
      </c>
      <c r="D1468">
        <v>1510542.7478301518</v>
      </c>
      <c r="E1468">
        <v>967532.48445023864</v>
      </c>
      <c r="F1468" s="1">
        <v>1949658</v>
      </c>
      <c r="G1468" s="1">
        <v>1041302</v>
      </c>
      <c r="H1468">
        <v>17367.120949265591</v>
      </c>
      <c r="I1468">
        <v>1483615.1245391318</v>
      </c>
      <c r="J1468">
        <v>2253166.7842358765</v>
      </c>
      <c r="K1468">
        <v>156033.95277001456</v>
      </c>
      <c r="L1468">
        <v>1648691.8154890998</v>
      </c>
      <c r="M1468">
        <v>0.526257853985866</v>
      </c>
      <c r="N1468" s="1">
        <v>823</v>
      </c>
      <c r="O1468" s="1">
        <v>162</v>
      </c>
      <c r="P1468" s="1">
        <v>1734</v>
      </c>
      <c r="Q1468" s="1">
        <v>412</v>
      </c>
      <c r="R1468" s="1">
        <v>719</v>
      </c>
      <c r="S1468" s="1">
        <v>192</v>
      </c>
      <c r="T1468" s="1">
        <v>456</v>
      </c>
      <c r="U1468" s="1">
        <v>125</v>
      </c>
      <c r="V1468" s="1">
        <v>931</v>
      </c>
      <c r="W1468" s="1">
        <v>283</v>
      </c>
      <c r="X1468" s="1">
        <v>365</v>
      </c>
      <c r="Y1468" s="1">
        <v>110</v>
      </c>
      <c r="Z1468" s="4">
        <v>0.53690888119953861</v>
      </c>
      <c r="AA1468" s="4">
        <v>0.68689320388349517</v>
      </c>
      <c r="AB1468" s="4">
        <v>0.5076495132127955</v>
      </c>
      <c r="AC1468" s="4">
        <v>0.57291666666666663</v>
      </c>
      <c r="AD1468" s="1">
        <v>361</v>
      </c>
      <c r="AE1468" s="1">
        <v>37</v>
      </c>
      <c r="AF1468" s="1">
        <v>795</v>
      </c>
      <c r="AG1468" s="1">
        <v>111</v>
      </c>
      <c r="AH1468" s="1">
        <v>353</v>
      </c>
      <c r="AI1468" s="1">
        <v>81</v>
      </c>
      <c r="AJ1468" s="4">
        <v>0.45847750865051901</v>
      </c>
      <c r="AK1468" s="4">
        <v>0.26941747572815533</v>
      </c>
      <c r="AL1468" s="4">
        <v>0.49095966620305981</v>
      </c>
      <c r="AM1468" s="4">
        <v>0.421875</v>
      </c>
      <c r="AN1468" t="s">
        <v>142</v>
      </c>
      <c r="AO1468" t="s">
        <v>143</v>
      </c>
      <c r="AP1468" s="1">
        <v>5</v>
      </c>
      <c r="AQ1468" s="11">
        <v>52</v>
      </c>
      <c r="AR1468" t="s">
        <v>141</v>
      </c>
      <c r="AS1468" s="9">
        <v>43934</v>
      </c>
      <c r="AT1468">
        <v>823</v>
      </c>
      <c r="AU1468">
        <v>162</v>
      </c>
      <c r="AV1468" s="1">
        <v>1734</v>
      </c>
      <c r="AW1468" s="1">
        <v>412</v>
      </c>
      <c r="AX1468">
        <v>719</v>
      </c>
      <c r="AY1468">
        <v>192</v>
      </c>
      <c r="AZ1468">
        <v>0</v>
      </c>
      <c r="BA1468">
        <v>0</v>
      </c>
      <c r="BB1468" s="1">
        <v>2</v>
      </c>
      <c r="BC1468" s="1">
        <v>0</v>
      </c>
      <c r="BD1468">
        <v>2</v>
      </c>
      <c r="BE1468">
        <v>0</v>
      </c>
      <c r="BF1468">
        <v>1.1534025374855825E-3</v>
      </c>
      <c r="BG1468">
        <v>0</v>
      </c>
      <c r="BH1468">
        <v>2.7816411682892906E-3</v>
      </c>
      <c r="BI1468">
        <v>0</v>
      </c>
      <c r="BJ1468">
        <v>0</v>
      </c>
      <c r="BK1468">
        <v>0</v>
      </c>
      <c r="BL1468" s="1">
        <v>2</v>
      </c>
      <c r="BM1468" s="1">
        <v>2</v>
      </c>
      <c r="BN1468">
        <v>2</v>
      </c>
      <c r="BO1468">
        <v>0</v>
      </c>
      <c r="BP1468">
        <v>1.1534025374855825E-3</v>
      </c>
      <c r="BQ1468">
        <v>4.8543689320388345E-3</v>
      </c>
      <c r="BR1468">
        <v>2.7816411682892906E-3</v>
      </c>
      <c r="BS1468">
        <v>0</v>
      </c>
      <c r="BT1468">
        <v>8</v>
      </c>
      <c r="BU1468">
        <v>2</v>
      </c>
      <c r="BV1468" s="1">
        <v>43</v>
      </c>
      <c r="BW1468" s="1">
        <v>8</v>
      </c>
      <c r="BX1468">
        <v>35</v>
      </c>
      <c r="BY1468">
        <v>0</v>
      </c>
      <c r="BZ1468">
        <v>2.4798154555940023E-2</v>
      </c>
      <c r="CA1468">
        <v>1.9417475728155338E-2</v>
      </c>
      <c r="CB1468">
        <v>4.8678720445062586E-2</v>
      </c>
      <c r="CC1468">
        <v>0</v>
      </c>
      <c r="CD1468">
        <v>18</v>
      </c>
      <c r="CE1468">
        <v>4</v>
      </c>
      <c r="CF1468" s="1">
        <v>70</v>
      </c>
      <c r="CG1468" s="1">
        <v>16</v>
      </c>
      <c r="CH1468">
        <v>52</v>
      </c>
      <c r="CI1468">
        <v>0</v>
      </c>
      <c r="CJ1468">
        <v>4.0369088811995385E-2</v>
      </c>
      <c r="CK1468">
        <v>3.8834951456310676E-2</v>
      </c>
      <c r="CL1468">
        <v>7.2322670375521564E-2</v>
      </c>
      <c r="CM1468">
        <v>0</v>
      </c>
      <c r="CN1468">
        <v>32</v>
      </c>
      <c r="CO1468">
        <v>16</v>
      </c>
      <c r="CP1468" s="1">
        <v>140</v>
      </c>
      <c r="CQ1468" s="1">
        <v>50</v>
      </c>
      <c r="CR1468">
        <v>107</v>
      </c>
      <c r="CS1468">
        <v>1</v>
      </c>
      <c r="CT1468">
        <v>8.073817762399077E-2</v>
      </c>
      <c r="CU1468">
        <v>0.12135922330097088</v>
      </c>
      <c r="CV1468">
        <v>0.14881780250347706</v>
      </c>
      <c r="CW1468">
        <v>5.208333333333333E-3</v>
      </c>
      <c r="CX1468">
        <v>81</v>
      </c>
      <c r="CY1468">
        <v>35</v>
      </c>
      <c r="CZ1468" s="1">
        <v>217</v>
      </c>
      <c r="DA1468" s="1">
        <v>83</v>
      </c>
      <c r="DB1468">
        <v>130</v>
      </c>
      <c r="DC1468">
        <v>6</v>
      </c>
      <c r="DD1468">
        <v>0.12514417531718569</v>
      </c>
      <c r="DE1468">
        <v>0.20145631067961164</v>
      </c>
      <c r="DF1468">
        <v>0.1808066759388039</v>
      </c>
      <c r="DG1468">
        <v>3.125E-2</v>
      </c>
      <c r="DH1468">
        <v>158</v>
      </c>
      <c r="DI1468">
        <v>50</v>
      </c>
      <c r="DJ1468" s="1">
        <v>312</v>
      </c>
      <c r="DK1468" s="1">
        <v>117</v>
      </c>
      <c r="DL1468">
        <v>133</v>
      </c>
      <c r="DM1468">
        <v>21</v>
      </c>
      <c r="DN1468">
        <v>0.17993079584775087</v>
      </c>
      <c r="DO1468">
        <v>0.28398058252427183</v>
      </c>
      <c r="DP1468">
        <v>0.18497913769123783</v>
      </c>
      <c r="DQ1468">
        <v>0.109375</v>
      </c>
      <c r="DR1468">
        <v>175</v>
      </c>
      <c r="DS1468">
        <v>52</v>
      </c>
      <c r="DT1468" s="10">
        <v>356</v>
      </c>
      <c r="DU1468" s="1">
        <v>124</v>
      </c>
      <c r="DV1468">
        <v>150</v>
      </c>
      <c r="DW1468">
        <v>31</v>
      </c>
      <c r="DX1468">
        <v>0.20530565167243367</v>
      </c>
      <c r="DY1468">
        <v>0.30097087378640774</v>
      </c>
      <c r="DZ1468">
        <v>0.20862308762169679</v>
      </c>
      <c r="EA1468">
        <v>0.16145833333333334</v>
      </c>
      <c r="EB1468">
        <v>241</v>
      </c>
      <c r="EC1468">
        <v>2</v>
      </c>
      <c r="ED1468" s="1">
        <v>418</v>
      </c>
      <c r="EE1468" s="1">
        <v>8</v>
      </c>
      <c r="EF1468">
        <v>93</v>
      </c>
      <c r="EG1468">
        <v>84</v>
      </c>
      <c r="EH1468">
        <v>0.24106113033448673</v>
      </c>
      <c r="EI1468">
        <v>1.9417475728155338E-2</v>
      </c>
      <c r="EJ1468">
        <v>0.12934631432545202</v>
      </c>
      <c r="EK1468">
        <v>0.4375</v>
      </c>
      <c r="EL1468">
        <v>109</v>
      </c>
      <c r="EM1468">
        <v>0</v>
      </c>
      <c r="EN1468" s="1">
        <v>173</v>
      </c>
      <c r="EO1468" s="1">
        <v>1</v>
      </c>
      <c r="EP1468">
        <v>15</v>
      </c>
      <c r="EQ1468">
        <v>49</v>
      </c>
      <c r="ER1468">
        <v>9.9769319492502881E-2</v>
      </c>
      <c r="ES1468">
        <v>2.4271844660194173E-3</v>
      </c>
      <c r="ET1468">
        <v>2.0862308762169681E-2</v>
      </c>
      <c r="EU1468">
        <v>0.25520833333333331</v>
      </c>
    </row>
    <row r="1469" spans="1:151" x14ac:dyDescent="0.25">
      <c r="A1469" t="s">
        <v>141</v>
      </c>
      <c r="B1469" t="s">
        <v>46</v>
      </c>
      <c r="C1469" s="1">
        <v>3539048</v>
      </c>
      <c r="D1469">
        <v>1510542.7478301518</v>
      </c>
      <c r="E1469">
        <v>967532.48445023864</v>
      </c>
      <c r="F1469" s="1">
        <v>1949658</v>
      </c>
      <c r="G1469" s="1">
        <v>1041302</v>
      </c>
      <c r="H1469">
        <v>17367.120949265591</v>
      </c>
      <c r="I1469">
        <v>1483615.1245391318</v>
      </c>
      <c r="J1469">
        <v>2253166.7842358765</v>
      </c>
      <c r="K1469">
        <v>156033.95277001456</v>
      </c>
      <c r="L1469">
        <v>1648691.8154890998</v>
      </c>
      <c r="M1469">
        <v>0.526257853985866</v>
      </c>
      <c r="N1469" s="1">
        <v>820</v>
      </c>
      <c r="O1469" s="1">
        <v>155</v>
      </c>
      <c r="P1469" s="1">
        <v>1778</v>
      </c>
      <c r="Q1469" s="1">
        <v>417</v>
      </c>
      <c r="R1469" s="1">
        <v>749</v>
      </c>
      <c r="S1469" s="1">
        <v>209</v>
      </c>
      <c r="T1469" s="1">
        <v>452</v>
      </c>
      <c r="U1469" s="1">
        <v>119</v>
      </c>
      <c r="V1469" s="1">
        <v>954</v>
      </c>
      <c r="W1469" s="1">
        <v>288</v>
      </c>
      <c r="X1469" s="1">
        <v>384</v>
      </c>
      <c r="Y1469" s="1">
        <v>118</v>
      </c>
      <c r="Z1469" s="4">
        <v>0.53655793025871767</v>
      </c>
      <c r="AA1469" s="4">
        <v>0.69064748201438853</v>
      </c>
      <c r="AB1469" s="4">
        <v>0.51268357810413889</v>
      </c>
      <c r="AC1469" s="4">
        <v>0.56459330143540665</v>
      </c>
      <c r="AD1469" s="1">
        <v>361</v>
      </c>
      <c r="AE1469" s="1">
        <v>36</v>
      </c>
      <c r="AF1469" s="1">
        <v>815</v>
      </c>
      <c r="AG1469" s="1">
        <v>112</v>
      </c>
      <c r="AH1469" s="1">
        <v>364</v>
      </c>
      <c r="AI1469" s="1">
        <v>90</v>
      </c>
      <c r="AJ1469" s="4">
        <v>0.45838020247469069</v>
      </c>
      <c r="AK1469" s="4">
        <v>0.26858513189448441</v>
      </c>
      <c r="AL1469" s="4">
        <v>0.48598130841121495</v>
      </c>
      <c r="AM1469" s="4">
        <v>0.43062200956937802</v>
      </c>
      <c r="AN1469" t="s">
        <v>142</v>
      </c>
      <c r="AO1469" t="s">
        <v>143</v>
      </c>
      <c r="AP1469" s="1">
        <v>5</v>
      </c>
      <c r="AQ1469" s="11">
        <v>52</v>
      </c>
      <c r="AR1469" t="s">
        <v>141</v>
      </c>
      <c r="AS1469" s="9">
        <v>43935</v>
      </c>
      <c r="AT1469">
        <v>820</v>
      </c>
      <c r="AU1469">
        <v>155</v>
      </c>
      <c r="AV1469" s="1">
        <v>1778</v>
      </c>
      <c r="AW1469" s="1">
        <v>417</v>
      </c>
      <c r="AX1469">
        <v>749</v>
      </c>
      <c r="AY1469">
        <v>209</v>
      </c>
      <c r="AZ1469">
        <v>0</v>
      </c>
      <c r="BA1469">
        <v>0</v>
      </c>
      <c r="BB1469" s="1">
        <v>3</v>
      </c>
      <c r="BC1469" s="1">
        <v>0</v>
      </c>
      <c r="BD1469">
        <v>3</v>
      </c>
      <c r="BE1469">
        <v>0</v>
      </c>
      <c r="BF1469">
        <v>1.687289088863892E-3</v>
      </c>
      <c r="BG1469">
        <v>0</v>
      </c>
      <c r="BH1469">
        <v>4.0053404539385851E-3</v>
      </c>
      <c r="BI1469">
        <v>0</v>
      </c>
      <c r="BJ1469">
        <v>0</v>
      </c>
      <c r="BK1469">
        <v>0</v>
      </c>
      <c r="BL1469" s="1">
        <v>2</v>
      </c>
      <c r="BM1469" s="1">
        <v>2</v>
      </c>
      <c r="BN1469">
        <v>2</v>
      </c>
      <c r="BO1469">
        <v>0</v>
      </c>
      <c r="BP1469">
        <v>1.1248593925759281E-3</v>
      </c>
      <c r="BQ1469">
        <v>4.7961630695443642E-3</v>
      </c>
      <c r="BR1469">
        <v>2.6702269692923898E-3</v>
      </c>
      <c r="BS1469">
        <v>0</v>
      </c>
      <c r="BT1469">
        <v>8</v>
      </c>
      <c r="BU1469">
        <v>2</v>
      </c>
      <c r="BV1469" s="1">
        <v>44</v>
      </c>
      <c r="BW1469" s="1">
        <v>8</v>
      </c>
      <c r="BX1469">
        <v>36</v>
      </c>
      <c r="BY1469">
        <v>0</v>
      </c>
      <c r="BZ1469">
        <v>2.4746906636670417E-2</v>
      </c>
      <c r="CA1469">
        <v>1.9184652278177457E-2</v>
      </c>
      <c r="CB1469">
        <v>4.8064085447263018E-2</v>
      </c>
      <c r="CC1469">
        <v>0</v>
      </c>
      <c r="CD1469">
        <v>15</v>
      </c>
      <c r="CE1469">
        <v>4</v>
      </c>
      <c r="CF1469" s="1">
        <v>70</v>
      </c>
      <c r="CG1469" s="1">
        <v>16</v>
      </c>
      <c r="CH1469">
        <v>54</v>
      </c>
      <c r="CI1469">
        <v>0</v>
      </c>
      <c r="CJ1469">
        <v>3.937007874015748E-2</v>
      </c>
      <c r="CK1469">
        <v>3.8369304556354913E-2</v>
      </c>
      <c r="CL1469">
        <v>7.209612817089453E-2</v>
      </c>
      <c r="CM1469">
        <v>0</v>
      </c>
      <c r="CN1469">
        <v>33</v>
      </c>
      <c r="CO1469">
        <v>14</v>
      </c>
      <c r="CP1469" s="1">
        <v>142</v>
      </c>
      <c r="CQ1469" s="1">
        <v>51</v>
      </c>
      <c r="CR1469">
        <v>108</v>
      </c>
      <c r="CS1469">
        <v>1</v>
      </c>
      <c r="CT1469">
        <v>7.9865016872890895E-2</v>
      </c>
      <c r="CU1469">
        <v>0.1223021582733813</v>
      </c>
      <c r="CV1469">
        <v>0.14419225634178906</v>
      </c>
      <c r="CW1469">
        <v>4.7846889952153108E-3</v>
      </c>
      <c r="CX1469">
        <v>77</v>
      </c>
      <c r="CY1469">
        <v>32</v>
      </c>
      <c r="CZ1469" s="1">
        <v>217</v>
      </c>
      <c r="DA1469" s="1">
        <v>84</v>
      </c>
      <c r="DB1469">
        <v>129</v>
      </c>
      <c r="DC1469">
        <v>6</v>
      </c>
      <c r="DD1469">
        <v>0.12204724409448819</v>
      </c>
      <c r="DE1469">
        <v>0.20143884892086331</v>
      </c>
      <c r="DF1469">
        <v>0.17222963951935916</v>
      </c>
      <c r="DG1469">
        <v>2.8708133971291867E-2</v>
      </c>
      <c r="DH1469">
        <v>153</v>
      </c>
      <c r="DI1469">
        <v>49</v>
      </c>
      <c r="DJ1469" s="1">
        <v>319</v>
      </c>
      <c r="DK1469" s="1">
        <v>119</v>
      </c>
      <c r="DL1469">
        <v>145</v>
      </c>
      <c r="DM1469">
        <v>21</v>
      </c>
      <c r="DN1469">
        <v>0.17941507311586052</v>
      </c>
      <c r="DO1469">
        <v>0.28537170263788969</v>
      </c>
      <c r="DP1469">
        <v>0.19359145527369825</v>
      </c>
      <c r="DQ1469">
        <v>0.10047846889952153</v>
      </c>
      <c r="DR1469">
        <v>176</v>
      </c>
      <c r="DS1469">
        <v>51</v>
      </c>
      <c r="DT1469" s="10">
        <v>363</v>
      </c>
      <c r="DU1469" s="1">
        <v>125</v>
      </c>
      <c r="DV1469">
        <v>152</v>
      </c>
      <c r="DW1469">
        <v>35</v>
      </c>
      <c r="DX1469">
        <v>0.20416197975253092</v>
      </c>
      <c r="DY1469">
        <v>0.29976019184652281</v>
      </c>
      <c r="DZ1469">
        <v>0.20293724966622162</v>
      </c>
      <c r="EA1469">
        <v>0.1674641148325359</v>
      </c>
      <c r="EB1469">
        <v>240</v>
      </c>
      <c r="EC1469">
        <v>3</v>
      </c>
      <c r="ED1469" s="1">
        <v>425</v>
      </c>
      <c r="EE1469" s="1">
        <v>8</v>
      </c>
      <c r="EF1469">
        <v>101</v>
      </c>
      <c r="EG1469">
        <v>84</v>
      </c>
      <c r="EH1469">
        <v>0.2390326209223847</v>
      </c>
      <c r="EI1469">
        <v>1.9184652278177457E-2</v>
      </c>
      <c r="EJ1469">
        <v>0.13484646194926569</v>
      </c>
      <c r="EK1469">
        <v>0.40191387559808611</v>
      </c>
      <c r="EL1469">
        <v>118</v>
      </c>
      <c r="EM1469">
        <v>0</v>
      </c>
      <c r="EN1469" s="1">
        <v>199</v>
      </c>
      <c r="EO1469" s="1">
        <v>1</v>
      </c>
      <c r="EP1469">
        <v>19</v>
      </c>
      <c r="EQ1469">
        <v>62</v>
      </c>
      <c r="ER1469">
        <v>0.11192350956130484</v>
      </c>
      <c r="ES1469">
        <v>2.3980815347721821E-3</v>
      </c>
      <c r="ET1469">
        <v>2.5367156208277702E-2</v>
      </c>
      <c r="EU1469">
        <v>0.29665071770334928</v>
      </c>
    </row>
    <row r="1470" spans="1:151" x14ac:dyDescent="0.25">
      <c r="A1470" t="s">
        <v>141</v>
      </c>
      <c r="B1470" t="s">
        <v>47</v>
      </c>
      <c r="C1470" s="1">
        <v>3539048</v>
      </c>
      <c r="D1470">
        <v>1510542.7478301518</v>
      </c>
      <c r="E1470">
        <v>967532.48445023864</v>
      </c>
      <c r="F1470" s="1">
        <v>1949658</v>
      </c>
      <c r="G1470" s="1">
        <v>1041302</v>
      </c>
      <c r="H1470">
        <v>17367.120949265591</v>
      </c>
      <c r="I1470">
        <v>1483615.1245391318</v>
      </c>
      <c r="J1470">
        <v>2253166.7842358765</v>
      </c>
      <c r="K1470">
        <v>156033.95277001456</v>
      </c>
      <c r="L1470">
        <v>1648691.8154890998</v>
      </c>
      <c r="M1470">
        <v>0.526257853985866</v>
      </c>
      <c r="N1470" s="1">
        <v>794</v>
      </c>
      <c r="O1470" s="1">
        <v>145</v>
      </c>
      <c r="P1470" s="1">
        <v>1833</v>
      </c>
      <c r="Q1470" s="1">
        <v>425</v>
      </c>
      <c r="R1470" s="1">
        <v>817</v>
      </c>
      <c r="S1470" s="1">
        <v>222</v>
      </c>
      <c r="T1470" s="1">
        <v>434</v>
      </c>
      <c r="U1470" s="1">
        <v>109</v>
      </c>
      <c r="V1470" s="1">
        <v>977</v>
      </c>
      <c r="W1470" s="1">
        <v>292</v>
      </c>
      <c r="X1470" s="1">
        <v>417</v>
      </c>
      <c r="Y1470" s="1">
        <v>126</v>
      </c>
      <c r="Z1470" s="4">
        <v>0.53300600109110752</v>
      </c>
      <c r="AA1470" s="4">
        <v>0.68705882352941172</v>
      </c>
      <c r="AB1470" s="4">
        <v>0.51040391676866581</v>
      </c>
      <c r="AC1470" s="4">
        <v>0.56756756756756754</v>
      </c>
      <c r="AD1470" s="1">
        <v>352</v>
      </c>
      <c r="AE1470" s="1">
        <v>36</v>
      </c>
      <c r="AF1470" s="1">
        <v>846</v>
      </c>
      <c r="AG1470" s="1">
        <v>114</v>
      </c>
      <c r="AH1470" s="1">
        <v>399</v>
      </c>
      <c r="AI1470" s="1">
        <v>95</v>
      </c>
      <c r="AJ1470" s="4">
        <v>0.46153846153846156</v>
      </c>
      <c r="AK1470" s="4">
        <v>0.26823529411764707</v>
      </c>
      <c r="AL1470" s="4">
        <v>0.48837209302325579</v>
      </c>
      <c r="AM1470" s="4">
        <v>0.42792792792792794</v>
      </c>
      <c r="AN1470" t="s">
        <v>142</v>
      </c>
      <c r="AO1470" t="s">
        <v>143</v>
      </c>
      <c r="AP1470" s="1">
        <v>5</v>
      </c>
      <c r="AQ1470" s="11">
        <v>52</v>
      </c>
      <c r="AR1470" t="s">
        <v>141</v>
      </c>
      <c r="AS1470" s="9">
        <v>43936</v>
      </c>
      <c r="AT1470">
        <v>794</v>
      </c>
      <c r="AU1470">
        <v>145</v>
      </c>
      <c r="AV1470" s="1">
        <v>1833</v>
      </c>
      <c r="AW1470" s="1">
        <v>425</v>
      </c>
      <c r="AX1470">
        <v>817</v>
      </c>
      <c r="AY1470">
        <v>222</v>
      </c>
      <c r="AZ1470">
        <v>0</v>
      </c>
      <c r="BA1470">
        <v>0</v>
      </c>
      <c r="BB1470" s="1">
        <v>3</v>
      </c>
      <c r="BC1470" s="1">
        <v>0</v>
      </c>
      <c r="BD1470">
        <v>3</v>
      </c>
      <c r="BE1470">
        <v>0</v>
      </c>
      <c r="BF1470">
        <v>1.6366612111292963E-3</v>
      </c>
      <c r="BG1470">
        <v>0</v>
      </c>
      <c r="BH1470">
        <v>3.6719706242350062E-3</v>
      </c>
      <c r="BI1470">
        <v>0</v>
      </c>
      <c r="BJ1470">
        <v>0</v>
      </c>
      <c r="BK1470">
        <v>0</v>
      </c>
      <c r="BL1470" s="1">
        <v>2</v>
      </c>
      <c r="BM1470" s="1">
        <v>2</v>
      </c>
      <c r="BN1470">
        <v>2</v>
      </c>
      <c r="BO1470">
        <v>0</v>
      </c>
      <c r="BP1470">
        <v>1.0911074740861974E-3</v>
      </c>
      <c r="BQ1470">
        <v>4.7058823529411761E-3</v>
      </c>
      <c r="BR1470">
        <v>2.4479804161566705E-3</v>
      </c>
      <c r="BS1470">
        <v>0</v>
      </c>
      <c r="BT1470">
        <v>5</v>
      </c>
      <c r="BU1470">
        <v>2</v>
      </c>
      <c r="BV1470" s="1">
        <v>44</v>
      </c>
      <c r="BW1470" s="1">
        <v>8</v>
      </c>
      <c r="BX1470">
        <v>39</v>
      </c>
      <c r="BY1470">
        <v>0</v>
      </c>
      <c r="BZ1470">
        <v>2.4004364429896344E-2</v>
      </c>
      <c r="CA1470">
        <v>1.8823529411764704E-2</v>
      </c>
      <c r="CB1470">
        <v>4.7735618115055077E-2</v>
      </c>
      <c r="CC1470">
        <v>0</v>
      </c>
      <c r="CD1470">
        <v>12</v>
      </c>
      <c r="CE1470">
        <v>5</v>
      </c>
      <c r="CF1470" s="1">
        <v>70</v>
      </c>
      <c r="CG1470" s="1">
        <v>17</v>
      </c>
      <c r="CH1470">
        <v>57</v>
      </c>
      <c r="CI1470">
        <v>0</v>
      </c>
      <c r="CJ1470">
        <v>3.8188761593016915E-2</v>
      </c>
      <c r="CK1470">
        <v>0.04</v>
      </c>
      <c r="CL1470">
        <v>6.9767441860465115E-2</v>
      </c>
      <c r="CM1470">
        <v>0</v>
      </c>
      <c r="CN1470">
        <v>31</v>
      </c>
      <c r="CO1470">
        <v>13</v>
      </c>
      <c r="CP1470" s="1">
        <v>146</v>
      </c>
      <c r="CQ1470" s="1">
        <v>53</v>
      </c>
      <c r="CR1470">
        <v>114</v>
      </c>
      <c r="CS1470">
        <v>1</v>
      </c>
      <c r="CT1470">
        <v>7.9650845608292414E-2</v>
      </c>
      <c r="CU1470">
        <v>0.12470588235294118</v>
      </c>
      <c r="CV1470">
        <v>0.13953488372093023</v>
      </c>
      <c r="CW1470">
        <v>4.5045045045045045E-3</v>
      </c>
      <c r="CX1470">
        <v>74</v>
      </c>
      <c r="CY1470">
        <v>24</v>
      </c>
      <c r="CZ1470" s="1">
        <v>217</v>
      </c>
      <c r="DA1470" s="1">
        <v>84</v>
      </c>
      <c r="DB1470">
        <v>137</v>
      </c>
      <c r="DC1470">
        <v>6</v>
      </c>
      <c r="DD1470">
        <v>0.11838516093835243</v>
      </c>
      <c r="DE1470">
        <v>0.1976470588235294</v>
      </c>
      <c r="DF1470">
        <v>0.16768665850673195</v>
      </c>
      <c r="DG1470">
        <v>2.7027027027027029E-2</v>
      </c>
      <c r="DH1470">
        <v>144</v>
      </c>
      <c r="DI1470">
        <v>48</v>
      </c>
      <c r="DJ1470" s="1">
        <v>322</v>
      </c>
      <c r="DK1470" s="1">
        <v>119</v>
      </c>
      <c r="DL1470">
        <v>157</v>
      </c>
      <c r="DM1470">
        <v>21</v>
      </c>
      <c r="DN1470">
        <v>0.17566830332787781</v>
      </c>
      <c r="DO1470">
        <v>0.28000000000000003</v>
      </c>
      <c r="DP1470">
        <v>0.19216646266829865</v>
      </c>
      <c r="DQ1470">
        <v>9.45945945945946E-2</v>
      </c>
      <c r="DR1470">
        <v>171</v>
      </c>
      <c r="DS1470">
        <v>51</v>
      </c>
      <c r="DT1470" s="10">
        <v>378</v>
      </c>
      <c r="DU1470" s="1">
        <v>130</v>
      </c>
      <c r="DV1470">
        <v>169</v>
      </c>
      <c r="DW1470">
        <v>38</v>
      </c>
      <c r="DX1470">
        <v>0.20621931260229132</v>
      </c>
      <c r="DY1470">
        <v>0.30588235294117649</v>
      </c>
      <c r="DZ1470">
        <v>0.20685434516523868</v>
      </c>
      <c r="EA1470">
        <v>0.17117117117117117</v>
      </c>
      <c r="EB1470">
        <v>234</v>
      </c>
      <c r="EC1470">
        <v>2</v>
      </c>
      <c r="ED1470" s="1">
        <v>440</v>
      </c>
      <c r="EE1470" s="1">
        <v>8</v>
      </c>
      <c r="EF1470">
        <v>116</v>
      </c>
      <c r="EG1470">
        <v>90</v>
      </c>
      <c r="EH1470">
        <v>0.24004364429896344</v>
      </c>
      <c r="EI1470">
        <v>1.8823529411764704E-2</v>
      </c>
      <c r="EJ1470">
        <v>0.14198286413708691</v>
      </c>
      <c r="EK1470">
        <v>0.40540540540540543</v>
      </c>
      <c r="EL1470">
        <v>123</v>
      </c>
      <c r="EM1470">
        <v>0</v>
      </c>
      <c r="EN1470" s="1">
        <v>212</v>
      </c>
      <c r="EO1470" s="1">
        <v>1</v>
      </c>
      <c r="EP1470">
        <v>23</v>
      </c>
      <c r="EQ1470">
        <v>66</v>
      </c>
      <c r="ER1470">
        <v>0.11565739225313694</v>
      </c>
      <c r="ES1470">
        <v>2.352941176470588E-3</v>
      </c>
      <c r="ET1470">
        <v>2.8151774785801713E-2</v>
      </c>
      <c r="EU1470">
        <v>0.29729729729729731</v>
      </c>
    </row>
    <row r="1471" spans="1:151" x14ac:dyDescent="0.25">
      <c r="A1471" t="s">
        <v>141</v>
      </c>
      <c r="B1471" t="s">
        <v>48</v>
      </c>
      <c r="C1471" s="1">
        <v>3539048</v>
      </c>
      <c r="D1471">
        <v>1510542.7478301518</v>
      </c>
      <c r="E1471">
        <v>967532.48445023864</v>
      </c>
      <c r="F1471" s="1">
        <v>1949658</v>
      </c>
      <c r="G1471" s="1">
        <v>1041302</v>
      </c>
      <c r="H1471">
        <v>17367.120949265591</v>
      </c>
      <c r="I1471">
        <v>1483615.1245391318</v>
      </c>
      <c r="J1471">
        <v>2253166.7842358765</v>
      </c>
      <c r="K1471">
        <v>156033.95277001456</v>
      </c>
      <c r="L1471">
        <v>1648691.8154890998</v>
      </c>
      <c r="M1471">
        <v>0.526257853985866</v>
      </c>
      <c r="N1471" s="1">
        <v>799</v>
      </c>
      <c r="O1471" s="1">
        <v>136</v>
      </c>
      <c r="P1471" s="1">
        <v>1910</v>
      </c>
      <c r="Q1471" s="1">
        <v>436</v>
      </c>
      <c r="R1471" s="1">
        <v>876</v>
      </c>
      <c r="S1471" s="1">
        <v>235</v>
      </c>
      <c r="T1471" s="1">
        <v>430</v>
      </c>
      <c r="U1471" s="1">
        <v>102</v>
      </c>
      <c r="V1471" s="1">
        <v>1022</v>
      </c>
      <c r="W1471" s="1">
        <v>303</v>
      </c>
      <c r="X1471" s="1">
        <v>457</v>
      </c>
      <c r="Y1471" s="1">
        <v>135</v>
      </c>
      <c r="Z1471" s="4">
        <v>0.53507853403141359</v>
      </c>
      <c r="AA1471" s="4">
        <v>0.69495412844036697</v>
      </c>
      <c r="AB1471" s="4">
        <v>0.52168949771689499</v>
      </c>
      <c r="AC1471" s="4">
        <v>0.57446808510638303</v>
      </c>
      <c r="AD1471" s="1">
        <v>360</v>
      </c>
      <c r="AE1471" s="1">
        <v>34</v>
      </c>
      <c r="AF1471" s="1">
        <v>877</v>
      </c>
      <c r="AG1471" s="1">
        <v>116</v>
      </c>
      <c r="AH1471" s="1">
        <v>418</v>
      </c>
      <c r="AI1471" s="1">
        <v>99</v>
      </c>
      <c r="AJ1471" s="4">
        <v>0.45916230366492145</v>
      </c>
      <c r="AK1471" s="4">
        <v>0.26605504587155965</v>
      </c>
      <c r="AL1471" s="4">
        <v>0.4771689497716895</v>
      </c>
      <c r="AM1471" s="4">
        <v>0.42127659574468085</v>
      </c>
      <c r="AN1471" t="s">
        <v>142</v>
      </c>
      <c r="AO1471" t="s">
        <v>143</v>
      </c>
      <c r="AP1471" s="1">
        <v>5</v>
      </c>
      <c r="AQ1471" s="11">
        <v>52</v>
      </c>
      <c r="AR1471" t="s">
        <v>141</v>
      </c>
      <c r="AS1471" s="9">
        <v>43937</v>
      </c>
      <c r="AT1471">
        <v>799</v>
      </c>
      <c r="AU1471">
        <v>136</v>
      </c>
      <c r="AV1471" s="1">
        <v>1910</v>
      </c>
      <c r="AW1471" s="1">
        <v>437</v>
      </c>
      <c r="AX1471">
        <v>876</v>
      </c>
      <c r="AY1471">
        <v>235</v>
      </c>
      <c r="AZ1471">
        <v>0</v>
      </c>
      <c r="BA1471">
        <v>0</v>
      </c>
      <c r="BB1471" s="1">
        <v>4</v>
      </c>
      <c r="BC1471" s="1">
        <v>0</v>
      </c>
      <c r="BD1471">
        <v>4</v>
      </c>
      <c r="BE1471">
        <v>0</v>
      </c>
      <c r="BF1471">
        <v>2.0942408376963353E-3</v>
      </c>
      <c r="BG1471">
        <v>0</v>
      </c>
      <c r="BH1471">
        <v>4.5662100456621002E-3</v>
      </c>
      <c r="BI1471">
        <v>0</v>
      </c>
      <c r="BJ1471">
        <v>0</v>
      </c>
      <c r="BK1471">
        <v>0</v>
      </c>
      <c r="BL1471" s="1">
        <v>2</v>
      </c>
      <c r="BM1471" s="1">
        <v>2</v>
      </c>
      <c r="BN1471">
        <v>2</v>
      </c>
      <c r="BO1471">
        <v>0</v>
      </c>
      <c r="BP1471">
        <v>1.0471204188481676E-3</v>
      </c>
      <c r="BQ1471">
        <v>4.5766590389016018E-3</v>
      </c>
      <c r="BR1471">
        <v>2.2831050228310501E-3</v>
      </c>
      <c r="BS1471">
        <v>0</v>
      </c>
      <c r="BT1471">
        <v>5</v>
      </c>
      <c r="BU1471">
        <v>2</v>
      </c>
      <c r="BV1471" s="1">
        <v>45</v>
      </c>
      <c r="BW1471" s="1">
        <v>9</v>
      </c>
      <c r="BX1471">
        <v>40</v>
      </c>
      <c r="BY1471">
        <v>0</v>
      </c>
      <c r="BZ1471">
        <v>2.356020942408377E-2</v>
      </c>
      <c r="CA1471">
        <v>2.0594965675057208E-2</v>
      </c>
      <c r="CB1471">
        <v>4.5662100456621002E-2</v>
      </c>
      <c r="CC1471">
        <v>0</v>
      </c>
      <c r="CD1471">
        <v>11</v>
      </c>
      <c r="CE1471">
        <v>5</v>
      </c>
      <c r="CF1471" s="1">
        <v>74</v>
      </c>
      <c r="CG1471" s="1">
        <v>18</v>
      </c>
      <c r="CH1471">
        <v>63</v>
      </c>
      <c r="CI1471">
        <v>0</v>
      </c>
      <c r="CJ1471">
        <v>3.8743455497382201E-2</v>
      </c>
      <c r="CK1471">
        <v>4.1189931350114416E-2</v>
      </c>
      <c r="CL1471">
        <v>7.1917808219178078E-2</v>
      </c>
      <c r="CM1471">
        <v>0</v>
      </c>
      <c r="CN1471">
        <v>30</v>
      </c>
      <c r="CO1471">
        <v>12</v>
      </c>
      <c r="CP1471" s="1">
        <v>147</v>
      </c>
      <c r="CQ1471" s="1">
        <v>53</v>
      </c>
      <c r="CR1471">
        <v>116</v>
      </c>
      <c r="CS1471">
        <v>1</v>
      </c>
      <c r="CT1471">
        <v>7.696335078534032E-2</v>
      </c>
      <c r="CU1471">
        <v>0.12128146453089245</v>
      </c>
      <c r="CV1471">
        <v>0.13242009132420091</v>
      </c>
      <c r="CW1471">
        <v>4.2553191489361703E-3</v>
      </c>
      <c r="CX1471">
        <v>69</v>
      </c>
      <c r="CY1471">
        <v>21</v>
      </c>
      <c r="CZ1471" s="1">
        <v>222</v>
      </c>
      <c r="DA1471" s="1">
        <v>84</v>
      </c>
      <c r="DB1471">
        <v>146</v>
      </c>
      <c r="DC1471">
        <v>7</v>
      </c>
      <c r="DD1471">
        <v>0.1162303664921466</v>
      </c>
      <c r="DE1471">
        <v>0.19221967963386727</v>
      </c>
      <c r="DF1471">
        <v>0.16666666666666666</v>
      </c>
      <c r="DG1471">
        <v>2.9787234042553193E-2</v>
      </c>
      <c r="DH1471">
        <v>137</v>
      </c>
      <c r="DI1471">
        <v>46</v>
      </c>
      <c r="DJ1471" s="1">
        <v>329</v>
      </c>
      <c r="DK1471" s="1">
        <v>121</v>
      </c>
      <c r="DL1471">
        <v>170</v>
      </c>
      <c r="DM1471">
        <v>22</v>
      </c>
      <c r="DN1471">
        <v>0.17225130890052356</v>
      </c>
      <c r="DO1471">
        <v>0.27688787185354691</v>
      </c>
      <c r="DP1471">
        <v>0.19406392694063926</v>
      </c>
      <c r="DQ1471">
        <v>9.3617021276595741E-2</v>
      </c>
      <c r="DR1471">
        <v>172</v>
      </c>
      <c r="DS1471">
        <v>48</v>
      </c>
      <c r="DT1471" s="10">
        <v>393</v>
      </c>
      <c r="DU1471" s="1">
        <v>134</v>
      </c>
      <c r="DV1471">
        <v>179</v>
      </c>
      <c r="DW1471">
        <v>42</v>
      </c>
      <c r="DX1471">
        <v>0.20575916230366492</v>
      </c>
      <c r="DY1471">
        <v>0.30663615560640733</v>
      </c>
      <c r="DZ1471">
        <v>0.204337899543379</v>
      </c>
      <c r="EA1471">
        <v>0.17872340425531916</v>
      </c>
      <c r="EB1471">
        <v>245</v>
      </c>
      <c r="EC1471">
        <v>2</v>
      </c>
      <c r="ED1471" s="1">
        <v>471</v>
      </c>
      <c r="EE1471" s="1">
        <v>8</v>
      </c>
      <c r="EF1471">
        <v>131</v>
      </c>
      <c r="EG1471">
        <v>95</v>
      </c>
      <c r="EH1471">
        <v>0.24659685863874345</v>
      </c>
      <c r="EI1471">
        <v>1.8306636155606407E-2</v>
      </c>
      <c r="EJ1471">
        <v>0.1495433789954338</v>
      </c>
      <c r="EK1471">
        <v>0.40425531914893614</v>
      </c>
      <c r="EL1471">
        <v>130</v>
      </c>
      <c r="EM1471">
        <v>0</v>
      </c>
      <c r="EN1471" s="1">
        <v>223</v>
      </c>
      <c r="EO1471" s="1">
        <v>1</v>
      </c>
      <c r="EP1471">
        <v>25</v>
      </c>
      <c r="EQ1471">
        <v>68</v>
      </c>
      <c r="ER1471">
        <v>0.11675392670157068</v>
      </c>
      <c r="ES1471">
        <v>2.2883295194508009E-3</v>
      </c>
      <c r="ET1471">
        <v>2.8538812785388126E-2</v>
      </c>
      <c r="EU1471">
        <v>0.28936170212765955</v>
      </c>
    </row>
    <row r="1472" spans="1:151" x14ac:dyDescent="0.25">
      <c r="A1472" t="s">
        <v>141</v>
      </c>
      <c r="B1472" t="s">
        <v>49</v>
      </c>
      <c r="C1472" s="1">
        <v>3539048</v>
      </c>
      <c r="D1472">
        <v>1510542.7478301518</v>
      </c>
      <c r="E1472">
        <v>967532.48445023864</v>
      </c>
      <c r="F1472" s="1">
        <v>1949658</v>
      </c>
      <c r="G1472" s="1">
        <v>1041302</v>
      </c>
      <c r="H1472">
        <v>17367.120949265591</v>
      </c>
      <c r="I1472">
        <v>1483615.1245391318</v>
      </c>
      <c r="J1472">
        <v>2253166.7842358765</v>
      </c>
      <c r="K1472">
        <v>156033.95277001456</v>
      </c>
      <c r="L1472">
        <v>1648691.8154890998</v>
      </c>
      <c r="M1472">
        <v>0.526257853985866</v>
      </c>
      <c r="N1472" s="1">
        <v>802</v>
      </c>
      <c r="O1472" s="1">
        <v>131</v>
      </c>
      <c r="P1472" s="1">
        <v>1954</v>
      </c>
      <c r="Q1472" s="1">
        <v>440</v>
      </c>
      <c r="R1472" s="1">
        <v>910</v>
      </c>
      <c r="S1472" s="1">
        <v>242</v>
      </c>
      <c r="T1472" s="1">
        <v>427</v>
      </c>
      <c r="U1472" s="1">
        <v>99</v>
      </c>
      <c r="V1472" s="1">
        <v>1039</v>
      </c>
      <c r="W1472" s="1">
        <v>305</v>
      </c>
      <c r="X1472" s="1">
        <v>474</v>
      </c>
      <c r="Y1472" s="1">
        <v>138</v>
      </c>
      <c r="Z1472" s="4">
        <v>0.53172978505629476</v>
      </c>
      <c r="AA1472" s="4">
        <v>0.69318181818181823</v>
      </c>
      <c r="AB1472" s="4">
        <v>0.52087912087912092</v>
      </c>
      <c r="AC1472" s="4">
        <v>0.57024793388429751</v>
      </c>
      <c r="AD1472" s="1">
        <v>366</v>
      </c>
      <c r="AE1472" s="1">
        <v>32</v>
      </c>
      <c r="AF1472" s="1">
        <v>904</v>
      </c>
      <c r="AG1472" s="1">
        <v>118</v>
      </c>
      <c r="AH1472" s="1">
        <v>435</v>
      </c>
      <c r="AI1472" s="1">
        <v>103</v>
      </c>
      <c r="AJ1472" s="4">
        <v>0.46264073694984648</v>
      </c>
      <c r="AK1472" s="4">
        <v>0.26818181818181819</v>
      </c>
      <c r="AL1472" s="4">
        <v>0.47802197802197804</v>
      </c>
      <c r="AM1472" s="4">
        <v>0.42561983471074383</v>
      </c>
      <c r="AN1472" t="s">
        <v>142</v>
      </c>
      <c r="AO1472" t="s">
        <v>143</v>
      </c>
      <c r="AP1472" s="1">
        <v>5</v>
      </c>
      <c r="AQ1472" s="11">
        <v>52</v>
      </c>
      <c r="AR1472" t="s">
        <v>141</v>
      </c>
      <c r="AS1472" s="9">
        <v>43938</v>
      </c>
      <c r="AT1472">
        <v>802</v>
      </c>
      <c r="AU1472">
        <v>131</v>
      </c>
      <c r="AV1472" s="1">
        <v>1954</v>
      </c>
      <c r="AW1472" s="1">
        <v>440</v>
      </c>
      <c r="AX1472">
        <v>910</v>
      </c>
      <c r="AY1472">
        <v>242</v>
      </c>
      <c r="AZ1472">
        <v>0</v>
      </c>
      <c r="BA1472">
        <v>0</v>
      </c>
      <c r="BB1472" s="1">
        <v>4</v>
      </c>
      <c r="BC1472" s="1">
        <v>0</v>
      </c>
      <c r="BD1472">
        <v>4</v>
      </c>
      <c r="BE1472">
        <v>0</v>
      </c>
      <c r="BF1472">
        <v>2.0470829068577278E-3</v>
      </c>
      <c r="BG1472">
        <v>0</v>
      </c>
      <c r="BH1472">
        <v>4.3956043956043956E-3</v>
      </c>
      <c r="BI1472">
        <v>0</v>
      </c>
      <c r="BJ1472">
        <v>0</v>
      </c>
      <c r="BK1472">
        <v>0</v>
      </c>
      <c r="BL1472" s="1">
        <v>3</v>
      </c>
      <c r="BM1472" s="1">
        <v>2</v>
      </c>
      <c r="BN1472">
        <v>3</v>
      </c>
      <c r="BO1472">
        <v>0</v>
      </c>
      <c r="BP1472">
        <v>1.5353121801432957E-3</v>
      </c>
      <c r="BQ1472">
        <v>4.5454545454545452E-3</v>
      </c>
      <c r="BR1472">
        <v>3.2967032967032967E-3</v>
      </c>
      <c r="BS1472">
        <v>0</v>
      </c>
      <c r="BT1472">
        <v>5</v>
      </c>
      <c r="BU1472">
        <v>2</v>
      </c>
      <c r="BV1472" s="1">
        <v>46</v>
      </c>
      <c r="BW1472" s="1">
        <v>9</v>
      </c>
      <c r="BX1472">
        <v>41</v>
      </c>
      <c r="BY1472">
        <v>0</v>
      </c>
      <c r="BZ1472">
        <v>2.3541453428863868E-2</v>
      </c>
      <c r="CA1472">
        <v>2.0454545454545454E-2</v>
      </c>
      <c r="CB1472">
        <v>4.5054945054945054E-2</v>
      </c>
      <c r="CC1472">
        <v>0</v>
      </c>
      <c r="CD1472">
        <v>11</v>
      </c>
      <c r="CE1472">
        <v>5</v>
      </c>
      <c r="CF1472" s="1">
        <v>75</v>
      </c>
      <c r="CG1472" s="1">
        <v>19</v>
      </c>
      <c r="CH1472">
        <v>64</v>
      </c>
      <c r="CI1472">
        <v>0</v>
      </c>
      <c r="CJ1472">
        <v>3.8382804503582398E-2</v>
      </c>
      <c r="CK1472">
        <v>4.3181818181818182E-2</v>
      </c>
      <c r="CL1472">
        <v>7.032967032967033E-2</v>
      </c>
      <c r="CM1472">
        <v>0</v>
      </c>
      <c r="CN1472">
        <v>27</v>
      </c>
      <c r="CO1472">
        <v>12</v>
      </c>
      <c r="CP1472" s="1">
        <v>150</v>
      </c>
      <c r="CQ1472" s="1">
        <v>55</v>
      </c>
      <c r="CR1472">
        <v>122</v>
      </c>
      <c r="CS1472">
        <v>1</v>
      </c>
      <c r="CT1472">
        <v>7.6765609007164795E-2</v>
      </c>
      <c r="CU1472">
        <v>0.125</v>
      </c>
      <c r="CV1472">
        <v>0.13406593406593406</v>
      </c>
      <c r="CW1472">
        <v>4.1322314049586778E-3</v>
      </c>
      <c r="CX1472">
        <v>69</v>
      </c>
      <c r="CY1472">
        <v>20</v>
      </c>
      <c r="CZ1472" s="1">
        <v>222</v>
      </c>
      <c r="DA1472" s="1">
        <v>84</v>
      </c>
      <c r="DB1472">
        <v>146</v>
      </c>
      <c r="DC1472">
        <v>7</v>
      </c>
      <c r="DD1472">
        <v>0.11361310133060389</v>
      </c>
      <c r="DE1472">
        <v>0.19090909090909092</v>
      </c>
      <c r="DF1472">
        <v>0.16043956043956045</v>
      </c>
      <c r="DG1472">
        <v>2.8925619834710745E-2</v>
      </c>
      <c r="DH1472">
        <v>140</v>
      </c>
      <c r="DI1472">
        <v>44</v>
      </c>
      <c r="DJ1472" s="1">
        <v>337</v>
      </c>
      <c r="DK1472" s="1">
        <v>123</v>
      </c>
      <c r="DL1472">
        <v>175</v>
      </c>
      <c r="DM1472">
        <v>22</v>
      </c>
      <c r="DN1472">
        <v>0.17246673490276357</v>
      </c>
      <c r="DO1472">
        <v>0.27954545454545454</v>
      </c>
      <c r="DP1472">
        <v>0.19230769230769232</v>
      </c>
      <c r="DQ1472">
        <v>9.0909090909090912E-2</v>
      </c>
      <c r="DR1472">
        <v>176</v>
      </c>
      <c r="DS1472">
        <v>46</v>
      </c>
      <c r="DT1472" s="10">
        <v>404</v>
      </c>
      <c r="DU1472" s="1">
        <v>136</v>
      </c>
      <c r="DV1472">
        <v>185</v>
      </c>
      <c r="DW1472">
        <v>43</v>
      </c>
      <c r="DX1472">
        <v>0.20675537359263049</v>
      </c>
      <c r="DY1472">
        <v>0.30909090909090908</v>
      </c>
      <c r="DZ1472">
        <v>0.2032967032967033</v>
      </c>
      <c r="EA1472">
        <v>0.17768595041322313</v>
      </c>
      <c r="EB1472">
        <v>245</v>
      </c>
      <c r="EC1472">
        <v>2</v>
      </c>
      <c r="ED1472" s="1">
        <v>483</v>
      </c>
      <c r="EE1472" s="1">
        <v>8</v>
      </c>
      <c r="EF1472">
        <v>141</v>
      </c>
      <c r="EG1472">
        <v>97</v>
      </c>
      <c r="EH1472">
        <v>0.24718526100307062</v>
      </c>
      <c r="EI1472">
        <v>1.8181818181818181E-2</v>
      </c>
      <c r="EJ1472">
        <v>0.15494505494505495</v>
      </c>
      <c r="EK1472">
        <v>0.40082644628099173</v>
      </c>
      <c r="EL1472">
        <v>129</v>
      </c>
      <c r="EM1472">
        <v>0</v>
      </c>
      <c r="EN1472" s="1">
        <v>230</v>
      </c>
      <c r="EO1472" s="1">
        <v>1</v>
      </c>
      <c r="EP1472">
        <v>29</v>
      </c>
      <c r="EQ1472">
        <v>72</v>
      </c>
      <c r="ER1472">
        <v>0.11770726714431934</v>
      </c>
      <c r="ES1472">
        <v>2.2727272727272726E-3</v>
      </c>
      <c r="ET1472">
        <v>3.1868131868131866E-2</v>
      </c>
      <c r="EU1472">
        <v>0.2975206611570248</v>
      </c>
    </row>
    <row r="1473" spans="1:151" x14ac:dyDescent="0.25">
      <c r="A1473" t="s">
        <v>141</v>
      </c>
      <c r="B1473" t="s">
        <v>50</v>
      </c>
      <c r="C1473" s="1">
        <v>3539048</v>
      </c>
      <c r="D1473">
        <v>1510542.7478301518</v>
      </c>
      <c r="E1473">
        <v>967532.48445023864</v>
      </c>
      <c r="F1473" s="1">
        <v>1949658</v>
      </c>
      <c r="G1473" s="1">
        <v>1041302</v>
      </c>
      <c r="H1473">
        <v>17367.120949265591</v>
      </c>
      <c r="I1473">
        <v>1483615.1245391318</v>
      </c>
      <c r="J1473">
        <v>2253166.7842358765</v>
      </c>
      <c r="K1473">
        <v>156033.95277001456</v>
      </c>
      <c r="L1473">
        <v>1648691.8154890998</v>
      </c>
      <c r="M1473">
        <v>0.526257853985866</v>
      </c>
      <c r="N1473" s="1">
        <v>787</v>
      </c>
      <c r="O1473" s="1">
        <v>125</v>
      </c>
      <c r="P1473" s="1">
        <v>1977</v>
      </c>
      <c r="Q1473" s="1">
        <v>440</v>
      </c>
      <c r="R1473" s="1">
        <v>939</v>
      </c>
      <c r="S1473" s="1">
        <v>251</v>
      </c>
      <c r="T1473" s="1">
        <v>411</v>
      </c>
      <c r="U1473" s="1">
        <v>93</v>
      </c>
      <c r="V1473" s="1">
        <v>1048</v>
      </c>
      <c r="W1473" s="1">
        <v>305</v>
      </c>
      <c r="X1473" s="1">
        <v>493</v>
      </c>
      <c r="Y1473" s="1">
        <v>144</v>
      </c>
      <c r="Z1473" s="4">
        <v>0.53009610520991401</v>
      </c>
      <c r="AA1473" s="4">
        <v>0.69318181818181823</v>
      </c>
      <c r="AB1473" s="4">
        <v>0.52502662406815759</v>
      </c>
      <c r="AC1473" s="4">
        <v>0.57370517928286857</v>
      </c>
      <c r="AD1473" s="1">
        <v>367</v>
      </c>
      <c r="AE1473" s="1">
        <v>32</v>
      </c>
      <c r="AF1473" s="1">
        <v>918</v>
      </c>
      <c r="AG1473" s="1">
        <v>118</v>
      </c>
      <c r="AH1473" s="1">
        <v>445</v>
      </c>
      <c r="AI1473" s="1">
        <v>106</v>
      </c>
      <c r="AJ1473" s="4">
        <v>0.46433990895295901</v>
      </c>
      <c r="AK1473" s="4">
        <v>0.26818181818181819</v>
      </c>
      <c r="AL1473" s="4">
        <v>0.47390841320553778</v>
      </c>
      <c r="AM1473" s="4">
        <v>0.42231075697211157</v>
      </c>
      <c r="AN1473" t="s">
        <v>142</v>
      </c>
      <c r="AO1473" t="s">
        <v>143</v>
      </c>
      <c r="AP1473" s="1">
        <v>5</v>
      </c>
      <c r="AQ1473" s="11">
        <v>52</v>
      </c>
      <c r="AR1473" t="s">
        <v>141</v>
      </c>
      <c r="AS1473" s="9">
        <v>43939</v>
      </c>
      <c r="AT1473">
        <v>787</v>
      </c>
      <c r="AU1473">
        <v>125</v>
      </c>
      <c r="AV1473" s="1">
        <v>1977</v>
      </c>
      <c r="AW1473" s="1">
        <v>440</v>
      </c>
      <c r="AX1473">
        <v>939</v>
      </c>
      <c r="AY1473">
        <v>251</v>
      </c>
      <c r="AZ1473">
        <v>0</v>
      </c>
      <c r="BA1473">
        <v>0</v>
      </c>
      <c r="BB1473" s="1">
        <v>4</v>
      </c>
      <c r="BC1473" s="1">
        <v>0</v>
      </c>
      <c r="BD1473">
        <v>4</v>
      </c>
      <c r="BE1473">
        <v>0</v>
      </c>
      <c r="BF1473">
        <v>2.0232675771370764E-3</v>
      </c>
      <c r="BG1473">
        <v>0</v>
      </c>
      <c r="BH1473">
        <v>4.2598509052183178E-3</v>
      </c>
      <c r="BI1473">
        <v>0</v>
      </c>
      <c r="BJ1473">
        <v>0</v>
      </c>
      <c r="BK1473">
        <v>0</v>
      </c>
      <c r="BL1473" s="1">
        <v>3</v>
      </c>
      <c r="BM1473" s="1">
        <v>2</v>
      </c>
      <c r="BN1473">
        <v>3</v>
      </c>
      <c r="BO1473">
        <v>0</v>
      </c>
      <c r="BP1473">
        <v>1.5174506828528073E-3</v>
      </c>
      <c r="BQ1473">
        <v>4.5454545454545452E-3</v>
      </c>
      <c r="BR1473">
        <v>3.1948881789137379E-3</v>
      </c>
      <c r="BS1473">
        <v>0</v>
      </c>
      <c r="BT1473">
        <v>5</v>
      </c>
      <c r="BU1473">
        <v>1</v>
      </c>
      <c r="BV1473" s="1">
        <v>46</v>
      </c>
      <c r="BW1473" s="1">
        <v>9</v>
      </c>
      <c r="BX1473">
        <v>41</v>
      </c>
      <c r="BY1473">
        <v>0</v>
      </c>
      <c r="BZ1473">
        <v>2.3267577137076379E-2</v>
      </c>
      <c r="CA1473">
        <v>2.0454545454545454E-2</v>
      </c>
      <c r="CB1473">
        <v>4.3663471778487756E-2</v>
      </c>
      <c r="CC1473">
        <v>0</v>
      </c>
      <c r="CD1473">
        <v>13</v>
      </c>
      <c r="CE1473">
        <v>5</v>
      </c>
      <c r="CF1473" s="1">
        <v>77</v>
      </c>
      <c r="CG1473" s="1">
        <v>20</v>
      </c>
      <c r="CH1473">
        <v>64</v>
      </c>
      <c r="CI1473">
        <v>0</v>
      </c>
      <c r="CJ1473">
        <v>3.8947900859888723E-2</v>
      </c>
      <c r="CK1473">
        <v>4.5454545454545456E-2</v>
      </c>
      <c r="CL1473">
        <v>6.8157614483493084E-2</v>
      </c>
      <c r="CM1473">
        <v>0</v>
      </c>
      <c r="CN1473">
        <v>25</v>
      </c>
      <c r="CO1473">
        <v>11</v>
      </c>
      <c r="CP1473" s="1">
        <v>151</v>
      </c>
      <c r="CQ1473" s="1">
        <v>56</v>
      </c>
      <c r="CR1473">
        <v>125</v>
      </c>
      <c r="CS1473">
        <v>1</v>
      </c>
      <c r="CT1473">
        <v>7.6378351036924627E-2</v>
      </c>
      <c r="CU1473">
        <v>0.12727272727272726</v>
      </c>
      <c r="CV1473">
        <v>0.13312034078807242</v>
      </c>
      <c r="CW1473">
        <v>3.9840637450199202E-3</v>
      </c>
      <c r="CX1473">
        <v>62</v>
      </c>
      <c r="CY1473">
        <v>19</v>
      </c>
      <c r="CZ1473" s="1">
        <v>222</v>
      </c>
      <c r="DA1473" s="1">
        <v>84</v>
      </c>
      <c r="DB1473">
        <v>152</v>
      </c>
      <c r="DC1473">
        <v>7</v>
      </c>
      <c r="DD1473">
        <v>0.11229135053110774</v>
      </c>
      <c r="DE1473">
        <v>0.19090909090909092</v>
      </c>
      <c r="DF1473">
        <v>0.16187433439829607</v>
      </c>
      <c r="DG1473">
        <v>2.7888446215139442E-2</v>
      </c>
      <c r="DH1473">
        <v>137</v>
      </c>
      <c r="DI1473">
        <v>43</v>
      </c>
      <c r="DJ1473" s="1">
        <v>341</v>
      </c>
      <c r="DK1473" s="1">
        <v>124</v>
      </c>
      <c r="DL1473">
        <v>182</v>
      </c>
      <c r="DM1473">
        <v>22</v>
      </c>
      <c r="DN1473">
        <v>0.17248356095093575</v>
      </c>
      <c r="DO1473">
        <v>0.2818181818181818</v>
      </c>
      <c r="DP1473">
        <v>0.19382321618743345</v>
      </c>
      <c r="DQ1473">
        <v>8.7649402390438252E-2</v>
      </c>
      <c r="DR1473">
        <v>173</v>
      </c>
      <c r="DS1473">
        <v>44</v>
      </c>
      <c r="DT1473" s="10">
        <v>407</v>
      </c>
      <c r="DU1473" s="1">
        <v>136</v>
      </c>
      <c r="DV1473">
        <v>191</v>
      </c>
      <c r="DW1473">
        <v>43</v>
      </c>
      <c r="DX1473">
        <v>0.20586747597369753</v>
      </c>
      <c r="DY1473">
        <v>0.30909090909090908</v>
      </c>
      <c r="DZ1473">
        <v>0.20340788072417465</v>
      </c>
      <c r="EA1473">
        <v>0.17131474103585656</v>
      </c>
      <c r="EB1473">
        <v>242</v>
      </c>
      <c r="EC1473">
        <v>2</v>
      </c>
      <c r="ED1473" s="1">
        <v>490</v>
      </c>
      <c r="EE1473" s="1">
        <v>8</v>
      </c>
      <c r="EF1473">
        <v>146</v>
      </c>
      <c r="EG1473">
        <v>102</v>
      </c>
      <c r="EH1473">
        <v>0.24785027819929187</v>
      </c>
      <c r="EI1473">
        <v>1.8181818181818181E-2</v>
      </c>
      <c r="EJ1473">
        <v>0.1554845580404686</v>
      </c>
      <c r="EK1473">
        <v>0.4063745019920319</v>
      </c>
      <c r="EL1473">
        <v>129</v>
      </c>
      <c r="EM1473">
        <v>0</v>
      </c>
      <c r="EN1473" s="1">
        <v>236</v>
      </c>
      <c r="EO1473" s="1">
        <v>1</v>
      </c>
      <c r="EP1473">
        <v>31</v>
      </c>
      <c r="EQ1473">
        <v>76</v>
      </c>
      <c r="ER1473">
        <v>0.1193727870510875</v>
      </c>
      <c r="ES1473">
        <v>2.2727272727272726E-3</v>
      </c>
      <c r="ET1473">
        <v>3.301384451544196E-2</v>
      </c>
      <c r="EU1473">
        <v>0.30278884462151395</v>
      </c>
    </row>
    <row r="1474" spans="1:151" x14ac:dyDescent="0.25">
      <c r="A1474" t="s">
        <v>141</v>
      </c>
      <c r="B1474" t="s">
        <v>51</v>
      </c>
      <c r="C1474" s="1">
        <v>3539048</v>
      </c>
      <c r="D1474">
        <v>1510542.7478301518</v>
      </c>
      <c r="E1474">
        <v>967532.48445023864</v>
      </c>
      <c r="F1474" s="1">
        <v>1949658</v>
      </c>
      <c r="G1474" s="1">
        <v>1041302</v>
      </c>
      <c r="H1474">
        <v>17367.120949265591</v>
      </c>
      <c r="I1474">
        <v>1483615.1245391318</v>
      </c>
      <c r="J1474">
        <v>2253166.7842358765</v>
      </c>
      <c r="K1474">
        <v>156033.95277001456</v>
      </c>
      <c r="L1474">
        <v>1648691.8154890998</v>
      </c>
      <c r="M1474">
        <v>0.526257853985866</v>
      </c>
      <c r="N1474" s="1">
        <v>787</v>
      </c>
      <c r="O1474" s="1">
        <v>121</v>
      </c>
      <c r="P1474" s="1">
        <v>1992</v>
      </c>
      <c r="Q1474" s="1">
        <v>440</v>
      </c>
      <c r="R1474" s="1">
        <v>947</v>
      </c>
      <c r="S1474" s="1">
        <v>258</v>
      </c>
      <c r="T1474" s="1">
        <v>410</v>
      </c>
      <c r="U1474" s="1">
        <v>91</v>
      </c>
      <c r="V1474" s="1">
        <v>1053</v>
      </c>
      <c r="W1474" s="1">
        <v>305</v>
      </c>
      <c r="X1474" s="1">
        <v>497</v>
      </c>
      <c r="Y1474" s="1">
        <v>146</v>
      </c>
      <c r="Z1474" s="4">
        <v>0.52861445783132532</v>
      </c>
      <c r="AA1474" s="4">
        <v>0.69318181818181823</v>
      </c>
      <c r="AB1474" s="4">
        <v>0.5248152059134108</v>
      </c>
      <c r="AC1474" s="4">
        <v>0.56589147286821706</v>
      </c>
      <c r="AD1474" s="1">
        <v>368</v>
      </c>
      <c r="AE1474" s="1">
        <v>30</v>
      </c>
      <c r="AF1474" s="1">
        <v>928</v>
      </c>
      <c r="AG1474" s="1">
        <v>118</v>
      </c>
      <c r="AH1474" s="1">
        <v>449</v>
      </c>
      <c r="AI1474" s="1">
        <v>111</v>
      </c>
      <c r="AJ1474" s="4">
        <v>0.46586345381526106</v>
      </c>
      <c r="AK1474" s="4">
        <v>0.26818181818181819</v>
      </c>
      <c r="AL1474" s="4">
        <v>0.47412882787750793</v>
      </c>
      <c r="AM1474" s="4">
        <v>0.43023255813953487</v>
      </c>
      <c r="AN1474" t="s">
        <v>142</v>
      </c>
      <c r="AO1474" t="s">
        <v>143</v>
      </c>
      <c r="AP1474" s="1">
        <v>5</v>
      </c>
      <c r="AQ1474" s="11">
        <v>52</v>
      </c>
      <c r="AR1474" t="s">
        <v>141</v>
      </c>
      <c r="AS1474" s="9">
        <v>43940</v>
      </c>
      <c r="AT1474">
        <v>787</v>
      </c>
      <c r="AU1474">
        <v>121</v>
      </c>
      <c r="AV1474" s="1">
        <v>1992</v>
      </c>
      <c r="AW1474" s="1">
        <v>440</v>
      </c>
      <c r="AX1474">
        <v>947</v>
      </c>
      <c r="AY1474">
        <v>258</v>
      </c>
      <c r="AZ1474">
        <v>0</v>
      </c>
      <c r="BA1474">
        <v>0</v>
      </c>
      <c r="BB1474" s="1">
        <v>4</v>
      </c>
      <c r="BC1474" s="1">
        <v>0</v>
      </c>
      <c r="BD1474">
        <v>4</v>
      </c>
      <c r="BE1474">
        <v>0</v>
      </c>
      <c r="BF1474">
        <v>2.008032128514056E-3</v>
      </c>
      <c r="BG1474">
        <v>0</v>
      </c>
      <c r="BH1474">
        <v>4.2238648363252373E-3</v>
      </c>
      <c r="BI1474">
        <v>0</v>
      </c>
      <c r="BJ1474">
        <v>0</v>
      </c>
      <c r="BK1474">
        <v>0</v>
      </c>
      <c r="BL1474" s="1">
        <v>3</v>
      </c>
      <c r="BM1474" s="1">
        <v>2</v>
      </c>
      <c r="BN1474">
        <v>3</v>
      </c>
      <c r="BO1474">
        <v>0</v>
      </c>
      <c r="BP1474">
        <v>1.5060240963855422E-3</v>
      </c>
      <c r="BQ1474">
        <v>4.5454545454545452E-3</v>
      </c>
      <c r="BR1474">
        <v>3.1678986272439284E-3</v>
      </c>
      <c r="BS1474">
        <v>0</v>
      </c>
      <c r="BT1474">
        <v>5</v>
      </c>
      <c r="BU1474">
        <v>1</v>
      </c>
      <c r="BV1474" s="1">
        <v>47</v>
      </c>
      <c r="BW1474" s="1">
        <v>9</v>
      </c>
      <c r="BX1474">
        <v>42</v>
      </c>
      <c r="BY1474">
        <v>0</v>
      </c>
      <c r="BZ1474">
        <v>2.3594377510040159E-2</v>
      </c>
      <c r="CA1474">
        <v>2.0454545454545454E-2</v>
      </c>
      <c r="CB1474">
        <v>4.4350580781414996E-2</v>
      </c>
      <c r="CC1474">
        <v>0</v>
      </c>
      <c r="CD1474">
        <v>15</v>
      </c>
      <c r="CE1474">
        <v>5</v>
      </c>
      <c r="CF1474" s="1">
        <v>80</v>
      </c>
      <c r="CG1474" s="1">
        <v>21</v>
      </c>
      <c r="CH1474">
        <v>65</v>
      </c>
      <c r="CI1474">
        <v>0</v>
      </c>
      <c r="CJ1474">
        <v>4.0160642570281124E-2</v>
      </c>
      <c r="CK1474">
        <v>4.7727272727272729E-2</v>
      </c>
      <c r="CL1474">
        <v>6.863780359028511E-2</v>
      </c>
      <c r="CM1474">
        <v>0</v>
      </c>
      <c r="CN1474">
        <v>24</v>
      </c>
      <c r="CO1474">
        <v>12</v>
      </c>
      <c r="CP1474" s="1">
        <v>151</v>
      </c>
      <c r="CQ1474" s="1">
        <v>56</v>
      </c>
      <c r="CR1474">
        <v>126</v>
      </c>
      <c r="CS1474">
        <v>1</v>
      </c>
      <c r="CT1474">
        <v>7.5803212851405621E-2</v>
      </c>
      <c r="CU1474">
        <v>0.12727272727272726</v>
      </c>
      <c r="CV1474">
        <v>0.13305174234424499</v>
      </c>
      <c r="CW1474">
        <v>3.875968992248062E-3</v>
      </c>
      <c r="CX1474">
        <v>62</v>
      </c>
      <c r="CY1474">
        <v>18</v>
      </c>
      <c r="CZ1474" s="1">
        <v>222</v>
      </c>
      <c r="DA1474" s="1">
        <v>84</v>
      </c>
      <c r="DB1474">
        <v>153</v>
      </c>
      <c r="DC1474">
        <v>7</v>
      </c>
      <c r="DD1474">
        <v>0.11144578313253012</v>
      </c>
      <c r="DE1474">
        <v>0.19090909090909092</v>
      </c>
      <c r="DF1474">
        <v>0.16156282998944033</v>
      </c>
      <c r="DG1474">
        <v>2.7131782945736434E-2</v>
      </c>
      <c r="DH1474">
        <v>136</v>
      </c>
      <c r="DI1474">
        <v>42</v>
      </c>
      <c r="DJ1474" s="1">
        <v>344</v>
      </c>
      <c r="DK1474" s="1">
        <v>124</v>
      </c>
      <c r="DL1474">
        <v>186</v>
      </c>
      <c r="DM1474">
        <v>22</v>
      </c>
      <c r="DN1474">
        <v>0.17269076305220885</v>
      </c>
      <c r="DO1474">
        <v>0.2818181818181818</v>
      </c>
      <c r="DP1474">
        <v>0.19640971488912354</v>
      </c>
      <c r="DQ1474">
        <v>8.5271317829457363E-2</v>
      </c>
      <c r="DR1474">
        <v>172</v>
      </c>
      <c r="DS1474">
        <v>41</v>
      </c>
      <c r="DT1474" s="10">
        <v>407</v>
      </c>
      <c r="DU1474" s="1">
        <v>136</v>
      </c>
      <c r="DV1474">
        <v>191</v>
      </c>
      <c r="DW1474">
        <v>44</v>
      </c>
      <c r="DX1474">
        <v>0.20431726907630521</v>
      </c>
      <c r="DY1474">
        <v>0.30909090909090908</v>
      </c>
      <c r="DZ1474">
        <v>0.20168954593453009</v>
      </c>
      <c r="EA1474">
        <v>0.17054263565891473</v>
      </c>
      <c r="EB1474">
        <v>242</v>
      </c>
      <c r="EC1474">
        <v>2</v>
      </c>
      <c r="ED1474" s="1">
        <v>494</v>
      </c>
      <c r="EE1474" s="1">
        <v>8</v>
      </c>
      <c r="EF1474">
        <v>146</v>
      </c>
      <c r="EG1474">
        <v>106</v>
      </c>
      <c r="EH1474">
        <v>0.24799196787148595</v>
      </c>
      <c r="EI1474">
        <v>1.8181818181818181E-2</v>
      </c>
      <c r="EJ1474">
        <v>0.15417106652587118</v>
      </c>
      <c r="EK1474">
        <v>0.41085271317829458</v>
      </c>
      <c r="EL1474">
        <v>129</v>
      </c>
      <c r="EM1474">
        <v>0</v>
      </c>
      <c r="EN1474" s="1">
        <v>238</v>
      </c>
      <c r="EO1474" s="1">
        <v>1</v>
      </c>
      <c r="EP1474">
        <v>31</v>
      </c>
      <c r="EQ1474">
        <v>78</v>
      </c>
      <c r="ER1474">
        <v>0.11947791164658635</v>
      </c>
      <c r="ES1474">
        <v>2.2727272727272726E-3</v>
      </c>
      <c r="ET1474">
        <v>3.2734952481520592E-2</v>
      </c>
      <c r="EU1474">
        <v>0.30232558139534882</v>
      </c>
    </row>
    <row r="1475" spans="1:151" x14ac:dyDescent="0.25">
      <c r="A1475" t="s">
        <v>141</v>
      </c>
      <c r="B1475" t="s">
        <v>52</v>
      </c>
      <c r="C1475" s="1">
        <v>3539048</v>
      </c>
      <c r="D1475">
        <v>1510542.7478301518</v>
      </c>
      <c r="E1475">
        <v>967532.48445023864</v>
      </c>
      <c r="F1475" s="1">
        <v>1949658</v>
      </c>
      <c r="G1475" s="1">
        <v>1041302</v>
      </c>
      <c r="H1475">
        <v>17367.120949265591</v>
      </c>
      <c r="I1475">
        <v>1483615.1245391318</v>
      </c>
      <c r="J1475">
        <v>2253166.7842358765</v>
      </c>
      <c r="K1475">
        <v>156033.95277001456</v>
      </c>
      <c r="L1475">
        <v>1648691.8154890998</v>
      </c>
      <c r="M1475">
        <v>0.526257853985866</v>
      </c>
      <c r="N1475" s="1">
        <v>775</v>
      </c>
      <c r="O1475" s="1">
        <v>123</v>
      </c>
      <c r="P1475" s="1">
        <v>2000</v>
      </c>
      <c r="Q1475" s="1">
        <v>440</v>
      </c>
      <c r="R1475" s="1">
        <v>957</v>
      </c>
      <c r="S1475" s="1">
        <v>268</v>
      </c>
      <c r="T1475" s="1">
        <v>400</v>
      </c>
      <c r="U1475" s="1">
        <v>92</v>
      </c>
      <c r="V1475" s="1">
        <v>1053</v>
      </c>
      <c r="W1475" s="1">
        <v>305</v>
      </c>
      <c r="X1475" s="1">
        <v>498</v>
      </c>
      <c r="Y1475" s="1">
        <v>152</v>
      </c>
      <c r="Z1475" s="4">
        <v>0.52649999999999997</v>
      </c>
      <c r="AA1475" s="4">
        <v>0.69318181818181823</v>
      </c>
      <c r="AB1475" s="4">
        <v>0.52037617554858939</v>
      </c>
      <c r="AC1475" s="4">
        <v>0.56716417910447758</v>
      </c>
      <c r="AD1475" s="1">
        <v>367</v>
      </c>
      <c r="AE1475" s="1">
        <v>31</v>
      </c>
      <c r="AF1475" s="1">
        <v>939</v>
      </c>
      <c r="AG1475" s="1">
        <v>118</v>
      </c>
      <c r="AH1475" s="1">
        <v>457</v>
      </c>
      <c r="AI1475" s="1">
        <v>115</v>
      </c>
      <c r="AJ1475" s="4">
        <v>0.46949999999999997</v>
      </c>
      <c r="AK1475" s="4">
        <v>0.26818181818181819</v>
      </c>
      <c r="AL1475" s="4">
        <v>0.47753396029258099</v>
      </c>
      <c r="AM1475" s="4">
        <v>0.42910447761194032</v>
      </c>
      <c r="AN1475" t="s">
        <v>142</v>
      </c>
      <c r="AO1475" t="s">
        <v>143</v>
      </c>
      <c r="AP1475" s="1">
        <v>5</v>
      </c>
      <c r="AQ1475" s="11">
        <v>52</v>
      </c>
      <c r="AR1475" t="s">
        <v>141</v>
      </c>
      <c r="AS1475" s="9">
        <v>43941</v>
      </c>
      <c r="AT1475">
        <v>775</v>
      </c>
      <c r="AU1475">
        <v>123</v>
      </c>
      <c r="AV1475" s="1">
        <v>2000</v>
      </c>
      <c r="AW1475" s="1">
        <v>440</v>
      </c>
      <c r="AX1475">
        <v>957</v>
      </c>
      <c r="AY1475">
        <v>268</v>
      </c>
      <c r="AZ1475">
        <v>0</v>
      </c>
      <c r="BA1475">
        <v>0</v>
      </c>
      <c r="BB1475" s="1">
        <v>4</v>
      </c>
      <c r="BC1475" s="1">
        <v>0</v>
      </c>
      <c r="BD1475">
        <v>4</v>
      </c>
      <c r="BE1475">
        <v>0</v>
      </c>
      <c r="BF1475">
        <v>2E-3</v>
      </c>
      <c r="BG1475">
        <v>0</v>
      </c>
      <c r="BH1475">
        <v>4.1797283176593526E-3</v>
      </c>
      <c r="BI1475">
        <v>0</v>
      </c>
      <c r="BJ1475">
        <v>0</v>
      </c>
      <c r="BK1475">
        <v>0</v>
      </c>
      <c r="BL1475" s="1">
        <v>3</v>
      </c>
      <c r="BM1475" s="1">
        <v>2</v>
      </c>
      <c r="BN1475">
        <v>3</v>
      </c>
      <c r="BO1475">
        <v>0</v>
      </c>
      <c r="BP1475">
        <v>1.5E-3</v>
      </c>
      <c r="BQ1475">
        <v>4.5454545454545452E-3</v>
      </c>
      <c r="BR1475">
        <v>3.134796238244514E-3</v>
      </c>
      <c r="BS1475">
        <v>0</v>
      </c>
      <c r="BT1475">
        <v>4</v>
      </c>
      <c r="BU1475">
        <v>1</v>
      </c>
      <c r="BV1475" s="1">
        <v>47</v>
      </c>
      <c r="BW1475" s="1">
        <v>9</v>
      </c>
      <c r="BX1475">
        <v>42</v>
      </c>
      <c r="BY1475">
        <v>0</v>
      </c>
      <c r="BZ1475">
        <v>2.35E-2</v>
      </c>
      <c r="CA1475">
        <v>2.0454545454545454E-2</v>
      </c>
      <c r="CB1475">
        <v>4.3887147335423198E-2</v>
      </c>
      <c r="CC1475">
        <v>0</v>
      </c>
      <c r="CD1475">
        <v>15</v>
      </c>
      <c r="CE1475">
        <v>5</v>
      </c>
      <c r="CF1475" s="1">
        <v>81</v>
      </c>
      <c r="CG1475" s="1">
        <v>21</v>
      </c>
      <c r="CH1475">
        <v>66</v>
      </c>
      <c r="CI1475">
        <v>0</v>
      </c>
      <c r="CJ1475">
        <v>4.0500000000000001E-2</v>
      </c>
      <c r="CK1475">
        <v>4.7727272727272729E-2</v>
      </c>
      <c r="CL1475">
        <v>6.8965517241379309E-2</v>
      </c>
      <c r="CM1475">
        <v>0</v>
      </c>
      <c r="CN1475">
        <v>22</v>
      </c>
      <c r="CO1475">
        <v>11</v>
      </c>
      <c r="CP1475" s="1">
        <v>151</v>
      </c>
      <c r="CQ1475" s="1">
        <v>57</v>
      </c>
      <c r="CR1475">
        <v>125</v>
      </c>
      <c r="CS1475">
        <v>3</v>
      </c>
      <c r="CT1475">
        <v>7.5499999999999998E-2</v>
      </c>
      <c r="CU1475">
        <v>0.12954545454545455</v>
      </c>
      <c r="CV1475">
        <v>0.13061650992685475</v>
      </c>
      <c r="CW1475">
        <v>1.1194029850746268E-2</v>
      </c>
      <c r="CX1475">
        <v>59</v>
      </c>
      <c r="CY1475">
        <v>18</v>
      </c>
      <c r="CZ1475" s="1">
        <v>222</v>
      </c>
      <c r="DA1475" s="1">
        <v>84</v>
      </c>
      <c r="DB1475">
        <v>156</v>
      </c>
      <c r="DC1475">
        <v>7</v>
      </c>
      <c r="DD1475">
        <v>0.111</v>
      </c>
      <c r="DE1475">
        <v>0.19090909090909092</v>
      </c>
      <c r="DF1475">
        <v>0.16300940438871472</v>
      </c>
      <c r="DG1475">
        <v>2.6119402985074626E-2</v>
      </c>
      <c r="DH1475">
        <v>140</v>
      </c>
      <c r="DI1475">
        <v>43</v>
      </c>
      <c r="DJ1475" s="1">
        <v>350</v>
      </c>
      <c r="DK1475" s="1">
        <v>126</v>
      </c>
      <c r="DL1475">
        <v>188</v>
      </c>
      <c r="DM1475">
        <v>22</v>
      </c>
      <c r="DN1475">
        <v>0.17499999999999999</v>
      </c>
      <c r="DO1475">
        <v>0.28636363636363638</v>
      </c>
      <c r="DP1475">
        <v>0.19644723092998956</v>
      </c>
      <c r="DQ1475">
        <v>8.2089552238805971E-2</v>
      </c>
      <c r="DR1475">
        <v>168</v>
      </c>
      <c r="DS1475">
        <v>41</v>
      </c>
      <c r="DT1475" s="10">
        <v>407</v>
      </c>
      <c r="DU1475" s="1">
        <v>136</v>
      </c>
      <c r="DV1475">
        <v>193</v>
      </c>
      <c r="DW1475">
        <v>45</v>
      </c>
      <c r="DX1475">
        <v>0.20349999999999999</v>
      </c>
      <c r="DY1475">
        <v>0.30909090909090908</v>
      </c>
      <c r="DZ1475">
        <v>0.20167189132706373</v>
      </c>
      <c r="EA1475">
        <v>0.16791044776119404</v>
      </c>
      <c r="EB1475">
        <v>237</v>
      </c>
      <c r="EC1475">
        <v>4</v>
      </c>
      <c r="ED1475" s="1">
        <v>497</v>
      </c>
      <c r="EE1475" s="1">
        <v>8</v>
      </c>
      <c r="EF1475">
        <v>149</v>
      </c>
      <c r="EG1475">
        <v>111</v>
      </c>
      <c r="EH1475">
        <v>0.2485</v>
      </c>
      <c r="EI1475">
        <v>1.8181818181818181E-2</v>
      </c>
      <c r="EJ1475">
        <v>0.15569487983281086</v>
      </c>
      <c r="EK1475">
        <v>0.41417910447761191</v>
      </c>
      <c r="EL1475">
        <v>128</v>
      </c>
      <c r="EM1475">
        <v>0</v>
      </c>
      <c r="EN1475" s="1">
        <v>239</v>
      </c>
      <c r="EO1475" s="1">
        <v>1</v>
      </c>
      <c r="EP1475">
        <v>31</v>
      </c>
      <c r="EQ1475">
        <v>80</v>
      </c>
      <c r="ER1475">
        <v>0.1195</v>
      </c>
      <c r="ES1475">
        <v>2.2727272727272726E-3</v>
      </c>
      <c r="ET1475">
        <v>3.2392894461859979E-2</v>
      </c>
      <c r="EU1475">
        <v>0.29850746268656714</v>
      </c>
    </row>
    <row r="1476" spans="1:151" x14ac:dyDescent="0.25">
      <c r="A1476" t="s">
        <v>141</v>
      </c>
      <c r="B1476" t="s">
        <v>53</v>
      </c>
      <c r="C1476" s="1">
        <v>3539048</v>
      </c>
      <c r="D1476">
        <v>1510542.7478301518</v>
      </c>
      <c r="E1476">
        <v>967532.48445023864</v>
      </c>
      <c r="F1476" s="1">
        <v>1949658</v>
      </c>
      <c r="G1476" s="1">
        <v>1041302</v>
      </c>
      <c r="H1476">
        <v>17367.120949265591</v>
      </c>
      <c r="I1476">
        <v>1483615.1245391318</v>
      </c>
      <c r="J1476">
        <v>2253166.7842358765</v>
      </c>
      <c r="K1476">
        <v>156033.95277001456</v>
      </c>
      <c r="L1476">
        <v>1648691.8154890998</v>
      </c>
      <c r="M1476">
        <v>0.526257853985866</v>
      </c>
      <c r="N1476" s="1">
        <v>760</v>
      </c>
      <c r="O1476" s="1">
        <v>115</v>
      </c>
      <c r="P1476" s="1">
        <v>2022</v>
      </c>
      <c r="Q1476" s="1">
        <v>440</v>
      </c>
      <c r="R1476" s="1">
        <v>986</v>
      </c>
      <c r="S1476" s="1">
        <v>276</v>
      </c>
      <c r="T1476" s="1">
        <v>391</v>
      </c>
      <c r="U1476" s="1">
        <v>88</v>
      </c>
      <c r="V1476" s="1">
        <v>1062</v>
      </c>
      <c r="W1476" s="1">
        <v>305</v>
      </c>
      <c r="X1476" s="1">
        <v>515</v>
      </c>
      <c r="Y1476" s="1">
        <v>156</v>
      </c>
      <c r="Z1476" s="4">
        <v>0.52522255192878342</v>
      </c>
      <c r="AA1476" s="4">
        <v>0.69318181818181823</v>
      </c>
      <c r="AB1476" s="4">
        <v>0.52231237322515212</v>
      </c>
      <c r="AC1476" s="4">
        <v>0.56521739130434778</v>
      </c>
      <c r="AD1476" s="1">
        <v>362</v>
      </c>
      <c r="AE1476" s="1">
        <v>27</v>
      </c>
      <c r="AF1476" s="1">
        <v>949</v>
      </c>
      <c r="AG1476" s="1">
        <v>118</v>
      </c>
      <c r="AH1476" s="1">
        <v>468</v>
      </c>
      <c r="AI1476" s="1">
        <v>119</v>
      </c>
      <c r="AJ1476" s="4">
        <v>0.46933728981206724</v>
      </c>
      <c r="AK1476" s="4">
        <v>0.26818181818181819</v>
      </c>
      <c r="AL1476" s="4">
        <v>0.47464503042596351</v>
      </c>
      <c r="AM1476" s="4">
        <v>0.4311594202898551</v>
      </c>
      <c r="AN1476" t="s">
        <v>142</v>
      </c>
      <c r="AO1476" t="s">
        <v>143</v>
      </c>
      <c r="AP1476" s="1">
        <v>5</v>
      </c>
      <c r="AQ1476" s="11">
        <v>52</v>
      </c>
      <c r="AR1476" t="s">
        <v>141</v>
      </c>
      <c r="AS1476" s="9">
        <v>43942</v>
      </c>
      <c r="AT1476">
        <v>760</v>
      </c>
      <c r="AU1476">
        <v>115</v>
      </c>
      <c r="AV1476" s="1">
        <v>2022</v>
      </c>
      <c r="AW1476" s="1">
        <v>440</v>
      </c>
      <c r="AX1476">
        <v>986</v>
      </c>
      <c r="AY1476">
        <v>276</v>
      </c>
      <c r="AZ1476">
        <v>0</v>
      </c>
      <c r="BA1476">
        <v>0</v>
      </c>
      <c r="BB1476" s="1">
        <v>5</v>
      </c>
      <c r="BC1476" s="1">
        <v>0</v>
      </c>
      <c r="BD1476">
        <v>5</v>
      </c>
      <c r="BE1476">
        <v>0</v>
      </c>
      <c r="BF1476">
        <v>2.472799208704253E-3</v>
      </c>
      <c r="BG1476">
        <v>0</v>
      </c>
      <c r="BH1476">
        <v>5.0709939148073022E-3</v>
      </c>
      <c r="BI1476">
        <v>0</v>
      </c>
      <c r="BJ1476">
        <v>1</v>
      </c>
      <c r="BK1476">
        <v>0</v>
      </c>
      <c r="BL1476" s="1">
        <v>4</v>
      </c>
      <c r="BM1476" s="1">
        <v>2</v>
      </c>
      <c r="BN1476">
        <v>3</v>
      </c>
      <c r="BO1476">
        <v>0</v>
      </c>
      <c r="BP1476">
        <v>1.9782393669634025E-3</v>
      </c>
      <c r="BQ1476">
        <v>4.5454545454545452E-3</v>
      </c>
      <c r="BR1476">
        <v>3.0425963488843813E-3</v>
      </c>
      <c r="BS1476">
        <v>0</v>
      </c>
      <c r="BT1476">
        <v>4</v>
      </c>
      <c r="BU1476">
        <v>1</v>
      </c>
      <c r="BV1476" s="1">
        <v>47</v>
      </c>
      <c r="BW1476" s="1">
        <v>9</v>
      </c>
      <c r="BX1476">
        <v>42</v>
      </c>
      <c r="BY1476">
        <v>0</v>
      </c>
      <c r="BZ1476">
        <v>2.3244312561819979E-2</v>
      </c>
      <c r="CA1476">
        <v>2.0454545454545454E-2</v>
      </c>
      <c r="CB1476">
        <v>4.2596348884381338E-2</v>
      </c>
      <c r="CC1476">
        <v>0</v>
      </c>
      <c r="CD1476">
        <v>15</v>
      </c>
      <c r="CE1476">
        <v>3</v>
      </c>
      <c r="CF1476" s="1">
        <v>81</v>
      </c>
      <c r="CG1476" s="1">
        <v>21</v>
      </c>
      <c r="CH1476">
        <v>66</v>
      </c>
      <c r="CI1476">
        <v>0</v>
      </c>
      <c r="CJ1476">
        <v>4.0059347181008904E-2</v>
      </c>
      <c r="CK1476">
        <v>4.7727272727272729E-2</v>
      </c>
      <c r="CL1476">
        <v>6.6937119675456389E-2</v>
      </c>
      <c r="CM1476">
        <v>0</v>
      </c>
      <c r="CN1476">
        <v>19</v>
      </c>
      <c r="CO1476">
        <v>9</v>
      </c>
      <c r="CP1476" s="1">
        <v>151</v>
      </c>
      <c r="CQ1476" s="1">
        <v>57</v>
      </c>
      <c r="CR1476">
        <v>127</v>
      </c>
      <c r="CS1476">
        <v>3</v>
      </c>
      <c r="CT1476">
        <v>7.4678536102868454E-2</v>
      </c>
      <c r="CU1476">
        <v>0.12954545454545455</v>
      </c>
      <c r="CV1476">
        <v>0.12880324543610547</v>
      </c>
      <c r="CW1476">
        <v>1.0869565217391304E-2</v>
      </c>
      <c r="CX1476">
        <v>57</v>
      </c>
      <c r="CY1476">
        <v>17</v>
      </c>
      <c r="CZ1476" s="1">
        <v>222</v>
      </c>
      <c r="DA1476" s="1">
        <v>84</v>
      </c>
      <c r="DB1476">
        <v>156</v>
      </c>
      <c r="DC1476">
        <v>8</v>
      </c>
      <c r="DD1476">
        <v>0.10979228486646884</v>
      </c>
      <c r="DE1476">
        <v>0.19090909090909092</v>
      </c>
      <c r="DF1476">
        <v>0.15821501014198783</v>
      </c>
      <c r="DG1476">
        <v>2.8985507246376812E-2</v>
      </c>
      <c r="DH1476">
        <v>127</v>
      </c>
      <c r="DI1476">
        <v>42</v>
      </c>
      <c r="DJ1476" s="1">
        <v>350</v>
      </c>
      <c r="DK1476" s="1">
        <v>126</v>
      </c>
      <c r="DL1476">
        <v>200</v>
      </c>
      <c r="DM1476">
        <v>22</v>
      </c>
      <c r="DN1476">
        <v>0.17309594460929772</v>
      </c>
      <c r="DO1476">
        <v>0.28636363636363638</v>
      </c>
      <c r="DP1476">
        <v>0.20283975659229209</v>
      </c>
      <c r="DQ1476">
        <v>7.9710144927536225E-2</v>
      </c>
      <c r="DR1476">
        <v>166</v>
      </c>
      <c r="DS1476">
        <v>40</v>
      </c>
      <c r="DT1476" s="10">
        <v>408</v>
      </c>
      <c r="DU1476" s="1">
        <v>136</v>
      </c>
      <c r="DV1476">
        <v>195</v>
      </c>
      <c r="DW1476">
        <v>47</v>
      </c>
      <c r="DX1476">
        <v>0.20178041543026706</v>
      </c>
      <c r="DY1476">
        <v>0.30909090909090908</v>
      </c>
      <c r="DZ1476">
        <v>0.19776876267748478</v>
      </c>
      <c r="EA1476">
        <v>0.17028985507246377</v>
      </c>
      <c r="EB1476">
        <v>234</v>
      </c>
      <c r="EC1476">
        <v>3</v>
      </c>
      <c r="ED1476" s="1">
        <v>507</v>
      </c>
      <c r="EE1476" s="1">
        <v>8</v>
      </c>
      <c r="EF1476">
        <v>158</v>
      </c>
      <c r="EG1476">
        <v>115</v>
      </c>
      <c r="EH1476">
        <v>0.25074183976261127</v>
      </c>
      <c r="EI1476">
        <v>1.8181818181818181E-2</v>
      </c>
      <c r="EJ1476">
        <v>0.16024340770791076</v>
      </c>
      <c r="EK1476">
        <v>0.41666666666666669</v>
      </c>
      <c r="EL1476">
        <v>135</v>
      </c>
      <c r="EM1476">
        <v>0</v>
      </c>
      <c r="EN1476" s="1">
        <v>250</v>
      </c>
      <c r="EO1476" s="1">
        <v>1</v>
      </c>
      <c r="EP1476">
        <v>34</v>
      </c>
      <c r="EQ1476">
        <v>81</v>
      </c>
      <c r="ER1476">
        <v>0.12363996043521266</v>
      </c>
      <c r="ES1476">
        <v>2.2727272727272726E-3</v>
      </c>
      <c r="ET1476">
        <v>3.4482758620689655E-2</v>
      </c>
      <c r="EU1476">
        <v>0.29347826086956524</v>
      </c>
    </row>
    <row r="1477" spans="1:151" x14ac:dyDescent="0.25">
      <c r="A1477" t="s">
        <v>141</v>
      </c>
      <c r="B1477" t="s">
        <v>54</v>
      </c>
      <c r="C1477" s="1">
        <v>3539048</v>
      </c>
      <c r="D1477">
        <v>1510542.7478301518</v>
      </c>
      <c r="E1477">
        <v>967532.48445023864</v>
      </c>
      <c r="F1477" s="1">
        <v>1949658</v>
      </c>
      <c r="G1477" s="1">
        <v>1041302</v>
      </c>
      <c r="H1477">
        <v>17367.120949265591</v>
      </c>
      <c r="I1477">
        <v>1483615.1245391318</v>
      </c>
      <c r="J1477">
        <v>2253166.7842358765</v>
      </c>
      <c r="K1477">
        <v>156033.95277001456</v>
      </c>
      <c r="L1477">
        <v>1648691.8154890998</v>
      </c>
      <c r="M1477">
        <v>0.526257853985866</v>
      </c>
      <c r="N1477" s="1">
        <v>747</v>
      </c>
      <c r="O1477" s="1">
        <v>107</v>
      </c>
      <c r="P1477" s="1">
        <v>2058</v>
      </c>
      <c r="Q1477" s="1">
        <v>440</v>
      </c>
      <c r="R1477" s="1">
        <v>1026</v>
      </c>
      <c r="S1477" s="1">
        <v>285</v>
      </c>
      <c r="T1477" s="1">
        <v>379</v>
      </c>
      <c r="U1477" s="1">
        <v>81</v>
      </c>
      <c r="V1477" s="1">
        <v>1076</v>
      </c>
      <c r="W1477" s="1">
        <v>305</v>
      </c>
      <c r="X1477" s="1">
        <v>533</v>
      </c>
      <c r="Y1477" s="1">
        <v>164</v>
      </c>
      <c r="Z1477" s="4">
        <v>0.52283770651117589</v>
      </c>
      <c r="AA1477" s="4">
        <v>0.69318181818181823</v>
      </c>
      <c r="AB1477" s="4">
        <v>0.51949317738791423</v>
      </c>
      <c r="AC1477" s="4">
        <v>0.57543859649122808</v>
      </c>
      <c r="AD1477" s="1">
        <v>361</v>
      </c>
      <c r="AE1477" s="1">
        <v>26</v>
      </c>
      <c r="AF1477" s="1">
        <v>971</v>
      </c>
      <c r="AG1477" s="1">
        <v>118</v>
      </c>
      <c r="AH1477" s="1">
        <v>490</v>
      </c>
      <c r="AI1477" s="1">
        <v>120</v>
      </c>
      <c r="AJ1477" s="4">
        <v>0.47181729834791059</v>
      </c>
      <c r="AK1477" s="4">
        <v>0.26818181818181819</v>
      </c>
      <c r="AL1477" s="4">
        <v>0.47758284600389861</v>
      </c>
      <c r="AM1477" s="4">
        <v>0.42105263157894735</v>
      </c>
      <c r="AN1477" t="s">
        <v>142</v>
      </c>
      <c r="AO1477" t="s">
        <v>143</v>
      </c>
      <c r="AP1477" s="1">
        <v>5</v>
      </c>
      <c r="AQ1477" s="11">
        <v>52</v>
      </c>
      <c r="AR1477" t="s">
        <v>141</v>
      </c>
      <c r="AS1477" s="9">
        <v>43943</v>
      </c>
      <c r="AT1477">
        <v>747</v>
      </c>
      <c r="AU1477">
        <v>107</v>
      </c>
      <c r="AV1477" s="1">
        <v>2058</v>
      </c>
      <c r="AW1477" s="1">
        <v>440</v>
      </c>
      <c r="AX1477">
        <v>1026</v>
      </c>
      <c r="AY1477">
        <v>285</v>
      </c>
      <c r="AZ1477">
        <v>0</v>
      </c>
      <c r="BA1477">
        <v>0</v>
      </c>
      <c r="BB1477" s="1">
        <v>5</v>
      </c>
      <c r="BC1477" s="1">
        <v>0</v>
      </c>
      <c r="BD1477">
        <v>5</v>
      </c>
      <c r="BE1477">
        <v>0</v>
      </c>
      <c r="BF1477">
        <v>2.4295432458697765E-3</v>
      </c>
      <c r="BG1477">
        <v>0</v>
      </c>
      <c r="BH1477">
        <v>4.8732943469785572E-3</v>
      </c>
      <c r="BI1477">
        <v>0</v>
      </c>
      <c r="BJ1477">
        <v>1</v>
      </c>
      <c r="BK1477">
        <v>0</v>
      </c>
      <c r="BL1477" s="1">
        <v>4</v>
      </c>
      <c r="BM1477" s="1">
        <v>2</v>
      </c>
      <c r="BN1477">
        <v>3</v>
      </c>
      <c r="BO1477">
        <v>0</v>
      </c>
      <c r="BP1477">
        <v>1.9436345966958211E-3</v>
      </c>
      <c r="BQ1477">
        <v>4.5454545454545452E-3</v>
      </c>
      <c r="BR1477">
        <v>2.9239766081871343E-3</v>
      </c>
      <c r="BS1477">
        <v>0</v>
      </c>
      <c r="BT1477">
        <v>5</v>
      </c>
      <c r="BU1477">
        <v>1</v>
      </c>
      <c r="BV1477" s="1">
        <v>48</v>
      </c>
      <c r="BW1477" s="1">
        <v>10</v>
      </c>
      <c r="BX1477">
        <v>43</v>
      </c>
      <c r="BY1477">
        <v>0</v>
      </c>
      <c r="BZ1477">
        <v>2.3323615160349854E-2</v>
      </c>
      <c r="CA1477">
        <v>2.2727272727272728E-2</v>
      </c>
      <c r="CB1477">
        <v>4.1910331384015592E-2</v>
      </c>
      <c r="CC1477">
        <v>0</v>
      </c>
      <c r="CD1477">
        <v>17</v>
      </c>
      <c r="CE1477">
        <v>2</v>
      </c>
      <c r="CF1477" s="1">
        <v>82</v>
      </c>
      <c r="CG1477" s="1">
        <v>21</v>
      </c>
      <c r="CH1477">
        <v>65</v>
      </c>
      <c r="CI1477">
        <v>0</v>
      </c>
      <c r="CJ1477">
        <v>3.9844509232264333E-2</v>
      </c>
      <c r="CK1477">
        <v>4.7727272727272729E-2</v>
      </c>
      <c r="CL1477">
        <v>6.3352826510721244E-2</v>
      </c>
      <c r="CM1477">
        <v>0</v>
      </c>
      <c r="CN1477">
        <v>18</v>
      </c>
      <c r="CO1477">
        <v>8</v>
      </c>
      <c r="CP1477" s="1">
        <v>151</v>
      </c>
      <c r="CQ1477" s="1">
        <v>57</v>
      </c>
      <c r="CR1477">
        <v>128</v>
      </c>
      <c r="CS1477">
        <v>3</v>
      </c>
      <c r="CT1477">
        <v>7.3372206025267256E-2</v>
      </c>
      <c r="CU1477">
        <v>0.12954545454545455</v>
      </c>
      <c r="CV1477">
        <v>0.12475633528265107</v>
      </c>
      <c r="CW1477">
        <v>1.0526315789473684E-2</v>
      </c>
      <c r="CX1477">
        <v>50</v>
      </c>
      <c r="CY1477">
        <v>17</v>
      </c>
      <c r="CZ1477" s="1">
        <v>224</v>
      </c>
      <c r="DA1477" s="1">
        <v>84</v>
      </c>
      <c r="DB1477">
        <v>165</v>
      </c>
      <c r="DC1477">
        <v>9</v>
      </c>
      <c r="DD1477">
        <v>0.10884353741496598</v>
      </c>
      <c r="DE1477">
        <v>0.19090909090909092</v>
      </c>
      <c r="DF1477">
        <v>0.16081871345029239</v>
      </c>
      <c r="DG1477">
        <v>3.1578947368421054E-2</v>
      </c>
      <c r="DH1477">
        <v>123</v>
      </c>
      <c r="DI1477">
        <v>41</v>
      </c>
      <c r="DJ1477" s="1">
        <v>351</v>
      </c>
      <c r="DK1477" s="1">
        <v>126</v>
      </c>
      <c r="DL1477">
        <v>204</v>
      </c>
      <c r="DM1477">
        <v>24</v>
      </c>
      <c r="DN1477">
        <v>0.17055393586005832</v>
      </c>
      <c r="DO1477">
        <v>0.28636363636363638</v>
      </c>
      <c r="DP1477">
        <v>0.19883040935672514</v>
      </c>
      <c r="DQ1477">
        <v>8.4210526315789472E-2</v>
      </c>
      <c r="DR1477">
        <v>164</v>
      </c>
      <c r="DS1477">
        <v>35</v>
      </c>
      <c r="DT1477" s="10">
        <v>415</v>
      </c>
      <c r="DU1477" s="1">
        <v>136</v>
      </c>
      <c r="DV1477">
        <v>202</v>
      </c>
      <c r="DW1477">
        <v>49</v>
      </c>
      <c r="DX1477">
        <v>0.20165208940719145</v>
      </c>
      <c r="DY1477">
        <v>0.30909090909090908</v>
      </c>
      <c r="DZ1477">
        <v>0.19688109161793371</v>
      </c>
      <c r="EA1477">
        <v>0.17192982456140352</v>
      </c>
      <c r="EB1477">
        <v>239</v>
      </c>
      <c r="EC1477">
        <v>3</v>
      </c>
      <c r="ED1477" s="1">
        <v>525</v>
      </c>
      <c r="EE1477" s="1">
        <v>8</v>
      </c>
      <c r="EF1477">
        <v>169</v>
      </c>
      <c r="EG1477">
        <v>117</v>
      </c>
      <c r="EH1477">
        <v>0.25510204081632654</v>
      </c>
      <c r="EI1477">
        <v>1.8181818181818181E-2</v>
      </c>
      <c r="EJ1477">
        <v>0.16471734892787523</v>
      </c>
      <c r="EK1477">
        <v>0.41052631578947368</v>
      </c>
      <c r="EL1477">
        <v>128</v>
      </c>
      <c r="EM1477">
        <v>0</v>
      </c>
      <c r="EN1477" s="1">
        <v>253</v>
      </c>
      <c r="EO1477" s="1">
        <v>1</v>
      </c>
      <c r="EP1477">
        <v>42</v>
      </c>
      <c r="EQ1477">
        <v>83</v>
      </c>
      <c r="ER1477">
        <v>0.12293488824101069</v>
      </c>
      <c r="ES1477">
        <v>2.2727272727272726E-3</v>
      </c>
      <c r="ET1477">
        <v>4.0935672514619881E-2</v>
      </c>
      <c r="EU1477">
        <v>0.29122807017543861</v>
      </c>
    </row>
    <row r="1478" spans="1:151" x14ac:dyDescent="0.25">
      <c r="A1478" t="s">
        <v>141</v>
      </c>
      <c r="B1478" t="s">
        <v>55</v>
      </c>
      <c r="C1478" s="1">
        <v>3539048</v>
      </c>
      <c r="D1478">
        <v>1510542.7478301518</v>
      </c>
      <c r="E1478">
        <v>967532.48445023864</v>
      </c>
      <c r="F1478" s="1">
        <v>1949658</v>
      </c>
      <c r="G1478" s="1">
        <v>1041302</v>
      </c>
      <c r="H1478">
        <v>17367.120949265591</v>
      </c>
      <c r="I1478">
        <v>1483615.1245391318</v>
      </c>
      <c r="J1478">
        <v>2253166.7842358765</v>
      </c>
      <c r="K1478">
        <v>156033.95277001456</v>
      </c>
      <c r="L1478">
        <v>1648691.8154890998</v>
      </c>
      <c r="M1478">
        <v>0.526257853985866</v>
      </c>
      <c r="N1478" s="1">
        <v>747</v>
      </c>
      <c r="O1478" s="1">
        <v>105</v>
      </c>
      <c r="P1478" s="1">
        <v>2099</v>
      </c>
      <c r="Q1478" s="1">
        <v>440</v>
      </c>
      <c r="R1478" s="1">
        <v>1061</v>
      </c>
      <c r="S1478" s="1">
        <v>291</v>
      </c>
      <c r="T1478" s="1">
        <v>385</v>
      </c>
      <c r="U1478" s="1">
        <v>80</v>
      </c>
      <c r="V1478" s="1">
        <v>1101</v>
      </c>
      <c r="W1478" s="1">
        <v>306</v>
      </c>
      <c r="X1478" s="1">
        <v>548</v>
      </c>
      <c r="Y1478" s="1">
        <v>168</v>
      </c>
      <c r="Z1478" s="4">
        <v>0.52453549309194858</v>
      </c>
      <c r="AA1478" s="4">
        <v>0.69545454545454544</v>
      </c>
      <c r="AB1478" s="4">
        <v>0.51649387370405275</v>
      </c>
      <c r="AC1478" s="4">
        <v>0.57731958762886593</v>
      </c>
      <c r="AD1478" s="1">
        <v>356</v>
      </c>
      <c r="AE1478" s="1">
        <v>25</v>
      </c>
      <c r="AF1478" s="1">
        <v>988</v>
      </c>
      <c r="AG1478" s="1">
        <v>118</v>
      </c>
      <c r="AH1478" s="1">
        <v>510</v>
      </c>
      <c r="AI1478" s="1">
        <v>122</v>
      </c>
      <c r="AJ1478" s="4">
        <v>0.47070033349213913</v>
      </c>
      <c r="AK1478" s="4">
        <v>0.26818181818181819</v>
      </c>
      <c r="AL1478" s="4">
        <v>0.48067860508953819</v>
      </c>
      <c r="AM1478" s="4">
        <v>0.41924398625429554</v>
      </c>
      <c r="AN1478" t="s">
        <v>142</v>
      </c>
      <c r="AO1478" t="s">
        <v>143</v>
      </c>
      <c r="AP1478" s="1">
        <v>5</v>
      </c>
      <c r="AQ1478" s="11">
        <v>52</v>
      </c>
      <c r="AR1478" t="s">
        <v>141</v>
      </c>
      <c r="AS1478" s="9">
        <v>43944</v>
      </c>
      <c r="AT1478">
        <v>747</v>
      </c>
      <c r="AU1478">
        <v>105</v>
      </c>
      <c r="AV1478" s="1">
        <v>2099</v>
      </c>
      <c r="AW1478" s="1">
        <v>440</v>
      </c>
      <c r="AX1478">
        <v>1061</v>
      </c>
      <c r="AY1478">
        <v>291</v>
      </c>
      <c r="AZ1478">
        <v>0</v>
      </c>
      <c r="BA1478">
        <v>0</v>
      </c>
      <c r="BB1478" s="1">
        <v>5</v>
      </c>
      <c r="BC1478" s="1">
        <v>0</v>
      </c>
      <c r="BD1478">
        <v>4</v>
      </c>
      <c r="BE1478">
        <v>0</v>
      </c>
      <c r="BF1478">
        <v>2.3820867079561697E-3</v>
      </c>
      <c r="BG1478">
        <v>0</v>
      </c>
      <c r="BH1478">
        <v>3.770028275212064E-3</v>
      </c>
      <c r="BI1478">
        <v>0</v>
      </c>
      <c r="BJ1478">
        <v>1</v>
      </c>
      <c r="BK1478">
        <v>0</v>
      </c>
      <c r="BL1478" s="1">
        <v>4</v>
      </c>
      <c r="BM1478" s="1">
        <v>2</v>
      </c>
      <c r="BN1478">
        <v>3</v>
      </c>
      <c r="BO1478">
        <v>0</v>
      </c>
      <c r="BP1478">
        <v>1.9056693663649356E-3</v>
      </c>
      <c r="BQ1478">
        <v>4.5454545454545452E-3</v>
      </c>
      <c r="BR1478">
        <v>2.8275212064090482E-3</v>
      </c>
      <c r="BS1478">
        <v>0</v>
      </c>
      <c r="BT1478">
        <v>4</v>
      </c>
      <c r="BU1478">
        <v>1</v>
      </c>
      <c r="BV1478" s="1">
        <v>48</v>
      </c>
      <c r="BW1478" s="1">
        <v>10</v>
      </c>
      <c r="BX1478">
        <v>44</v>
      </c>
      <c r="BY1478">
        <v>0</v>
      </c>
      <c r="BZ1478">
        <v>2.2868032396379228E-2</v>
      </c>
      <c r="CA1478">
        <v>2.2727272727272728E-2</v>
      </c>
      <c r="CB1478">
        <v>4.1470311027332708E-2</v>
      </c>
      <c r="CC1478">
        <v>0</v>
      </c>
      <c r="CD1478">
        <v>16</v>
      </c>
      <c r="CE1478">
        <v>2</v>
      </c>
      <c r="CF1478" s="1">
        <v>83</v>
      </c>
      <c r="CG1478" s="1">
        <v>21</v>
      </c>
      <c r="CH1478">
        <v>67</v>
      </c>
      <c r="CI1478">
        <v>0</v>
      </c>
      <c r="CJ1478">
        <v>3.9542639352072417E-2</v>
      </c>
      <c r="CK1478">
        <v>4.7727272727272729E-2</v>
      </c>
      <c r="CL1478">
        <v>6.314797360980208E-2</v>
      </c>
      <c r="CM1478">
        <v>0</v>
      </c>
      <c r="CN1478">
        <v>18</v>
      </c>
      <c r="CO1478">
        <v>7</v>
      </c>
      <c r="CP1478" s="1">
        <v>151</v>
      </c>
      <c r="CQ1478" s="1">
        <v>57</v>
      </c>
      <c r="CR1478">
        <v>130</v>
      </c>
      <c r="CS1478">
        <v>3</v>
      </c>
      <c r="CT1478">
        <v>7.193901858027632E-2</v>
      </c>
      <c r="CU1478">
        <v>0.12954545454545455</v>
      </c>
      <c r="CV1478">
        <v>0.12252591894439209</v>
      </c>
      <c r="CW1478">
        <v>1.0309278350515464E-2</v>
      </c>
      <c r="CX1478">
        <v>46</v>
      </c>
      <c r="CY1478">
        <v>17</v>
      </c>
      <c r="CZ1478" s="1">
        <v>225</v>
      </c>
      <c r="DA1478" s="1">
        <v>84</v>
      </c>
      <c r="DB1478">
        <v>169</v>
      </c>
      <c r="DC1478">
        <v>10</v>
      </c>
      <c r="DD1478">
        <v>0.10719390185802763</v>
      </c>
      <c r="DE1478">
        <v>0.19090909090909092</v>
      </c>
      <c r="DF1478">
        <v>0.15928369462770972</v>
      </c>
      <c r="DG1478">
        <v>3.4364261168384883E-2</v>
      </c>
      <c r="DH1478">
        <v>123</v>
      </c>
      <c r="DI1478">
        <v>40</v>
      </c>
      <c r="DJ1478" s="1">
        <v>355</v>
      </c>
      <c r="DK1478" s="1">
        <v>127</v>
      </c>
      <c r="DL1478">
        <v>208</v>
      </c>
      <c r="DM1478">
        <v>24</v>
      </c>
      <c r="DN1478">
        <v>0.16912815626488803</v>
      </c>
      <c r="DO1478">
        <v>0.28863636363636364</v>
      </c>
      <c r="DP1478">
        <v>0.19604147031102734</v>
      </c>
      <c r="DQ1478">
        <v>8.247422680412371E-2</v>
      </c>
      <c r="DR1478">
        <v>159</v>
      </c>
      <c r="DS1478">
        <v>35</v>
      </c>
      <c r="DT1478" s="10">
        <v>417</v>
      </c>
      <c r="DU1478" s="1">
        <v>136</v>
      </c>
      <c r="DV1478">
        <v>207</v>
      </c>
      <c r="DW1478">
        <v>51</v>
      </c>
      <c r="DX1478">
        <v>0.19866603144354456</v>
      </c>
      <c r="DY1478">
        <v>0.30909090909090908</v>
      </c>
      <c r="DZ1478">
        <v>0.19509896324222431</v>
      </c>
      <c r="EA1478">
        <v>0.17525773195876287</v>
      </c>
      <c r="EB1478">
        <v>247</v>
      </c>
      <c r="EC1478">
        <v>3</v>
      </c>
      <c r="ED1478" s="1">
        <v>546</v>
      </c>
      <c r="EE1478" s="1">
        <v>8</v>
      </c>
      <c r="EF1478">
        <v>179</v>
      </c>
      <c r="EG1478">
        <v>120</v>
      </c>
      <c r="EH1478">
        <v>0.26012386850881369</v>
      </c>
      <c r="EI1478">
        <v>1.8181818181818181E-2</v>
      </c>
      <c r="EJ1478">
        <v>0.16870876531573986</v>
      </c>
      <c r="EK1478">
        <v>0.41237113402061853</v>
      </c>
      <c r="EL1478">
        <v>132</v>
      </c>
      <c r="EM1478">
        <v>0</v>
      </c>
      <c r="EN1478" s="1">
        <v>265</v>
      </c>
      <c r="EO1478" s="1">
        <v>1</v>
      </c>
      <c r="EP1478">
        <v>50</v>
      </c>
      <c r="EQ1478">
        <v>83</v>
      </c>
      <c r="ER1478">
        <v>0.126250595521677</v>
      </c>
      <c r="ES1478">
        <v>2.2727272727272726E-3</v>
      </c>
      <c r="ET1478">
        <v>4.71253534401508E-2</v>
      </c>
      <c r="EU1478">
        <v>0.28522336769759449</v>
      </c>
    </row>
    <row r="1479" spans="1:151" x14ac:dyDescent="0.25">
      <c r="A1479" t="s">
        <v>141</v>
      </c>
      <c r="B1479" t="s">
        <v>56</v>
      </c>
      <c r="C1479" s="1">
        <v>3539048</v>
      </c>
      <c r="D1479">
        <v>1510542.7478301518</v>
      </c>
      <c r="E1479">
        <v>967532.48445023864</v>
      </c>
      <c r="F1479" s="1">
        <v>1949658</v>
      </c>
      <c r="G1479" s="1">
        <v>1041302</v>
      </c>
      <c r="H1479">
        <v>17367.120949265591</v>
      </c>
      <c r="I1479">
        <v>1483615.1245391318</v>
      </c>
      <c r="J1479">
        <v>2253166.7842358765</v>
      </c>
      <c r="K1479">
        <v>156033.95277001456</v>
      </c>
      <c r="L1479">
        <v>1648691.8154890998</v>
      </c>
      <c r="M1479">
        <v>0.526257853985866</v>
      </c>
      <c r="N1479" s="1">
        <v>722</v>
      </c>
      <c r="O1479" s="1">
        <v>100</v>
      </c>
      <c r="P1479" s="1">
        <v>2115</v>
      </c>
      <c r="Q1479" s="1">
        <v>440</v>
      </c>
      <c r="R1479" s="1">
        <v>1090</v>
      </c>
      <c r="S1479" s="1">
        <v>303</v>
      </c>
      <c r="T1479" s="1">
        <v>374</v>
      </c>
      <c r="U1479" s="1">
        <v>78</v>
      </c>
      <c r="V1479" s="1">
        <v>1109</v>
      </c>
      <c r="W1479" s="1">
        <v>306</v>
      </c>
      <c r="X1479" s="1">
        <v>562</v>
      </c>
      <c r="Y1479" s="1">
        <v>173</v>
      </c>
      <c r="Z1479" s="4">
        <v>0.52434988179669029</v>
      </c>
      <c r="AA1479" s="4">
        <v>0.69545454545454544</v>
      </c>
      <c r="AB1479" s="4">
        <v>0.51559633027522933</v>
      </c>
      <c r="AC1479" s="4">
        <v>0.57095709570957098</v>
      </c>
      <c r="AD1479" s="1">
        <v>342</v>
      </c>
      <c r="AE1479" s="1">
        <v>22</v>
      </c>
      <c r="AF1479" s="1">
        <v>996</v>
      </c>
      <c r="AG1479" s="1">
        <v>118</v>
      </c>
      <c r="AH1479" s="1">
        <v>525</v>
      </c>
      <c r="AI1479" s="1">
        <v>129</v>
      </c>
      <c r="AJ1479" s="4">
        <v>0.47092198581560285</v>
      </c>
      <c r="AK1479" s="4">
        <v>0.26818181818181819</v>
      </c>
      <c r="AL1479" s="4">
        <v>0.48165137614678899</v>
      </c>
      <c r="AM1479" s="4">
        <v>0.42574257425742573</v>
      </c>
      <c r="AN1479" t="s">
        <v>142</v>
      </c>
      <c r="AO1479" t="s">
        <v>143</v>
      </c>
      <c r="AP1479" s="1">
        <v>5</v>
      </c>
      <c r="AQ1479" s="11">
        <v>52</v>
      </c>
      <c r="AR1479" t="s">
        <v>141</v>
      </c>
      <c r="AS1479" s="9">
        <v>43945</v>
      </c>
      <c r="AT1479">
        <v>722</v>
      </c>
      <c r="AU1479">
        <v>100</v>
      </c>
      <c r="AV1479" s="1">
        <v>2115</v>
      </c>
      <c r="AW1479" s="1">
        <v>440</v>
      </c>
      <c r="AX1479">
        <v>1090</v>
      </c>
      <c r="AY1479">
        <v>303</v>
      </c>
      <c r="AZ1479">
        <v>0</v>
      </c>
      <c r="BA1479">
        <v>0</v>
      </c>
      <c r="BB1479" s="1">
        <v>5</v>
      </c>
      <c r="BC1479" s="1">
        <v>0</v>
      </c>
      <c r="BD1479">
        <v>4</v>
      </c>
      <c r="BE1479">
        <v>0</v>
      </c>
      <c r="BF1479">
        <v>2.3640661938534278E-3</v>
      </c>
      <c r="BG1479">
        <v>0</v>
      </c>
      <c r="BH1479">
        <v>3.669724770642202E-3</v>
      </c>
      <c r="BI1479">
        <v>0</v>
      </c>
      <c r="BJ1479">
        <v>2</v>
      </c>
      <c r="BK1479">
        <v>0</v>
      </c>
      <c r="BL1479" s="1">
        <v>5</v>
      </c>
      <c r="BM1479" s="1">
        <v>2</v>
      </c>
      <c r="BN1479">
        <v>3</v>
      </c>
      <c r="BO1479">
        <v>0</v>
      </c>
      <c r="BP1479">
        <v>2.3640661938534278E-3</v>
      </c>
      <c r="BQ1479">
        <v>4.5454545454545452E-3</v>
      </c>
      <c r="BR1479">
        <v>2.7522935779816515E-3</v>
      </c>
      <c r="BS1479">
        <v>0</v>
      </c>
      <c r="BT1479">
        <v>4</v>
      </c>
      <c r="BU1479">
        <v>1</v>
      </c>
      <c r="BV1479" s="1">
        <v>48</v>
      </c>
      <c r="BW1479" s="1">
        <v>10</v>
      </c>
      <c r="BX1479">
        <v>44</v>
      </c>
      <c r="BY1479">
        <v>0</v>
      </c>
      <c r="BZ1479">
        <v>2.2695035460992909E-2</v>
      </c>
      <c r="CA1479">
        <v>2.2727272727272728E-2</v>
      </c>
      <c r="CB1479">
        <v>4.0366972477064222E-2</v>
      </c>
      <c r="CC1479">
        <v>0</v>
      </c>
      <c r="CD1479">
        <v>16</v>
      </c>
      <c r="CE1479">
        <v>2</v>
      </c>
      <c r="CF1479" s="1">
        <v>83</v>
      </c>
      <c r="CG1479" s="1">
        <v>21</v>
      </c>
      <c r="CH1479">
        <v>67</v>
      </c>
      <c r="CI1479">
        <v>0</v>
      </c>
      <c r="CJ1479">
        <v>3.9243498817966904E-2</v>
      </c>
      <c r="CK1479">
        <v>4.7727272727272729E-2</v>
      </c>
      <c r="CL1479">
        <v>6.1467889908256884E-2</v>
      </c>
      <c r="CM1479">
        <v>0</v>
      </c>
      <c r="CN1479">
        <v>17</v>
      </c>
      <c r="CO1479">
        <v>6</v>
      </c>
      <c r="CP1479" s="1">
        <v>151</v>
      </c>
      <c r="CQ1479" s="1">
        <v>57</v>
      </c>
      <c r="CR1479">
        <v>130</v>
      </c>
      <c r="CS1479">
        <v>4</v>
      </c>
      <c r="CT1479">
        <v>7.1394799054373528E-2</v>
      </c>
      <c r="CU1479">
        <v>0.12954545454545455</v>
      </c>
      <c r="CV1479">
        <v>0.11926605504587157</v>
      </c>
      <c r="CW1479">
        <v>1.3201320132013201E-2</v>
      </c>
      <c r="CX1479">
        <v>42</v>
      </c>
      <c r="CY1479">
        <v>16</v>
      </c>
      <c r="CZ1479" s="1">
        <v>227</v>
      </c>
      <c r="DA1479" s="1">
        <v>84</v>
      </c>
      <c r="DB1479">
        <v>173</v>
      </c>
      <c r="DC1479">
        <v>12</v>
      </c>
      <c r="DD1479">
        <v>0.10732860520094563</v>
      </c>
      <c r="DE1479">
        <v>0.19090909090909092</v>
      </c>
      <c r="DF1479">
        <v>0.15871559633027524</v>
      </c>
      <c r="DG1479">
        <v>3.9603960396039604E-2</v>
      </c>
      <c r="DH1479">
        <v>118</v>
      </c>
      <c r="DI1479">
        <v>39</v>
      </c>
      <c r="DJ1479" s="1">
        <v>355</v>
      </c>
      <c r="DK1479" s="1">
        <v>127</v>
      </c>
      <c r="DL1479">
        <v>213</v>
      </c>
      <c r="DM1479">
        <v>24</v>
      </c>
      <c r="DN1479">
        <v>0.16784869976359337</v>
      </c>
      <c r="DO1479">
        <v>0.28863636363636364</v>
      </c>
      <c r="DP1479">
        <v>0.19541284403669726</v>
      </c>
      <c r="DQ1479">
        <v>7.9207920792079209E-2</v>
      </c>
      <c r="DR1479">
        <v>152</v>
      </c>
      <c r="DS1479">
        <v>34</v>
      </c>
      <c r="DT1479" s="10">
        <v>419</v>
      </c>
      <c r="DU1479" s="1">
        <v>136</v>
      </c>
      <c r="DV1479">
        <v>215</v>
      </c>
      <c r="DW1479">
        <v>52</v>
      </c>
      <c r="DX1479">
        <v>0.19810874704491727</v>
      </c>
      <c r="DY1479">
        <v>0.30909090909090908</v>
      </c>
      <c r="DZ1479">
        <v>0.19724770642201836</v>
      </c>
      <c r="EA1479">
        <v>0.17161716171617161</v>
      </c>
      <c r="EB1479">
        <v>242</v>
      </c>
      <c r="EC1479">
        <v>2</v>
      </c>
      <c r="ED1479" s="1">
        <v>554</v>
      </c>
      <c r="EE1479" s="1">
        <v>8</v>
      </c>
      <c r="EF1479">
        <v>187</v>
      </c>
      <c r="EG1479">
        <v>125</v>
      </c>
      <c r="EH1479">
        <v>0.2619385342789598</v>
      </c>
      <c r="EI1479">
        <v>1.8181818181818181E-2</v>
      </c>
      <c r="EJ1479">
        <v>0.17155963302752295</v>
      </c>
      <c r="EK1479">
        <v>0.41254125412541254</v>
      </c>
      <c r="EL1479">
        <v>129</v>
      </c>
      <c r="EM1479">
        <v>0</v>
      </c>
      <c r="EN1479" s="1">
        <v>269</v>
      </c>
      <c r="EO1479" s="1">
        <v>1</v>
      </c>
      <c r="EP1479">
        <v>54</v>
      </c>
      <c r="EQ1479">
        <v>86</v>
      </c>
      <c r="ER1479">
        <v>0.12718676122931441</v>
      </c>
      <c r="ES1479">
        <v>2.2727272727272726E-3</v>
      </c>
      <c r="ET1479">
        <v>4.9541284403669728E-2</v>
      </c>
      <c r="EU1479">
        <v>0.28382838283828382</v>
      </c>
    </row>
    <row r="1480" spans="1:151" x14ac:dyDescent="0.25">
      <c r="A1480" t="s">
        <v>141</v>
      </c>
      <c r="B1480" t="s">
        <v>57</v>
      </c>
      <c r="C1480" s="1">
        <v>3539048</v>
      </c>
      <c r="D1480">
        <v>1510542.7478301518</v>
      </c>
      <c r="E1480">
        <v>967532.48445023864</v>
      </c>
      <c r="F1480" s="1">
        <v>1949658</v>
      </c>
      <c r="G1480" s="1">
        <v>1041302</v>
      </c>
      <c r="H1480">
        <v>17367.120949265591</v>
      </c>
      <c r="I1480">
        <v>1483615.1245391318</v>
      </c>
      <c r="J1480">
        <v>2253166.7842358765</v>
      </c>
      <c r="K1480">
        <v>156033.95277001456</v>
      </c>
      <c r="L1480">
        <v>1648691.8154890998</v>
      </c>
      <c r="M1480">
        <v>0.526257853985866</v>
      </c>
      <c r="N1480" s="1">
        <v>717</v>
      </c>
      <c r="O1480" s="1">
        <v>100</v>
      </c>
      <c r="P1480" s="1">
        <v>2137</v>
      </c>
      <c r="Q1480" s="1">
        <v>440</v>
      </c>
      <c r="R1480" s="1">
        <v>1113</v>
      </c>
      <c r="S1480" s="1">
        <v>307</v>
      </c>
      <c r="T1480" s="1">
        <v>370</v>
      </c>
      <c r="U1480" s="1">
        <v>77</v>
      </c>
      <c r="V1480" s="1">
        <v>1120</v>
      </c>
      <c r="W1480" s="1">
        <v>307</v>
      </c>
      <c r="X1480" s="1">
        <v>576</v>
      </c>
      <c r="Y1480" s="1">
        <v>174</v>
      </c>
      <c r="Z1480" s="4">
        <v>0.52409920449227887</v>
      </c>
      <c r="AA1480" s="4">
        <v>0.69772727272727275</v>
      </c>
      <c r="AB1480" s="4">
        <v>0.51752021563342321</v>
      </c>
      <c r="AC1480" s="4">
        <v>0.5667752442996743</v>
      </c>
      <c r="AD1480" s="1">
        <v>341</v>
      </c>
      <c r="AE1480" s="1">
        <v>23</v>
      </c>
      <c r="AF1480" s="1">
        <v>1007</v>
      </c>
      <c r="AG1480" s="1">
        <v>118</v>
      </c>
      <c r="AH1480" s="1">
        <v>534</v>
      </c>
      <c r="AI1480" s="1">
        <v>132</v>
      </c>
      <c r="AJ1480" s="4">
        <v>0.47122133832475432</v>
      </c>
      <c r="AK1480" s="4">
        <v>0.26818181818181819</v>
      </c>
      <c r="AL1480" s="4">
        <v>0.47978436657681939</v>
      </c>
      <c r="AM1480" s="4">
        <v>0.42996742671009774</v>
      </c>
      <c r="AN1480" t="s">
        <v>142</v>
      </c>
      <c r="AO1480" t="s">
        <v>143</v>
      </c>
      <c r="AP1480" s="1">
        <v>5</v>
      </c>
      <c r="AQ1480" s="11">
        <v>52</v>
      </c>
      <c r="AR1480" t="s">
        <v>141</v>
      </c>
      <c r="AS1480" s="9">
        <v>43946</v>
      </c>
      <c r="AT1480">
        <v>717</v>
      </c>
      <c r="AU1480">
        <v>100</v>
      </c>
      <c r="AV1480" s="1">
        <v>2137</v>
      </c>
      <c r="AW1480" s="1">
        <v>440</v>
      </c>
      <c r="AX1480">
        <v>1113</v>
      </c>
      <c r="AY1480">
        <v>307</v>
      </c>
      <c r="AZ1480">
        <v>0</v>
      </c>
      <c r="BA1480">
        <v>0</v>
      </c>
      <c r="BB1480" s="1">
        <v>5</v>
      </c>
      <c r="BC1480" s="1">
        <v>0</v>
      </c>
      <c r="BD1480">
        <v>4</v>
      </c>
      <c r="BE1480">
        <v>0</v>
      </c>
      <c r="BF1480">
        <v>2.339728591483388E-3</v>
      </c>
      <c r="BG1480">
        <v>0</v>
      </c>
      <c r="BH1480">
        <v>3.5938903863432167E-3</v>
      </c>
      <c r="BI1480">
        <v>0</v>
      </c>
      <c r="BJ1480">
        <v>1</v>
      </c>
      <c r="BK1480">
        <v>0</v>
      </c>
      <c r="BL1480" s="1">
        <v>5</v>
      </c>
      <c r="BM1480" s="1">
        <v>2</v>
      </c>
      <c r="BN1480">
        <v>4</v>
      </c>
      <c r="BO1480">
        <v>0</v>
      </c>
      <c r="BP1480">
        <v>2.339728591483388E-3</v>
      </c>
      <c r="BQ1480">
        <v>4.5454545454545452E-3</v>
      </c>
      <c r="BR1480">
        <v>3.5938903863432167E-3</v>
      </c>
      <c r="BS1480">
        <v>0</v>
      </c>
      <c r="BT1480">
        <v>4</v>
      </c>
      <c r="BU1480">
        <v>1</v>
      </c>
      <c r="BV1480" s="1">
        <v>48</v>
      </c>
      <c r="BW1480" s="1">
        <v>10</v>
      </c>
      <c r="BX1480">
        <v>44</v>
      </c>
      <c r="BY1480">
        <v>0</v>
      </c>
      <c r="BZ1480">
        <v>2.2461394478240523E-2</v>
      </c>
      <c r="CA1480">
        <v>2.2727272727272728E-2</v>
      </c>
      <c r="CB1480">
        <v>3.9532794249775384E-2</v>
      </c>
      <c r="CC1480">
        <v>0</v>
      </c>
      <c r="CD1480">
        <v>14</v>
      </c>
      <c r="CE1480">
        <v>2</v>
      </c>
      <c r="CF1480" s="1">
        <v>83</v>
      </c>
      <c r="CG1480" s="1">
        <v>21</v>
      </c>
      <c r="CH1480">
        <v>69</v>
      </c>
      <c r="CI1480">
        <v>0</v>
      </c>
      <c r="CJ1480">
        <v>3.8839494618624237E-2</v>
      </c>
      <c r="CK1480">
        <v>4.7727272727272729E-2</v>
      </c>
      <c r="CL1480">
        <v>6.1994609164420483E-2</v>
      </c>
      <c r="CM1480">
        <v>0</v>
      </c>
      <c r="CN1480">
        <v>18</v>
      </c>
      <c r="CO1480">
        <v>7</v>
      </c>
      <c r="CP1480" s="1">
        <v>152</v>
      </c>
      <c r="CQ1480" s="1">
        <v>58</v>
      </c>
      <c r="CR1480">
        <v>130</v>
      </c>
      <c r="CS1480">
        <v>4</v>
      </c>
      <c r="CT1480">
        <v>7.112774918109499E-2</v>
      </c>
      <c r="CU1480">
        <v>0.13181818181818181</v>
      </c>
      <c r="CV1480">
        <v>0.11680143755615453</v>
      </c>
      <c r="CW1480">
        <v>1.3029315960912053E-2</v>
      </c>
      <c r="CX1480">
        <v>41</v>
      </c>
      <c r="CY1480">
        <v>15</v>
      </c>
      <c r="CZ1480" s="1">
        <v>227</v>
      </c>
      <c r="DA1480" s="1">
        <v>84</v>
      </c>
      <c r="DB1480">
        <v>174</v>
      </c>
      <c r="DC1480">
        <v>12</v>
      </c>
      <c r="DD1480">
        <v>0.10622367805334582</v>
      </c>
      <c r="DE1480">
        <v>0.19090909090909092</v>
      </c>
      <c r="DF1480">
        <v>0.15633423180592992</v>
      </c>
      <c r="DG1480">
        <v>3.9087947882736153E-2</v>
      </c>
      <c r="DH1480">
        <v>113</v>
      </c>
      <c r="DI1480">
        <v>38</v>
      </c>
      <c r="DJ1480" s="1">
        <v>357</v>
      </c>
      <c r="DK1480" s="1">
        <v>127</v>
      </c>
      <c r="DL1480">
        <v>219</v>
      </c>
      <c r="DM1480">
        <v>25</v>
      </c>
      <c r="DN1480">
        <v>0.16705662143191391</v>
      </c>
      <c r="DO1480">
        <v>0.28863636363636364</v>
      </c>
      <c r="DP1480">
        <v>0.19676549865229109</v>
      </c>
      <c r="DQ1480">
        <v>8.143322475570032E-2</v>
      </c>
      <c r="DR1480">
        <v>152</v>
      </c>
      <c r="DS1480">
        <v>35</v>
      </c>
      <c r="DT1480" s="10">
        <v>424</v>
      </c>
      <c r="DU1480" s="1">
        <v>136</v>
      </c>
      <c r="DV1480">
        <v>219</v>
      </c>
      <c r="DW1480">
        <v>53</v>
      </c>
      <c r="DX1480">
        <v>0.1984089845577913</v>
      </c>
      <c r="DY1480">
        <v>0.30909090909090908</v>
      </c>
      <c r="DZ1480">
        <v>0.19676549865229109</v>
      </c>
      <c r="EA1480">
        <v>0.17263843648208468</v>
      </c>
      <c r="EB1480">
        <v>242</v>
      </c>
      <c r="EC1480">
        <v>2</v>
      </c>
      <c r="ED1480" s="1">
        <v>562</v>
      </c>
      <c r="EE1480" s="1">
        <v>8</v>
      </c>
      <c r="EF1480">
        <v>193</v>
      </c>
      <c r="EG1480">
        <v>127</v>
      </c>
      <c r="EH1480">
        <v>0.26298549368273283</v>
      </c>
      <c r="EI1480">
        <v>1.8181818181818181E-2</v>
      </c>
      <c r="EJ1480">
        <v>0.17340521114106019</v>
      </c>
      <c r="EK1480">
        <v>0.41368078175895767</v>
      </c>
      <c r="EL1480">
        <v>132</v>
      </c>
      <c r="EM1480">
        <v>0</v>
      </c>
      <c r="EN1480" s="1">
        <v>275</v>
      </c>
      <c r="EO1480" s="1">
        <v>1</v>
      </c>
      <c r="EP1480">
        <v>57</v>
      </c>
      <c r="EQ1480">
        <v>86</v>
      </c>
      <c r="ER1480">
        <v>0.12868507253158634</v>
      </c>
      <c r="ES1480">
        <v>2.2727272727272726E-3</v>
      </c>
      <c r="ET1480">
        <v>5.1212938005390833E-2</v>
      </c>
      <c r="EU1480">
        <v>0.28013029315960913</v>
      </c>
    </row>
    <row r="1481" spans="1:151" x14ac:dyDescent="0.25">
      <c r="A1481" t="s">
        <v>141</v>
      </c>
      <c r="B1481" t="s">
        <v>58</v>
      </c>
      <c r="C1481" s="1">
        <v>3539048</v>
      </c>
      <c r="D1481">
        <v>1510542.7478301518</v>
      </c>
      <c r="E1481">
        <v>967532.48445023864</v>
      </c>
      <c r="F1481" s="1">
        <v>1949658</v>
      </c>
      <c r="G1481" s="1">
        <v>1041302</v>
      </c>
      <c r="H1481">
        <v>17367.120949265591</v>
      </c>
      <c r="I1481">
        <v>1483615.1245391318</v>
      </c>
      <c r="J1481">
        <v>2253166.7842358765</v>
      </c>
      <c r="K1481">
        <v>156033.95277001456</v>
      </c>
      <c r="L1481">
        <v>1648691.8154890998</v>
      </c>
      <c r="M1481">
        <v>0.526257853985866</v>
      </c>
      <c r="N1481" s="1">
        <v>711</v>
      </c>
      <c r="O1481" s="1">
        <v>98</v>
      </c>
      <c r="P1481" s="1">
        <v>2146</v>
      </c>
      <c r="Q1481" s="1">
        <v>440</v>
      </c>
      <c r="R1481" s="1">
        <v>1121</v>
      </c>
      <c r="S1481" s="1">
        <v>314</v>
      </c>
      <c r="T1481" s="1">
        <v>364</v>
      </c>
      <c r="U1481" s="1">
        <v>76</v>
      </c>
      <c r="V1481" s="1">
        <v>1123</v>
      </c>
      <c r="W1481" s="1">
        <v>307</v>
      </c>
      <c r="X1481" s="1">
        <v>581</v>
      </c>
      <c r="Y1481" s="1">
        <v>178</v>
      </c>
      <c r="Z1481" s="4">
        <v>0.52329916123019571</v>
      </c>
      <c r="AA1481" s="4">
        <v>0.69772727272727275</v>
      </c>
      <c r="AB1481" s="4">
        <v>0.51828724353256017</v>
      </c>
      <c r="AC1481" s="4">
        <v>0.56687898089171973</v>
      </c>
      <c r="AD1481" s="1">
        <v>340</v>
      </c>
      <c r="AE1481" s="1">
        <v>22</v>
      </c>
      <c r="AF1481" s="1">
        <v>1012</v>
      </c>
      <c r="AG1481" s="1">
        <v>118</v>
      </c>
      <c r="AH1481" s="1">
        <v>537</v>
      </c>
      <c r="AI1481" s="1">
        <v>135</v>
      </c>
      <c r="AJ1481" s="4">
        <v>0.47157502329916123</v>
      </c>
      <c r="AK1481" s="4">
        <v>0.26818181818181819</v>
      </c>
      <c r="AL1481" s="4">
        <v>0.4790365744870651</v>
      </c>
      <c r="AM1481" s="4">
        <v>0.42993630573248409</v>
      </c>
      <c r="AN1481" t="s">
        <v>142</v>
      </c>
      <c r="AO1481" t="s">
        <v>143</v>
      </c>
      <c r="AP1481" s="1">
        <v>5</v>
      </c>
      <c r="AQ1481" s="11">
        <v>52</v>
      </c>
      <c r="AR1481" t="s">
        <v>141</v>
      </c>
      <c r="AS1481" s="9">
        <v>43947</v>
      </c>
      <c r="AT1481">
        <v>711</v>
      </c>
      <c r="AU1481">
        <v>98</v>
      </c>
      <c r="AV1481" s="1">
        <v>2146</v>
      </c>
      <c r="AW1481" s="1">
        <v>440</v>
      </c>
      <c r="AX1481">
        <v>1121</v>
      </c>
      <c r="AY1481">
        <v>314</v>
      </c>
      <c r="AZ1481">
        <v>0</v>
      </c>
      <c r="BA1481">
        <v>0</v>
      </c>
      <c r="BB1481" s="1">
        <v>5</v>
      </c>
      <c r="BC1481" s="1">
        <v>0</v>
      </c>
      <c r="BD1481">
        <v>4</v>
      </c>
      <c r="BE1481">
        <v>0</v>
      </c>
      <c r="BF1481">
        <v>2.3299161230195711E-3</v>
      </c>
      <c r="BG1481">
        <v>0</v>
      </c>
      <c r="BH1481">
        <v>3.5682426404995541E-3</v>
      </c>
      <c r="BI1481">
        <v>0</v>
      </c>
      <c r="BJ1481">
        <v>0</v>
      </c>
      <c r="BK1481">
        <v>0</v>
      </c>
      <c r="BL1481" s="1">
        <v>5</v>
      </c>
      <c r="BM1481" s="1">
        <v>2</v>
      </c>
      <c r="BN1481">
        <v>5</v>
      </c>
      <c r="BO1481">
        <v>0</v>
      </c>
      <c r="BP1481">
        <v>2.3299161230195711E-3</v>
      </c>
      <c r="BQ1481">
        <v>4.5454545454545452E-3</v>
      </c>
      <c r="BR1481">
        <v>4.4603033006244425E-3</v>
      </c>
      <c r="BS1481">
        <v>0</v>
      </c>
      <c r="BT1481">
        <v>4</v>
      </c>
      <c r="BU1481">
        <v>1</v>
      </c>
      <c r="BV1481" s="1">
        <v>48</v>
      </c>
      <c r="BW1481" s="1">
        <v>10</v>
      </c>
      <c r="BX1481">
        <v>44</v>
      </c>
      <c r="BY1481">
        <v>0</v>
      </c>
      <c r="BZ1481">
        <v>2.2367194780987885E-2</v>
      </c>
      <c r="CA1481">
        <v>2.2727272727272728E-2</v>
      </c>
      <c r="CB1481">
        <v>3.9250669045495096E-2</v>
      </c>
      <c r="CC1481">
        <v>0</v>
      </c>
      <c r="CD1481">
        <v>12</v>
      </c>
      <c r="CE1481">
        <v>2</v>
      </c>
      <c r="CF1481" s="1">
        <v>84</v>
      </c>
      <c r="CG1481" s="1">
        <v>21</v>
      </c>
      <c r="CH1481">
        <v>72</v>
      </c>
      <c r="CI1481">
        <v>0</v>
      </c>
      <c r="CJ1481">
        <v>3.9142590866728798E-2</v>
      </c>
      <c r="CK1481">
        <v>4.7727272727272729E-2</v>
      </c>
      <c r="CL1481">
        <v>6.422836752899197E-2</v>
      </c>
      <c r="CM1481">
        <v>0</v>
      </c>
      <c r="CN1481">
        <v>18</v>
      </c>
      <c r="CO1481">
        <v>7</v>
      </c>
      <c r="CP1481" s="1">
        <v>152</v>
      </c>
      <c r="CQ1481" s="1">
        <v>58</v>
      </c>
      <c r="CR1481">
        <v>130</v>
      </c>
      <c r="CS1481">
        <v>4</v>
      </c>
      <c r="CT1481">
        <v>7.0829450139794969E-2</v>
      </c>
      <c r="CU1481">
        <v>0.13181818181818181</v>
      </c>
      <c r="CV1481">
        <v>0.1159678858162355</v>
      </c>
      <c r="CW1481">
        <v>1.2738853503184714E-2</v>
      </c>
      <c r="CX1481">
        <v>41</v>
      </c>
      <c r="CY1481">
        <v>15</v>
      </c>
      <c r="CZ1481" s="1">
        <v>228</v>
      </c>
      <c r="DA1481" s="1">
        <v>84</v>
      </c>
      <c r="DB1481">
        <v>175</v>
      </c>
      <c r="DC1481">
        <v>12</v>
      </c>
      <c r="DD1481">
        <v>0.10624417520969245</v>
      </c>
      <c r="DE1481">
        <v>0.19090909090909092</v>
      </c>
      <c r="DF1481">
        <v>0.15611061552185548</v>
      </c>
      <c r="DG1481">
        <v>3.8216560509554139E-2</v>
      </c>
      <c r="DH1481">
        <v>112</v>
      </c>
      <c r="DI1481">
        <v>37</v>
      </c>
      <c r="DJ1481" s="1">
        <v>359</v>
      </c>
      <c r="DK1481" s="1">
        <v>127</v>
      </c>
      <c r="DL1481">
        <v>220</v>
      </c>
      <c r="DM1481">
        <v>27</v>
      </c>
      <c r="DN1481">
        <v>0.16728797763280523</v>
      </c>
      <c r="DO1481">
        <v>0.28863636363636364</v>
      </c>
      <c r="DP1481">
        <v>0.19625334522747548</v>
      </c>
      <c r="DQ1481">
        <v>8.598726114649681E-2</v>
      </c>
      <c r="DR1481">
        <v>151</v>
      </c>
      <c r="DS1481">
        <v>34</v>
      </c>
      <c r="DT1481" s="10">
        <v>424</v>
      </c>
      <c r="DU1481" s="1">
        <v>136</v>
      </c>
      <c r="DV1481">
        <v>219</v>
      </c>
      <c r="DW1481">
        <v>54</v>
      </c>
      <c r="DX1481">
        <v>0.19757688723205966</v>
      </c>
      <c r="DY1481">
        <v>0.30909090909090908</v>
      </c>
      <c r="DZ1481">
        <v>0.19536128456735058</v>
      </c>
      <c r="EA1481">
        <v>0.17197452229299362</v>
      </c>
      <c r="EB1481">
        <v>242</v>
      </c>
      <c r="EC1481">
        <v>2</v>
      </c>
      <c r="ED1481" s="1">
        <v>566</v>
      </c>
      <c r="EE1481" s="1">
        <v>8</v>
      </c>
      <c r="EF1481">
        <v>195</v>
      </c>
      <c r="EG1481">
        <v>129</v>
      </c>
      <c r="EH1481">
        <v>0.26374650512581549</v>
      </c>
      <c r="EI1481">
        <v>1.8181818181818181E-2</v>
      </c>
      <c r="EJ1481">
        <v>0.17395182872435325</v>
      </c>
      <c r="EK1481">
        <v>0.41082802547770703</v>
      </c>
      <c r="EL1481">
        <v>131</v>
      </c>
      <c r="EM1481">
        <v>0</v>
      </c>
      <c r="EN1481" s="1">
        <v>276</v>
      </c>
      <c r="EO1481" s="1">
        <v>1</v>
      </c>
      <c r="EP1481">
        <v>57</v>
      </c>
      <c r="EQ1481">
        <v>88</v>
      </c>
      <c r="ER1481">
        <v>0.12861136999068035</v>
      </c>
      <c r="ES1481">
        <v>2.2727272727272726E-3</v>
      </c>
      <c r="ET1481">
        <v>5.0847457627118647E-2</v>
      </c>
      <c r="EU1481">
        <v>0.28025477707006369</v>
      </c>
    </row>
    <row r="1482" spans="1:151" x14ac:dyDescent="0.25">
      <c r="A1482" t="s">
        <v>141</v>
      </c>
      <c r="B1482" t="s">
        <v>59</v>
      </c>
      <c r="C1482" s="1">
        <v>3539048</v>
      </c>
      <c r="D1482">
        <v>1510542.7478301518</v>
      </c>
      <c r="E1482">
        <v>967532.48445023864</v>
      </c>
      <c r="F1482" s="1">
        <v>1949658</v>
      </c>
      <c r="G1482" s="1">
        <v>1041302</v>
      </c>
      <c r="H1482">
        <v>17367.120949265591</v>
      </c>
      <c r="I1482">
        <v>1483615.1245391318</v>
      </c>
      <c r="J1482">
        <v>2253166.7842358765</v>
      </c>
      <c r="K1482">
        <v>156033.95277001456</v>
      </c>
      <c r="L1482">
        <v>1648691.8154890998</v>
      </c>
      <c r="M1482">
        <v>0.526257853985866</v>
      </c>
      <c r="N1482" s="1">
        <v>705</v>
      </c>
      <c r="O1482" s="1">
        <v>98</v>
      </c>
      <c r="P1482" s="1">
        <v>2180</v>
      </c>
      <c r="Q1482" s="1">
        <v>440</v>
      </c>
      <c r="R1482" s="1">
        <v>1152</v>
      </c>
      <c r="S1482" s="1">
        <v>323</v>
      </c>
      <c r="T1482" s="1">
        <v>363</v>
      </c>
      <c r="U1482" s="1">
        <v>75</v>
      </c>
      <c r="V1482" s="1">
        <v>1140</v>
      </c>
      <c r="W1482" s="1">
        <v>308</v>
      </c>
      <c r="X1482" s="1">
        <v>592</v>
      </c>
      <c r="Y1482" s="1">
        <v>185</v>
      </c>
      <c r="Z1482" s="4">
        <v>0.52293577981651373</v>
      </c>
      <c r="AA1482" s="4">
        <v>0.7</v>
      </c>
      <c r="AB1482" s="4">
        <v>0.51388888888888884</v>
      </c>
      <c r="AC1482" s="4">
        <v>0.5727554179566563</v>
      </c>
      <c r="AD1482" s="1">
        <v>334</v>
      </c>
      <c r="AE1482" s="1">
        <v>23</v>
      </c>
      <c r="AF1482" s="1">
        <v>1028</v>
      </c>
      <c r="AG1482" s="1">
        <v>118</v>
      </c>
      <c r="AH1482" s="1">
        <v>557</v>
      </c>
      <c r="AI1482" s="1">
        <v>137</v>
      </c>
      <c r="AJ1482" s="4">
        <v>0.47155963302752296</v>
      </c>
      <c r="AK1482" s="4">
        <v>0.26818181818181819</v>
      </c>
      <c r="AL1482" s="4">
        <v>0.48350694444444442</v>
      </c>
      <c r="AM1482" s="4">
        <v>0.42414860681114552</v>
      </c>
      <c r="AN1482" t="s">
        <v>142</v>
      </c>
      <c r="AO1482" t="s">
        <v>143</v>
      </c>
      <c r="AP1482" s="1">
        <v>5</v>
      </c>
      <c r="AQ1482" s="11">
        <v>52</v>
      </c>
      <c r="AR1482" t="s">
        <v>141</v>
      </c>
      <c r="AS1482" s="9">
        <v>43948</v>
      </c>
      <c r="AT1482">
        <v>705</v>
      </c>
      <c r="AU1482">
        <v>98</v>
      </c>
      <c r="AV1482" s="1">
        <v>2180</v>
      </c>
      <c r="AW1482" s="1">
        <v>440</v>
      </c>
      <c r="AX1482">
        <v>1152</v>
      </c>
      <c r="AY1482">
        <v>323</v>
      </c>
      <c r="AZ1482">
        <v>0</v>
      </c>
      <c r="BA1482">
        <v>0</v>
      </c>
      <c r="BB1482" s="1">
        <v>5</v>
      </c>
      <c r="BC1482" s="1">
        <v>0</v>
      </c>
      <c r="BD1482">
        <v>4</v>
      </c>
      <c r="BE1482">
        <v>0</v>
      </c>
      <c r="BF1482">
        <v>2.2935779816513763E-3</v>
      </c>
      <c r="BG1482">
        <v>0</v>
      </c>
      <c r="BH1482">
        <v>3.472222222222222E-3</v>
      </c>
      <c r="BI1482">
        <v>0</v>
      </c>
      <c r="BJ1482">
        <v>0</v>
      </c>
      <c r="BK1482">
        <v>0</v>
      </c>
      <c r="BL1482" s="1">
        <v>5</v>
      </c>
      <c r="BM1482" s="1">
        <v>2</v>
      </c>
      <c r="BN1482">
        <v>5</v>
      </c>
      <c r="BO1482">
        <v>0</v>
      </c>
      <c r="BP1482">
        <v>2.2935779816513763E-3</v>
      </c>
      <c r="BQ1482">
        <v>4.5454545454545452E-3</v>
      </c>
      <c r="BR1482">
        <v>4.340277777777778E-3</v>
      </c>
      <c r="BS1482">
        <v>0</v>
      </c>
      <c r="BT1482">
        <v>6</v>
      </c>
      <c r="BU1482">
        <v>1</v>
      </c>
      <c r="BV1482" s="1">
        <v>51</v>
      </c>
      <c r="BW1482" s="1">
        <v>10</v>
      </c>
      <c r="BX1482">
        <v>45</v>
      </c>
      <c r="BY1482">
        <v>0</v>
      </c>
      <c r="BZ1482">
        <v>2.3394495412844038E-2</v>
      </c>
      <c r="CA1482">
        <v>2.2727272727272728E-2</v>
      </c>
      <c r="CB1482">
        <v>3.90625E-2</v>
      </c>
      <c r="CC1482">
        <v>0</v>
      </c>
      <c r="CD1482">
        <v>13</v>
      </c>
      <c r="CE1482">
        <v>2</v>
      </c>
      <c r="CF1482" s="1">
        <v>85</v>
      </c>
      <c r="CG1482" s="1">
        <v>21</v>
      </c>
      <c r="CH1482">
        <v>72</v>
      </c>
      <c r="CI1482">
        <v>0</v>
      </c>
      <c r="CJ1482">
        <v>3.8990825688073397E-2</v>
      </c>
      <c r="CK1482">
        <v>4.7727272727272729E-2</v>
      </c>
      <c r="CL1482">
        <v>6.25E-2</v>
      </c>
      <c r="CM1482">
        <v>0</v>
      </c>
      <c r="CN1482">
        <v>20</v>
      </c>
      <c r="CO1482">
        <v>7</v>
      </c>
      <c r="CP1482" s="1">
        <v>155</v>
      </c>
      <c r="CQ1482" s="1">
        <v>59</v>
      </c>
      <c r="CR1482">
        <v>131</v>
      </c>
      <c r="CS1482">
        <v>4</v>
      </c>
      <c r="CT1482">
        <v>7.1100917431192664E-2</v>
      </c>
      <c r="CU1482">
        <v>0.13409090909090909</v>
      </c>
      <c r="CV1482">
        <v>0.11371527777777778</v>
      </c>
      <c r="CW1482">
        <v>1.238390092879257E-2</v>
      </c>
      <c r="CX1482">
        <v>42</v>
      </c>
      <c r="CY1482">
        <v>15</v>
      </c>
      <c r="CZ1482" s="1">
        <v>233</v>
      </c>
      <c r="DA1482" s="1">
        <v>85</v>
      </c>
      <c r="DB1482">
        <v>179</v>
      </c>
      <c r="DC1482">
        <v>12</v>
      </c>
      <c r="DD1482">
        <v>0.10688073394495413</v>
      </c>
      <c r="DE1482">
        <v>0.19318181818181818</v>
      </c>
      <c r="DF1482">
        <v>0.15538194444444445</v>
      </c>
      <c r="DG1482">
        <v>3.7151702786377708E-2</v>
      </c>
      <c r="DH1482">
        <v>110</v>
      </c>
      <c r="DI1482">
        <v>38</v>
      </c>
      <c r="DJ1482" s="1">
        <v>363</v>
      </c>
      <c r="DK1482" s="1">
        <v>129</v>
      </c>
      <c r="DL1482">
        <v>225</v>
      </c>
      <c r="DM1482">
        <v>28</v>
      </c>
      <c r="DN1482">
        <v>0.1665137614678899</v>
      </c>
      <c r="DO1482">
        <v>0.29318181818181815</v>
      </c>
      <c r="DP1482">
        <v>0.1953125</v>
      </c>
      <c r="DQ1482">
        <v>8.6687306501547989E-2</v>
      </c>
      <c r="DR1482">
        <v>149</v>
      </c>
      <c r="DS1482">
        <v>33</v>
      </c>
      <c r="DT1482" s="10">
        <v>432</v>
      </c>
      <c r="DU1482" s="1">
        <v>136</v>
      </c>
      <c r="DV1482">
        <v>226</v>
      </c>
      <c r="DW1482">
        <v>57</v>
      </c>
      <c r="DX1482">
        <v>0.19816513761467891</v>
      </c>
      <c r="DY1482">
        <v>0.30909090909090908</v>
      </c>
      <c r="DZ1482">
        <v>0.19618055555555555</v>
      </c>
      <c r="EA1482">
        <v>0.17647058823529413</v>
      </c>
      <c r="EB1482">
        <v>237</v>
      </c>
      <c r="EC1482">
        <v>2</v>
      </c>
      <c r="ED1482" s="1">
        <v>571</v>
      </c>
      <c r="EE1482" s="1">
        <v>8</v>
      </c>
      <c r="EF1482">
        <v>201</v>
      </c>
      <c r="EG1482">
        <v>133</v>
      </c>
      <c r="EH1482">
        <v>0.26192660550458713</v>
      </c>
      <c r="EI1482">
        <v>1.8181818181818181E-2</v>
      </c>
      <c r="EJ1482">
        <v>0.17447916666666666</v>
      </c>
      <c r="EK1482">
        <v>0.41176470588235292</v>
      </c>
      <c r="EL1482">
        <v>128</v>
      </c>
      <c r="EM1482">
        <v>0</v>
      </c>
      <c r="EN1482" s="1">
        <v>281</v>
      </c>
      <c r="EO1482" s="1">
        <v>1</v>
      </c>
      <c r="EP1482">
        <v>64</v>
      </c>
      <c r="EQ1482">
        <v>89</v>
      </c>
      <c r="ER1482">
        <v>0.12889908256880733</v>
      </c>
      <c r="ES1482">
        <v>2.2727272727272726E-3</v>
      </c>
      <c r="ET1482">
        <v>5.5555555555555552E-2</v>
      </c>
      <c r="EU1482">
        <v>0.27554179566563469</v>
      </c>
    </row>
    <row r="1483" spans="1:151" x14ac:dyDescent="0.25">
      <c r="A1483" t="s">
        <v>141</v>
      </c>
      <c r="B1483" t="s">
        <v>60</v>
      </c>
      <c r="C1483" s="1">
        <v>3539048</v>
      </c>
      <c r="D1483">
        <v>1510542.7478301518</v>
      </c>
      <c r="E1483">
        <v>967532.48445023864</v>
      </c>
      <c r="F1483" s="1">
        <v>1949658</v>
      </c>
      <c r="G1483" s="1">
        <v>1041302</v>
      </c>
      <c r="H1483">
        <v>17367.120949265591</v>
      </c>
      <c r="I1483">
        <v>1483615.1245391318</v>
      </c>
      <c r="J1483">
        <v>2253166.7842358765</v>
      </c>
      <c r="K1483">
        <v>156033.95277001456</v>
      </c>
      <c r="L1483">
        <v>1648691.8154890998</v>
      </c>
      <c r="M1483">
        <v>0.526257853985866</v>
      </c>
      <c r="N1483" s="1">
        <v>701</v>
      </c>
      <c r="O1483" s="1">
        <v>94</v>
      </c>
      <c r="P1483" s="1">
        <v>2181</v>
      </c>
      <c r="Q1483" s="1">
        <v>440</v>
      </c>
      <c r="R1483" s="1">
        <v>1154</v>
      </c>
      <c r="S1483" s="1">
        <v>326</v>
      </c>
      <c r="T1483" s="1">
        <v>359</v>
      </c>
      <c r="U1483" s="1">
        <v>71</v>
      </c>
      <c r="V1483" s="1">
        <v>1141</v>
      </c>
      <c r="W1483" s="1">
        <v>308</v>
      </c>
      <c r="X1483" s="1">
        <v>594</v>
      </c>
      <c r="Y1483" s="1">
        <v>188</v>
      </c>
      <c r="Z1483" s="4">
        <v>0.52315451627693721</v>
      </c>
      <c r="AA1483" s="4">
        <v>0.7</v>
      </c>
      <c r="AB1483" s="4">
        <v>0.51473136915077988</v>
      </c>
      <c r="AC1483" s="4">
        <v>0.57668711656441718</v>
      </c>
      <c r="AD1483" s="1">
        <v>334</v>
      </c>
      <c r="AE1483" s="1">
        <v>23</v>
      </c>
      <c r="AF1483" s="1">
        <v>1028</v>
      </c>
      <c r="AG1483" s="1">
        <v>118</v>
      </c>
      <c r="AH1483" s="1">
        <v>557</v>
      </c>
      <c r="AI1483" s="1">
        <v>137</v>
      </c>
      <c r="AJ1483" s="4">
        <v>0.47134342044933519</v>
      </c>
      <c r="AK1483" s="4">
        <v>0.26818181818181819</v>
      </c>
      <c r="AL1483" s="4">
        <v>0.48266897746967069</v>
      </c>
      <c r="AM1483" s="4">
        <v>0.42024539877300615</v>
      </c>
      <c r="AN1483" t="s">
        <v>142</v>
      </c>
      <c r="AO1483" t="s">
        <v>143</v>
      </c>
      <c r="AP1483" s="1">
        <v>5</v>
      </c>
      <c r="AQ1483" s="11">
        <v>52</v>
      </c>
      <c r="AR1483" t="s">
        <v>141</v>
      </c>
      <c r="AS1483" s="9">
        <v>43949</v>
      </c>
      <c r="AT1483">
        <v>673</v>
      </c>
      <c r="AU1483">
        <v>88</v>
      </c>
      <c r="AV1483" s="1">
        <v>2192</v>
      </c>
      <c r="AW1483" s="1">
        <v>440</v>
      </c>
      <c r="AX1483">
        <v>1188</v>
      </c>
      <c r="AY1483">
        <v>331</v>
      </c>
      <c r="AZ1483">
        <v>0</v>
      </c>
      <c r="BA1483">
        <v>0</v>
      </c>
      <c r="BB1483" s="1">
        <v>5</v>
      </c>
      <c r="BC1483" s="1">
        <v>0</v>
      </c>
      <c r="BD1483">
        <v>4</v>
      </c>
      <c r="BE1483">
        <v>0</v>
      </c>
      <c r="BF1483">
        <v>2.2810218978102188E-3</v>
      </c>
      <c r="BG1483">
        <v>0</v>
      </c>
      <c r="BH1483">
        <v>3.3670033670033669E-3</v>
      </c>
      <c r="BI1483">
        <v>0</v>
      </c>
      <c r="BJ1483">
        <v>0</v>
      </c>
      <c r="BK1483">
        <v>0</v>
      </c>
      <c r="BL1483" s="1">
        <v>5</v>
      </c>
      <c r="BM1483" s="1">
        <v>2</v>
      </c>
      <c r="BN1483">
        <v>5</v>
      </c>
      <c r="BO1483">
        <v>0</v>
      </c>
      <c r="BP1483">
        <v>2.2810218978102188E-3</v>
      </c>
      <c r="BQ1483">
        <v>4.5454545454545452E-3</v>
      </c>
      <c r="BR1483">
        <v>4.2087542087542087E-3</v>
      </c>
      <c r="BS1483">
        <v>0</v>
      </c>
      <c r="BT1483">
        <v>4</v>
      </c>
      <c r="BU1483">
        <v>1</v>
      </c>
      <c r="BV1483" s="1">
        <v>51</v>
      </c>
      <c r="BW1483" s="1">
        <v>10</v>
      </c>
      <c r="BX1483">
        <v>47</v>
      </c>
      <c r="BY1483">
        <v>0</v>
      </c>
      <c r="BZ1483">
        <v>2.3266423357664233E-2</v>
      </c>
      <c r="CA1483">
        <v>2.2727272727272728E-2</v>
      </c>
      <c r="CB1483">
        <v>3.9562289562289563E-2</v>
      </c>
      <c r="CC1483">
        <v>0</v>
      </c>
      <c r="CD1483">
        <v>11</v>
      </c>
      <c r="CE1483">
        <v>1</v>
      </c>
      <c r="CF1483" s="1">
        <v>87</v>
      </c>
      <c r="CG1483" s="1">
        <v>21</v>
      </c>
      <c r="CH1483">
        <v>76</v>
      </c>
      <c r="CI1483">
        <v>0</v>
      </c>
      <c r="CJ1483">
        <v>3.968978102189781E-2</v>
      </c>
      <c r="CK1483">
        <v>4.7727272727272729E-2</v>
      </c>
      <c r="CL1483">
        <v>6.3973063973063973E-2</v>
      </c>
      <c r="CM1483">
        <v>0</v>
      </c>
      <c r="CN1483">
        <v>18</v>
      </c>
      <c r="CO1483">
        <v>6</v>
      </c>
      <c r="CP1483" s="1">
        <v>157</v>
      </c>
      <c r="CQ1483" s="1">
        <v>59</v>
      </c>
      <c r="CR1483">
        <v>135</v>
      </c>
      <c r="CS1483">
        <v>4</v>
      </c>
      <c r="CT1483">
        <v>7.1624087591240879E-2</v>
      </c>
      <c r="CU1483">
        <v>0.13409090909090909</v>
      </c>
      <c r="CV1483">
        <v>0.11363636363636363</v>
      </c>
      <c r="CW1483">
        <v>1.2084592145015106E-2</v>
      </c>
      <c r="CX1483">
        <v>43</v>
      </c>
      <c r="CY1483">
        <v>14</v>
      </c>
      <c r="CZ1483" s="1">
        <v>235</v>
      </c>
      <c r="DA1483" s="1">
        <v>86</v>
      </c>
      <c r="DB1483">
        <v>180</v>
      </c>
      <c r="DC1483">
        <v>12</v>
      </c>
      <c r="DD1483">
        <v>0.10720802919708029</v>
      </c>
      <c r="DE1483">
        <v>0.19545454545454546</v>
      </c>
      <c r="DF1483">
        <v>0.15151515151515152</v>
      </c>
      <c r="DG1483">
        <v>3.6253776435045321E-2</v>
      </c>
      <c r="DH1483">
        <v>106</v>
      </c>
      <c r="DI1483">
        <v>35</v>
      </c>
      <c r="DJ1483" s="1">
        <v>363</v>
      </c>
      <c r="DK1483" s="1">
        <v>129</v>
      </c>
      <c r="DL1483">
        <v>228</v>
      </c>
      <c r="DM1483">
        <v>29</v>
      </c>
      <c r="DN1483">
        <v>0.1656021897810219</v>
      </c>
      <c r="DO1483">
        <v>0.29318181818181815</v>
      </c>
      <c r="DP1483">
        <v>0.19191919191919191</v>
      </c>
      <c r="DQ1483">
        <v>8.7613293051359523E-2</v>
      </c>
      <c r="DR1483">
        <v>136</v>
      </c>
      <c r="DS1483">
        <v>29</v>
      </c>
      <c r="DT1483" s="10">
        <v>432</v>
      </c>
      <c r="DU1483" s="1">
        <v>136</v>
      </c>
      <c r="DV1483">
        <v>235</v>
      </c>
      <c r="DW1483">
        <v>60</v>
      </c>
      <c r="DX1483">
        <v>0.19708029197080293</v>
      </c>
      <c r="DY1483">
        <v>0.30909090909090908</v>
      </c>
      <c r="DZ1483">
        <v>0.1978114478114478</v>
      </c>
      <c r="EA1483">
        <v>0.18126888217522658</v>
      </c>
      <c r="EB1483">
        <v>230</v>
      </c>
      <c r="EC1483">
        <v>2</v>
      </c>
      <c r="ED1483" s="1">
        <v>578</v>
      </c>
      <c r="EE1483" s="1">
        <v>8</v>
      </c>
      <c r="EF1483">
        <v>211</v>
      </c>
      <c r="EG1483">
        <v>137</v>
      </c>
      <c r="EH1483">
        <v>0.26368613138686131</v>
      </c>
      <c r="EI1483">
        <v>1.8181818181818181E-2</v>
      </c>
      <c r="EJ1483">
        <v>0.17760942760942761</v>
      </c>
      <c r="EK1483">
        <v>0.41389728096676737</v>
      </c>
      <c r="EL1483">
        <v>125</v>
      </c>
      <c r="EM1483">
        <v>0</v>
      </c>
      <c r="EN1483" s="1">
        <v>281</v>
      </c>
      <c r="EO1483" s="1">
        <v>1</v>
      </c>
      <c r="EP1483">
        <v>67</v>
      </c>
      <c r="EQ1483">
        <v>89</v>
      </c>
      <c r="ER1483">
        <v>0.12819343065693431</v>
      </c>
      <c r="ES1483">
        <v>2.2727272727272726E-3</v>
      </c>
      <c r="ET1483">
        <v>5.6397306397306397E-2</v>
      </c>
      <c r="EU1483">
        <v>0.26888217522658608</v>
      </c>
    </row>
    <row r="1484" spans="1:151" x14ac:dyDescent="0.25">
      <c r="A1484" t="s">
        <v>141</v>
      </c>
      <c r="B1484" t="s">
        <v>61</v>
      </c>
      <c r="C1484" s="1">
        <v>3539048</v>
      </c>
      <c r="D1484">
        <v>1510542.7478301518</v>
      </c>
      <c r="E1484">
        <v>967532.48445023864</v>
      </c>
      <c r="F1484" s="1">
        <v>1949658</v>
      </c>
      <c r="G1484" s="1">
        <v>1041302</v>
      </c>
      <c r="H1484">
        <v>17367.120949265591</v>
      </c>
      <c r="I1484">
        <v>1483615.1245391318</v>
      </c>
      <c r="J1484">
        <v>2253166.7842358765</v>
      </c>
      <c r="K1484">
        <v>156033.95277001456</v>
      </c>
      <c r="L1484">
        <v>1648691.8154890998</v>
      </c>
      <c r="M1484">
        <v>0.526257853985866</v>
      </c>
      <c r="N1484" s="1">
        <v>650</v>
      </c>
      <c r="O1484" s="1">
        <v>80</v>
      </c>
      <c r="P1484" s="1">
        <v>2213</v>
      </c>
      <c r="Q1484" s="1">
        <v>440</v>
      </c>
      <c r="R1484" s="1">
        <v>1227</v>
      </c>
      <c r="S1484" s="1">
        <v>336</v>
      </c>
      <c r="T1484" s="1">
        <v>337</v>
      </c>
      <c r="U1484" s="1">
        <v>59</v>
      </c>
      <c r="V1484" s="1">
        <v>1159</v>
      </c>
      <c r="W1484" s="1">
        <v>308</v>
      </c>
      <c r="X1484" s="1">
        <v>627</v>
      </c>
      <c r="Y1484" s="1">
        <v>195</v>
      </c>
      <c r="Z1484" s="4">
        <v>0.52372345232715767</v>
      </c>
      <c r="AA1484" s="4">
        <v>0.7</v>
      </c>
      <c r="AB1484" s="4">
        <v>0.51100244498777503</v>
      </c>
      <c r="AC1484" s="4">
        <v>0.5803571428571429</v>
      </c>
      <c r="AD1484" s="1">
        <v>313</v>
      </c>
      <c r="AE1484" s="1">
        <v>21</v>
      </c>
      <c r="AF1484" s="1">
        <v>1053</v>
      </c>
      <c r="AG1484" s="1">
        <v>118</v>
      </c>
      <c r="AH1484" s="1">
        <v>599</v>
      </c>
      <c r="AI1484" s="1">
        <v>141</v>
      </c>
      <c r="AJ1484" s="4">
        <v>0.47582467239042026</v>
      </c>
      <c r="AK1484" s="4">
        <v>0.26818181818181819</v>
      </c>
      <c r="AL1484" s="4">
        <v>0.48818255908720454</v>
      </c>
      <c r="AM1484" s="4">
        <v>0.41964285714285715</v>
      </c>
      <c r="AN1484" t="s">
        <v>142</v>
      </c>
      <c r="AO1484" t="s">
        <v>143</v>
      </c>
      <c r="AP1484" s="1">
        <v>5</v>
      </c>
      <c r="AQ1484" s="11">
        <v>52</v>
      </c>
      <c r="AR1484" t="s">
        <v>141</v>
      </c>
      <c r="AS1484" s="9">
        <v>43950</v>
      </c>
      <c r="AT1484">
        <v>650</v>
      </c>
      <c r="AU1484">
        <v>80</v>
      </c>
      <c r="AV1484" s="1">
        <v>2213</v>
      </c>
      <c r="AW1484" s="1">
        <v>440</v>
      </c>
      <c r="AX1484">
        <v>1227</v>
      </c>
      <c r="AY1484">
        <v>336</v>
      </c>
      <c r="AZ1484">
        <v>0</v>
      </c>
      <c r="BA1484">
        <v>0</v>
      </c>
      <c r="BB1484" s="1">
        <v>5</v>
      </c>
      <c r="BC1484" s="1">
        <v>0</v>
      </c>
      <c r="BD1484">
        <v>4</v>
      </c>
      <c r="BE1484">
        <v>0</v>
      </c>
      <c r="BF1484">
        <v>2.2593764121102574E-3</v>
      </c>
      <c r="BG1484">
        <v>0</v>
      </c>
      <c r="BH1484">
        <v>3.2599837000814994E-3</v>
      </c>
      <c r="BI1484">
        <v>0</v>
      </c>
      <c r="BJ1484">
        <v>0</v>
      </c>
      <c r="BK1484">
        <v>0</v>
      </c>
      <c r="BL1484" s="1">
        <v>5</v>
      </c>
      <c r="BM1484" s="1">
        <v>2</v>
      </c>
      <c r="BN1484">
        <v>5</v>
      </c>
      <c r="BO1484">
        <v>0</v>
      </c>
      <c r="BP1484">
        <v>2.2593764121102574E-3</v>
      </c>
      <c r="BQ1484">
        <v>4.5454545454545452E-3</v>
      </c>
      <c r="BR1484">
        <v>4.0749796251018742E-3</v>
      </c>
      <c r="BS1484">
        <v>0</v>
      </c>
      <c r="BT1484">
        <v>4</v>
      </c>
      <c r="BU1484">
        <v>1</v>
      </c>
      <c r="BV1484" s="1">
        <v>51</v>
      </c>
      <c r="BW1484" s="1">
        <v>11</v>
      </c>
      <c r="BX1484">
        <v>47</v>
      </c>
      <c r="BY1484">
        <v>0</v>
      </c>
      <c r="BZ1484">
        <v>2.3045639403524627E-2</v>
      </c>
      <c r="CA1484">
        <v>2.5000000000000001E-2</v>
      </c>
      <c r="CB1484">
        <v>3.8304808475957623E-2</v>
      </c>
      <c r="CC1484">
        <v>0</v>
      </c>
      <c r="CD1484">
        <v>10</v>
      </c>
      <c r="CE1484">
        <v>1</v>
      </c>
      <c r="CF1484" s="1">
        <v>90</v>
      </c>
      <c r="CG1484" s="1">
        <v>21</v>
      </c>
      <c r="CH1484">
        <v>80</v>
      </c>
      <c r="CI1484">
        <v>0</v>
      </c>
      <c r="CJ1484">
        <v>4.0668775417984637E-2</v>
      </c>
      <c r="CK1484">
        <v>4.7727272727272729E-2</v>
      </c>
      <c r="CL1484">
        <v>6.5199674001629987E-2</v>
      </c>
      <c r="CM1484">
        <v>0</v>
      </c>
      <c r="CN1484">
        <v>18</v>
      </c>
      <c r="CO1484">
        <v>5</v>
      </c>
      <c r="CP1484" s="1">
        <v>159</v>
      </c>
      <c r="CQ1484" s="1">
        <v>60</v>
      </c>
      <c r="CR1484">
        <v>137</v>
      </c>
      <c r="CS1484">
        <v>4</v>
      </c>
      <c r="CT1484">
        <v>7.1848169905106188E-2</v>
      </c>
      <c r="CU1484">
        <v>0.13636363636363635</v>
      </c>
      <c r="CV1484">
        <v>0.11165444172779136</v>
      </c>
      <c r="CW1484">
        <v>1.1904761904761904E-2</v>
      </c>
      <c r="CX1484">
        <v>38</v>
      </c>
      <c r="CY1484">
        <v>12</v>
      </c>
      <c r="CZ1484" s="1">
        <v>236</v>
      </c>
      <c r="DA1484" s="1">
        <v>86</v>
      </c>
      <c r="DB1484">
        <v>186</v>
      </c>
      <c r="DC1484">
        <v>12</v>
      </c>
      <c r="DD1484">
        <v>0.10664256665160415</v>
      </c>
      <c r="DE1484">
        <v>0.19545454545454546</v>
      </c>
      <c r="DF1484">
        <v>0.15158924205378974</v>
      </c>
      <c r="DG1484">
        <v>3.5714285714285712E-2</v>
      </c>
      <c r="DH1484">
        <v>101</v>
      </c>
      <c r="DI1484">
        <v>33</v>
      </c>
      <c r="DJ1484" s="1">
        <v>367</v>
      </c>
      <c r="DK1484" s="1">
        <v>130</v>
      </c>
      <c r="DL1484">
        <v>237</v>
      </c>
      <c r="DM1484">
        <v>29</v>
      </c>
      <c r="DN1484">
        <v>0.16583822864889292</v>
      </c>
      <c r="DO1484">
        <v>0.29545454545454547</v>
      </c>
      <c r="DP1484">
        <v>0.19315403422982885</v>
      </c>
      <c r="DQ1484">
        <v>8.6309523809523808E-2</v>
      </c>
      <c r="DR1484">
        <v>132</v>
      </c>
      <c r="DS1484">
        <v>26</v>
      </c>
      <c r="DT1484" s="10">
        <v>432</v>
      </c>
      <c r="DU1484" s="1">
        <v>136</v>
      </c>
      <c r="DV1484">
        <v>239</v>
      </c>
      <c r="DW1484">
        <v>61</v>
      </c>
      <c r="DX1484">
        <v>0.19521012200632626</v>
      </c>
      <c r="DY1484">
        <v>0.30909090909090908</v>
      </c>
      <c r="DZ1484">
        <v>0.19478402607986961</v>
      </c>
      <c r="EA1484">
        <v>0.18154761904761904</v>
      </c>
      <c r="EB1484">
        <v>226</v>
      </c>
      <c r="EC1484">
        <v>2</v>
      </c>
      <c r="ED1484" s="1">
        <v>587</v>
      </c>
      <c r="EE1484" s="1">
        <v>8</v>
      </c>
      <c r="EF1484">
        <v>221</v>
      </c>
      <c r="EG1484">
        <v>140</v>
      </c>
      <c r="EH1484">
        <v>0.26525079078174424</v>
      </c>
      <c r="EI1484">
        <v>1.8181818181818181E-2</v>
      </c>
      <c r="EJ1484">
        <v>0.18011409942950285</v>
      </c>
      <c r="EK1484">
        <v>0.41666666666666669</v>
      </c>
      <c r="EL1484">
        <v>121</v>
      </c>
      <c r="EM1484">
        <v>0</v>
      </c>
      <c r="EN1484" s="1">
        <v>282</v>
      </c>
      <c r="EO1484" s="1">
        <v>1</v>
      </c>
      <c r="EP1484">
        <v>71</v>
      </c>
      <c r="EQ1484">
        <v>90</v>
      </c>
      <c r="ER1484">
        <v>0.12742882964301852</v>
      </c>
      <c r="ES1484">
        <v>2.2727272727272726E-3</v>
      </c>
      <c r="ET1484">
        <v>5.7864710676446621E-2</v>
      </c>
      <c r="EU1484">
        <v>0.26785714285714285</v>
      </c>
    </row>
    <row r="1485" spans="1:151" x14ac:dyDescent="0.25">
      <c r="A1485" t="s">
        <v>141</v>
      </c>
      <c r="B1485" t="s">
        <v>62</v>
      </c>
      <c r="C1485" s="1">
        <v>3539048</v>
      </c>
      <c r="D1485">
        <v>1510542.7478301518</v>
      </c>
      <c r="E1485">
        <v>967532.48445023864</v>
      </c>
      <c r="F1485" s="1">
        <v>1949658</v>
      </c>
      <c r="G1485" s="1">
        <v>1041302</v>
      </c>
      <c r="H1485">
        <v>17367.120949265591</v>
      </c>
      <c r="I1485">
        <v>1483615.1245391318</v>
      </c>
      <c r="J1485">
        <v>2253166.7842358765</v>
      </c>
      <c r="K1485">
        <v>156033.95277001456</v>
      </c>
      <c r="L1485">
        <v>1648691.8154890998</v>
      </c>
      <c r="M1485">
        <v>0.526257853985866</v>
      </c>
      <c r="N1485" s="1">
        <v>629</v>
      </c>
      <c r="O1485" s="1">
        <v>73</v>
      </c>
      <c r="P1485" s="1">
        <v>2226</v>
      </c>
      <c r="Q1485" s="1">
        <v>440</v>
      </c>
      <c r="R1485" s="1">
        <v>1256</v>
      </c>
      <c r="S1485" s="1">
        <v>341</v>
      </c>
      <c r="T1485" s="1">
        <v>323</v>
      </c>
      <c r="U1485" s="1">
        <v>53</v>
      </c>
      <c r="V1485" s="1">
        <v>1166</v>
      </c>
      <c r="W1485" s="1">
        <v>308</v>
      </c>
      <c r="X1485" s="1">
        <v>644</v>
      </c>
      <c r="Y1485" s="1">
        <v>199</v>
      </c>
      <c r="Z1485" s="4">
        <v>0.52380952380952384</v>
      </c>
      <c r="AA1485" s="4">
        <v>0.7</v>
      </c>
      <c r="AB1485" s="4">
        <v>0.51273885350318471</v>
      </c>
      <c r="AC1485" s="4">
        <v>0.58357771260997071</v>
      </c>
      <c r="AD1485" s="1">
        <v>306</v>
      </c>
      <c r="AE1485" s="1">
        <v>20</v>
      </c>
      <c r="AF1485" s="1">
        <v>1059</v>
      </c>
      <c r="AG1485" s="1">
        <v>118</v>
      </c>
      <c r="AH1485" s="1">
        <v>611</v>
      </c>
      <c r="AI1485" s="1">
        <v>142</v>
      </c>
      <c r="AJ1485" s="4">
        <v>0.47574123989218331</v>
      </c>
      <c r="AK1485" s="4">
        <v>0.26818181818181819</v>
      </c>
      <c r="AL1485" s="4">
        <v>0.48646496815286622</v>
      </c>
      <c r="AM1485" s="4">
        <v>0.41642228739002934</v>
      </c>
      <c r="AN1485" t="s">
        <v>142</v>
      </c>
      <c r="AO1485" t="s">
        <v>143</v>
      </c>
      <c r="AP1485" s="1">
        <v>5</v>
      </c>
      <c r="AQ1485" s="11">
        <v>52</v>
      </c>
      <c r="AR1485" t="s">
        <v>141</v>
      </c>
      <c r="AS1485" s="9">
        <v>43951</v>
      </c>
      <c r="AT1485" s="1">
        <v>650</v>
      </c>
      <c r="AU1485" s="1">
        <v>80</v>
      </c>
      <c r="AV1485" s="1">
        <v>2213</v>
      </c>
      <c r="AW1485" s="1">
        <v>440</v>
      </c>
      <c r="AX1485" s="1">
        <v>1227</v>
      </c>
      <c r="AY1485" s="1">
        <v>336</v>
      </c>
      <c r="AZ1485">
        <f>ROUND(AVERAGE(AZ1484,AZ1486),0)</f>
        <v>0</v>
      </c>
      <c r="BA1485">
        <f t="shared" ref="BA1485" si="1417">ROUND(AVERAGE(BA1484,BA1486),0)</f>
        <v>0</v>
      </c>
      <c r="BB1485">
        <f t="shared" ref="BB1485" si="1418">ROUND(AVERAGE(BB1484,BB1486),0)</f>
        <v>5</v>
      </c>
      <c r="BC1485">
        <f t="shared" ref="BC1485" si="1419">ROUND(AVERAGE(BC1484,BC1486),0)</f>
        <v>0</v>
      </c>
      <c r="BD1485">
        <f t="shared" ref="BD1485" si="1420">ROUND(AVERAGE(BD1484,BD1486),0)</f>
        <v>4</v>
      </c>
      <c r="BE1485">
        <f t="shared" ref="BE1485" si="1421">ROUND(AVERAGE(BE1484,BE1486),0)</f>
        <v>0</v>
      </c>
      <c r="BF1485">
        <f>AVERAGE(BF1484,BF1486)</f>
        <v>2.2417878501832427E-3</v>
      </c>
      <c r="BG1485">
        <f t="shared" ref="BG1485" si="1422">AVERAGE(BG1484,BG1486)</f>
        <v>0</v>
      </c>
      <c r="BH1485">
        <f t="shared" ref="BH1485" si="1423">AVERAGE(BH1484,BH1486)</f>
        <v>3.1888383036650677E-3</v>
      </c>
      <c r="BI1485">
        <f t="shared" ref="BI1485" si="1424">AVERAGE(BI1484,BI1486)</f>
        <v>0</v>
      </c>
      <c r="BJ1485">
        <f t="shared" ref="BJ1485" si="1425">ROUND(AVERAGE(BJ1484,BJ1486),0)</f>
        <v>0</v>
      </c>
      <c r="BK1485">
        <f t="shared" ref="BK1485" si="1426">ROUND(AVERAGE(BK1484,BK1486),0)</f>
        <v>0</v>
      </c>
      <c r="BL1485">
        <f t="shared" ref="BL1485" si="1427">ROUND(AVERAGE(BL1484,BL1486),0)</f>
        <v>5</v>
      </c>
      <c r="BM1485">
        <f t="shared" ref="BM1485" si="1428">ROUND(AVERAGE(BM1484,BM1486),0)</f>
        <v>2</v>
      </c>
      <c r="BN1485">
        <f t="shared" ref="BN1485" si="1429">ROUND(AVERAGE(BN1484,BN1486),0)</f>
        <v>5</v>
      </c>
      <c r="BO1485">
        <f t="shared" ref="BO1485" si="1430">ROUND(AVERAGE(BO1484,BO1486),0)</f>
        <v>0</v>
      </c>
      <c r="BP1485">
        <f>AVERAGE(BP1484,BP1486)</f>
        <v>2.2417878501832427E-3</v>
      </c>
      <c r="BQ1485">
        <f t="shared" ref="BQ1485" si="1431">AVERAGE(BQ1484,BQ1486)</f>
        <v>4.5454545454545452E-3</v>
      </c>
      <c r="BR1485">
        <f t="shared" ref="BR1485" si="1432">AVERAGE(BR1484,BR1486)</f>
        <v>3.9860478795813344E-3</v>
      </c>
      <c r="BS1485">
        <f t="shared" ref="BS1485" si="1433">AVERAGE(BS1484,BS1486)</f>
        <v>0</v>
      </c>
      <c r="BT1485">
        <f t="shared" ref="BT1485" si="1434">ROUND(AVERAGE(BT1484,BT1486),0)</f>
        <v>3</v>
      </c>
      <c r="BU1485">
        <f t="shared" ref="BU1485" si="1435">ROUND(AVERAGE(BU1484,BU1486),0)</f>
        <v>1</v>
      </c>
      <c r="BV1485">
        <f t="shared" ref="BV1485" si="1436">ROUND(AVERAGE(BV1484,BV1486),0)</f>
        <v>51</v>
      </c>
      <c r="BW1485">
        <f t="shared" ref="BW1485" si="1437">ROUND(AVERAGE(BW1484,BW1486),0)</f>
        <v>11</v>
      </c>
      <c r="BX1485">
        <f t="shared" ref="BX1485" si="1438">ROUND(AVERAGE(BX1484,BX1486),0)</f>
        <v>48</v>
      </c>
      <c r="BY1485">
        <f t="shared" ref="BY1485" si="1439">ROUND(AVERAGE(BY1484,BY1486),0)</f>
        <v>0</v>
      </c>
      <c r="BZ1485">
        <f>AVERAGE(BZ1484,BZ1486)</f>
        <v>2.2866236071869075E-2</v>
      </c>
      <c r="CA1485">
        <f t="shared" ref="CA1485" si="1440">AVERAGE(CA1484,CA1486)</f>
        <v>2.5000000000000001E-2</v>
      </c>
      <c r="CB1485">
        <f t="shared" ref="CB1485" si="1441">AVERAGE(CB1484,CB1486)</f>
        <v>3.8248273294876706E-2</v>
      </c>
      <c r="CC1485">
        <f t="shared" ref="CC1485" si="1442">AVERAGE(CC1484,CC1486)</f>
        <v>0</v>
      </c>
      <c r="CD1485">
        <f t="shared" ref="CD1485" si="1443">ROUND(AVERAGE(CD1484,CD1486),0)</f>
        <v>9</v>
      </c>
      <c r="CE1485">
        <f t="shared" ref="CE1485" si="1444">ROUND(AVERAGE(CE1484,CE1486),0)</f>
        <v>1</v>
      </c>
      <c r="CF1485">
        <f t="shared" ref="CF1485" si="1445">ROUND(AVERAGE(CF1484,CF1486),0)</f>
        <v>91</v>
      </c>
      <c r="CG1485">
        <f t="shared" ref="CG1485" si="1446">ROUND(AVERAGE(CG1484,CG1486),0)</f>
        <v>21</v>
      </c>
      <c r="CH1485">
        <f t="shared" ref="CH1485" si="1447">ROUND(AVERAGE(CH1484,CH1486),0)</f>
        <v>82</v>
      </c>
      <c r="CI1485">
        <f t="shared" ref="CI1485" si="1448">ROUND(AVERAGE(CI1484,CI1486),0)</f>
        <v>0</v>
      </c>
      <c r="CJ1485">
        <f>AVERAGE(CJ1484,CJ1486)</f>
        <v>4.0574601232123989E-2</v>
      </c>
      <c r="CK1485">
        <f t="shared" ref="CK1485" si="1449">AVERAGE(CK1484,CK1486)</f>
        <v>4.7727272727272729E-2</v>
      </c>
      <c r="CL1485">
        <f t="shared" ref="CL1485" si="1450">AVERAGE(CL1484,CL1486)</f>
        <v>6.5335612526925671E-2</v>
      </c>
      <c r="CM1485">
        <f t="shared" ref="CM1485" si="1451">AVERAGE(CM1484,CM1486)</f>
        <v>0</v>
      </c>
      <c r="CN1485">
        <f t="shared" ref="CN1485" si="1452">ROUND(AVERAGE(CN1484,CN1486),0)</f>
        <v>17</v>
      </c>
      <c r="CO1485">
        <f t="shared" ref="CO1485" si="1453">ROUND(AVERAGE(CO1484,CO1486),0)</f>
        <v>5</v>
      </c>
      <c r="CP1485">
        <f t="shared" ref="CP1485" si="1454">ROUND(AVERAGE(CP1484,CP1486),0)</f>
        <v>160</v>
      </c>
      <c r="CQ1485">
        <f t="shared" ref="CQ1485" si="1455">ROUND(AVERAGE(CQ1484,CQ1486),0)</f>
        <v>60</v>
      </c>
      <c r="CR1485">
        <f t="shared" ref="CR1485" si="1456">ROUND(AVERAGE(CR1484,CR1486),0)</f>
        <v>140</v>
      </c>
      <c r="CS1485">
        <f t="shared" ref="CS1485" si="1457">ROUND(AVERAGE(CS1484,CS1486),0)</f>
        <v>4</v>
      </c>
      <c r="CT1485">
        <f>AVERAGE(CT1484,CT1486)</f>
        <v>7.1733693493478357E-2</v>
      </c>
      <c r="CU1485">
        <f t="shared" ref="CU1485" si="1458">AVERAGE(CU1484,CU1486)</f>
        <v>0.13636363636363635</v>
      </c>
      <c r="CV1485">
        <f t="shared" ref="CV1485" si="1459">AVERAGE(CV1484,CV1486)</f>
        <v>0.11116626996755896</v>
      </c>
      <c r="CW1485">
        <f t="shared" ref="CW1485" si="1460">AVERAGE(CW1484,CW1486)</f>
        <v>1.1783284742468415E-2</v>
      </c>
      <c r="CX1485">
        <f t="shared" ref="CX1485" si="1461">ROUND(AVERAGE(CX1484,CX1486),0)</f>
        <v>35</v>
      </c>
      <c r="CY1485">
        <f t="shared" ref="CY1485" si="1462">ROUND(AVERAGE(CY1484,CY1486),0)</f>
        <v>12</v>
      </c>
      <c r="CZ1485">
        <f t="shared" ref="CZ1485" si="1463">ROUND(AVERAGE(CZ1484,CZ1486),0)</f>
        <v>236</v>
      </c>
      <c r="DA1485">
        <f t="shared" ref="DA1485" si="1464">ROUND(AVERAGE(DA1484,DA1486),0)</f>
        <v>86</v>
      </c>
      <c r="DB1485">
        <f t="shared" ref="DB1485" si="1465">ROUND(AVERAGE(DB1484,DB1486),0)</f>
        <v>189</v>
      </c>
      <c r="DC1485">
        <f t="shared" ref="DC1485" si="1466">ROUND(AVERAGE(DC1484,DC1486),0)</f>
        <v>12</v>
      </c>
      <c r="DD1485">
        <f>AVERAGE(DD1484,DD1486)</f>
        <v>0.10581238652864905</v>
      </c>
      <c r="DE1485">
        <f t="shared" ref="DE1485" si="1467">AVERAGE(DE1484,DE1486)</f>
        <v>0.19545454545454546</v>
      </c>
      <c r="DF1485">
        <f t="shared" ref="DF1485" si="1468">AVERAGE(DF1484,DF1486)</f>
        <v>0.15022953918745605</v>
      </c>
      <c r="DG1485">
        <f t="shared" ref="DG1485" si="1469">AVERAGE(DG1484,DG1486)</f>
        <v>3.5349854227405247E-2</v>
      </c>
      <c r="DH1485">
        <f t="shared" ref="DH1485" si="1470">ROUND(AVERAGE(DH1484,DH1486),0)</f>
        <v>99</v>
      </c>
      <c r="DI1485">
        <f t="shared" ref="DI1485" si="1471">ROUND(AVERAGE(DI1484,DI1486),0)</f>
        <v>31</v>
      </c>
      <c r="DJ1485">
        <f t="shared" ref="DJ1485" si="1472">ROUND(AVERAGE(DJ1484,DJ1486),0)</f>
        <v>370</v>
      </c>
      <c r="DK1485">
        <f t="shared" ref="DK1485" si="1473">ROUND(AVERAGE(DK1484,DK1486),0)</f>
        <v>131</v>
      </c>
      <c r="DL1485">
        <f t="shared" ref="DL1485" si="1474">ROUND(AVERAGE(DL1484,DL1486),0)</f>
        <v>241</v>
      </c>
      <c r="DM1485">
        <f t="shared" ref="DM1485" si="1475">ROUND(AVERAGE(DM1484,DM1486),0)</f>
        <v>30</v>
      </c>
      <c r="DN1485">
        <f>AVERAGE(DN1484,DN1486)</f>
        <v>0.16565932784757814</v>
      </c>
      <c r="DO1485">
        <f t="shared" ref="DO1485" si="1476">AVERAGE(DO1484,DO1486)</f>
        <v>0.29659090909090913</v>
      </c>
      <c r="DP1485">
        <f t="shared" ref="DP1485" si="1477">AVERAGE(DP1484,DP1486)</f>
        <v>0.19166665078599782</v>
      </c>
      <c r="DQ1485">
        <f t="shared" ref="DQ1485" si="1478">AVERAGE(DQ1484,DQ1486)</f>
        <v>8.8344266277939745E-2</v>
      </c>
      <c r="DR1485">
        <f t="shared" ref="DR1485" si="1479">ROUND(AVERAGE(DR1484,DR1486),0)</f>
        <v>128</v>
      </c>
      <c r="DS1485">
        <f t="shared" ref="DS1485" si="1480">ROUND(AVERAGE(DS1484,DS1486),0)</f>
        <v>24</v>
      </c>
      <c r="DT1485">
        <f t="shared" ref="DT1485" si="1481">ROUND(AVERAGE(DT1484,DT1486),0)</f>
        <v>433</v>
      </c>
      <c r="DU1485">
        <f t="shared" ref="DU1485" si="1482">ROUND(AVERAGE(DU1484,DU1486),0)</f>
        <v>136</v>
      </c>
      <c r="DV1485">
        <f t="shared" ref="DV1485" si="1483">ROUND(AVERAGE(DV1484,DV1486),0)</f>
        <v>244</v>
      </c>
      <c r="DW1485">
        <f t="shared" ref="DW1485" si="1484">ROUND(AVERAGE(DW1484,DW1486),0)</f>
        <v>62</v>
      </c>
      <c r="DX1485">
        <f>AVERAGE(DX1484,DX1486)</f>
        <v>0.19413531011348339</v>
      </c>
      <c r="DY1485">
        <f t="shared" ref="DY1485" si="1485">AVERAGE(DY1484,DY1486)</f>
        <v>0.30909090909090908</v>
      </c>
      <c r="DZ1485">
        <f t="shared" ref="DZ1485" si="1486">AVERAGE(DZ1484,DZ1486)</f>
        <v>0.19443020477804862</v>
      </c>
      <c r="EA1485">
        <f t="shared" ref="EA1485" si="1487">AVERAGE(EA1484,EA1486)</f>
        <v>0.18115281827016522</v>
      </c>
      <c r="EB1485">
        <f t="shared" ref="EB1485" si="1488">ROUND(AVERAGE(EB1484,EB1486),0)</f>
        <v>224</v>
      </c>
      <c r="EC1485">
        <f t="shared" ref="EC1485" si="1489">ROUND(AVERAGE(EC1484,EC1486),0)</f>
        <v>2</v>
      </c>
      <c r="ED1485">
        <f t="shared" ref="ED1485" si="1490">ROUND(AVERAGE(ED1484,ED1486),0)</f>
        <v>593</v>
      </c>
      <c r="EE1485">
        <f t="shared" ref="EE1485" si="1491">ROUND(AVERAGE(EE1484,EE1486),0)</f>
        <v>8</v>
      </c>
      <c r="EF1485">
        <f t="shared" ref="EF1485" si="1492">ROUND(AVERAGE(EF1484,EF1486),0)</f>
        <v>228</v>
      </c>
      <c r="EG1485">
        <f t="shared" ref="EG1485" si="1493">ROUND(AVERAGE(EG1484,EG1486),0)</f>
        <v>141</v>
      </c>
      <c r="EH1485">
        <f>AVERAGE(EH1484,EH1486)</f>
        <v>0.26585493275742017</v>
      </c>
      <c r="EI1485">
        <f t="shared" ref="EI1485" si="1494">AVERAGE(EI1484,EI1486)</f>
        <v>1.8181818181818181E-2</v>
      </c>
      <c r="EJ1485">
        <f t="shared" ref="EJ1485" si="1495">AVERAGE(EJ1484,EJ1486)</f>
        <v>0.18163927886518011</v>
      </c>
      <c r="EK1485">
        <f t="shared" ref="EK1485" si="1496">AVERAGE(EK1484,EK1486)</f>
        <v>0.41533041788143832</v>
      </c>
      <c r="EL1485">
        <f t="shared" ref="EL1485" si="1497">ROUND(AVERAGE(EL1484,EL1486),0)</f>
        <v>123</v>
      </c>
      <c r="EM1485">
        <f t="shared" ref="EM1485" si="1498">ROUND(AVERAGE(EM1484,EM1486),0)</f>
        <v>0</v>
      </c>
      <c r="EN1485">
        <f t="shared" ref="EN1485" si="1499">ROUND(AVERAGE(EN1484,EN1486),0)</f>
        <v>289</v>
      </c>
      <c r="EO1485">
        <f t="shared" ref="EO1485" si="1500">ROUND(AVERAGE(EO1484,EO1486),0)</f>
        <v>1</v>
      </c>
      <c r="EP1485">
        <f t="shared" ref="EP1485" si="1501">ROUND(AVERAGE(EP1484,EP1486),0)</f>
        <v>76</v>
      </c>
      <c r="EQ1485">
        <f t="shared" ref="EQ1485" si="1502">ROUND(AVERAGE(EQ1484,EQ1486),0)</f>
        <v>91</v>
      </c>
      <c r="ER1485">
        <f>AVERAGE(ER1484,ER1486)</f>
        <v>0.1295507137538936</v>
      </c>
      <c r="ES1485">
        <f t="shared" ref="ES1485" si="1503">AVERAGE(ES1484,ES1486)</f>
        <v>2.2727272727272726E-3</v>
      </c>
      <c r="ET1485">
        <f t="shared" ref="ET1485" si="1504">AVERAGE(ET1484,ET1486)</f>
        <v>6.0109284410709674E-2</v>
      </c>
      <c r="EU1485">
        <f t="shared" ref="EU1485" si="1505">AVERAGE(EU1484,EU1486)</f>
        <v>0.26803935860058309</v>
      </c>
    </row>
    <row r="1486" spans="1:151" x14ac:dyDescent="0.25">
      <c r="A1486" t="s">
        <v>141</v>
      </c>
      <c r="B1486" t="s">
        <v>63</v>
      </c>
      <c r="C1486" s="1">
        <v>3539048</v>
      </c>
      <c r="D1486">
        <v>1510542.7478301518</v>
      </c>
      <c r="E1486">
        <v>967532.48445023864</v>
      </c>
      <c r="F1486" s="1">
        <v>1949658</v>
      </c>
      <c r="G1486" s="1">
        <v>1041302</v>
      </c>
      <c r="H1486">
        <v>17367.120949265591</v>
      </c>
      <c r="I1486">
        <v>1483615.1245391318</v>
      </c>
      <c r="J1486">
        <v>2253166.7842358765</v>
      </c>
      <c r="K1486">
        <v>156033.95277001456</v>
      </c>
      <c r="L1486">
        <v>1648691.8154890998</v>
      </c>
      <c r="M1486">
        <v>0.526257853985866</v>
      </c>
      <c r="N1486" s="1">
        <v>622</v>
      </c>
      <c r="O1486" s="1">
        <v>69</v>
      </c>
      <c r="P1486" s="1">
        <v>2248</v>
      </c>
      <c r="Q1486" s="1">
        <v>440</v>
      </c>
      <c r="R1486" s="1">
        <v>1283</v>
      </c>
      <c r="S1486" s="1">
        <v>343</v>
      </c>
      <c r="T1486" s="1">
        <v>310</v>
      </c>
      <c r="U1486" s="1">
        <v>50</v>
      </c>
      <c r="V1486" s="1">
        <v>1175</v>
      </c>
      <c r="W1486" s="1">
        <v>308</v>
      </c>
      <c r="X1486" s="1">
        <v>666</v>
      </c>
      <c r="Y1486" s="1">
        <v>199</v>
      </c>
      <c r="Z1486" s="4">
        <v>0.52268683274021355</v>
      </c>
      <c r="AA1486" s="4">
        <v>0.7</v>
      </c>
      <c r="AB1486" s="4">
        <v>0.51909586905689786</v>
      </c>
      <c r="AC1486" s="4">
        <v>0.58017492711370267</v>
      </c>
      <c r="AD1486" s="1">
        <v>312</v>
      </c>
      <c r="AE1486" s="1">
        <v>19</v>
      </c>
      <c r="AF1486" s="1">
        <v>1072</v>
      </c>
      <c r="AG1486" s="1">
        <v>118</v>
      </c>
      <c r="AH1486" s="1">
        <v>616</v>
      </c>
      <c r="AI1486" s="1">
        <v>144</v>
      </c>
      <c r="AJ1486" s="4">
        <v>0.47686832740213525</v>
      </c>
      <c r="AK1486" s="4">
        <v>0.26818181818181819</v>
      </c>
      <c r="AL1486" s="4">
        <v>0.48012470771628996</v>
      </c>
      <c r="AM1486" s="4">
        <v>0.41982507288629739</v>
      </c>
      <c r="AN1486" t="s">
        <v>142</v>
      </c>
      <c r="AO1486" t="s">
        <v>143</v>
      </c>
      <c r="AP1486" s="1">
        <v>5</v>
      </c>
      <c r="AQ1486" s="11">
        <v>52</v>
      </c>
      <c r="AR1486" t="s">
        <v>141</v>
      </c>
      <c r="AS1486" s="9">
        <v>43952</v>
      </c>
      <c r="AT1486">
        <v>622</v>
      </c>
      <c r="AU1486">
        <v>69</v>
      </c>
      <c r="AV1486" s="1">
        <v>2248</v>
      </c>
      <c r="AW1486" s="1">
        <v>440</v>
      </c>
      <c r="AX1486">
        <v>1283</v>
      </c>
      <c r="AY1486">
        <v>343</v>
      </c>
      <c r="AZ1486">
        <v>0</v>
      </c>
      <c r="BA1486">
        <v>0</v>
      </c>
      <c r="BB1486" s="1">
        <v>5</v>
      </c>
      <c r="BC1486" s="1">
        <v>0</v>
      </c>
      <c r="BD1486">
        <v>4</v>
      </c>
      <c r="BE1486">
        <v>0</v>
      </c>
      <c r="BF1486">
        <v>2.224199288256228E-3</v>
      </c>
      <c r="BG1486">
        <v>0</v>
      </c>
      <c r="BH1486">
        <v>3.1176929072486361E-3</v>
      </c>
      <c r="BI1486">
        <v>0</v>
      </c>
      <c r="BJ1486">
        <v>0</v>
      </c>
      <c r="BK1486">
        <v>0</v>
      </c>
      <c r="BL1486" s="1">
        <v>5</v>
      </c>
      <c r="BM1486" s="1">
        <v>2</v>
      </c>
      <c r="BN1486">
        <v>5</v>
      </c>
      <c r="BO1486">
        <v>0</v>
      </c>
      <c r="BP1486">
        <v>2.224199288256228E-3</v>
      </c>
      <c r="BQ1486">
        <v>4.5454545454545452E-3</v>
      </c>
      <c r="BR1486">
        <v>3.897116134060795E-3</v>
      </c>
      <c r="BS1486">
        <v>0</v>
      </c>
      <c r="BT1486">
        <v>2</v>
      </c>
      <c r="BU1486">
        <v>1</v>
      </c>
      <c r="BV1486" s="1">
        <v>51</v>
      </c>
      <c r="BW1486" s="1">
        <v>11</v>
      </c>
      <c r="BX1486">
        <v>49</v>
      </c>
      <c r="BY1486">
        <v>0</v>
      </c>
      <c r="BZ1486">
        <v>2.2686832740213523E-2</v>
      </c>
      <c r="CA1486">
        <v>2.5000000000000001E-2</v>
      </c>
      <c r="CB1486">
        <v>3.8191738113795788E-2</v>
      </c>
      <c r="CC1486">
        <v>0</v>
      </c>
      <c r="CD1486">
        <v>7</v>
      </c>
      <c r="CE1486">
        <v>1</v>
      </c>
      <c r="CF1486" s="1">
        <v>91</v>
      </c>
      <c r="CG1486" s="1">
        <v>21</v>
      </c>
      <c r="CH1486">
        <v>84</v>
      </c>
      <c r="CI1486">
        <v>0</v>
      </c>
      <c r="CJ1486">
        <v>4.0480427046263347E-2</v>
      </c>
      <c r="CK1486">
        <v>4.7727272727272729E-2</v>
      </c>
      <c r="CL1486">
        <v>6.5471551052221355E-2</v>
      </c>
      <c r="CM1486">
        <v>0</v>
      </c>
      <c r="CN1486">
        <v>15</v>
      </c>
      <c r="CO1486">
        <v>4</v>
      </c>
      <c r="CP1486" s="1">
        <v>161</v>
      </c>
      <c r="CQ1486" s="1">
        <v>60</v>
      </c>
      <c r="CR1486">
        <v>142</v>
      </c>
      <c r="CS1486">
        <v>4</v>
      </c>
      <c r="CT1486">
        <v>7.1619217081850539E-2</v>
      </c>
      <c r="CU1486">
        <v>0.13636363636363635</v>
      </c>
      <c r="CV1486">
        <v>0.11067809820732658</v>
      </c>
      <c r="CW1486">
        <v>1.1661807580174927E-2</v>
      </c>
      <c r="CX1486">
        <v>32</v>
      </c>
      <c r="CY1486">
        <v>11</v>
      </c>
      <c r="CZ1486" s="1">
        <v>236</v>
      </c>
      <c r="DA1486" s="1">
        <v>86</v>
      </c>
      <c r="DB1486">
        <v>191</v>
      </c>
      <c r="DC1486">
        <v>12</v>
      </c>
      <c r="DD1486">
        <v>0.10498220640569395</v>
      </c>
      <c r="DE1486">
        <v>0.19545454545454546</v>
      </c>
      <c r="DF1486">
        <v>0.14886983632112236</v>
      </c>
      <c r="DG1486">
        <v>3.4985422740524783E-2</v>
      </c>
      <c r="DH1486">
        <v>97</v>
      </c>
      <c r="DI1486">
        <v>29</v>
      </c>
      <c r="DJ1486" s="1">
        <v>372</v>
      </c>
      <c r="DK1486" s="1">
        <v>131</v>
      </c>
      <c r="DL1486">
        <v>244</v>
      </c>
      <c r="DM1486">
        <v>31</v>
      </c>
      <c r="DN1486">
        <v>0.16548042704626334</v>
      </c>
      <c r="DO1486">
        <v>0.29772727272727273</v>
      </c>
      <c r="DP1486">
        <v>0.19017926734216681</v>
      </c>
      <c r="DQ1486">
        <v>9.0379008746355682E-2</v>
      </c>
      <c r="DR1486">
        <v>123</v>
      </c>
      <c r="DS1486">
        <v>22</v>
      </c>
      <c r="DT1486" s="10">
        <v>434</v>
      </c>
      <c r="DU1486" s="1">
        <v>136</v>
      </c>
      <c r="DV1486">
        <v>249</v>
      </c>
      <c r="DW1486">
        <v>62</v>
      </c>
      <c r="DX1486">
        <v>0.19306049822064056</v>
      </c>
      <c r="DY1486">
        <v>0.30909090909090908</v>
      </c>
      <c r="DZ1486">
        <v>0.1940763834762276</v>
      </c>
      <c r="EA1486">
        <v>0.18075801749271136</v>
      </c>
      <c r="EB1486">
        <v>222</v>
      </c>
      <c r="EC1486">
        <v>1</v>
      </c>
      <c r="ED1486" s="1">
        <v>599</v>
      </c>
      <c r="EE1486" s="1">
        <v>8</v>
      </c>
      <c r="EF1486">
        <v>235</v>
      </c>
      <c r="EG1486">
        <v>142</v>
      </c>
      <c r="EH1486">
        <v>0.2664590747330961</v>
      </c>
      <c r="EI1486">
        <v>1.8181818181818181E-2</v>
      </c>
      <c r="EJ1486">
        <v>0.18316445830085737</v>
      </c>
      <c r="EK1486">
        <v>0.4139941690962099</v>
      </c>
      <c r="EL1486">
        <v>124</v>
      </c>
      <c r="EM1486">
        <v>0</v>
      </c>
      <c r="EN1486" s="1">
        <v>296</v>
      </c>
      <c r="EO1486" s="1">
        <v>1</v>
      </c>
      <c r="EP1486">
        <v>80</v>
      </c>
      <c r="EQ1486">
        <v>92</v>
      </c>
      <c r="ER1486">
        <v>0.13167259786476868</v>
      </c>
      <c r="ES1486">
        <v>2.2727272727272726E-3</v>
      </c>
      <c r="ET1486">
        <v>6.2353858144972719E-2</v>
      </c>
      <c r="EU1486">
        <v>0.26822157434402333</v>
      </c>
    </row>
    <row r="1487" spans="1:151" x14ac:dyDescent="0.25">
      <c r="A1487" t="s">
        <v>141</v>
      </c>
      <c r="B1487" t="s">
        <v>64</v>
      </c>
      <c r="C1487" s="1">
        <v>3539048</v>
      </c>
      <c r="D1487">
        <v>1510542.7478301518</v>
      </c>
      <c r="E1487">
        <v>967532.48445023864</v>
      </c>
      <c r="F1487" s="1">
        <v>1949658</v>
      </c>
      <c r="G1487" s="1">
        <v>1041302</v>
      </c>
      <c r="H1487">
        <v>17367.120949265591</v>
      </c>
      <c r="I1487">
        <v>1483615.1245391318</v>
      </c>
      <c r="J1487">
        <v>2253166.7842358765</v>
      </c>
      <c r="K1487">
        <v>156033.95277001456</v>
      </c>
      <c r="L1487">
        <v>1648691.8154890998</v>
      </c>
      <c r="M1487">
        <v>0.526257853985866</v>
      </c>
      <c r="N1487" s="1">
        <v>624</v>
      </c>
      <c r="O1487" s="1">
        <v>70</v>
      </c>
      <c r="P1487" s="1">
        <v>2258</v>
      </c>
      <c r="Q1487" s="1">
        <v>440</v>
      </c>
      <c r="R1487" s="1">
        <v>1286</v>
      </c>
      <c r="S1487" s="1">
        <v>348</v>
      </c>
      <c r="T1487" s="1">
        <v>307</v>
      </c>
      <c r="U1487" s="1">
        <v>51</v>
      </c>
      <c r="V1487" s="1">
        <v>1180</v>
      </c>
      <c r="W1487" s="1">
        <v>308</v>
      </c>
      <c r="X1487" s="1">
        <v>669</v>
      </c>
      <c r="Y1487" s="1">
        <v>204</v>
      </c>
      <c r="Z1487" s="4">
        <v>0.52258635961027455</v>
      </c>
      <c r="AA1487" s="4">
        <v>0.7</v>
      </c>
      <c r="AB1487" s="4">
        <v>0.52021772939346811</v>
      </c>
      <c r="AC1487" s="4">
        <v>0.58620689655172409</v>
      </c>
      <c r="AD1487" s="1">
        <v>317</v>
      </c>
      <c r="AE1487" s="1">
        <v>19</v>
      </c>
      <c r="AF1487" s="1">
        <v>1077</v>
      </c>
      <c r="AG1487" s="1">
        <v>118</v>
      </c>
      <c r="AH1487" s="1">
        <v>616</v>
      </c>
      <c r="AI1487" s="1">
        <v>144</v>
      </c>
      <c r="AJ1487" s="4">
        <v>0.4769707705934455</v>
      </c>
      <c r="AK1487" s="4">
        <v>0.26818181818181819</v>
      </c>
      <c r="AL1487" s="4">
        <v>0.47900466562986005</v>
      </c>
      <c r="AM1487" s="4">
        <v>0.41379310344827586</v>
      </c>
      <c r="AN1487" t="s">
        <v>142</v>
      </c>
      <c r="AO1487" t="s">
        <v>143</v>
      </c>
      <c r="AP1487" s="1">
        <v>5</v>
      </c>
      <c r="AQ1487" s="11">
        <v>52</v>
      </c>
      <c r="AR1487" t="s">
        <v>141</v>
      </c>
      <c r="AS1487" s="9">
        <v>43953</v>
      </c>
      <c r="AT1487">
        <v>624</v>
      </c>
      <c r="AU1487">
        <v>70</v>
      </c>
      <c r="AV1487" s="1">
        <v>2258</v>
      </c>
      <c r="AW1487" s="1">
        <v>440</v>
      </c>
      <c r="AX1487">
        <v>1286</v>
      </c>
      <c r="AY1487">
        <v>348</v>
      </c>
      <c r="AZ1487">
        <v>0</v>
      </c>
      <c r="BA1487">
        <v>0</v>
      </c>
      <c r="BB1487" s="1">
        <v>5</v>
      </c>
      <c r="BC1487" s="1">
        <v>0</v>
      </c>
      <c r="BD1487">
        <v>4</v>
      </c>
      <c r="BE1487">
        <v>0</v>
      </c>
      <c r="BF1487">
        <v>2.2143489813994687E-3</v>
      </c>
      <c r="BG1487">
        <v>0</v>
      </c>
      <c r="BH1487">
        <v>3.1104199066874028E-3</v>
      </c>
      <c r="BI1487">
        <v>0</v>
      </c>
      <c r="BJ1487">
        <v>0</v>
      </c>
      <c r="BK1487">
        <v>0</v>
      </c>
      <c r="BL1487" s="1">
        <v>5</v>
      </c>
      <c r="BM1487" s="1">
        <v>2</v>
      </c>
      <c r="BN1487">
        <v>5</v>
      </c>
      <c r="BO1487">
        <v>0</v>
      </c>
      <c r="BP1487">
        <v>2.2143489813994687E-3</v>
      </c>
      <c r="BQ1487">
        <v>4.5454545454545452E-3</v>
      </c>
      <c r="BR1487">
        <v>3.8880248833592537E-3</v>
      </c>
      <c r="BS1487">
        <v>0</v>
      </c>
      <c r="BT1487">
        <v>2</v>
      </c>
      <c r="BU1487">
        <v>2</v>
      </c>
      <c r="BV1487" s="1">
        <v>51</v>
      </c>
      <c r="BW1487" s="1">
        <v>11</v>
      </c>
      <c r="BX1487">
        <v>49</v>
      </c>
      <c r="BY1487">
        <v>0</v>
      </c>
      <c r="BZ1487">
        <v>2.2586359610274578E-2</v>
      </c>
      <c r="CA1487">
        <v>2.5000000000000001E-2</v>
      </c>
      <c r="CB1487">
        <v>3.8102643856920686E-2</v>
      </c>
      <c r="CC1487">
        <v>0</v>
      </c>
      <c r="CD1487">
        <v>7</v>
      </c>
      <c r="CE1487">
        <v>1</v>
      </c>
      <c r="CF1487" s="1">
        <v>91</v>
      </c>
      <c r="CG1487" s="1">
        <v>21</v>
      </c>
      <c r="CH1487">
        <v>84</v>
      </c>
      <c r="CI1487">
        <v>0</v>
      </c>
      <c r="CJ1487">
        <v>4.0301151461470328E-2</v>
      </c>
      <c r="CK1487">
        <v>4.7727272727272729E-2</v>
      </c>
      <c r="CL1487">
        <v>6.5318818040435461E-2</v>
      </c>
      <c r="CM1487">
        <v>0</v>
      </c>
      <c r="CN1487">
        <v>15</v>
      </c>
      <c r="CO1487">
        <v>4</v>
      </c>
      <c r="CP1487" s="1">
        <v>161</v>
      </c>
      <c r="CQ1487" s="1">
        <v>60</v>
      </c>
      <c r="CR1487">
        <v>142</v>
      </c>
      <c r="CS1487">
        <v>4</v>
      </c>
      <c r="CT1487">
        <v>7.1302037201062887E-2</v>
      </c>
      <c r="CU1487">
        <v>0.13636363636363635</v>
      </c>
      <c r="CV1487">
        <v>0.1104199066874028</v>
      </c>
      <c r="CW1487">
        <v>1.1494252873563218E-2</v>
      </c>
      <c r="CX1487">
        <v>32</v>
      </c>
      <c r="CY1487">
        <v>12</v>
      </c>
      <c r="CZ1487" s="1">
        <v>236</v>
      </c>
      <c r="DA1487" s="1">
        <v>86</v>
      </c>
      <c r="DB1487">
        <v>192</v>
      </c>
      <c r="DC1487">
        <v>12</v>
      </c>
      <c r="DD1487">
        <v>0.10451727192205491</v>
      </c>
      <c r="DE1487">
        <v>0.19545454545454546</v>
      </c>
      <c r="DF1487">
        <v>0.14930015552099535</v>
      </c>
      <c r="DG1487">
        <v>3.4482758620689655E-2</v>
      </c>
      <c r="DH1487">
        <v>96</v>
      </c>
      <c r="DI1487">
        <v>28</v>
      </c>
      <c r="DJ1487" s="1">
        <v>374</v>
      </c>
      <c r="DK1487" s="1">
        <v>131</v>
      </c>
      <c r="DL1487">
        <v>245</v>
      </c>
      <c r="DM1487">
        <v>33</v>
      </c>
      <c r="DN1487">
        <v>0.16563330380868024</v>
      </c>
      <c r="DO1487">
        <v>0.29772727272727273</v>
      </c>
      <c r="DP1487">
        <v>0.19051321928460341</v>
      </c>
      <c r="DQ1487">
        <v>9.4827586206896547E-2</v>
      </c>
      <c r="DR1487">
        <v>124</v>
      </c>
      <c r="DS1487">
        <v>22</v>
      </c>
      <c r="DT1487" s="10">
        <v>436</v>
      </c>
      <c r="DU1487" s="1">
        <v>136</v>
      </c>
      <c r="DV1487">
        <v>250</v>
      </c>
      <c r="DW1487">
        <v>62</v>
      </c>
      <c r="DX1487">
        <v>0.19309123117803365</v>
      </c>
      <c r="DY1487">
        <v>0.30909090909090908</v>
      </c>
      <c r="DZ1487">
        <v>0.19440124416796267</v>
      </c>
      <c r="EA1487">
        <v>0.17816091954022989</v>
      </c>
      <c r="EB1487">
        <v>224</v>
      </c>
      <c r="EC1487">
        <v>1</v>
      </c>
      <c r="ED1487" s="1">
        <v>603</v>
      </c>
      <c r="EE1487" s="1">
        <v>8</v>
      </c>
      <c r="EF1487">
        <v>235</v>
      </c>
      <c r="EG1487">
        <v>144</v>
      </c>
      <c r="EH1487">
        <v>0.26705048715677593</v>
      </c>
      <c r="EI1487">
        <v>1.8181818181818181E-2</v>
      </c>
      <c r="EJ1487">
        <v>0.18273716951788491</v>
      </c>
      <c r="EK1487">
        <v>0.41379310344827586</v>
      </c>
      <c r="EL1487">
        <v>124</v>
      </c>
      <c r="EM1487">
        <v>0</v>
      </c>
      <c r="EN1487" s="1">
        <v>297</v>
      </c>
      <c r="EO1487" s="1">
        <v>1</v>
      </c>
      <c r="EP1487">
        <v>80</v>
      </c>
      <c r="EQ1487">
        <v>93</v>
      </c>
      <c r="ER1487">
        <v>0.13153232949512844</v>
      </c>
      <c r="ES1487">
        <v>2.2727272727272726E-3</v>
      </c>
      <c r="ET1487">
        <v>6.2208398133748059E-2</v>
      </c>
      <c r="EU1487">
        <v>0.26724137931034481</v>
      </c>
    </row>
    <row r="1488" spans="1:151" x14ac:dyDescent="0.25">
      <c r="A1488" t="s">
        <v>141</v>
      </c>
      <c r="B1488" t="s">
        <v>65</v>
      </c>
      <c r="C1488" s="1">
        <v>3539048</v>
      </c>
      <c r="D1488">
        <v>1510542.7478301518</v>
      </c>
      <c r="E1488">
        <v>967532.48445023864</v>
      </c>
      <c r="F1488" s="1">
        <v>1949658</v>
      </c>
      <c r="G1488" s="1">
        <v>1041302</v>
      </c>
      <c r="H1488">
        <v>17367.120949265591</v>
      </c>
      <c r="I1488">
        <v>1483615.1245391318</v>
      </c>
      <c r="J1488">
        <v>2253166.7842358765</v>
      </c>
      <c r="K1488">
        <v>156033.95277001456</v>
      </c>
      <c r="L1488">
        <v>1648691.8154890998</v>
      </c>
      <c r="M1488">
        <v>0.526257853985866</v>
      </c>
      <c r="N1488" s="1">
        <v>629</v>
      </c>
      <c r="O1488" s="1">
        <v>70</v>
      </c>
      <c r="P1488" s="1">
        <v>2271</v>
      </c>
      <c r="Q1488" s="1">
        <v>440</v>
      </c>
      <c r="R1488" s="1">
        <v>1291</v>
      </c>
      <c r="S1488" s="1">
        <v>351</v>
      </c>
      <c r="T1488" s="1">
        <v>313</v>
      </c>
      <c r="U1488" s="1">
        <v>54</v>
      </c>
      <c r="V1488" s="1">
        <v>1188</v>
      </c>
      <c r="W1488" s="1">
        <v>308</v>
      </c>
      <c r="X1488" s="1">
        <v>669</v>
      </c>
      <c r="Y1488" s="1">
        <v>206</v>
      </c>
      <c r="Z1488" s="4">
        <v>0.52311756935270803</v>
      </c>
      <c r="AA1488" s="4">
        <v>0.7</v>
      </c>
      <c r="AB1488" s="4">
        <v>0.51820294345468632</v>
      </c>
      <c r="AC1488" s="4">
        <v>0.58689458689458684</v>
      </c>
      <c r="AD1488" s="1">
        <v>316</v>
      </c>
      <c r="AE1488" s="1">
        <v>16</v>
      </c>
      <c r="AF1488" s="1">
        <v>1082</v>
      </c>
      <c r="AG1488" s="1">
        <v>118</v>
      </c>
      <c r="AH1488" s="1">
        <v>621</v>
      </c>
      <c r="AI1488" s="1">
        <v>145</v>
      </c>
      <c r="AJ1488" s="4">
        <v>0.47644209599295467</v>
      </c>
      <c r="AK1488" s="4">
        <v>0.26818181818181819</v>
      </c>
      <c r="AL1488" s="4">
        <v>0.48102246320681641</v>
      </c>
      <c r="AM1488" s="4">
        <v>0.4131054131054131</v>
      </c>
      <c r="AN1488" t="s">
        <v>142</v>
      </c>
      <c r="AO1488" t="s">
        <v>143</v>
      </c>
      <c r="AP1488" s="1">
        <v>5</v>
      </c>
      <c r="AQ1488" s="11">
        <v>52</v>
      </c>
      <c r="AR1488" t="s">
        <v>141</v>
      </c>
      <c r="AS1488" s="9">
        <v>43954</v>
      </c>
      <c r="AT1488">
        <v>629</v>
      </c>
      <c r="AU1488">
        <v>70</v>
      </c>
      <c r="AV1488" s="1">
        <v>2271</v>
      </c>
      <c r="AW1488" s="1">
        <v>440</v>
      </c>
      <c r="AX1488">
        <v>1291</v>
      </c>
      <c r="AY1488">
        <v>351</v>
      </c>
      <c r="AZ1488">
        <v>0</v>
      </c>
      <c r="BA1488">
        <v>0</v>
      </c>
      <c r="BB1488" s="1">
        <v>5</v>
      </c>
      <c r="BC1488" s="1">
        <v>0</v>
      </c>
      <c r="BD1488">
        <v>4</v>
      </c>
      <c r="BE1488">
        <v>0</v>
      </c>
      <c r="BF1488">
        <v>2.2016732716864818E-3</v>
      </c>
      <c r="BG1488">
        <v>0</v>
      </c>
      <c r="BH1488">
        <v>3.0983733539891559E-3</v>
      </c>
      <c r="BI1488">
        <v>0</v>
      </c>
      <c r="BJ1488">
        <v>1</v>
      </c>
      <c r="BK1488">
        <v>1</v>
      </c>
      <c r="BL1488" s="1">
        <v>6</v>
      </c>
      <c r="BM1488" s="1">
        <v>2</v>
      </c>
      <c r="BN1488">
        <v>5</v>
      </c>
      <c r="BO1488">
        <v>0</v>
      </c>
      <c r="BP1488">
        <v>2.6420079260237781E-3</v>
      </c>
      <c r="BQ1488">
        <v>4.5454545454545452E-3</v>
      </c>
      <c r="BR1488">
        <v>3.8729666924864447E-3</v>
      </c>
      <c r="BS1488">
        <v>0</v>
      </c>
      <c r="BT1488">
        <v>2</v>
      </c>
      <c r="BU1488">
        <v>2</v>
      </c>
      <c r="BV1488" s="1">
        <v>51</v>
      </c>
      <c r="BW1488" s="1">
        <v>11</v>
      </c>
      <c r="BX1488">
        <v>49</v>
      </c>
      <c r="BY1488">
        <v>0</v>
      </c>
      <c r="BZ1488">
        <v>2.2457067371202115E-2</v>
      </c>
      <c r="CA1488">
        <v>2.5000000000000001E-2</v>
      </c>
      <c r="CB1488">
        <v>3.7955073586367155E-2</v>
      </c>
      <c r="CC1488">
        <v>0</v>
      </c>
      <c r="CD1488">
        <v>7</v>
      </c>
      <c r="CE1488">
        <v>1</v>
      </c>
      <c r="CF1488" s="1">
        <v>91</v>
      </c>
      <c r="CG1488" s="1">
        <v>21</v>
      </c>
      <c r="CH1488">
        <v>84</v>
      </c>
      <c r="CI1488">
        <v>0</v>
      </c>
      <c r="CJ1488">
        <v>4.0070453544693969E-2</v>
      </c>
      <c r="CK1488">
        <v>4.7727272727272729E-2</v>
      </c>
      <c r="CL1488">
        <v>6.5065840433772268E-2</v>
      </c>
      <c r="CM1488">
        <v>0</v>
      </c>
      <c r="CN1488">
        <v>16</v>
      </c>
      <c r="CO1488">
        <v>6</v>
      </c>
      <c r="CP1488" s="1">
        <v>162</v>
      </c>
      <c r="CQ1488" s="1">
        <v>60</v>
      </c>
      <c r="CR1488">
        <v>142</v>
      </c>
      <c r="CS1488">
        <v>4</v>
      </c>
      <c r="CT1488">
        <v>7.1334214002642005E-2</v>
      </c>
      <c r="CU1488">
        <v>0.13636363636363635</v>
      </c>
      <c r="CV1488">
        <v>0.10999225406661503</v>
      </c>
      <c r="CW1488">
        <v>1.1396011396011397E-2</v>
      </c>
      <c r="CX1488">
        <v>32</v>
      </c>
      <c r="CY1488">
        <v>12</v>
      </c>
      <c r="CZ1488" s="1">
        <v>237</v>
      </c>
      <c r="DA1488" s="1">
        <v>86</v>
      </c>
      <c r="DB1488">
        <v>193</v>
      </c>
      <c r="DC1488">
        <v>12</v>
      </c>
      <c r="DD1488">
        <v>0.10435931307793923</v>
      </c>
      <c r="DE1488">
        <v>0.19545454545454546</v>
      </c>
      <c r="DF1488">
        <v>0.14949651432997677</v>
      </c>
      <c r="DG1488">
        <v>3.4188034188034191E-2</v>
      </c>
      <c r="DH1488">
        <v>95</v>
      </c>
      <c r="DI1488">
        <v>25</v>
      </c>
      <c r="DJ1488" s="1">
        <v>376</v>
      </c>
      <c r="DK1488" s="1">
        <v>131</v>
      </c>
      <c r="DL1488">
        <v>247</v>
      </c>
      <c r="DM1488">
        <v>34</v>
      </c>
      <c r="DN1488">
        <v>0.16556583003082342</v>
      </c>
      <c r="DO1488">
        <v>0.29772727272727273</v>
      </c>
      <c r="DP1488">
        <v>0.19132455460883036</v>
      </c>
      <c r="DQ1488">
        <v>9.686609686609686E-2</v>
      </c>
      <c r="DR1488">
        <v>125</v>
      </c>
      <c r="DS1488">
        <v>22</v>
      </c>
      <c r="DT1488" s="10">
        <v>438</v>
      </c>
      <c r="DU1488" s="1">
        <v>136</v>
      </c>
      <c r="DV1488">
        <v>250</v>
      </c>
      <c r="DW1488">
        <v>63</v>
      </c>
      <c r="DX1488">
        <v>0.1928665785997358</v>
      </c>
      <c r="DY1488">
        <v>0.30909090909090908</v>
      </c>
      <c r="DZ1488">
        <v>0.19364833462432224</v>
      </c>
      <c r="EA1488">
        <v>0.17948717948717949</v>
      </c>
      <c r="EB1488">
        <v>225</v>
      </c>
      <c r="EC1488">
        <v>1</v>
      </c>
      <c r="ED1488" s="1">
        <v>607</v>
      </c>
      <c r="EE1488" s="1">
        <v>8</v>
      </c>
      <c r="EF1488">
        <v>237</v>
      </c>
      <c r="EG1488">
        <v>145</v>
      </c>
      <c r="EH1488">
        <v>0.26728313518273888</v>
      </c>
      <c r="EI1488">
        <v>1.8181818181818181E-2</v>
      </c>
      <c r="EJ1488">
        <v>0.18357862122385749</v>
      </c>
      <c r="EK1488">
        <v>0.4131054131054131</v>
      </c>
      <c r="EL1488">
        <v>126</v>
      </c>
      <c r="EM1488">
        <v>0</v>
      </c>
      <c r="EN1488" s="1">
        <v>299</v>
      </c>
      <c r="EO1488" s="1">
        <v>1</v>
      </c>
      <c r="EP1488">
        <v>80</v>
      </c>
      <c r="EQ1488">
        <v>93</v>
      </c>
      <c r="ER1488">
        <v>0.13166006164685159</v>
      </c>
      <c r="ES1488">
        <v>2.2727272727272726E-3</v>
      </c>
      <c r="ET1488">
        <v>6.1967467079783116E-2</v>
      </c>
      <c r="EU1488">
        <v>0.26495726495726496</v>
      </c>
    </row>
    <row r="1489" spans="1:151" x14ac:dyDescent="0.25">
      <c r="A1489" t="s">
        <v>141</v>
      </c>
      <c r="B1489" t="s">
        <v>66</v>
      </c>
      <c r="C1489" s="1">
        <v>3539048</v>
      </c>
      <c r="D1489">
        <v>1510542.7478301518</v>
      </c>
      <c r="E1489">
        <v>967532.48445023864</v>
      </c>
      <c r="F1489" s="1">
        <v>1949658</v>
      </c>
      <c r="G1489" s="1">
        <v>1041302</v>
      </c>
      <c r="H1489">
        <v>17367.120949265591</v>
      </c>
      <c r="I1489">
        <v>1483615.1245391318</v>
      </c>
      <c r="J1489">
        <v>2253166.7842358765</v>
      </c>
      <c r="K1489">
        <v>156033.95277001456</v>
      </c>
      <c r="L1489">
        <v>1648691.8154890998</v>
      </c>
      <c r="M1489">
        <v>0.526257853985866</v>
      </c>
      <c r="N1489" s="1">
        <v>623</v>
      </c>
      <c r="O1489" s="1">
        <v>67</v>
      </c>
      <c r="P1489" s="1">
        <v>2280</v>
      </c>
      <c r="Q1489" s="1">
        <v>440</v>
      </c>
      <c r="R1489" s="1">
        <v>1300</v>
      </c>
      <c r="S1489" s="1">
        <v>357</v>
      </c>
      <c r="T1489" s="1">
        <v>312</v>
      </c>
      <c r="U1489" s="1">
        <v>52</v>
      </c>
      <c r="V1489" s="1">
        <v>1192</v>
      </c>
      <c r="W1489" s="1">
        <v>308</v>
      </c>
      <c r="X1489" s="1">
        <v>672</v>
      </c>
      <c r="Y1489" s="1">
        <v>208</v>
      </c>
      <c r="Z1489" s="4">
        <v>0.52280701754385961</v>
      </c>
      <c r="AA1489" s="4">
        <v>0.7</v>
      </c>
      <c r="AB1489" s="4">
        <v>0.51692307692307693</v>
      </c>
      <c r="AC1489" s="4">
        <v>0.58263305322128855</v>
      </c>
      <c r="AD1489" s="1">
        <v>311</v>
      </c>
      <c r="AE1489" s="1">
        <v>15</v>
      </c>
      <c r="AF1489" s="1">
        <v>1087</v>
      </c>
      <c r="AG1489" s="1">
        <v>118</v>
      </c>
      <c r="AH1489" s="1">
        <v>627</v>
      </c>
      <c r="AI1489" s="1">
        <v>149</v>
      </c>
      <c r="AJ1489" s="4">
        <v>0.47675438596491226</v>
      </c>
      <c r="AK1489" s="4">
        <v>0.26818181818181819</v>
      </c>
      <c r="AL1489" s="4">
        <v>0.48230769230769233</v>
      </c>
      <c r="AM1489" s="4">
        <v>0.4173669467787115</v>
      </c>
      <c r="AN1489" t="s">
        <v>142</v>
      </c>
      <c r="AO1489" t="s">
        <v>143</v>
      </c>
      <c r="AP1489" s="1">
        <v>5</v>
      </c>
      <c r="AQ1489" s="11">
        <v>52</v>
      </c>
      <c r="AR1489" t="s">
        <v>141</v>
      </c>
      <c r="AS1489" s="9">
        <v>43955</v>
      </c>
      <c r="AT1489">
        <v>623</v>
      </c>
      <c r="AU1489">
        <v>67</v>
      </c>
      <c r="AV1489" s="1">
        <v>2280</v>
      </c>
      <c r="AW1489" s="1">
        <v>440</v>
      </c>
      <c r="AX1489">
        <v>1300</v>
      </c>
      <c r="AY1489">
        <v>357</v>
      </c>
      <c r="AZ1489">
        <v>0</v>
      </c>
      <c r="BA1489">
        <v>0</v>
      </c>
      <c r="BB1489" s="1">
        <v>5</v>
      </c>
      <c r="BC1489" s="1">
        <v>0</v>
      </c>
      <c r="BD1489">
        <v>4</v>
      </c>
      <c r="BE1489">
        <v>0</v>
      </c>
      <c r="BF1489">
        <v>2.1929824561403508E-3</v>
      </c>
      <c r="BG1489">
        <v>0</v>
      </c>
      <c r="BH1489">
        <v>3.0769230769230769E-3</v>
      </c>
      <c r="BI1489">
        <v>0</v>
      </c>
      <c r="BJ1489">
        <v>1</v>
      </c>
      <c r="BK1489">
        <v>1</v>
      </c>
      <c r="BL1489" s="1">
        <v>6</v>
      </c>
      <c r="BM1489" s="1">
        <v>2</v>
      </c>
      <c r="BN1489">
        <v>5</v>
      </c>
      <c r="BO1489">
        <v>0</v>
      </c>
      <c r="BP1489">
        <v>2.631578947368421E-3</v>
      </c>
      <c r="BQ1489">
        <v>4.5454545454545452E-3</v>
      </c>
      <c r="BR1489">
        <v>3.8461538461538464E-3</v>
      </c>
      <c r="BS1489">
        <v>0</v>
      </c>
      <c r="BT1489">
        <v>2</v>
      </c>
      <c r="BU1489">
        <v>2</v>
      </c>
      <c r="BV1489" s="1">
        <v>51</v>
      </c>
      <c r="BW1489" s="1">
        <v>12</v>
      </c>
      <c r="BX1489">
        <v>49</v>
      </c>
      <c r="BY1489">
        <v>0</v>
      </c>
      <c r="BZ1489">
        <v>2.2368421052631579E-2</v>
      </c>
      <c r="CA1489">
        <v>2.7272727272727271E-2</v>
      </c>
      <c r="CB1489">
        <v>3.7692307692307692E-2</v>
      </c>
      <c r="CC1489">
        <v>0</v>
      </c>
      <c r="CD1489">
        <v>8</v>
      </c>
      <c r="CE1489">
        <v>1</v>
      </c>
      <c r="CF1489" s="1">
        <v>93</v>
      </c>
      <c r="CG1489" s="1">
        <v>21</v>
      </c>
      <c r="CH1489">
        <v>85</v>
      </c>
      <c r="CI1489">
        <v>0</v>
      </c>
      <c r="CJ1489">
        <v>4.0789473684210528E-2</v>
      </c>
      <c r="CK1489">
        <v>4.7727272727272729E-2</v>
      </c>
      <c r="CL1489">
        <v>6.5384615384615388E-2</v>
      </c>
      <c r="CM1489">
        <v>0</v>
      </c>
      <c r="CN1489">
        <v>13</v>
      </c>
      <c r="CO1489">
        <v>4</v>
      </c>
      <c r="CP1489" s="1">
        <v>162</v>
      </c>
      <c r="CQ1489" s="1">
        <v>60</v>
      </c>
      <c r="CR1489">
        <v>143</v>
      </c>
      <c r="CS1489">
        <v>4</v>
      </c>
      <c r="CT1489">
        <v>7.1052631578947367E-2</v>
      </c>
      <c r="CU1489">
        <v>0.13636363636363635</v>
      </c>
      <c r="CV1489">
        <v>0.11</v>
      </c>
      <c r="CW1489">
        <v>1.1204481792717087E-2</v>
      </c>
      <c r="CX1489">
        <v>33</v>
      </c>
      <c r="CY1489">
        <v>12</v>
      </c>
      <c r="CZ1489" s="1">
        <v>239</v>
      </c>
      <c r="DA1489" s="1">
        <v>87</v>
      </c>
      <c r="DB1489">
        <v>194</v>
      </c>
      <c r="DC1489">
        <v>12</v>
      </c>
      <c r="DD1489">
        <v>0.10482456140350878</v>
      </c>
      <c r="DE1489">
        <v>0.19772727272727272</v>
      </c>
      <c r="DF1489">
        <v>0.14923076923076922</v>
      </c>
      <c r="DG1489">
        <v>3.3613445378151259E-2</v>
      </c>
      <c r="DH1489">
        <v>94</v>
      </c>
      <c r="DI1489">
        <v>25</v>
      </c>
      <c r="DJ1489" s="1">
        <v>378</v>
      </c>
      <c r="DK1489" s="1">
        <v>131</v>
      </c>
      <c r="DL1489">
        <v>250</v>
      </c>
      <c r="DM1489">
        <v>34</v>
      </c>
      <c r="DN1489">
        <v>0.16578947368421051</v>
      </c>
      <c r="DO1489">
        <v>0.29772727272727273</v>
      </c>
      <c r="DP1489">
        <v>0.19230769230769232</v>
      </c>
      <c r="DQ1489">
        <v>9.5238095238095233E-2</v>
      </c>
      <c r="DR1489">
        <v>124</v>
      </c>
      <c r="DS1489">
        <v>21</v>
      </c>
      <c r="DT1489" s="10">
        <v>439</v>
      </c>
      <c r="DU1489" s="1">
        <v>136</v>
      </c>
      <c r="DV1489">
        <v>250</v>
      </c>
      <c r="DW1489">
        <v>65</v>
      </c>
      <c r="DX1489">
        <v>0.19254385964912279</v>
      </c>
      <c r="DY1489">
        <v>0.30909090909090908</v>
      </c>
      <c r="DZ1489">
        <v>0.19230769230769232</v>
      </c>
      <c r="EA1489">
        <v>0.18207282913165265</v>
      </c>
      <c r="EB1489">
        <v>223</v>
      </c>
      <c r="EC1489">
        <v>1</v>
      </c>
      <c r="ED1489" s="1">
        <v>610</v>
      </c>
      <c r="EE1489" s="1">
        <v>8</v>
      </c>
      <c r="EF1489">
        <v>239</v>
      </c>
      <c r="EG1489">
        <v>148</v>
      </c>
      <c r="EH1489">
        <v>0.26754385964912281</v>
      </c>
      <c r="EI1489">
        <v>1.8181818181818181E-2</v>
      </c>
      <c r="EJ1489">
        <v>0.18384615384615385</v>
      </c>
      <c r="EK1489">
        <v>0.41456582633053224</v>
      </c>
      <c r="EL1489">
        <v>125</v>
      </c>
      <c r="EM1489">
        <v>0</v>
      </c>
      <c r="EN1489" s="1">
        <v>300</v>
      </c>
      <c r="EO1489" s="1">
        <v>1</v>
      </c>
      <c r="EP1489">
        <v>81</v>
      </c>
      <c r="EQ1489">
        <v>94</v>
      </c>
      <c r="ER1489">
        <v>0.13157894736842105</v>
      </c>
      <c r="ES1489">
        <v>2.2727272727272726E-3</v>
      </c>
      <c r="ET1489">
        <v>6.2307692307692307E-2</v>
      </c>
      <c r="EU1489">
        <v>0.26330532212885155</v>
      </c>
    </row>
    <row r="1490" spans="1:151" x14ac:dyDescent="0.25">
      <c r="A1490" t="s">
        <v>141</v>
      </c>
      <c r="B1490" t="s">
        <v>67</v>
      </c>
      <c r="C1490" s="1">
        <v>3539048</v>
      </c>
      <c r="D1490">
        <v>1510542.7478301518</v>
      </c>
      <c r="E1490">
        <v>967532.48445023864</v>
      </c>
      <c r="F1490" s="1">
        <v>1949658</v>
      </c>
      <c r="G1490" s="1">
        <v>1041302</v>
      </c>
      <c r="H1490">
        <v>17367.120949265591</v>
      </c>
      <c r="I1490">
        <v>1483615.1245391318</v>
      </c>
      <c r="J1490">
        <v>2253166.7842358765</v>
      </c>
      <c r="K1490">
        <v>156033.95277001456</v>
      </c>
      <c r="L1490">
        <v>1648691.8154890998</v>
      </c>
      <c r="M1490">
        <v>0.526257853985866</v>
      </c>
      <c r="N1490" s="1">
        <v>613</v>
      </c>
      <c r="O1490" s="1">
        <v>67</v>
      </c>
      <c r="P1490" s="1">
        <v>2309</v>
      </c>
      <c r="Q1490" s="1">
        <v>440</v>
      </c>
      <c r="R1490" s="1">
        <v>1334</v>
      </c>
      <c r="S1490" s="1">
        <v>362</v>
      </c>
      <c r="T1490" s="1">
        <v>306</v>
      </c>
      <c r="U1490" s="1">
        <v>54</v>
      </c>
      <c r="V1490" s="1">
        <v>1210</v>
      </c>
      <c r="W1490" s="1">
        <v>308</v>
      </c>
      <c r="X1490" s="1">
        <v>690</v>
      </c>
      <c r="Y1490" s="1">
        <v>214</v>
      </c>
      <c r="Z1490" s="4">
        <v>0.52403637938501513</v>
      </c>
      <c r="AA1490" s="4">
        <v>0.7</v>
      </c>
      <c r="AB1490" s="4">
        <v>0.51724137931034486</v>
      </c>
      <c r="AC1490" s="4">
        <v>0.59116022099447518</v>
      </c>
      <c r="AD1490" s="1">
        <v>307</v>
      </c>
      <c r="AE1490" s="1">
        <v>13</v>
      </c>
      <c r="AF1490" s="1">
        <v>1098</v>
      </c>
      <c r="AG1490" s="1">
        <v>118</v>
      </c>
      <c r="AH1490" s="1">
        <v>643</v>
      </c>
      <c r="AI1490" s="1">
        <v>148</v>
      </c>
      <c r="AJ1490" s="4">
        <v>0.47553053269813772</v>
      </c>
      <c r="AK1490" s="4">
        <v>0.26818181818181819</v>
      </c>
      <c r="AL1490" s="4">
        <v>0.48200899550224885</v>
      </c>
      <c r="AM1490" s="4">
        <v>0.40883977900552487</v>
      </c>
      <c r="AN1490" t="s">
        <v>142</v>
      </c>
      <c r="AO1490" t="s">
        <v>143</v>
      </c>
      <c r="AP1490" s="1">
        <v>5</v>
      </c>
      <c r="AQ1490" s="11">
        <v>52</v>
      </c>
      <c r="AR1490" t="s">
        <v>141</v>
      </c>
      <c r="AS1490" s="9">
        <v>43956</v>
      </c>
      <c r="AT1490">
        <v>613</v>
      </c>
      <c r="AU1490">
        <v>67</v>
      </c>
      <c r="AV1490" s="1">
        <v>2309</v>
      </c>
      <c r="AW1490" s="1">
        <v>440</v>
      </c>
      <c r="AX1490">
        <v>1334</v>
      </c>
      <c r="AY1490">
        <v>362</v>
      </c>
      <c r="AZ1490">
        <v>0</v>
      </c>
      <c r="BA1490">
        <v>0</v>
      </c>
      <c r="BB1490" s="1">
        <v>5</v>
      </c>
      <c r="BC1490" s="1">
        <v>0</v>
      </c>
      <c r="BD1490">
        <v>4</v>
      </c>
      <c r="BE1490">
        <v>0</v>
      </c>
      <c r="BF1490">
        <v>2.1654395842355999E-3</v>
      </c>
      <c r="BG1490">
        <v>0</v>
      </c>
      <c r="BH1490">
        <v>2.9985007496251873E-3</v>
      </c>
      <c r="BI1490">
        <v>0</v>
      </c>
      <c r="BJ1490">
        <v>1</v>
      </c>
      <c r="BK1490">
        <v>1</v>
      </c>
      <c r="BL1490" s="1">
        <v>7</v>
      </c>
      <c r="BM1490" s="1">
        <v>2</v>
      </c>
      <c r="BN1490">
        <v>6</v>
      </c>
      <c r="BO1490">
        <v>0</v>
      </c>
      <c r="BP1490">
        <v>3.0316154179298397E-3</v>
      </c>
      <c r="BQ1490">
        <v>4.5454545454545452E-3</v>
      </c>
      <c r="BR1490">
        <v>4.4977511244377807E-3</v>
      </c>
      <c r="BS1490">
        <v>0</v>
      </c>
      <c r="BT1490">
        <v>2</v>
      </c>
      <c r="BU1490">
        <v>2</v>
      </c>
      <c r="BV1490" s="1">
        <v>52</v>
      </c>
      <c r="BW1490" s="1">
        <v>12</v>
      </c>
      <c r="BX1490">
        <v>50</v>
      </c>
      <c r="BY1490">
        <v>0</v>
      </c>
      <c r="BZ1490">
        <v>2.252057167605024E-2</v>
      </c>
      <c r="CA1490">
        <v>2.7272727272727271E-2</v>
      </c>
      <c r="CB1490">
        <v>3.7481259370314844E-2</v>
      </c>
      <c r="CC1490">
        <v>0</v>
      </c>
      <c r="CD1490">
        <v>6</v>
      </c>
      <c r="CE1490">
        <v>1</v>
      </c>
      <c r="CF1490" s="1">
        <v>94</v>
      </c>
      <c r="CG1490" s="1">
        <v>21</v>
      </c>
      <c r="CH1490">
        <v>88</v>
      </c>
      <c r="CI1490">
        <v>0</v>
      </c>
      <c r="CJ1490">
        <v>4.0710264183629274E-2</v>
      </c>
      <c r="CK1490">
        <v>4.7727272727272729E-2</v>
      </c>
      <c r="CL1490">
        <v>6.5967016491754127E-2</v>
      </c>
      <c r="CM1490">
        <v>0</v>
      </c>
      <c r="CN1490">
        <v>12</v>
      </c>
      <c r="CO1490">
        <v>4</v>
      </c>
      <c r="CP1490" s="1">
        <v>162</v>
      </c>
      <c r="CQ1490" s="1">
        <v>60</v>
      </c>
      <c r="CR1490">
        <v>145</v>
      </c>
      <c r="CS1490">
        <v>4</v>
      </c>
      <c r="CT1490">
        <v>7.0160242529233433E-2</v>
      </c>
      <c r="CU1490">
        <v>0.13636363636363635</v>
      </c>
      <c r="CV1490">
        <v>0.10869565217391304</v>
      </c>
      <c r="CW1490">
        <v>1.1049723756906077E-2</v>
      </c>
      <c r="CX1490">
        <v>31</v>
      </c>
      <c r="CY1490">
        <v>14</v>
      </c>
      <c r="CZ1490" s="1">
        <v>240</v>
      </c>
      <c r="DA1490" s="1">
        <v>88</v>
      </c>
      <c r="DB1490">
        <v>197</v>
      </c>
      <c r="DC1490">
        <v>12</v>
      </c>
      <c r="DD1490">
        <v>0.1039411000433088</v>
      </c>
      <c r="DE1490">
        <v>0.2</v>
      </c>
      <c r="DF1490">
        <v>0.14767616191904048</v>
      </c>
      <c r="DG1490">
        <v>3.3149171270718231E-2</v>
      </c>
      <c r="DH1490">
        <v>90</v>
      </c>
      <c r="DI1490">
        <v>22</v>
      </c>
      <c r="DJ1490" s="1">
        <v>378</v>
      </c>
      <c r="DK1490" s="1">
        <v>131</v>
      </c>
      <c r="DL1490">
        <v>252</v>
      </c>
      <c r="DM1490">
        <v>35</v>
      </c>
      <c r="DN1490">
        <v>0.16370723256821135</v>
      </c>
      <c r="DO1490">
        <v>0.29772727272727273</v>
      </c>
      <c r="DP1490">
        <v>0.18890554722638681</v>
      </c>
      <c r="DQ1490">
        <v>9.668508287292818E-2</v>
      </c>
      <c r="DR1490">
        <v>129</v>
      </c>
      <c r="DS1490">
        <v>21</v>
      </c>
      <c r="DT1490" s="10">
        <v>447</v>
      </c>
      <c r="DU1490" s="1">
        <v>136</v>
      </c>
      <c r="DV1490">
        <v>253</v>
      </c>
      <c r="DW1490">
        <v>65</v>
      </c>
      <c r="DX1490">
        <v>0.19359029883066262</v>
      </c>
      <c r="DY1490">
        <v>0.30909090909090908</v>
      </c>
      <c r="DZ1490">
        <v>0.18965517241379309</v>
      </c>
      <c r="EA1490">
        <v>0.17955801104972377</v>
      </c>
      <c r="EB1490">
        <v>218</v>
      </c>
      <c r="EC1490">
        <v>2</v>
      </c>
      <c r="ED1490" s="1">
        <v>621</v>
      </c>
      <c r="EE1490" s="1">
        <v>8</v>
      </c>
      <c r="EF1490">
        <v>252</v>
      </c>
      <c r="EG1490">
        <v>151</v>
      </c>
      <c r="EH1490">
        <v>0.2689475963620615</v>
      </c>
      <c r="EI1490">
        <v>1.8181818181818181E-2</v>
      </c>
      <c r="EJ1490">
        <v>0.18890554722638681</v>
      </c>
      <c r="EK1490">
        <v>0.41712707182320441</v>
      </c>
      <c r="EL1490">
        <v>123</v>
      </c>
      <c r="EM1490">
        <v>0</v>
      </c>
      <c r="EN1490" s="1">
        <v>305</v>
      </c>
      <c r="EO1490" s="1">
        <v>1</v>
      </c>
      <c r="EP1490">
        <v>87</v>
      </c>
      <c r="EQ1490">
        <v>95</v>
      </c>
      <c r="ER1490">
        <v>0.13209181463837158</v>
      </c>
      <c r="ES1490">
        <v>2.2727272727272726E-3</v>
      </c>
      <c r="ET1490">
        <v>6.5217391304347824E-2</v>
      </c>
      <c r="EU1490">
        <v>0.26243093922651933</v>
      </c>
    </row>
    <row r="1491" spans="1:151" x14ac:dyDescent="0.25">
      <c r="A1491" t="s">
        <v>141</v>
      </c>
      <c r="B1491" t="s">
        <v>68</v>
      </c>
      <c r="C1491" s="1">
        <v>3539048</v>
      </c>
      <c r="D1491">
        <v>1510542.7478301518</v>
      </c>
      <c r="E1491">
        <v>967532.48445023864</v>
      </c>
      <c r="F1491" s="1">
        <v>1949658</v>
      </c>
      <c r="G1491" s="1">
        <v>1041302</v>
      </c>
      <c r="H1491">
        <v>17367.120949265591</v>
      </c>
      <c r="I1491">
        <v>1483615.1245391318</v>
      </c>
      <c r="J1491">
        <v>2253166.7842358765</v>
      </c>
      <c r="K1491">
        <v>156033.95277001456</v>
      </c>
      <c r="L1491">
        <v>1648691.8154890998</v>
      </c>
      <c r="M1491">
        <v>0.526257853985866</v>
      </c>
      <c r="N1491" s="1">
        <v>602</v>
      </c>
      <c r="O1491" s="1">
        <v>64</v>
      </c>
      <c r="P1491" s="1">
        <v>2330</v>
      </c>
      <c r="Q1491" s="1">
        <v>440</v>
      </c>
      <c r="R1491" s="1">
        <v>1360</v>
      </c>
      <c r="S1491" s="1">
        <v>368</v>
      </c>
      <c r="T1491" s="1">
        <v>299</v>
      </c>
      <c r="U1491" s="1">
        <v>52</v>
      </c>
      <c r="V1491" s="1">
        <v>1220</v>
      </c>
      <c r="W1491" s="1">
        <v>308</v>
      </c>
      <c r="X1491" s="1">
        <v>702</v>
      </c>
      <c r="Y1491" s="1">
        <v>219</v>
      </c>
      <c r="Z1491" s="4">
        <v>0.52360515021459231</v>
      </c>
      <c r="AA1491" s="4">
        <v>0.7</v>
      </c>
      <c r="AB1491" s="4">
        <v>0.51617647058823535</v>
      </c>
      <c r="AC1491" s="4">
        <v>0.59510869565217395</v>
      </c>
      <c r="AD1491" s="1">
        <v>303</v>
      </c>
      <c r="AE1491" s="1">
        <v>12</v>
      </c>
      <c r="AF1491" s="1">
        <v>1109</v>
      </c>
      <c r="AG1491" s="1">
        <v>118</v>
      </c>
      <c r="AH1491" s="1">
        <v>657</v>
      </c>
      <c r="AI1491" s="1">
        <v>149</v>
      </c>
      <c r="AJ1491" s="4">
        <v>0.47596566523605149</v>
      </c>
      <c r="AK1491" s="4">
        <v>0.26818181818181819</v>
      </c>
      <c r="AL1491" s="4">
        <v>0.48308823529411765</v>
      </c>
      <c r="AM1491" s="4">
        <v>0.40489130434782611</v>
      </c>
      <c r="AN1491" t="s">
        <v>142</v>
      </c>
      <c r="AO1491" t="s">
        <v>143</v>
      </c>
      <c r="AP1491" s="1">
        <v>5</v>
      </c>
      <c r="AQ1491" s="11">
        <v>52</v>
      </c>
      <c r="AR1491" t="s">
        <v>141</v>
      </c>
      <c r="AS1491" s="9">
        <v>43957</v>
      </c>
      <c r="AT1491">
        <v>602</v>
      </c>
      <c r="AU1491">
        <v>64</v>
      </c>
      <c r="AV1491" s="1">
        <v>2330</v>
      </c>
      <c r="AW1491" s="1">
        <v>440</v>
      </c>
      <c r="AX1491">
        <v>1360</v>
      </c>
      <c r="AY1491">
        <v>368</v>
      </c>
      <c r="AZ1491">
        <v>0</v>
      </c>
      <c r="BA1491">
        <v>0</v>
      </c>
      <c r="BB1491" s="1">
        <v>5</v>
      </c>
      <c r="BC1491" s="1">
        <v>0</v>
      </c>
      <c r="BD1491">
        <v>4</v>
      </c>
      <c r="BE1491">
        <v>0</v>
      </c>
      <c r="BF1491">
        <v>2.1459227467811159E-3</v>
      </c>
      <c r="BG1491">
        <v>0</v>
      </c>
      <c r="BH1491">
        <v>2.9411764705882353E-3</v>
      </c>
      <c r="BI1491">
        <v>0</v>
      </c>
      <c r="BJ1491">
        <v>1</v>
      </c>
      <c r="BK1491">
        <v>0</v>
      </c>
      <c r="BL1491" s="1">
        <v>7</v>
      </c>
      <c r="BM1491" s="1">
        <v>2</v>
      </c>
      <c r="BN1491">
        <v>6</v>
      </c>
      <c r="BO1491">
        <v>0</v>
      </c>
      <c r="BP1491">
        <v>3.0042918454935624E-3</v>
      </c>
      <c r="BQ1491">
        <v>4.5454545454545452E-3</v>
      </c>
      <c r="BR1491">
        <v>4.4117647058823529E-3</v>
      </c>
      <c r="BS1491">
        <v>0</v>
      </c>
      <c r="BT1491">
        <v>2</v>
      </c>
      <c r="BU1491">
        <v>2</v>
      </c>
      <c r="BV1491" s="1">
        <v>52</v>
      </c>
      <c r="BW1491" s="1">
        <v>13</v>
      </c>
      <c r="BX1491">
        <v>50</v>
      </c>
      <c r="BY1491">
        <v>0</v>
      </c>
      <c r="BZ1491">
        <v>2.2317596566523604E-2</v>
      </c>
      <c r="CA1491">
        <v>2.9545454545454545E-2</v>
      </c>
      <c r="CB1491">
        <v>3.6764705882352942E-2</v>
      </c>
      <c r="CC1491">
        <v>0</v>
      </c>
      <c r="CD1491">
        <v>8</v>
      </c>
      <c r="CE1491">
        <v>1</v>
      </c>
      <c r="CF1491" s="1">
        <v>97</v>
      </c>
      <c r="CG1491" s="1">
        <v>22</v>
      </c>
      <c r="CH1491">
        <v>89</v>
      </c>
      <c r="CI1491">
        <v>0</v>
      </c>
      <c r="CJ1491">
        <v>4.1630901287553645E-2</v>
      </c>
      <c r="CK1491">
        <v>0.05</v>
      </c>
      <c r="CL1491">
        <v>6.5441176470588239E-2</v>
      </c>
      <c r="CM1491">
        <v>0</v>
      </c>
      <c r="CN1491">
        <v>15</v>
      </c>
      <c r="CO1491">
        <v>4</v>
      </c>
      <c r="CP1491" s="1">
        <v>164</v>
      </c>
      <c r="CQ1491" s="1">
        <v>61</v>
      </c>
      <c r="CR1491">
        <v>145</v>
      </c>
      <c r="CS1491">
        <v>4</v>
      </c>
      <c r="CT1491">
        <v>7.0386266094420599E-2</v>
      </c>
      <c r="CU1491">
        <v>0.13863636363636364</v>
      </c>
      <c r="CV1491">
        <v>0.10661764705882353</v>
      </c>
      <c r="CW1491">
        <v>1.0869565217391304E-2</v>
      </c>
      <c r="CX1491">
        <v>29</v>
      </c>
      <c r="CY1491">
        <v>14</v>
      </c>
      <c r="CZ1491" s="1">
        <v>241</v>
      </c>
      <c r="DA1491" s="1">
        <v>88</v>
      </c>
      <c r="DB1491">
        <v>200</v>
      </c>
      <c r="DC1491">
        <v>12</v>
      </c>
      <c r="DD1491">
        <v>0.10343347639484979</v>
      </c>
      <c r="DE1491">
        <v>0.2</v>
      </c>
      <c r="DF1491">
        <v>0.14705882352941177</v>
      </c>
      <c r="DG1491">
        <v>3.2608695652173912E-2</v>
      </c>
      <c r="DH1491">
        <v>87</v>
      </c>
      <c r="DI1491">
        <v>22</v>
      </c>
      <c r="DJ1491" s="1">
        <v>378</v>
      </c>
      <c r="DK1491" s="1">
        <v>131</v>
      </c>
      <c r="DL1491">
        <v>255</v>
      </c>
      <c r="DM1491">
        <v>36</v>
      </c>
      <c r="DN1491">
        <v>0.16223175965665235</v>
      </c>
      <c r="DO1491">
        <v>0.29772727272727273</v>
      </c>
      <c r="DP1491">
        <v>0.1875</v>
      </c>
      <c r="DQ1491">
        <v>9.7826086956521743E-2</v>
      </c>
      <c r="DR1491">
        <v>122</v>
      </c>
      <c r="DS1491">
        <v>19</v>
      </c>
      <c r="DT1491" s="10">
        <v>450</v>
      </c>
      <c r="DU1491" s="1">
        <v>136</v>
      </c>
      <c r="DV1491">
        <v>261</v>
      </c>
      <c r="DW1491">
        <v>67</v>
      </c>
      <c r="DX1491">
        <v>0.19313304721030042</v>
      </c>
      <c r="DY1491">
        <v>0.30909090909090908</v>
      </c>
      <c r="DZ1491">
        <v>0.19191176470588237</v>
      </c>
      <c r="EA1491">
        <v>0.18206521739130435</v>
      </c>
      <c r="EB1491">
        <v>214</v>
      </c>
      <c r="EC1491">
        <v>2</v>
      </c>
      <c r="ED1491" s="1">
        <v>627</v>
      </c>
      <c r="EE1491" s="1">
        <v>8</v>
      </c>
      <c r="EF1491">
        <v>260</v>
      </c>
      <c r="EG1491">
        <v>153</v>
      </c>
      <c r="EH1491">
        <v>0.26909871244635192</v>
      </c>
      <c r="EI1491">
        <v>1.8181818181818181E-2</v>
      </c>
      <c r="EJ1491">
        <v>0.19117647058823528</v>
      </c>
      <c r="EK1491">
        <v>0.41576086956521741</v>
      </c>
      <c r="EL1491">
        <v>124</v>
      </c>
      <c r="EM1491">
        <v>0</v>
      </c>
      <c r="EN1491" s="1">
        <v>310</v>
      </c>
      <c r="EO1491" s="1">
        <v>1</v>
      </c>
      <c r="EP1491">
        <v>90</v>
      </c>
      <c r="EQ1491">
        <v>96</v>
      </c>
      <c r="ER1491">
        <v>0.13304721030042918</v>
      </c>
      <c r="ES1491">
        <v>2.2727272727272726E-3</v>
      </c>
      <c r="ET1491">
        <v>6.6176470588235295E-2</v>
      </c>
      <c r="EU1491">
        <v>0.2608695652173913</v>
      </c>
    </row>
    <row r="1492" spans="1:151" x14ac:dyDescent="0.25">
      <c r="A1492" t="s">
        <v>141</v>
      </c>
      <c r="B1492" t="s">
        <v>69</v>
      </c>
      <c r="C1492" s="1">
        <v>3539048</v>
      </c>
      <c r="D1492">
        <v>1510542.7478301518</v>
      </c>
      <c r="E1492">
        <v>967532.48445023864</v>
      </c>
      <c r="F1492" s="1">
        <v>1949658</v>
      </c>
      <c r="G1492" s="1">
        <v>1041302</v>
      </c>
      <c r="H1492">
        <v>17367.120949265591</v>
      </c>
      <c r="I1492">
        <v>1483615.1245391318</v>
      </c>
      <c r="J1492">
        <v>2253166.7842358765</v>
      </c>
      <c r="K1492">
        <v>156033.95277001456</v>
      </c>
      <c r="L1492">
        <v>1648691.8154890998</v>
      </c>
      <c r="M1492">
        <v>0.526257853985866</v>
      </c>
      <c r="N1492" s="1">
        <v>591</v>
      </c>
      <c r="O1492" s="1">
        <v>58</v>
      </c>
      <c r="P1492" s="1">
        <v>2336</v>
      </c>
      <c r="Q1492" s="1">
        <v>440</v>
      </c>
      <c r="R1492" s="1">
        <v>1373</v>
      </c>
      <c r="S1492" s="1">
        <v>372</v>
      </c>
      <c r="T1492" s="1">
        <v>294</v>
      </c>
      <c r="U1492" s="1">
        <v>47</v>
      </c>
      <c r="V1492" s="1">
        <v>1222</v>
      </c>
      <c r="W1492" s="1">
        <v>308</v>
      </c>
      <c r="X1492" s="1">
        <v>707</v>
      </c>
      <c r="Y1492" s="1">
        <v>221</v>
      </c>
      <c r="Z1492" s="4">
        <v>0.52311643835616439</v>
      </c>
      <c r="AA1492" s="4">
        <v>0.7</v>
      </c>
      <c r="AB1492" s="4">
        <v>0.51493080844865258</v>
      </c>
      <c r="AC1492" s="4">
        <v>0.59408602150537637</v>
      </c>
      <c r="AD1492" s="1">
        <v>297</v>
      </c>
      <c r="AE1492" s="1">
        <v>11</v>
      </c>
      <c r="AF1492" s="1">
        <v>1113</v>
      </c>
      <c r="AG1492" s="1">
        <v>118</v>
      </c>
      <c r="AH1492" s="1">
        <v>665</v>
      </c>
      <c r="AI1492" s="1">
        <v>151</v>
      </c>
      <c r="AJ1492" s="4">
        <v>0.4764554794520548</v>
      </c>
      <c r="AK1492" s="4">
        <v>0.26818181818181819</v>
      </c>
      <c r="AL1492" s="4">
        <v>0.48434085943190097</v>
      </c>
      <c r="AM1492" s="4">
        <v>0.40591397849462363</v>
      </c>
      <c r="AN1492" t="s">
        <v>142</v>
      </c>
      <c r="AO1492" t="s">
        <v>143</v>
      </c>
      <c r="AP1492" s="1">
        <v>5</v>
      </c>
      <c r="AQ1492" s="11">
        <v>52</v>
      </c>
      <c r="AR1492" t="s">
        <v>141</v>
      </c>
      <c r="AS1492" s="9">
        <v>43958</v>
      </c>
      <c r="AT1492">
        <v>591</v>
      </c>
      <c r="AU1492">
        <v>58</v>
      </c>
      <c r="AV1492" s="1">
        <v>2336</v>
      </c>
      <c r="AW1492" s="1">
        <v>440</v>
      </c>
      <c r="AX1492">
        <v>1373</v>
      </c>
      <c r="AY1492">
        <v>372</v>
      </c>
      <c r="AZ1492">
        <v>0</v>
      </c>
      <c r="BA1492">
        <v>0</v>
      </c>
      <c r="BB1492" s="1">
        <v>5</v>
      </c>
      <c r="BC1492" s="1">
        <v>0</v>
      </c>
      <c r="BD1492">
        <v>4</v>
      </c>
      <c r="BE1492">
        <v>0</v>
      </c>
      <c r="BF1492">
        <v>2.1404109589041095E-3</v>
      </c>
      <c r="BG1492">
        <v>0</v>
      </c>
      <c r="BH1492">
        <v>2.9133284777858705E-3</v>
      </c>
      <c r="BI1492">
        <v>0</v>
      </c>
      <c r="BJ1492">
        <v>1</v>
      </c>
      <c r="BK1492">
        <v>0</v>
      </c>
      <c r="BL1492" s="1">
        <v>7</v>
      </c>
      <c r="BM1492" s="1">
        <v>2</v>
      </c>
      <c r="BN1492">
        <v>6</v>
      </c>
      <c r="BO1492">
        <v>0</v>
      </c>
      <c r="BP1492">
        <v>2.9965753424657533E-3</v>
      </c>
      <c r="BQ1492">
        <v>4.5454545454545452E-3</v>
      </c>
      <c r="BR1492">
        <v>4.3699927166788053E-3</v>
      </c>
      <c r="BS1492">
        <v>0</v>
      </c>
      <c r="BT1492">
        <v>2</v>
      </c>
      <c r="BU1492">
        <v>2</v>
      </c>
      <c r="BV1492" s="1">
        <v>52</v>
      </c>
      <c r="BW1492" s="1">
        <v>13</v>
      </c>
      <c r="BX1492">
        <v>50</v>
      </c>
      <c r="BY1492">
        <v>0</v>
      </c>
      <c r="BZ1492">
        <v>2.2260273972602738E-2</v>
      </c>
      <c r="CA1492">
        <v>2.9545454545454545E-2</v>
      </c>
      <c r="CB1492">
        <v>3.6416605972323379E-2</v>
      </c>
      <c r="CC1492">
        <v>0</v>
      </c>
      <c r="CD1492">
        <v>8</v>
      </c>
      <c r="CE1492">
        <v>2</v>
      </c>
      <c r="CF1492" s="1">
        <v>97</v>
      </c>
      <c r="CG1492" s="1">
        <v>22</v>
      </c>
      <c r="CH1492">
        <v>89</v>
      </c>
      <c r="CI1492">
        <v>0</v>
      </c>
      <c r="CJ1492">
        <v>4.1523972602739725E-2</v>
      </c>
      <c r="CK1492">
        <v>0.05</v>
      </c>
      <c r="CL1492">
        <v>6.4821558630735618E-2</v>
      </c>
      <c r="CM1492">
        <v>0</v>
      </c>
      <c r="CN1492">
        <v>13</v>
      </c>
      <c r="CO1492">
        <v>3</v>
      </c>
      <c r="CP1492" s="1">
        <v>166</v>
      </c>
      <c r="CQ1492" s="1">
        <v>61</v>
      </c>
      <c r="CR1492">
        <v>149</v>
      </c>
      <c r="CS1492">
        <v>4</v>
      </c>
      <c r="CT1492">
        <v>7.1061643835616445E-2</v>
      </c>
      <c r="CU1492">
        <v>0.13863636363636364</v>
      </c>
      <c r="CV1492">
        <v>0.10852148579752367</v>
      </c>
      <c r="CW1492">
        <v>1.0752688172043012E-2</v>
      </c>
      <c r="CX1492">
        <v>26</v>
      </c>
      <c r="CY1492">
        <v>12</v>
      </c>
      <c r="CZ1492" s="1">
        <v>241</v>
      </c>
      <c r="DA1492" s="1">
        <v>89</v>
      </c>
      <c r="DB1492">
        <v>202</v>
      </c>
      <c r="DC1492">
        <v>12</v>
      </c>
      <c r="DD1492">
        <v>0.10316780821917808</v>
      </c>
      <c r="DE1492">
        <v>0.20227272727272727</v>
      </c>
      <c r="DF1492">
        <v>0.14712308812818645</v>
      </c>
      <c r="DG1492">
        <v>3.2258064516129031E-2</v>
      </c>
      <c r="DH1492">
        <v>84</v>
      </c>
      <c r="DI1492">
        <v>20</v>
      </c>
      <c r="DJ1492" s="1">
        <v>378</v>
      </c>
      <c r="DK1492" s="1">
        <v>131</v>
      </c>
      <c r="DL1492">
        <v>256</v>
      </c>
      <c r="DM1492">
        <v>38</v>
      </c>
      <c r="DN1492">
        <v>0.16181506849315069</v>
      </c>
      <c r="DO1492">
        <v>0.29772727272727273</v>
      </c>
      <c r="DP1492">
        <v>0.18645302257829571</v>
      </c>
      <c r="DQ1492">
        <v>0.10215053763440861</v>
      </c>
      <c r="DR1492">
        <v>122</v>
      </c>
      <c r="DS1492">
        <v>17</v>
      </c>
      <c r="DT1492" s="10">
        <v>453</v>
      </c>
      <c r="DU1492" s="1">
        <v>136</v>
      </c>
      <c r="DV1492">
        <v>263</v>
      </c>
      <c r="DW1492">
        <v>68</v>
      </c>
      <c r="DX1492">
        <v>0.19392123287671234</v>
      </c>
      <c r="DY1492">
        <v>0.30909090909090908</v>
      </c>
      <c r="DZ1492">
        <v>0.19155134741442098</v>
      </c>
      <c r="EA1492">
        <v>0.18279569892473119</v>
      </c>
      <c r="EB1492">
        <v>211</v>
      </c>
      <c r="EC1492">
        <v>2</v>
      </c>
      <c r="ED1492" s="1">
        <v>628</v>
      </c>
      <c r="EE1492" s="1">
        <v>8</v>
      </c>
      <c r="EF1492">
        <v>264</v>
      </c>
      <c r="EG1492">
        <v>153</v>
      </c>
      <c r="EH1492">
        <v>0.26883561643835618</v>
      </c>
      <c r="EI1492">
        <v>1.8181818181818181E-2</v>
      </c>
      <c r="EJ1492">
        <v>0.19227967953386743</v>
      </c>
      <c r="EK1492">
        <v>0.41129032258064518</v>
      </c>
      <c r="EL1492">
        <v>124</v>
      </c>
      <c r="EM1492">
        <v>0</v>
      </c>
      <c r="EN1492" s="1">
        <v>311</v>
      </c>
      <c r="EO1492" s="1">
        <v>1</v>
      </c>
      <c r="EP1492">
        <v>90</v>
      </c>
      <c r="EQ1492">
        <v>97</v>
      </c>
      <c r="ER1492">
        <v>0.13313356164383561</v>
      </c>
      <c r="ES1492">
        <v>2.2727272727272726E-3</v>
      </c>
      <c r="ET1492">
        <v>6.5549890750182083E-2</v>
      </c>
      <c r="EU1492">
        <v>0.260752688172043</v>
      </c>
    </row>
    <row r="1493" spans="1:151" x14ac:dyDescent="0.25">
      <c r="A1493" t="s">
        <v>141</v>
      </c>
      <c r="B1493" t="s">
        <v>70</v>
      </c>
      <c r="C1493" s="1">
        <v>3539048</v>
      </c>
      <c r="D1493">
        <v>1510542.7478301518</v>
      </c>
      <c r="E1493">
        <v>967532.48445023864</v>
      </c>
      <c r="F1493" s="1">
        <v>1949658</v>
      </c>
      <c r="G1493" s="1">
        <v>1041302</v>
      </c>
      <c r="H1493">
        <v>17367.120949265591</v>
      </c>
      <c r="I1493">
        <v>1483615.1245391318</v>
      </c>
      <c r="J1493">
        <v>2253166.7842358765</v>
      </c>
      <c r="K1493">
        <v>156033.95277001456</v>
      </c>
      <c r="L1493">
        <v>1648691.8154890998</v>
      </c>
      <c r="M1493">
        <v>0.526257853985866</v>
      </c>
      <c r="N1493" s="1">
        <v>580</v>
      </c>
      <c r="O1493" s="1">
        <v>56</v>
      </c>
      <c r="P1493" s="1">
        <v>2349</v>
      </c>
      <c r="Q1493" s="1">
        <v>440</v>
      </c>
      <c r="R1493" s="1">
        <v>1392</v>
      </c>
      <c r="S1493" s="1">
        <v>377</v>
      </c>
      <c r="T1493" s="1">
        <v>285</v>
      </c>
      <c r="U1493" s="1">
        <v>46</v>
      </c>
      <c r="V1493" s="1">
        <v>1228</v>
      </c>
      <c r="W1493" s="1">
        <v>308</v>
      </c>
      <c r="X1493" s="1">
        <v>717</v>
      </c>
      <c r="Y1493" s="1">
        <v>226</v>
      </c>
      <c r="Z1493" s="4">
        <v>0.5227756492124308</v>
      </c>
      <c r="AA1493" s="4">
        <v>0.7</v>
      </c>
      <c r="AB1493" s="4">
        <v>0.51508620689655171</v>
      </c>
      <c r="AC1493" s="4">
        <v>0.59946949602122013</v>
      </c>
      <c r="AD1493" s="1">
        <v>294</v>
      </c>
      <c r="AE1493" s="1">
        <v>10</v>
      </c>
      <c r="AF1493" s="1">
        <v>1119</v>
      </c>
      <c r="AG1493" s="1">
        <v>118</v>
      </c>
      <c r="AH1493" s="1">
        <v>674</v>
      </c>
      <c r="AI1493" s="1">
        <v>151</v>
      </c>
      <c r="AJ1493" s="4">
        <v>0.47637292464878672</v>
      </c>
      <c r="AK1493" s="4">
        <v>0.26818181818181819</v>
      </c>
      <c r="AL1493" s="4">
        <v>0.48419540229885055</v>
      </c>
      <c r="AM1493" s="4">
        <v>0.40053050397877982</v>
      </c>
      <c r="AN1493" t="s">
        <v>142</v>
      </c>
      <c r="AO1493" t="s">
        <v>143</v>
      </c>
      <c r="AP1493" s="1">
        <v>5</v>
      </c>
      <c r="AQ1493" s="11">
        <v>52</v>
      </c>
      <c r="AR1493" t="s">
        <v>141</v>
      </c>
      <c r="AS1493" s="9">
        <v>43959</v>
      </c>
      <c r="AT1493">
        <v>580</v>
      </c>
      <c r="AU1493">
        <v>56</v>
      </c>
      <c r="AV1493" s="1">
        <v>2349</v>
      </c>
      <c r="AW1493" s="1">
        <v>440</v>
      </c>
      <c r="AX1493">
        <v>1392</v>
      </c>
      <c r="AY1493">
        <v>377</v>
      </c>
      <c r="AZ1493">
        <v>0</v>
      </c>
      <c r="BA1493">
        <v>0</v>
      </c>
      <c r="BB1493" s="1">
        <v>5</v>
      </c>
      <c r="BC1493" s="1">
        <v>0</v>
      </c>
      <c r="BD1493">
        <v>4</v>
      </c>
      <c r="BE1493">
        <v>0</v>
      </c>
      <c r="BF1493">
        <v>2.1285653469561515E-3</v>
      </c>
      <c r="BG1493">
        <v>0</v>
      </c>
      <c r="BH1493">
        <v>2.8735632183908046E-3</v>
      </c>
      <c r="BI1493">
        <v>0</v>
      </c>
      <c r="BJ1493">
        <v>1</v>
      </c>
      <c r="BK1493">
        <v>0</v>
      </c>
      <c r="BL1493" s="1">
        <v>7</v>
      </c>
      <c r="BM1493" s="1">
        <v>2</v>
      </c>
      <c r="BN1493">
        <v>6</v>
      </c>
      <c r="BO1493">
        <v>0</v>
      </c>
      <c r="BP1493">
        <v>2.9799914857386121E-3</v>
      </c>
      <c r="BQ1493">
        <v>4.5454545454545452E-3</v>
      </c>
      <c r="BR1493">
        <v>4.3103448275862068E-3</v>
      </c>
      <c r="BS1493">
        <v>0</v>
      </c>
      <c r="BT1493">
        <v>2</v>
      </c>
      <c r="BU1493">
        <v>2</v>
      </c>
      <c r="BV1493" s="1">
        <v>52</v>
      </c>
      <c r="BW1493" s="1">
        <v>13</v>
      </c>
      <c r="BX1493">
        <v>50</v>
      </c>
      <c r="BY1493">
        <v>0</v>
      </c>
      <c r="BZ1493">
        <v>2.2137079608343976E-2</v>
      </c>
      <c r="CA1493">
        <v>2.9545454545454545E-2</v>
      </c>
      <c r="CB1493">
        <v>3.5919540229885055E-2</v>
      </c>
      <c r="CC1493">
        <v>0</v>
      </c>
      <c r="CD1493">
        <v>8</v>
      </c>
      <c r="CE1493">
        <v>2</v>
      </c>
      <c r="CF1493" s="1">
        <v>97</v>
      </c>
      <c r="CG1493" s="1">
        <v>22</v>
      </c>
      <c r="CH1493">
        <v>89</v>
      </c>
      <c r="CI1493">
        <v>0</v>
      </c>
      <c r="CJ1493">
        <v>4.1294167730949342E-2</v>
      </c>
      <c r="CK1493">
        <v>0.05</v>
      </c>
      <c r="CL1493">
        <v>6.3936781609195401E-2</v>
      </c>
      <c r="CM1493">
        <v>0</v>
      </c>
      <c r="CN1493">
        <v>12</v>
      </c>
      <c r="CO1493">
        <v>4</v>
      </c>
      <c r="CP1493" s="1">
        <v>167</v>
      </c>
      <c r="CQ1493" s="1">
        <v>62</v>
      </c>
      <c r="CR1493">
        <v>151</v>
      </c>
      <c r="CS1493">
        <v>4</v>
      </c>
      <c r="CT1493">
        <v>7.1094082588335467E-2</v>
      </c>
      <c r="CU1493">
        <v>0.1409090909090909</v>
      </c>
      <c r="CV1493">
        <v>0.10847701149425287</v>
      </c>
      <c r="CW1493">
        <v>1.0610079575596816E-2</v>
      </c>
      <c r="CX1493">
        <v>26</v>
      </c>
      <c r="CY1493">
        <v>12</v>
      </c>
      <c r="CZ1493" s="1">
        <v>241</v>
      </c>
      <c r="DA1493" s="1">
        <v>89</v>
      </c>
      <c r="DB1493">
        <v>203</v>
      </c>
      <c r="DC1493">
        <v>12</v>
      </c>
      <c r="DD1493">
        <v>0.1025968497232865</v>
      </c>
      <c r="DE1493">
        <v>0.20227272727272727</v>
      </c>
      <c r="DF1493">
        <v>0.14583333333333334</v>
      </c>
      <c r="DG1493">
        <v>3.1830238726790451E-2</v>
      </c>
      <c r="DH1493">
        <v>83</v>
      </c>
      <c r="DI1493">
        <v>18</v>
      </c>
      <c r="DJ1493" s="1">
        <v>380</v>
      </c>
      <c r="DK1493" s="1">
        <v>131</v>
      </c>
      <c r="DL1493">
        <v>258</v>
      </c>
      <c r="DM1493">
        <v>39</v>
      </c>
      <c r="DN1493">
        <v>0.16177096636866753</v>
      </c>
      <c r="DO1493">
        <v>0.29772727272727273</v>
      </c>
      <c r="DP1493">
        <v>0.18534482758620691</v>
      </c>
      <c r="DQ1493">
        <v>0.10344827586206896</v>
      </c>
      <c r="DR1493">
        <v>117</v>
      </c>
      <c r="DS1493">
        <v>17</v>
      </c>
      <c r="DT1493" s="10">
        <v>454</v>
      </c>
      <c r="DU1493" s="1">
        <v>136</v>
      </c>
      <c r="DV1493">
        <v>268</v>
      </c>
      <c r="DW1493">
        <v>69</v>
      </c>
      <c r="DX1493">
        <v>0.19327373350361857</v>
      </c>
      <c r="DY1493">
        <v>0.30909090909090908</v>
      </c>
      <c r="DZ1493">
        <v>0.19252873563218389</v>
      </c>
      <c r="EA1493">
        <v>0.1830238726790451</v>
      </c>
      <c r="EB1493">
        <v>209</v>
      </c>
      <c r="EC1493">
        <v>1</v>
      </c>
      <c r="ED1493" s="1">
        <v>634</v>
      </c>
      <c r="EE1493" s="1">
        <v>8</v>
      </c>
      <c r="EF1493">
        <v>269</v>
      </c>
      <c r="EG1493">
        <v>156</v>
      </c>
      <c r="EH1493">
        <v>0.26990208599404003</v>
      </c>
      <c r="EI1493">
        <v>1.8181818181818181E-2</v>
      </c>
      <c r="EJ1493">
        <v>0.1932471264367816</v>
      </c>
      <c r="EK1493">
        <v>0.41379310344827586</v>
      </c>
      <c r="EL1493">
        <v>122</v>
      </c>
      <c r="EM1493">
        <v>0</v>
      </c>
      <c r="EN1493" s="1">
        <v>313</v>
      </c>
      <c r="EO1493" s="1">
        <v>1</v>
      </c>
      <c r="EP1493">
        <v>94</v>
      </c>
      <c r="EQ1493">
        <v>97</v>
      </c>
      <c r="ER1493">
        <v>0.1332481907194551</v>
      </c>
      <c r="ES1493">
        <v>2.2727272727272726E-3</v>
      </c>
      <c r="ET1493">
        <v>6.7528735632183909E-2</v>
      </c>
      <c r="EU1493">
        <v>0.2572944297082228</v>
      </c>
    </row>
    <row r="1494" spans="1:151" x14ac:dyDescent="0.25">
      <c r="A1494" t="s">
        <v>141</v>
      </c>
      <c r="B1494" t="s">
        <v>71</v>
      </c>
      <c r="C1494" s="1">
        <v>3539048</v>
      </c>
      <c r="D1494">
        <v>1510542.7478301518</v>
      </c>
      <c r="E1494">
        <v>967532.48445023864</v>
      </c>
      <c r="F1494" s="1">
        <v>1949658</v>
      </c>
      <c r="G1494" s="1">
        <v>1041302</v>
      </c>
      <c r="H1494">
        <v>17367.120949265591</v>
      </c>
      <c r="I1494">
        <v>1483615.1245391318</v>
      </c>
      <c r="J1494">
        <v>2253166.7842358765</v>
      </c>
      <c r="K1494">
        <v>156033.95277001456</v>
      </c>
      <c r="L1494">
        <v>1648691.8154890998</v>
      </c>
      <c r="M1494">
        <v>0.526257853985866</v>
      </c>
      <c r="N1494" s="1">
        <v>568</v>
      </c>
      <c r="O1494" s="1">
        <v>54</v>
      </c>
      <c r="P1494" s="1">
        <v>2353</v>
      </c>
      <c r="Q1494" s="1">
        <v>440</v>
      </c>
      <c r="R1494" s="1">
        <v>1403</v>
      </c>
      <c r="S1494" s="1">
        <v>382</v>
      </c>
      <c r="T1494" s="1">
        <v>277</v>
      </c>
      <c r="U1494" s="1">
        <v>44</v>
      </c>
      <c r="V1494" s="1">
        <v>1229</v>
      </c>
      <c r="W1494" s="1">
        <v>308</v>
      </c>
      <c r="X1494" s="1">
        <v>723</v>
      </c>
      <c r="Y1494" s="1">
        <v>229</v>
      </c>
      <c r="Z1494" s="4">
        <v>0.52231194220144495</v>
      </c>
      <c r="AA1494" s="4">
        <v>0.7</v>
      </c>
      <c r="AB1494" s="4">
        <v>0.51532430506058446</v>
      </c>
      <c r="AC1494" s="4">
        <v>0.59947643979057597</v>
      </c>
      <c r="AD1494" s="1">
        <v>290</v>
      </c>
      <c r="AE1494" s="1">
        <v>10</v>
      </c>
      <c r="AF1494" s="1">
        <v>1122</v>
      </c>
      <c r="AG1494" s="1">
        <v>118</v>
      </c>
      <c r="AH1494" s="1">
        <v>679</v>
      </c>
      <c r="AI1494" s="1">
        <v>153</v>
      </c>
      <c r="AJ1494" s="4">
        <v>0.47683807904802378</v>
      </c>
      <c r="AK1494" s="4">
        <v>0.26818181818181819</v>
      </c>
      <c r="AL1494" s="4">
        <v>0.48396293656450462</v>
      </c>
      <c r="AM1494" s="4">
        <v>0.40052356020942409</v>
      </c>
      <c r="AN1494" t="s">
        <v>142</v>
      </c>
      <c r="AO1494" t="s">
        <v>143</v>
      </c>
      <c r="AP1494" s="1">
        <v>5</v>
      </c>
      <c r="AQ1494" s="11">
        <v>52</v>
      </c>
      <c r="AR1494" t="s">
        <v>141</v>
      </c>
      <c r="AS1494" s="9">
        <v>43960</v>
      </c>
      <c r="AT1494">
        <v>568</v>
      </c>
      <c r="AU1494">
        <v>54</v>
      </c>
      <c r="AV1494" s="1">
        <v>2353</v>
      </c>
      <c r="AW1494" s="1">
        <v>440</v>
      </c>
      <c r="AX1494">
        <v>1403</v>
      </c>
      <c r="AY1494">
        <v>382</v>
      </c>
      <c r="AZ1494">
        <v>0</v>
      </c>
      <c r="BA1494">
        <v>0</v>
      </c>
      <c r="BB1494" s="1">
        <v>5</v>
      </c>
      <c r="BC1494" s="1">
        <v>0</v>
      </c>
      <c r="BD1494">
        <v>4</v>
      </c>
      <c r="BE1494">
        <v>0</v>
      </c>
      <c r="BF1494">
        <v>2.1249468763280916E-3</v>
      </c>
      <c r="BG1494">
        <v>0</v>
      </c>
      <c r="BH1494">
        <v>2.851033499643621E-3</v>
      </c>
      <c r="BI1494">
        <v>0</v>
      </c>
      <c r="BJ1494">
        <v>2</v>
      </c>
      <c r="BK1494">
        <v>0</v>
      </c>
      <c r="BL1494" s="1">
        <v>8</v>
      </c>
      <c r="BM1494" s="1">
        <v>2</v>
      </c>
      <c r="BN1494">
        <v>6</v>
      </c>
      <c r="BO1494">
        <v>0</v>
      </c>
      <c r="BP1494">
        <v>3.3999150021249468E-3</v>
      </c>
      <c r="BQ1494">
        <v>4.5454545454545452E-3</v>
      </c>
      <c r="BR1494">
        <v>4.2765502494654314E-3</v>
      </c>
      <c r="BS1494">
        <v>0</v>
      </c>
      <c r="BT1494">
        <v>2</v>
      </c>
      <c r="BU1494">
        <v>2</v>
      </c>
      <c r="BV1494" s="1">
        <v>52</v>
      </c>
      <c r="BW1494" s="1">
        <v>13</v>
      </c>
      <c r="BX1494">
        <v>50</v>
      </c>
      <c r="BY1494">
        <v>0</v>
      </c>
      <c r="BZ1494">
        <v>2.2099447513812154E-2</v>
      </c>
      <c r="CA1494">
        <v>2.9545454545454545E-2</v>
      </c>
      <c r="CB1494">
        <v>3.5637918745545262E-2</v>
      </c>
      <c r="CC1494">
        <v>0</v>
      </c>
      <c r="CD1494">
        <v>7</v>
      </c>
      <c r="CE1494">
        <v>2</v>
      </c>
      <c r="CF1494" s="1">
        <v>97</v>
      </c>
      <c r="CG1494" s="1">
        <v>22</v>
      </c>
      <c r="CH1494">
        <v>90</v>
      </c>
      <c r="CI1494">
        <v>0</v>
      </c>
      <c r="CJ1494">
        <v>4.1223969400764983E-2</v>
      </c>
      <c r="CK1494">
        <v>0.05</v>
      </c>
      <c r="CL1494">
        <v>6.4148253741981465E-2</v>
      </c>
      <c r="CM1494">
        <v>0</v>
      </c>
      <c r="CN1494">
        <v>11</v>
      </c>
      <c r="CO1494">
        <v>4</v>
      </c>
      <c r="CP1494" s="1">
        <v>167</v>
      </c>
      <c r="CQ1494" s="1">
        <v>62</v>
      </c>
      <c r="CR1494">
        <v>152</v>
      </c>
      <c r="CS1494">
        <v>4</v>
      </c>
      <c r="CT1494">
        <v>7.0973225669358264E-2</v>
      </c>
      <c r="CU1494">
        <v>0.1409090909090909</v>
      </c>
      <c r="CV1494">
        <v>0.1083392729864576</v>
      </c>
      <c r="CW1494">
        <v>1.0471204188481676E-2</v>
      </c>
      <c r="CX1494">
        <v>26</v>
      </c>
      <c r="CY1494">
        <v>12</v>
      </c>
      <c r="CZ1494" s="1">
        <v>241</v>
      </c>
      <c r="DA1494" s="1">
        <v>89</v>
      </c>
      <c r="DB1494">
        <v>203</v>
      </c>
      <c r="DC1494">
        <v>12</v>
      </c>
      <c r="DD1494">
        <v>0.10242243943901402</v>
      </c>
      <c r="DE1494">
        <v>0.20227272727272727</v>
      </c>
      <c r="DF1494">
        <v>0.14468995010691377</v>
      </c>
      <c r="DG1494">
        <v>3.1413612565445025E-2</v>
      </c>
      <c r="DH1494">
        <v>81</v>
      </c>
      <c r="DI1494">
        <v>17</v>
      </c>
      <c r="DJ1494" s="1">
        <v>380</v>
      </c>
      <c r="DK1494" s="1">
        <v>131</v>
      </c>
      <c r="DL1494">
        <v>259</v>
      </c>
      <c r="DM1494">
        <v>40</v>
      </c>
      <c r="DN1494">
        <v>0.16149596260093499</v>
      </c>
      <c r="DO1494">
        <v>0.29772727272727273</v>
      </c>
      <c r="DP1494">
        <v>0.18460441910192446</v>
      </c>
      <c r="DQ1494">
        <v>0.10471204188481675</v>
      </c>
      <c r="DR1494">
        <v>115</v>
      </c>
      <c r="DS1494">
        <v>16</v>
      </c>
      <c r="DT1494" s="10">
        <v>454</v>
      </c>
      <c r="DU1494" s="1">
        <v>136</v>
      </c>
      <c r="DV1494">
        <v>269</v>
      </c>
      <c r="DW1494">
        <v>70</v>
      </c>
      <c r="DX1494">
        <v>0.19294517637059075</v>
      </c>
      <c r="DY1494">
        <v>0.30909090909090908</v>
      </c>
      <c r="DZ1494">
        <v>0.19173200285103351</v>
      </c>
      <c r="EA1494">
        <v>0.18324607329842932</v>
      </c>
      <c r="EB1494">
        <v>204</v>
      </c>
      <c r="EC1494">
        <v>1</v>
      </c>
      <c r="ED1494" s="1">
        <v>635</v>
      </c>
      <c r="EE1494" s="1">
        <v>8</v>
      </c>
      <c r="EF1494">
        <v>274</v>
      </c>
      <c r="EG1494">
        <v>157</v>
      </c>
      <c r="EH1494">
        <v>0.26986825329366765</v>
      </c>
      <c r="EI1494">
        <v>1.8181818181818181E-2</v>
      </c>
      <c r="EJ1494">
        <v>0.19529579472558803</v>
      </c>
      <c r="EK1494">
        <v>0.41099476439790578</v>
      </c>
      <c r="EL1494">
        <v>120</v>
      </c>
      <c r="EM1494">
        <v>0</v>
      </c>
      <c r="EN1494" s="1">
        <v>315</v>
      </c>
      <c r="EO1494" s="1">
        <v>1</v>
      </c>
      <c r="EP1494">
        <v>96</v>
      </c>
      <c r="EQ1494">
        <v>99</v>
      </c>
      <c r="ER1494">
        <v>0.13387165320866978</v>
      </c>
      <c r="ES1494">
        <v>2.2727272727272726E-3</v>
      </c>
      <c r="ET1494">
        <v>6.8424803991446903E-2</v>
      </c>
      <c r="EU1494">
        <v>0.25916230366492149</v>
      </c>
    </row>
    <row r="1495" spans="1:151" x14ac:dyDescent="0.25">
      <c r="A1495" t="s">
        <v>141</v>
      </c>
      <c r="B1495" t="s">
        <v>72</v>
      </c>
      <c r="C1495" s="1">
        <v>3539048</v>
      </c>
      <c r="D1495">
        <v>1510542.7478301518</v>
      </c>
      <c r="E1495">
        <v>967532.48445023864</v>
      </c>
      <c r="F1495" s="1">
        <v>1949658</v>
      </c>
      <c r="G1495" s="1">
        <v>1041302</v>
      </c>
      <c r="H1495">
        <v>17367.120949265591</v>
      </c>
      <c r="I1495">
        <v>1483615.1245391318</v>
      </c>
      <c r="J1495">
        <v>2253166.7842358765</v>
      </c>
      <c r="K1495">
        <v>156033.95277001456</v>
      </c>
      <c r="L1495">
        <v>1648691.8154890998</v>
      </c>
      <c r="M1495">
        <v>0.526257853985866</v>
      </c>
      <c r="N1495" s="1">
        <v>572</v>
      </c>
      <c r="O1495" s="1">
        <v>53</v>
      </c>
      <c r="P1495" s="1">
        <v>2362</v>
      </c>
      <c r="Q1495" s="1">
        <v>440</v>
      </c>
      <c r="R1495" s="1">
        <v>1407</v>
      </c>
      <c r="S1495" s="1">
        <v>383</v>
      </c>
      <c r="T1495" s="1">
        <v>279</v>
      </c>
      <c r="U1495" s="1">
        <v>43</v>
      </c>
      <c r="V1495" s="1">
        <v>1234</v>
      </c>
      <c r="W1495" s="1">
        <v>308</v>
      </c>
      <c r="X1495" s="1">
        <v>725</v>
      </c>
      <c r="Y1495" s="1">
        <v>230</v>
      </c>
      <c r="Z1495" s="4">
        <v>0.52243861134631664</v>
      </c>
      <c r="AA1495" s="4">
        <v>0.7</v>
      </c>
      <c r="AB1495" s="4">
        <v>0.51528073916133621</v>
      </c>
      <c r="AC1495" s="4">
        <v>0.60052219321148825</v>
      </c>
      <c r="AD1495" s="1">
        <v>292</v>
      </c>
      <c r="AE1495" s="1">
        <v>10</v>
      </c>
      <c r="AF1495" s="1">
        <v>1126</v>
      </c>
      <c r="AG1495" s="1">
        <v>118</v>
      </c>
      <c r="AH1495" s="1">
        <v>681</v>
      </c>
      <c r="AI1495" s="1">
        <v>153</v>
      </c>
      <c r="AJ1495" s="4">
        <v>0.47671464860287893</v>
      </c>
      <c r="AK1495" s="4">
        <v>0.26818181818181819</v>
      </c>
      <c r="AL1495" s="4">
        <v>0.48400852878464817</v>
      </c>
      <c r="AM1495" s="4">
        <v>0.39947780678851175</v>
      </c>
      <c r="AN1495" t="s">
        <v>142</v>
      </c>
      <c r="AO1495" t="s">
        <v>143</v>
      </c>
      <c r="AP1495" s="1">
        <v>5</v>
      </c>
      <c r="AQ1495" s="11">
        <v>52</v>
      </c>
      <c r="AR1495" t="s">
        <v>141</v>
      </c>
      <c r="AS1495" s="9">
        <v>43961</v>
      </c>
      <c r="AT1495">
        <v>572</v>
      </c>
      <c r="AU1495">
        <v>53</v>
      </c>
      <c r="AV1495" s="1">
        <v>2362</v>
      </c>
      <c r="AW1495" s="1">
        <v>440</v>
      </c>
      <c r="AX1495">
        <v>1407</v>
      </c>
      <c r="AY1495">
        <v>383</v>
      </c>
      <c r="AZ1495">
        <v>0</v>
      </c>
      <c r="BA1495">
        <v>0</v>
      </c>
      <c r="BB1495" s="1">
        <v>5</v>
      </c>
      <c r="BC1495" s="1">
        <v>0</v>
      </c>
      <c r="BD1495">
        <v>4</v>
      </c>
      <c r="BE1495">
        <v>0</v>
      </c>
      <c r="BF1495">
        <v>2.1168501270110076E-3</v>
      </c>
      <c r="BG1495">
        <v>0</v>
      </c>
      <c r="BH1495">
        <v>2.8429282160625444E-3</v>
      </c>
      <c r="BI1495">
        <v>0</v>
      </c>
      <c r="BJ1495">
        <v>2</v>
      </c>
      <c r="BK1495">
        <v>0</v>
      </c>
      <c r="BL1495" s="1">
        <v>8</v>
      </c>
      <c r="BM1495" s="1">
        <v>2</v>
      </c>
      <c r="BN1495">
        <v>6</v>
      </c>
      <c r="BO1495">
        <v>0</v>
      </c>
      <c r="BP1495">
        <v>3.3869602032176121E-3</v>
      </c>
      <c r="BQ1495">
        <v>4.5454545454545452E-3</v>
      </c>
      <c r="BR1495">
        <v>4.2643923240938165E-3</v>
      </c>
      <c r="BS1495">
        <v>0</v>
      </c>
      <c r="BT1495">
        <v>2</v>
      </c>
      <c r="BU1495">
        <v>2</v>
      </c>
      <c r="BV1495" s="1">
        <v>52</v>
      </c>
      <c r="BW1495" s="1">
        <v>14</v>
      </c>
      <c r="BX1495">
        <v>50</v>
      </c>
      <c r="BY1495">
        <v>0</v>
      </c>
      <c r="BZ1495">
        <v>2.201524132091448E-2</v>
      </c>
      <c r="CA1495">
        <v>3.1818181818181815E-2</v>
      </c>
      <c r="CB1495">
        <v>3.5536602700781808E-2</v>
      </c>
      <c r="CC1495">
        <v>0</v>
      </c>
      <c r="CD1495">
        <v>7</v>
      </c>
      <c r="CE1495">
        <v>2</v>
      </c>
      <c r="CF1495" s="1">
        <v>97</v>
      </c>
      <c r="CG1495" s="1">
        <v>22</v>
      </c>
      <c r="CH1495">
        <v>90</v>
      </c>
      <c r="CI1495">
        <v>0</v>
      </c>
      <c r="CJ1495">
        <v>4.106689246401355E-2</v>
      </c>
      <c r="CK1495">
        <v>0.05</v>
      </c>
      <c r="CL1495">
        <v>6.3965884861407252E-2</v>
      </c>
      <c r="CM1495">
        <v>0</v>
      </c>
      <c r="CN1495">
        <v>10</v>
      </c>
      <c r="CO1495">
        <v>4</v>
      </c>
      <c r="CP1495" s="1">
        <v>168</v>
      </c>
      <c r="CQ1495" s="1">
        <v>62</v>
      </c>
      <c r="CR1495">
        <v>154</v>
      </c>
      <c r="CS1495">
        <v>4</v>
      </c>
      <c r="CT1495">
        <v>7.1126164267569861E-2</v>
      </c>
      <c r="CU1495">
        <v>0.1409090909090909</v>
      </c>
      <c r="CV1495">
        <v>0.10945273631840796</v>
      </c>
      <c r="CW1495">
        <v>1.0443864229765013E-2</v>
      </c>
      <c r="CX1495">
        <v>29</v>
      </c>
      <c r="CY1495">
        <v>12</v>
      </c>
      <c r="CZ1495" s="1">
        <v>244</v>
      </c>
      <c r="DA1495" s="1">
        <v>90</v>
      </c>
      <c r="DB1495">
        <v>203</v>
      </c>
      <c r="DC1495">
        <v>12</v>
      </c>
      <c r="DD1495">
        <v>0.10330228619813717</v>
      </c>
      <c r="DE1495">
        <v>0.20454545454545456</v>
      </c>
      <c r="DF1495">
        <v>0.14427860696517414</v>
      </c>
      <c r="DG1495">
        <v>3.1331592689295036E-2</v>
      </c>
      <c r="DH1495">
        <v>79</v>
      </c>
      <c r="DI1495">
        <v>16</v>
      </c>
      <c r="DJ1495" s="1">
        <v>380</v>
      </c>
      <c r="DK1495" s="1">
        <v>131</v>
      </c>
      <c r="DL1495">
        <v>261</v>
      </c>
      <c r="DM1495">
        <v>40</v>
      </c>
      <c r="DN1495">
        <v>0.16088060965283657</v>
      </c>
      <c r="DO1495">
        <v>0.29772727272727273</v>
      </c>
      <c r="DP1495">
        <v>0.18550106609808104</v>
      </c>
      <c r="DQ1495">
        <v>0.10443864229765012</v>
      </c>
      <c r="DR1495">
        <v>114</v>
      </c>
      <c r="DS1495">
        <v>16</v>
      </c>
      <c r="DT1495" s="10">
        <v>455</v>
      </c>
      <c r="DU1495" s="1">
        <v>136</v>
      </c>
      <c r="DV1495">
        <v>270</v>
      </c>
      <c r="DW1495">
        <v>71</v>
      </c>
      <c r="DX1495">
        <v>0.1926333615580017</v>
      </c>
      <c r="DY1495">
        <v>0.30909090909090908</v>
      </c>
      <c r="DZ1495">
        <v>0.19189765458422176</v>
      </c>
      <c r="EA1495">
        <v>0.18537859007832899</v>
      </c>
      <c r="EB1495">
        <v>208</v>
      </c>
      <c r="EC1495">
        <v>1</v>
      </c>
      <c r="ED1495" s="1">
        <v>638</v>
      </c>
      <c r="EE1495" s="1">
        <v>8</v>
      </c>
      <c r="EF1495">
        <v>273</v>
      </c>
      <c r="EG1495">
        <v>157</v>
      </c>
      <c r="EH1495">
        <v>0.2701100762066046</v>
      </c>
      <c r="EI1495">
        <v>1.8181818181818181E-2</v>
      </c>
      <c r="EJ1495">
        <v>0.19402985074626866</v>
      </c>
      <c r="EK1495">
        <v>0.40992167101827676</v>
      </c>
      <c r="EL1495">
        <v>121</v>
      </c>
      <c r="EM1495">
        <v>0</v>
      </c>
      <c r="EN1495" s="1">
        <v>316</v>
      </c>
      <c r="EO1495" s="1">
        <v>1</v>
      </c>
      <c r="EP1495">
        <v>96</v>
      </c>
      <c r="EQ1495">
        <v>99</v>
      </c>
      <c r="ER1495">
        <v>0.13378492802709568</v>
      </c>
      <c r="ES1495">
        <v>2.2727272727272726E-3</v>
      </c>
      <c r="ET1495">
        <v>6.8230277185501065E-2</v>
      </c>
      <c r="EU1495">
        <v>0.25848563968668409</v>
      </c>
    </row>
    <row r="1496" spans="1:151" x14ac:dyDescent="0.25">
      <c r="A1496" t="s">
        <v>141</v>
      </c>
      <c r="B1496" t="s">
        <v>73</v>
      </c>
      <c r="C1496" s="1">
        <v>3539048</v>
      </c>
      <c r="D1496">
        <v>1510542.7478301518</v>
      </c>
      <c r="E1496">
        <v>967532.48445023864</v>
      </c>
      <c r="F1496" s="1">
        <v>1949658</v>
      </c>
      <c r="G1496" s="1">
        <v>1041302</v>
      </c>
      <c r="H1496">
        <v>17367.120949265591</v>
      </c>
      <c r="I1496">
        <v>1483615.1245391318</v>
      </c>
      <c r="J1496">
        <v>2253166.7842358765</v>
      </c>
      <c r="K1496">
        <v>156033.95277001456</v>
      </c>
      <c r="L1496">
        <v>1648691.8154890998</v>
      </c>
      <c r="M1496">
        <v>0.526257853985866</v>
      </c>
      <c r="N1496" s="1">
        <v>568</v>
      </c>
      <c r="O1496" s="1">
        <v>54</v>
      </c>
      <c r="P1496" s="1">
        <v>2369</v>
      </c>
      <c r="Q1496" s="1">
        <v>440</v>
      </c>
      <c r="R1496" s="1">
        <v>1416</v>
      </c>
      <c r="S1496" s="1">
        <v>385</v>
      </c>
      <c r="T1496" s="1">
        <v>277</v>
      </c>
      <c r="U1496" s="1">
        <v>43</v>
      </c>
      <c r="V1496" s="1">
        <v>1238</v>
      </c>
      <c r="W1496" s="1">
        <v>308</v>
      </c>
      <c r="X1496" s="1">
        <v>729</v>
      </c>
      <c r="Y1496" s="1">
        <v>232</v>
      </c>
      <c r="Z1496" s="4">
        <v>0.52258336850991982</v>
      </c>
      <c r="AA1496" s="4">
        <v>0.7</v>
      </c>
      <c r="AB1496" s="4">
        <v>0.51483050847457623</v>
      </c>
      <c r="AC1496" s="4">
        <v>0.60259740259740258</v>
      </c>
      <c r="AD1496" s="1">
        <v>290</v>
      </c>
      <c r="AE1496" s="1">
        <v>11</v>
      </c>
      <c r="AF1496" s="1">
        <v>1129</v>
      </c>
      <c r="AG1496" s="1">
        <v>118</v>
      </c>
      <c r="AH1496" s="1">
        <v>686</v>
      </c>
      <c r="AI1496" s="1">
        <v>153</v>
      </c>
      <c r="AJ1496" s="4">
        <v>0.47657239341494301</v>
      </c>
      <c r="AK1496" s="4">
        <v>0.26818181818181819</v>
      </c>
      <c r="AL1496" s="4">
        <v>0.4844632768361582</v>
      </c>
      <c r="AM1496" s="4">
        <v>0.39740259740259742</v>
      </c>
      <c r="AN1496" t="s">
        <v>142</v>
      </c>
      <c r="AO1496" t="s">
        <v>143</v>
      </c>
      <c r="AP1496" s="1">
        <v>5</v>
      </c>
      <c r="AQ1496" s="11">
        <v>52</v>
      </c>
      <c r="AR1496" t="s">
        <v>141</v>
      </c>
      <c r="AS1496" s="9">
        <v>43962</v>
      </c>
      <c r="AT1496">
        <v>568</v>
      </c>
      <c r="AU1496">
        <v>54</v>
      </c>
      <c r="AV1496" s="1">
        <v>2369</v>
      </c>
      <c r="AW1496" s="1">
        <v>440</v>
      </c>
      <c r="AX1496">
        <v>1416</v>
      </c>
      <c r="AY1496">
        <v>385</v>
      </c>
      <c r="AZ1496">
        <v>0</v>
      </c>
      <c r="BA1496">
        <v>0</v>
      </c>
      <c r="BB1496" s="1">
        <v>5</v>
      </c>
      <c r="BC1496" s="1">
        <v>0</v>
      </c>
      <c r="BD1496">
        <v>4</v>
      </c>
      <c r="BE1496">
        <v>0</v>
      </c>
      <c r="BF1496">
        <v>2.1105951878429719E-3</v>
      </c>
      <c r="BG1496">
        <v>0</v>
      </c>
      <c r="BH1496">
        <v>2.8248587570621469E-3</v>
      </c>
      <c r="BI1496">
        <v>0</v>
      </c>
      <c r="BJ1496">
        <v>2</v>
      </c>
      <c r="BK1496">
        <v>0</v>
      </c>
      <c r="BL1496" s="1">
        <v>8</v>
      </c>
      <c r="BM1496" s="1">
        <v>2</v>
      </c>
      <c r="BN1496">
        <v>6</v>
      </c>
      <c r="BO1496">
        <v>0</v>
      </c>
      <c r="BP1496">
        <v>3.3769523005487546E-3</v>
      </c>
      <c r="BQ1496">
        <v>4.5454545454545452E-3</v>
      </c>
      <c r="BR1496">
        <v>4.2372881355932203E-3</v>
      </c>
      <c r="BS1496">
        <v>0</v>
      </c>
      <c r="BT1496">
        <v>2</v>
      </c>
      <c r="BU1496">
        <v>2</v>
      </c>
      <c r="BV1496" s="1">
        <v>52</v>
      </c>
      <c r="BW1496" s="1">
        <v>14</v>
      </c>
      <c r="BX1496">
        <v>50</v>
      </c>
      <c r="BY1496">
        <v>0</v>
      </c>
      <c r="BZ1496">
        <v>2.1950189953566904E-2</v>
      </c>
      <c r="CA1496">
        <v>3.1818181818181815E-2</v>
      </c>
      <c r="CB1496">
        <v>3.5310734463276837E-2</v>
      </c>
      <c r="CC1496">
        <v>0</v>
      </c>
      <c r="CD1496">
        <v>8</v>
      </c>
      <c r="CE1496">
        <v>2</v>
      </c>
      <c r="CF1496" s="1">
        <v>98</v>
      </c>
      <c r="CG1496" s="1">
        <v>22</v>
      </c>
      <c r="CH1496">
        <v>90</v>
      </c>
      <c r="CI1496">
        <v>0</v>
      </c>
      <c r="CJ1496">
        <v>4.1367665681722246E-2</v>
      </c>
      <c r="CK1496">
        <v>0.05</v>
      </c>
      <c r="CL1496">
        <v>6.3559322033898302E-2</v>
      </c>
      <c r="CM1496">
        <v>0</v>
      </c>
      <c r="CN1496">
        <v>11</v>
      </c>
      <c r="CO1496">
        <v>4</v>
      </c>
      <c r="CP1496" s="1">
        <v>168</v>
      </c>
      <c r="CQ1496" s="1">
        <v>62</v>
      </c>
      <c r="CR1496">
        <v>153</v>
      </c>
      <c r="CS1496">
        <v>4</v>
      </c>
      <c r="CT1496">
        <v>7.0915998311523856E-2</v>
      </c>
      <c r="CU1496">
        <v>0.1409090909090909</v>
      </c>
      <c r="CV1496">
        <v>0.10805084745762712</v>
      </c>
      <c r="CW1496">
        <v>1.038961038961039E-2</v>
      </c>
      <c r="CX1496">
        <v>29</v>
      </c>
      <c r="CY1496">
        <v>12</v>
      </c>
      <c r="CZ1496" s="1">
        <v>244</v>
      </c>
      <c r="DA1496" s="1">
        <v>90</v>
      </c>
      <c r="DB1496">
        <v>203</v>
      </c>
      <c r="DC1496">
        <v>12</v>
      </c>
      <c r="DD1496">
        <v>0.10299704516673702</v>
      </c>
      <c r="DE1496">
        <v>0.20454545454545456</v>
      </c>
      <c r="DF1496">
        <v>0.14336158192090395</v>
      </c>
      <c r="DG1496">
        <v>3.1168831168831169E-2</v>
      </c>
      <c r="DH1496">
        <v>76</v>
      </c>
      <c r="DI1496">
        <v>16</v>
      </c>
      <c r="DJ1496" s="1">
        <v>380</v>
      </c>
      <c r="DK1496" s="1">
        <v>131</v>
      </c>
      <c r="DL1496">
        <v>264</v>
      </c>
      <c r="DM1496">
        <v>40</v>
      </c>
      <c r="DN1496">
        <v>0.16040523427606584</v>
      </c>
      <c r="DO1496">
        <v>0.29772727272727273</v>
      </c>
      <c r="DP1496">
        <v>0.1864406779661017</v>
      </c>
      <c r="DQ1496">
        <v>0.1038961038961039</v>
      </c>
      <c r="DR1496">
        <v>114</v>
      </c>
      <c r="DS1496">
        <v>16</v>
      </c>
      <c r="DT1496" s="10">
        <v>456</v>
      </c>
      <c r="DU1496" s="1">
        <v>136</v>
      </c>
      <c r="DV1496">
        <v>271</v>
      </c>
      <c r="DW1496">
        <v>71</v>
      </c>
      <c r="DX1496">
        <v>0.19248628113127902</v>
      </c>
      <c r="DY1496">
        <v>0.30909090909090908</v>
      </c>
      <c r="DZ1496">
        <v>0.19138418079096045</v>
      </c>
      <c r="EA1496">
        <v>0.18441558441558442</v>
      </c>
      <c r="EB1496">
        <v>204</v>
      </c>
      <c r="EC1496">
        <v>2</v>
      </c>
      <c r="ED1496" s="1">
        <v>640</v>
      </c>
      <c r="EE1496" s="1">
        <v>8</v>
      </c>
      <c r="EF1496">
        <v>277</v>
      </c>
      <c r="EG1496">
        <v>159</v>
      </c>
      <c r="EH1496">
        <v>0.2701561840439004</v>
      </c>
      <c r="EI1496">
        <v>1.8181818181818181E-2</v>
      </c>
      <c r="EJ1496">
        <v>0.19562146892655366</v>
      </c>
      <c r="EK1496">
        <v>0.41298701298701301</v>
      </c>
      <c r="EL1496">
        <v>122</v>
      </c>
      <c r="EM1496">
        <v>0</v>
      </c>
      <c r="EN1496" s="1">
        <v>319</v>
      </c>
      <c r="EO1496" s="1">
        <v>1</v>
      </c>
      <c r="EP1496">
        <v>98</v>
      </c>
      <c r="EQ1496">
        <v>99</v>
      </c>
      <c r="ER1496">
        <v>0.13465597298438159</v>
      </c>
      <c r="ES1496">
        <v>2.2727272727272726E-3</v>
      </c>
      <c r="ET1496">
        <v>6.9209039548022599E-2</v>
      </c>
      <c r="EU1496">
        <v>0.25714285714285712</v>
      </c>
    </row>
    <row r="1497" spans="1:151" x14ac:dyDescent="0.25">
      <c r="A1497" t="s">
        <v>141</v>
      </c>
      <c r="B1497" t="s">
        <v>74</v>
      </c>
      <c r="C1497" s="1">
        <v>3539048</v>
      </c>
      <c r="D1497">
        <v>1510542.7478301518</v>
      </c>
      <c r="E1497">
        <v>967532.48445023864</v>
      </c>
      <c r="F1497" s="1">
        <v>1949658</v>
      </c>
      <c r="G1497" s="1">
        <v>1041302</v>
      </c>
      <c r="H1497">
        <v>17367.120949265591</v>
      </c>
      <c r="I1497">
        <v>1483615.1245391318</v>
      </c>
      <c r="J1497">
        <v>2253166.7842358765</v>
      </c>
      <c r="K1497">
        <v>156033.95277001456</v>
      </c>
      <c r="L1497">
        <v>1648691.8154890998</v>
      </c>
      <c r="M1497">
        <v>0.526257853985866</v>
      </c>
      <c r="N1497" s="1">
        <v>552</v>
      </c>
      <c r="O1497" s="1">
        <v>50</v>
      </c>
      <c r="P1497" s="1">
        <v>2394</v>
      </c>
      <c r="Q1497" s="1">
        <v>440</v>
      </c>
      <c r="R1497" s="1">
        <v>1454</v>
      </c>
      <c r="S1497" s="1">
        <v>388</v>
      </c>
      <c r="T1497" s="1">
        <v>276</v>
      </c>
      <c r="U1497" s="1">
        <v>40</v>
      </c>
      <c r="V1497" s="1">
        <v>1257</v>
      </c>
      <c r="W1497" s="1">
        <v>308</v>
      </c>
      <c r="X1497" s="1">
        <v>747</v>
      </c>
      <c r="Y1497" s="1">
        <v>234</v>
      </c>
      <c r="Z1497" s="4">
        <v>0.52506265664160401</v>
      </c>
      <c r="AA1497" s="4">
        <v>0.7</v>
      </c>
      <c r="AB1497" s="4">
        <v>0.51375515818431916</v>
      </c>
      <c r="AC1497" s="4">
        <v>0.60309278350515461</v>
      </c>
      <c r="AD1497" s="1">
        <v>276</v>
      </c>
      <c r="AE1497" s="1">
        <v>10</v>
      </c>
      <c r="AF1497" s="1">
        <v>1136</v>
      </c>
      <c r="AG1497" s="1">
        <v>118</v>
      </c>
      <c r="AH1497" s="1">
        <v>706</v>
      </c>
      <c r="AI1497" s="1">
        <v>154</v>
      </c>
      <c r="AJ1497" s="4">
        <v>0.47451963241436923</v>
      </c>
      <c r="AK1497" s="4">
        <v>0.26818181818181819</v>
      </c>
      <c r="AL1497" s="4">
        <v>0.4855570839064649</v>
      </c>
      <c r="AM1497" s="4">
        <v>0.39690721649484534</v>
      </c>
      <c r="AN1497" t="s">
        <v>142</v>
      </c>
      <c r="AO1497" t="s">
        <v>143</v>
      </c>
      <c r="AP1497" s="1">
        <v>5</v>
      </c>
      <c r="AQ1497" s="11">
        <v>52</v>
      </c>
      <c r="AR1497" t="s">
        <v>141</v>
      </c>
      <c r="AS1497" s="9">
        <v>43963</v>
      </c>
      <c r="AT1497">
        <v>552</v>
      </c>
      <c r="AU1497">
        <v>50</v>
      </c>
      <c r="AV1497" s="1">
        <v>2394</v>
      </c>
      <c r="AW1497" s="1">
        <v>440</v>
      </c>
      <c r="AX1497">
        <v>1454</v>
      </c>
      <c r="AY1497">
        <v>388</v>
      </c>
      <c r="AZ1497">
        <v>0</v>
      </c>
      <c r="BA1497">
        <v>0</v>
      </c>
      <c r="BB1497" s="1">
        <v>5</v>
      </c>
      <c r="BC1497" s="1">
        <v>0</v>
      </c>
      <c r="BD1497">
        <v>4</v>
      </c>
      <c r="BE1497">
        <v>0</v>
      </c>
      <c r="BF1497">
        <v>2.0885547201336674E-3</v>
      </c>
      <c r="BG1497">
        <v>0</v>
      </c>
      <c r="BH1497">
        <v>2.751031636863824E-3</v>
      </c>
      <c r="BI1497">
        <v>0</v>
      </c>
      <c r="BJ1497">
        <v>2</v>
      </c>
      <c r="BK1497">
        <v>0</v>
      </c>
      <c r="BL1497" s="1">
        <v>8</v>
      </c>
      <c r="BM1497" s="1">
        <v>2</v>
      </c>
      <c r="BN1497">
        <v>6</v>
      </c>
      <c r="BO1497">
        <v>0</v>
      </c>
      <c r="BP1497">
        <v>3.3416875522138678E-3</v>
      </c>
      <c r="BQ1497">
        <v>4.5454545454545452E-3</v>
      </c>
      <c r="BR1497">
        <v>4.1265474552957355E-3</v>
      </c>
      <c r="BS1497">
        <v>0</v>
      </c>
      <c r="BT1497">
        <v>2</v>
      </c>
      <c r="BU1497">
        <v>2</v>
      </c>
      <c r="BV1497" s="1">
        <v>52</v>
      </c>
      <c r="BW1497" s="1">
        <v>14</v>
      </c>
      <c r="BX1497">
        <v>50</v>
      </c>
      <c r="BY1497">
        <v>0</v>
      </c>
      <c r="BZ1497">
        <v>2.1720969089390141E-2</v>
      </c>
      <c r="CA1497">
        <v>3.1818181818181815E-2</v>
      </c>
      <c r="CB1497">
        <v>3.4387895460797797E-2</v>
      </c>
      <c r="CC1497">
        <v>0</v>
      </c>
      <c r="CD1497">
        <v>8</v>
      </c>
      <c r="CE1497">
        <v>2</v>
      </c>
      <c r="CF1497" s="1">
        <v>98</v>
      </c>
      <c r="CG1497" s="1">
        <v>22</v>
      </c>
      <c r="CH1497">
        <v>90</v>
      </c>
      <c r="CI1497">
        <v>0</v>
      </c>
      <c r="CJ1497">
        <v>4.0935672514619881E-2</v>
      </c>
      <c r="CK1497">
        <v>0.05</v>
      </c>
      <c r="CL1497">
        <v>6.1898211829436035E-2</v>
      </c>
      <c r="CM1497">
        <v>0</v>
      </c>
      <c r="CN1497">
        <v>11</v>
      </c>
      <c r="CO1497">
        <v>3</v>
      </c>
      <c r="CP1497" s="1">
        <v>169</v>
      </c>
      <c r="CQ1497" s="1">
        <v>62</v>
      </c>
      <c r="CR1497">
        <v>154</v>
      </c>
      <c r="CS1497">
        <v>4</v>
      </c>
      <c r="CT1497">
        <v>7.0593149540517958E-2</v>
      </c>
      <c r="CU1497">
        <v>0.1409090909090909</v>
      </c>
      <c r="CV1497">
        <v>0.10591471801925723</v>
      </c>
      <c r="CW1497">
        <v>1.0309278350515464E-2</v>
      </c>
      <c r="CX1497">
        <v>28</v>
      </c>
      <c r="CY1497">
        <v>12</v>
      </c>
      <c r="CZ1497" s="1">
        <v>244</v>
      </c>
      <c r="DA1497" s="1">
        <v>91</v>
      </c>
      <c r="DB1497">
        <v>204</v>
      </c>
      <c r="DC1497">
        <v>12</v>
      </c>
      <c r="DD1497">
        <v>0.10192147034252297</v>
      </c>
      <c r="DE1497">
        <v>0.20681818181818182</v>
      </c>
      <c r="DF1497">
        <v>0.14030261348005502</v>
      </c>
      <c r="DG1497">
        <v>3.0927835051546393E-2</v>
      </c>
      <c r="DH1497">
        <v>75</v>
      </c>
      <c r="DI1497">
        <v>15</v>
      </c>
      <c r="DJ1497" s="1">
        <v>384</v>
      </c>
      <c r="DK1497" s="1">
        <v>131</v>
      </c>
      <c r="DL1497">
        <v>269</v>
      </c>
      <c r="DM1497">
        <v>40</v>
      </c>
      <c r="DN1497">
        <v>0.16040100250626566</v>
      </c>
      <c r="DO1497">
        <v>0.29772727272727273</v>
      </c>
      <c r="DP1497">
        <v>0.18500687757909215</v>
      </c>
      <c r="DQ1497">
        <v>0.10309278350515463</v>
      </c>
      <c r="DR1497">
        <v>116</v>
      </c>
      <c r="DS1497">
        <v>14</v>
      </c>
      <c r="DT1497" s="10">
        <v>462</v>
      </c>
      <c r="DU1497" s="1">
        <v>136</v>
      </c>
      <c r="DV1497">
        <v>275</v>
      </c>
      <c r="DW1497">
        <v>71</v>
      </c>
      <c r="DX1497">
        <v>0.19298245614035087</v>
      </c>
      <c r="DY1497">
        <v>0.30909090909090908</v>
      </c>
      <c r="DZ1497">
        <v>0.1891334250343879</v>
      </c>
      <c r="EA1497">
        <v>0.18298969072164947</v>
      </c>
      <c r="EB1497">
        <v>196</v>
      </c>
      <c r="EC1497">
        <v>2</v>
      </c>
      <c r="ED1497" s="1">
        <v>647</v>
      </c>
      <c r="EE1497" s="1">
        <v>8</v>
      </c>
      <c r="EF1497">
        <v>290</v>
      </c>
      <c r="EG1497">
        <v>161</v>
      </c>
      <c r="EH1497">
        <v>0.27025898078529659</v>
      </c>
      <c r="EI1497">
        <v>1.8181818181818181E-2</v>
      </c>
      <c r="EJ1497">
        <v>0.19944979367262725</v>
      </c>
      <c r="EK1497">
        <v>0.41494845360824745</v>
      </c>
      <c r="EL1497">
        <v>112</v>
      </c>
      <c r="EM1497">
        <v>0</v>
      </c>
      <c r="EN1497" s="1">
        <v>324</v>
      </c>
      <c r="EO1497" s="1">
        <v>1</v>
      </c>
      <c r="EP1497">
        <v>112</v>
      </c>
      <c r="EQ1497">
        <v>100</v>
      </c>
      <c r="ER1497">
        <v>0.13533834586466165</v>
      </c>
      <c r="ES1497">
        <v>2.2727272727272726E-3</v>
      </c>
      <c r="ET1497">
        <v>7.7028885832187075E-2</v>
      </c>
      <c r="EU1497">
        <v>0.25773195876288657</v>
      </c>
    </row>
    <row r="1498" spans="1:151" x14ac:dyDescent="0.25">
      <c r="A1498" t="s">
        <v>141</v>
      </c>
      <c r="B1498" t="s">
        <v>75</v>
      </c>
      <c r="C1498" s="1">
        <v>3539048</v>
      </c>
      <c r="D1498">
        <v>1510542.7478301518</v>
      </c>
      <c r="E1498">
        <v>967532.48445023864</v>
      </c>
      <c r="F1498" s="1">
        <v>1949658</v>
      </c>
      <c r="G1498" s="1">
        <v>1041302</v>
      </c>
      <c r="H1498">
        <v>17367.120949265591</v>
      </c>
      <c r="I1498">
        <v>1483615.1245391318</v>
      </c>
      <c r="J1498">
        <v>2253166.7842358765</v>
      </c>
      <c r="K1498">
        <v>156033.95277001456</v>
      </c>
      <c r="L1498">
        <v>1648691.8154890998</v>
      </c>
      <c r="M1498">
        <v>0.526257853985866</v>
      </c>
      <c r="N1498" s="1">
        <v>544</v>
      </c>
      <c r="O1498" s="1">
        <v>48</v>
      </c>
      <c r="P1498" s="1">
        <v>2397</v>
      </c>
      <c r="Q1498" s="1">
        <v>440</v>
      </c>
      <c r="R1498" s="1">
        <v>1465</v>
      </c>
      <c r="S1498" s="1">
        <v>388</v>
      </c>
      <c r="T1498" s="1">
        <v>267</v>
      </c>
      <c r="U1498" s="1">
        <v>38</v>
      </c>
      <c r="V1498" s="1">
        <v>1257</v>
      </c>
      <c r="W1498" s="1">
        <v>308</v>
      </c>
      <c r="X1498" s="1">
        <v>755</v>
      </c>
      <c r="Y1498" s="1">
        <v>234</v>
      </c>
      <c r="Z1498" s="4">
        <v>0.52440550688360454</v>
      </c>
      <c r="AA1498" s="4">
        <v>0.7</v>
      </c>
      <c r="AB1498" s="4">
        <v>0.51535836177474403</v>
      </c>
      <c r="AC1498" s="4">
        <v>0.60309278350515461</v>
      </c>
      <c r="AD1498" s="1">
        <v>277</v>
      </c>
      <c r="AE1498" s="1">
        <v>10</v>
      </c>
      <c r="AF1498" s="1">
        <v>1140</v>
      </c>
      <c r="AG1498" s="1">
        <v>118</v>
      </c>
      <c r="AH1498" s="1">
        <v>709</v>
      </c>
      <c r="AI1498" s="1">
        <v>154</v>
      </c>
      <c r="AJ1498" s="4">
        <v>0.47559449311639551</v>
      </c>
      <c r="AK1498" s="4">
        <v>0.26818181818181819</v>
      </c>
      <c r="AL1498" s="4">
        <v>0.48395904436860065</v>
      </c>
      <c r="AM1498" s="4">
        <v>0.39690721649484534</v>
      </c>
      <c r="AN1498" t="s">
        <v>142</v>
      </c>
      <c r="AO1498" t="s">
        <v>143</v>
      </c>
      <c r="AP1498" s="1">
        <v>5</v>
      </c>
      <c r="AQ1498" s="11">
        <v>52</v>
      </c>
      <c r="AR1498" t="s">
        <v>141</v>
      </c>
      <c r="AS1498" s="9">
        <v>43964</v>
      </c>
      <c r="AT1498">
        <v>544</v>
      </c>
      <c r="AU1498">
        <v>48</v>
      </c>
      <c r="AV1498" s="1">
        <v>2397</v>
      </c>
      <c r="AW1498" s="1">
        <v>440</v>
      </c>
      <c r="AX1498">
        <v>1465</v>
      </c>
      <c r="AY1498">
        <v>388</v>
      </c>
      <c r="AZ1498">
        <v>0</v>
      </c>
      <c r="BA1498">
        <v>0</v>
      </c>
      <c r="BB1498" s="1">
        <v>5</v>
      </c>
      <c r="BC1498" s="1">
        <v>0</v>
      </c>
      <c r="BD1498">
        <v>4</v>
      </c>
      <c r="BE1498">
        <v>0</v>
      </c>
      <c r="BF1498">
        <v>2.0859407592824365E-3</v>
      </c>
      <c r="BG1498">
        <v>0</v>
      </c>
      <c r="BH1498">
        <v>2.7303754266211604E-3</v>
      </c>
      <c r="BI1498">
        <v>0</v>
      </c>
      <c r="BJ1498">
        <v>1</v>
      </c>
      <c r="BK1498">
        <v>0</v>
      </c>
      <c r="BL1498" s="1">
        <v>8</v>
      </c>
      <c r="BM1498" s="1">
        <v>2</v>
      </c>
      <c r="BN1498">
        <v>7</v>
      </c>
      <c r="BO1498">
        <v>0</v>
      </c>
      <c r="BP1498">
        <v>3.3375052148518982E-3</v>
      </c>
      <c r="BQ1498">
        <v>4.5454545454545452E-3</v>
      </c>
      <c r="BR1498">
        <v>4.7781569965870303E-3</v>
      </c>
      <c r="BS1498">
        <v>0</v>
      </c>
      <c r="BT1498">
        <v>2</v>
      </c>
      <c r="BU1498">
        <v>2</v>
      </c>
      <c r="BV1498" s="1">
        <v>52</v>
      </c>
      <c r="BW1498" s="1">
        <v>15</v>
      </c>
      <c r="BX1498">
        <v>50</v>
      </c>
      <c r="BY1498">
        <v>0</v>
      </c>
      <c r="BZ1498">
        <v>2.1693783896537339E-2</v>
      </c>
      <c r="CA1498">
        <v>3.4090909090909088E-2</v>
      </c>
      <c r="CB1498">
        <v>3.4129692832764506E-2</v>
      </c>
      <c r="CC1498">
        <v>0</v>
      </c>
      <c r="CD1498">
        <v>6</v>
      </c>
      <c r="CE1498">
        <v>1</v>
      </c>
      <c r="CF1498" s="1">
        <v>98</v>
      </c>
      <c r="CG1498" s="1">
        <v>22</v>
      </c>
      <c r="CH1498">
        <v>91</v>
      </c>
      <c r="CI1498">
        <v>0</v>
      </c>
      <c r="CJ1498">
        <v>4.0884438881935756E-2</v>
      </c>
      <c r="CK1498">
        <v>0.05</v>
      </c>
      <c r="CL1498">
        <v>6.2116040955631398E-2</v>
      </c>
      <c r="CM1498">
        <v>0</v>
      </c>
      <c r="CN1498">
        <v>12</v>
      </c>
      <c r="CO1498">
        <v>2</v>
      </c>
      <c r="CP1498" s="1">
        <v>170</v>
      </c>
      <c r="CQ1498" s="1">
        <v>62</v>
      </c>
      <c r="CR1498">
        <v>154</v>
      </c>
      <c r="CS1498">
        <v>4</v>
      </c>
      <c r="CT1498">
        <v>7.0921985815602842E-2</v>
      </c>
      <c r="CU1498">
        <v>0.1409090909090909</v>
      </c>
      <c r="CV1498">
        <v>0.10511945392491467</v>
      </c>
      <c r="CW1498">
        <v>1.0309278350515464E-2</v>
      </c>
      <c r="CX1498">
        <v>28</v>
      </c>
      <c r="CY1498">
        <v>12</v>
      </c>
      <c r="CZ1498" s="1">
        <v>244</v>
      </c>
      <c r="DA1498" s="1">
        <v>91</v>
      </c>
      <c r="DB1498">
        <v>203</v>
      </c>
      <c r="DC1498">
        <v>12</v>
      </c>
      <c r="DD1498">
        <v>0.1017939090529829</v>
      </c>
      <c r="DE1498">
        <v>0.20681818181818182</v>
      </c>
      <c r="DF1498">
        <v>0.1385665529010239</v>
      </c>
      <c r="DG1498">
        <v>3.0927835051546393E-2</v>
      </c>
      <c r="DH1498">
        <v>73</v>
      </c>
      <c r="DI1498">
        <v>14</v>
      </c>
      <c r="DJ1498" s="1">
        <v>384</v>
      </c>
      <c r="DK1498" s="1">
        <v>131</v>
      </c>
      <c r="DL1498">
        <v>269</v>
      </c>
      <c r="DM1498">
        <v>40</v>
      </c>
      <c r="DN1498">
        <v>0.16020025031289112</v>
      </c>
      <c r="DO1498">
        <v>0.29772727272727273</v>
      </c>
      <c r="DP1498">
        <v>0.18361774744027304</v>
      </c>
      <c r="DQ1498">
        <v>0.10309278350515463</v>
      </c>
      <c r="DR1498">
        <v>116</v>
      </c>
      <c r="DS1498">
        <v>15</v>
      </c>
      <c r="DT1498" s="10">
        <v>462</v>
      </c>
      <c r="DU1498" s="1">
        <v>136</v>
      </c>
      <c r="DV1498">
        <v>275</v>
      </c>
      <c r="DW1498">
        <v>71</v>
      </c>
      <c r="DX1498">
        <v>0.19274092615769711</v>
      </c>
      <c r="DY1498">
        <v>0.30909090909090908</v>
      </c>
      <c r="DZ1498">
        <v>0.18771331058020477</v>
      </c>
      <c r="EA1498">
        <v>0.18298969072164947</v>
      </c>
      <c r="EB1498">
        <v>191</v>
      </c>
      <c r="EC1498">
        <v>2</v>
      </c>
      <c r="ED1498" s="1">
        <v>649</v>
      </c>
      <c r="EE1498" s="1">
        <v>8</v>
      </c>
      <c r="EF1498">
        <v>297</v>
      </c>
      <c r="EG1498">
        <v>161</v>
      </c>
      <c r="EH1498">
        <v>0.27075511055486023</v>
      </c>
      <c r="EI1498">
        <v>1.8181818181818181E-2</v>
      </c>
      <c r="EJ1498">
        <v>0.20273037542662117</v>
      </c>
      <c r="EK1498">
        <v>0.41494845360824745</v>
      </c>
      <c r="EL1498">
        <v>115</v>
      </c>
      <c r="EM1498">
        <v>0</v>
      </c>
      <c r="EN1498" s="1">
        <v>330</v>
      </c>
      <c r="EO1498" s="1">
        <v>1</v>
      </c>
      <c r="EP1498">
        <v>115</v>
      </c>
      <c r="EQ1498">
        <v>100</v>
      </c>
      <c r="ER1498">
        <v>0.13767209011264081</v>
      </c>
      <c r="ES1498">
        <v>2.2727272727272726E-3</v>
      </c>
      <c r="ET1498">
        <v>7.8498293515358364E-2</v>
      </c>
      <c r="EU1498">
        <v>0.25773195876288657</v>
      </c>
    </row>
    <row r="1499" spans="1:151" x14ac:dyDescent="0.25">
      <c r="A1499" t="s">
        <v>141</v>
      </c>
      <c r="B1499" t="s">
        <v>76</v>
      </c>
      <c r="C1499" s="1">
        <v>3539048</v>
      </c>
      <c r="D1499">
        <v>1510542.7478301518</v>
      </c>
      <c r="E1499">
        <v>967532.48445023864</v>
      </c>
      <c r="F1499" s="1">
        <v>1949658</v>
      </c>
      <c r="G1499" s="1">
        <v>1041302</v>
      </c>
      <c r="H1499">
        <v>17367.120949265591</v>
      </c>
      <c r="I1499">
        <v>1483615.1245391318</v>
      </c>
      <c r="J1499">
        <v>2253166.7842358765</v>
      </c>
      <c r="K1499">
        <v>156033.95277001456</v>
      </c>
      <c r="L1499">
        <v>1648691.8154890998</v>
      </c>
      <c r="M1499">
        <v>0.526257853985866</v>
      </c>
      <c r="N1499" s="1">
        <v>526</v>
      </c>
      <c r="O1499" s="1">
        <v>42</v>
      </c>
      <c r="P1499" s="1">
        <v>2416</v>
      </c>
      <c r="Q1499" s="1">
        <v>440</v>
      </c>
      <c r="R1499" s="1">
        <v>1495</v>
      </c>
      <c r="S1499" s="1">
        <v>395</v>
      </c>
      <c r="T1499" s="1">
        <v>262</v>
      </c>
      <c r="U1499" s="1">
        <v>34</v>
      </c>
      <c r="V1499" s="1">
        <v>1265</v>
      </c>
      <c r="W1499" s="1">
        <v>308</v>
      </c>
      <c r="X1499" s="1">
        <v>765</v>
      </c>
      <c r="Y1499" s="1">
        <v>238</v>
      </c>
      <c r="Z1499" s="4">
        <v>0.52359271523178808</v>
      </c>
      <c r="AA1499" s="4">
        <v>0.7</v>
      </c>
      <c r="AB1499" s="4">
        <v>0.51170568561872909</v>
      </c>
      <c r="AC1499" s="4">
        <v>0.60253164556962024</v>
      </c>
      <c r="AD1499" s="1">
        <v>264</v>
      </c>
      <c r="AE1499" s="1">
        <v>8</v>
      </c>
      <c r="AF1499" s="1">
        <v>1150</v>
      </c>
      <c r="AG1499" s="1">
        <v>118</v>
      </c>
      <c r="AH1499" s="1">
        <v>729</v>
      </c>
      <c r="AI1499" s="1">
        <v>157</v>
      </c>
      <c r="AJ1499" s="4">
        <v>0.47599337748344372</v>
      </c>
      <c r="AK1499" s="4">
        <v>0.26818181818181819</v>
      </c>
      <c r="AL1499" s="4">
        <v>0.48762541806020065</v>
      </c>
      <c r="AM1499" s="4">
        <v>0.39746835443037976</v>
      </c>
      <c r="AN1499" t="s">
        <v>142</v>
      </c>
      <c r="AO1499" t="s">
        <v>143</v>
      </c>
      <c r="AP1499" s="1">
        <v>5</v>
      </c>
      <c r="AQ1499" s="11">
        <v>52</v>
      </c>
      <c r="AR1499" t="s">
        <v>141</v>
      </c>
      <c r="AS1499" s="9">
        <v>43965</v>
      </c>
      <c r="AT1499">
        <v>526</v>
      </c>
      <c r="AU1499">
        <v>42</v>
      </c>
      <c r="AV1499" s="1">
        <v>2416</v>
      </c>
      <c r="AW1499" s="1">
        <v>440</v>
      </c>
      <c r="AX1499">
        <v>1495</v>
      </c>
      <c r="AY1499">
        <v>395</v>
      </c>
      <c r="AZ1499">
        <v>1</v>
      </c>
      <c r="BA1499">
        <v>0</v>
      </c>
      <c r="BB1499" s="1">
        <v>5</v>
      </c>
      <c r="BC1499" s="1">
        <v>0</v>
      </c>
      <c r="BD1499">
        <v>4</v>
      </c>
      <c r="BE1499">
        <v>0</v>
      </c>
      <c r="BF1499">
        <v>2.0695364238410598E-3</v>
      </c>
      <c r="BG1499">
        <v>0</v>
      </c>
      <c r="BH1499">
        <v>2.6755852842809363E-3</v>
      </c>
      <c r="BI1499">
        <v>0</v>
      </c>
      <c r="BJ1499">
        <v>0</v>
      </c>
      <c r="BK1499">
        <v>0</v>
      </c>
      <c r="BL1499" s="1">
        <v>8</v>
      </c>
      <c r="BM1499" s="1">
        <v>2</v>
      </c>
      <c r="BN1499">
        <v>8</v>
      </c>
      <c r="BO1499">
        <v>0</v>
      </c>
      <c r="BP1499">
        <v>3.3112582781456954E-3</v>
      </c>
      <c r="BQ1499">
        <v>4.5454545454545452E-3</v>
      </c>
      <c r="BR1499">
        <v>5.3511705685618726E-3</v>
      </c>
      <c r="BS1499">
        <v>0</v>
      </c>
      <c r="BT1499">
        <v>2</v>
      </c>
      <c r="BU1499">
        <v>2</v>
      </c>
      <c r="BV1499" s="1">
        <v>53</v>
      </c>
      <c r="BW1499" s="1">
        <v>15</v>
      </c>
      <c r="BX1499">
        <v>51</v>
      </c>
      <c r="BY1499">
        <v>0</v>
      </c>
      <c r="BZ1499">
        <v>2.1937086092715233E-2</v>
      </c>
      <c r="CA1499">
        <v>3.4090909090909088E-2</v>
      </c>
      <c r="CB1499">
        <v>3.4113712374581939E-2</v>
      </c>
      <c r="CC1499">
        <v>0</v>
      </c>
      <c r="CD1499">
        <v>6</v>
      </c>
      <c r="CE1499">
        <v>1</v>
      </c>
      <c r="CF1499" s="1">
        <v>98</v>
      </c>
      <c r="CG1499" s="1">
        <v>22</v>
      </c>
      <c r="CH1499">
        <v>91</v>
      </c>
      <c r="CI1499">
        <v>0</v>
      </c>
      <c r="CJ1499">
        <v>4.0562913907284767E-2</v>
      </c>
      <c r="CK1499">
        <v>0.05</v>
      </c>
      <c r="CL1499">
        <v>6.0869565217391307E-2</v>
      </c>
      <c r="CM1499">
        <v>0</v>
      </c>
      <c r="CN1499">
        <v>10</v>
      </c>
      <c r="CO1499">
        <v>2</v>
      </c>
      <c r="CP1499" s="1">
        <v>171</v>
      </c>
      <c r="CQ1499" s="1">
        <v>62</v>
      </c>
      <c r="CR1499">
        <v>157</v>
      </c>
      <c r="CS1499">
        <v>4</v>
      </c>
      <c r="CT1499">
        <v>7.0778145695364239E-2</v>
      </c>
      <c r="CU1499">
        <v>0.1409090909090909</v>
      </c>
      <c r="CV1499">
        <v>0.10501672240802676</v>
      </c>
      <c r="CW1499">
        <v>1.0126582278481013E-2</v>
      </c>
      <c r="CX1499">
        <v>26</v>
      </c>
      <c r="CY1499">
        <v>11</v>
      </c>
      <c r="CZ1499" s="1">
        <v>246</v>
      </c>
      <c r="DA1499" s="1">
        <v>92</v>
      </c>
      <c r="DB1499">
        <v>208</v>
      </c>
      <c r="DC1499">
        <v>12</v>
      </c>
      <c r="DD1499">
        <v>0.10182119205298014</v>
      </c>
      <c r="DE1499">
        <v>0.20909090909090908</v>
      </c>
      <c r="DF1499">
        <v>0.1391304347826087</v>
      </c>
      <c r="DG1499">
        <v>3.0379746835443037E-2</v>
      </c>
      <c r="DH1499">
        <v>69</v>
      </c>
      <c r="DI1499">
        <v>11</v>
      </c>
      <c r="DJ1499" s="1">
        <v>384</v>
      </c>
      <c r="DK1499" s="1">
        <v>131</v>
      </c>
      <c r="DL1499">
        <v>272</v>
      </c>
      <c r="DM1499">
        <v>42</v>
      </c>
      <c r="DN1499">
        <v>0.15894039735099338</v>
      </c>
      <c r="DO1499">
        <v>0.29772727272727273</v>
      </c>
      <c r="DP1499">
        <v>0.18193979933110369</v>
      </c>
      <c r="DQ1499">
        <v>0.10632911392405063</v>
      </c>
      <c r="DR1499">
        <v>114</v>
      </c>
      <c r="DS1499">
        <v>13</v>
      </c>
      <c r="DT1499" s="10">
        <v>464</v>
      </c>
      <c r="DU1499" s="1">
        <v>136</v>
      </c>
      <c r="DV1499">
        <v>277</v>
      </c>
      <c r="DW1499">
        <v>73</v>
      </c>
      <c r="DX1499">
        <v>0.19205298013245034</v>
      </c>
      <c r="DY1499">
        <v>0.30909090909090908</v>
      </c>
      <c r="DZ1499">
        <v>0.18528428093645485</v>
      </c>
      <c r="EA1499">
        <v>0.18481012658227849</v>
      </c>
      <c r="EB1499">
        <v>183</v>
      </c>
      <c r="EC1499">
        <v>2</v>
      </c>
      <c r="ED1499" s="1">
        <v>654</v>
      </c>
      <c r="EE1499" s="1">
        <v>8</v>
      </c>
      <c r="EF1499">
        <v>308</v>
      </c>
      <c r="EG1499">
        <v>163</v>
      </c>
      <c r="EH1499">
        <v>0.27069536423841062</v>
      </c>
      <c r="EI1499">
        <v>1.8181818181818181E-2</v>
      </c>
      <c r="EJ1499">
        <v>0.20602006688963212</v>
      </c>
      <c r="EK1499">
        <v>0.41265822784810124</v>
      </c>
      <c r="EL1499">
        <v>115</v>
      </c>
      <c r="EM1499">
        <v>0</v>
      </c>
      <c r="EN1499" s="1">
        <v>335</v>
      </c>
      <c r="EO1499" s="1">
        <v>1</v>
      </c>
      <c r="EP1499">
        <v>119</v>
      </c>
      <c r="EQ1499">
        <v>101</v>
      </c>
      <c r="ER1499">
        <v>0.13865894039735099</v>
      </c>
      <c r="ES1499">
        <v>2.2727272727272726E-3</v>
      </c>
      <c r="ET1499">
        <v>7.9598662207357854E-2</v>
      </c>
      <c r="EU1499">
        <v>0.25569620253164554</v>
      </c>
    </row>
    <row r="1500" spans="1:151" x14ac:dyDescent="0.25">
      <c r="A1500" t="s">
        <v>141</v>
      </c>
      <c r="B1500" t="s">
        <v>77</v>
      </c>
      <c r="C1500" s="1">
        <v>3539048</v>
      </c>
      <c r="D1500">
        <v>1510542.7478301518</v>
      </c>
      <c r="E1500">
        <v>967532.48445023864</v>
      </c>
      <c r="F1500" s="1">
        <v>1949658</v>
      </c>
      <c r="G1500" s="1">
        <v>1041302</v>
      </c>
      <c r="H1500">
        <v>17367.120949265591</v>
      </c>
      <c r="I1500">
        <v>1483615.1245391318</v>
      </c>
      <c r="J1500">
        <v>2253166.7842358765</v>
      </c>
      <c r="K1500">
        <v>156033.95277001456</v>
      </c>
      <c r="L1500">
        <v>1648691.8154890998</v>
      </c>
      <c r="M1500">
        <v>0.526257853985866</v>
      </c>
      <c r="N1500" s="1">
        <v>509</v>
      </c>
      <c r="O1500" s="1">
        <v>42</v>
      </c>
      <c r="P1500" s="1">
        <v>2437</v>
      </c>
      <c r="Q1500" s="1">
        <v>440</v>
      </c>
      <c r="R1500" s="1">
        <v>1527</v>
      </c>
      <c r="S1500" s="1">
        <v>401</v>
      </c>
      <c r="T1500" s="1">
        <v>246</v>
      </c>
      <c r="U1500" s="1">
        <v>31</v>
      </c>
      <c r="V1500" s="1">
        <v>1272</v>
      </c>
      <c r="W1500" s="1">
        <v>308</v>
      </c>
      <c r="X1500" s="1">
        <v>784</v>
      </c>
      <c r="Y1500" s="1">
        <v>242</v>
      </c>
      <c r="Z1500" s="4">
        <v>0.52195322117357401</v>
      </c>
      <c r="AA1500" s="4">
        <v>0.7</v>
      </c>
      <c r="AB1500" s="4">
        <v>0.51342501637197113</v>
      </c>
      <c r="AC1500" s="4">
        <v>0.60349127182044893</v>
      </c>
      <c r="AD1500" s="1">
        <v>263</v>
      </c>
      <c r="AE1500" s="1">
        <v>11</v>
      </c>
      <c r="AF1500" s="1">
        <v>1164</v>
      </c>
      <c r="AG1500" s="1">
        <v>118</v>
      </c>
      <c r="AH1500" s="1">
        <v>742</v>
      </c>
      <c r="AI1500" s="1">
        <v>159</v>
      </c>
      <c r="AJ1500" s="4">
        <v>0.4776364382437423</v>
      </c>
      <c r="AK1500" s="4">
        <v>0.26818181818181819</v>
      </c>
      <c r="AL1500" s="4">
        <v>0.48592010478061559</v>
      </c>
      <c r="AM1500" s="4">
        <v>0.39650872817955113</v>
      </c>
      <c r="AN1500" t="s">
        <v>142</v>
      </c>
      <c r="AO1500" t="s">
        <v>143</v>
      </c>
      <c r="AP1500" s="1">
        <v>5</v>
      </c>
      <c r="AQ1500" s="11">
        <v>52</v>
      </c>
      <c r="AR1500" t="s">
        <v>141</v>
      </c>
      <c r="AS1500" s="9">
        <v>43966</v>
      </c>
      <c r="AT1500">
        <v>509</v>
      </c>
      <c r="AU1500">
        <v>42</v>
      </c>
      <c r="AV1500" s="1">
        <v>2437</v>
      </c>
      <c r="AW1500" s="1">
        <v>440</v>
      </c>
      <c r="AX1500">
        <v>1527</v>
      </c>
      <c r="AY1500">
        <v>401</v>
      </c>
      <c r="AZ1500">
        <v>1</v>
      </c>
      <c r="BA1500">
        <v>0</v>
      </c>
      <c r="BB1500" s="1">
        <v>5</v>
      </c>
      <c r="BC1500" s="1">
        <v>0</v>
      </c>
      <c r="BD1500">
        <v>4</v>
      </c>
      <c r="BE1500">
        <v>0</v>
      </c>
      <c r="BF1500">
        <v>2.051702913418137E-3</v>
      </c>
      <c r="BG1500">
        <v>0</v>
      </c>
      <c r="BH1500">
        <v>2.6195153896529143E-3</v>
      </c>
      <c r="BI1500">
        <v>0</v>
      </c>
      <c r="BJ1500">
        <v>0</v>
      </c>
      <c r="BK1500">
        <v>0</v>
      </c>
      <c r="BL1500" s="1">
        <v>8</v>
      </c>
      <c r="BM1500" s="1">
        <v>2</v>
      </c>
      <c r="BN1500">
        <v>8</v>
      </c>
      <c r="BO1500">
        <v>0</v>
      </c>
      <c r="BP1500">
        <v>3.2827246614690192E-3</v>
      </c>
      <c r="BQ1500">
        <v>4.5454545454545452E-3</v>
      </c>
      <c r="BR1500">
        <v>5.2390307793058286E-3</v>
      </c>
      <c r="BS1500">
        <v>0</v>
      </c>
      <c r="BT1500">
        <v>2</v>
      </c>
      <c r="BU1500">
        <v>2</v>
      </c>
      <c r="BV1500" s="1">
        <v>53</v>
      </c>
      <c r="BW1500" s="1">
        <v>16</v>
      </c>
      <c r="BX1500">
        <v>51</v>
      </c>
      <c r="BY1500">
        <v>0</v>
      </c>
      <c r="BZ1500">
        <v>2.1748050882232254E-2</v>
      </c>
      <c r="CA1500">
        <v>3.6363636363636362E-2</v>
      </c>
      <c r="CB1500">
        <v>3.3398821218074658E-2</v>
      </c>
      <c r="CC1500">
        <v>0</v>
      </c>
      <c r="CD1500">
        <v>6</v>
      </c>
      <c r="CE1500">
        <v>1</v>
      </c>
      <c r="CF1500" s="1">
        <v>98</v>
      </c>
      <c r="CG1500" s="1">
        <v>22</v>
      </c>
      <c r="CH1500">
        <v>91</v>
      </c>
      <c r="CI1500">
        <v>0</v>
      </c>
      <c r="CJ1500">
        <v>4.0213377102995489E-2</v>
      </c>
      <c r="CK1500">
        <v>0.05</v>
      </c>
      <c r="CL1500">
        <v>5.9593975114603799E-2</v>
      </c>
      <c r="CM1500">
        <v>0</v>
      </c>
      <c r="CN1500">
        <v>10</v>
      </c>
      <c r="CO1500">
        <v>2</v>
      </c>
      <c r="CP1500" s="1">
        <v>171</v>
      </c>
      <c r="CQ1500" s="1">
        <v>62</v>
      </c>
      <c r="CR1500">
        <v>157</v>
      </c>
      <c r="CS1500">
        <v>4</v>
      </c>
      <c r="CT1500">
        <v>7.0168239638900287E-2</v>
      </c>
      <c r="CU1500">
        <v>0.1409090909090909</v>
      </c>
      <c r="CV1500">
        <v>0.10281597904387688</v>
      </c>
      <c r="CW1500">
        <v>9.9750623441396506E-3</v>
      </c>
      <c r="CX1500">
        <v>27</v>
      </c>
      <c r="CY1500">
        <v>11</v>
      </c>
      <c r="CZ1500" s="1">
        <v>248</v>
      </c>
      <c r="DA1500" s="1">
        <v>92</v>
      </c>
      <c r="DB1500">
        <v>209</v>
      </c>
      <c r="DC1500">
        <v>12</v>
      </c>
      <c r="DD1500">
        <v>0.1017644645055396</v>
      </c>
      <c r="DE1500">
        <v>0.20909090909090908</v>
      </c>
      <c r="DF1500">
        <v>0.13686967910936476</v>
      </c>
      <c r="DG1500">
        <v>2.9925187032418952E-2</v>
      </c>
      <c r="DH1500">
        <v>64</v>
      </c>
      <c r="DI1500">
        <v>9</v>
      </c>
      <c r="DJ1500" s="1">
        <v>384</v>
      </c>
      <c r="DK1500" s="1">
        <v>131</v>
      </c>
      <c r="DL1500">
        <v>276</v>
      </c>
      <c r="DM1500">
        <v>42</v>
      </c>
      <c r="DN1500">
        <v>0.15757078375051292</v>
      </c>
      <c r="DO1500">
        <v>0.29772727272727273</v>
      </c>
      <c r="DP1500">
        <v>0.18074656188605109</v>
      </c>
      <c r="DQ1500">
        <v>0.10473815461346633</v>
      </c>
      <c r="DR1500">
        <v>112</v>
      </c>
      <c r="DS1500">
        <v>14</v>
      </c>
      <c r="DT1500" s="10">
        <v>471</v>
      </c>
      <c r="DU1500" s="1">
        <v>136</v>
      </c>
      <c r="DV1500">
        <v>284</v>
      </c>
      <c r="DW1500">
        <v>75</v>
      </c>
      <c r="DX1500">
        <v>0.19327041444398851</v>
      </c>
      <c r="DY1500">
        <v>0.30909090909090908</v>
      </c>
      <c r="DZ1500">
        <v>0.18598559266535691</v>
      </c>
      <c r="EA1500">
        <v>0.18703241895261846</v>
      </c>
      <c r="EB1500">
        <v>174</v>
      </c>
      <c r="EC1500">
        <v>2</v>
      </c>
      <c r="ED1500" s="1">
        <v>661</v>
      </c>
      <c r="EE1500" s="1">
        <v>8</v>
      </c>
      <c r="EF1500">
        <v>322</v>
      </c>
      <c r="EG1500">
        <v>165</v>
      </c>
      <c r="EH1500">
        <v>0.27123512515387771</v>
      </c>
      <c r="EI1500">
        <v>1.8181818181818181E-2</v>
      </c>
      <c r="EJ1500">
        <v>0.2108709888670596</v>
      </c>
      <c r="EK1500">
        <v>0.41147132169576062</v>
      </c>
      <c r="EL1500">
        <v>113</v>
      </c>
      <c r="EM1500">
        <v>1</v>
      </c>
      <c r="EN1500" s="1">
        <v>341</v>
      </c>
      <c r="EO1500" s="1">
        <v>1</v>
      </c>
      <c r="EP1500">
        <v>125</v>
      </c>
      <c r="EQ1500">
        <v>103</v>
      </c>
      <c r="ER1500">
        <v>0.13992613869511694</v>
      </c>
      <c r="ES1500">
        <v>2.2727272727272726E-3</v>
      </c>
      <c r="ET1500">
        <v>8.1859855926653569E-2</v>
      </c>
      <c r="EU1500">
        <v>0.256857855361596</v>
      </c>
    </row>
    <row r="1501" spans="1:151" x14ac:dyDescent="0.25">
      <c r="A1501" t="s">
        <v>141</v>
      </c>
      <c r="B1501" t="s">
        <v>78</v>
      </c>
      <c r="C1501" s="1">
        <v>3539048</v>
      </c>
      <c r="D1501">
        <v>1510542.7478301518</v>
      </c>
      <c r="E1501">
        <v>967532.48445023864</v>
      </c>
      <c r="F1501" s="1">
        <v>1949658</v>
      </c>
      <c r="G1501" s="1">
        <v>1041302</v>
      </c>
      <c r="H1501">
        <v>17367.120949265591</v>
      </c>
      <c r="I1501">
        <v>1483615.1245391318</v>
      </c>
      <c r="J1501">
        <v>2253166.7842358765</v>
      </c>
      <c r="K1501">
        <v>156033.95277001456</v>
      </c>
      <c r="L1501">
        <v>1648691.8154890998</v>
      </c>
      <c r="M1501">
        <v>0.526257853985866</v>
      </c>
      <c r="N1501" s="1">
        <v>497</v>
      </c>
      <c r="O1501" s="1">
        <v>39</v>
      </c>
      <c r="P1501" s="1">
        <v>2442</v>
      </c>
      <c r="Q1501" s="1">
        <v>440</v>
      </c>
      <c r="R1501" s="1">
        <v>1538</v>
      </c>
      <c r="S1501" s="1">
        <v>407</v>
      </c>
      <c r="T1501" s="1">
        <v>236</v>
      </c>
      <c r="U1501" s="1">
        <v>29</v>
      </c>
      <c r="V1501" s="1">
        <v>1273</v>
      </c>
      <c r="W1501" s="1">
        <v>308</v>
      </c>
      <c r="X1501" s="1">
        <v>791</v>
      </c>
      <c r="Y1501" s="1">
        <v>246</v>
      </c>
      <c r="Z1501" s="4">
        <v>0.52129402129402125</v>
      </c>
      <c r="AA1501" s="4">
        <v>0.7</v>
      </c>
      <c r="AB1501" s="4">
        <v>0.51430429128738619</v>
      </c>
      <c r="AC1501" s="4">
        <v>0.60442260442260443</v>
      </c>
      <c r="AD1501" s="1">
        <v>260</v>
      </c>
      <c r="AE1501" s="1">
        <v>10</v>
      </c>
      <c r="AF1501" s="1">
        <v>1167</v>
      </c>
      <c r="AG1501" s="1">
        <v>118</v>
      </c>
      <c r="AH1501" s="1">
        <v>746</v>
      </c>
      <c r="AI1501" s="1">
        <v>161</v>
      </c>
      <c r="AJ1501" s="4">
        <v>0.47788697788697787</v>
      </c>
      <c r="AK1501" s="4">
        <v>0.26818181818181819</v>
      </c>
      <c r="AL1501" s="4">
        <v>0.48504551365409621</v>
      </c>
      <c r="AM1501" s="4">
        <v>0.39557739557739557</v>
      </c>
      <c r="AN1501" t="s">
        <v>142</v>
      </c>
      <c r="AO1501" t="s">
        <v>143</v>
      </c>
      <c r="AP1501" s="1">
        <v>5</v>
      </c>
      <c r="AQ1501" s="11">
        <v>52</v>
      </c>
      <c r="AR1501" t="s">
        <v>141</v>
      </c>
      <c r="AS1501" s="9">
        <v>43967</v>
      </c>
      <c r="AT1501">
        <v>497</v>
      </c>
      <c r="AU1501">
        <v>39</v>
      </c>
      <c r="AV1501" s="1">
        <v>2442</v>
      </c>
      <c r="AW1501" s="1">
        <v>440</v>
      </c>
      <c r="AX1501">
        <v>1538</v>
      </c>
      <c r="AY1501">
        <v>407</v>
      </c>
      <c r="AZ1501">
        <v>1</v>
      </c>
      <c r="BA1501">
        <v>0</v>
      </c>
      <c r="BB1501" s="1">
        <v>5</v>
      </c>
      <c r="BC1501" s="1">
        <v>0</v>
      </c>
      <c r="BD1501">
        <v>4</v>
      </c>
      <c r="BE1501">
        <v>0</v>
      </c>
      <c r="BF1501">
        <v>2.0475020475020475E-3</v>
      </c>
      <c r="BG1501">
        <v>0</v>
      </c>
      <c r="BH1501">
        <v>2.6007802340702211E-3</v>
      </c>
      <c r="BI1501">
        <v>0</v>
      </c>
      <c r="BJ1501">
        <v>0</v>
      </c>
      <c r="BK1501">
        <v>0</v>
      </c>
      <c r="BL1501" s="1">
        <v>8</v>
      </c>
      <c r="BM1501" s="1">
        <v>2</v>
      </c>
      <c r="BN1501">
        <v>8</v>
      </c>
      <c r="BO1501">
        <v>0</v>
      </c>
      <c r="BP1501">
        <v>3.2760032760032762E-3</v>
      </c>
      <c r="BQ1501">
        <v>4.5454545454545452E-3</v>
      </c>
      <c r="BR1501">
        <v>5.2015604681404422E-3</v>
      </c>
      <c r="BS1501">
        <v>0</v>
      </c>
      <c r="BT1501">
        <v>2</v>
      </c>
      <c r="BU1501">
        <v>2</v>
      </c>
      <c r="BV1501" s="1">
        <v>53</v>
      </c>
      <c r="BW1501" s="1">
        <v>16</v>
      </c>
      <c r="BX1501">
        <v>51</v>
      </c>
      <c r="BY1501">
        <v>0</v>
      </c>
      <c r="BZ1501">
        <v>2.1703521703521703E-2</v>
      </c>
      <c r="CA1501">
        <v>3.6363636363636362E-2</v>
      </c>
      <c r="CB1501">
        <v>3.3159947984395317E-2</v>
      </c>
      <c r="CC1501">
        <v>0</v>
      </c>
      <c r="CD1501">
        <v>7</v>
      </c>
      <c r="CE1501">
        <v>1</v>
      </c>
      <c r="CF1501" s="1">
        <v>98</v>
      </c>
      <c r="CG1501" s="1">
        <v>22</v>
      </c>
      <c r="CH1501">
        <v>91</v>
      </c>
      <c r="CI1501">
        <v>0</v>
      </c>
      <c r="CJ1501">
        <v>4.013104013104013E-2</v>
      </c>
      <c r="CK1501">
        <v>0.05</v>
      </c>
      <c r="CL1501">
        <v>5.916775032509753E-2</v>
      </c>
      <c r="CM1501">
        <v>0</v>
      </c>
      <c r="CN1501">
        <v>10</v>
      </c>
      <c r="CO1501">
        <v>2</v>
      </c>
      <c r="CP1501" s="1">
        <v>172</v>
      </c>
      <c r="CQ1501" s="1">
        <v>62</v>
      </c>
      <c r="CR1501">
        <v>158</v>
      </c>
      <c r="CS1501">
        <v>4</v>
      </c>
      <c r="CT1501">
        <v>7.0434070434070434E-2</v>
      </c>
      <c r="CU1501">
        <v>0.1409090909090909</v>
      </c>
      <c r="CV1501">
        <v>0.10273081924577374</v>
      </c>
      <c r="CW1501">
        <v>9.8280098280098278E-3</v>
      </c>
      <c r="CX1501">
        <v>24</v>
      </c>
      <c r="CY1501">
        <v>10</v>
      </c>
      <c r="CZ1501" s="1">
        <v>248</v>
      </c>
      <c r="DA1501" s="1">
        <v>92</v>
      </c>
      <c r="DB1501">
        <v>211</v>
      </c>
      <c r="DC1501">
        <v>12</v>
      </c>
      <c r="DD1501">
        <v>0.10155610155610155</v>
      </c>
      <c r="DE1501">
        <v>0.20909090909090908</v>
      </c>
      <c r="DF1501">
        <v>0.13719115734720416</v>
      </c>
      <c r="DG1501">
        <v>2.9484029484029485E-2</v>
      </c>
      <c r="DH1501">
        <v>62</v>
      </c>
      <c r="DI1501">
        <v>9</v>
      </c>
      <c r="DJ1501" s="1">
        <v>384</v>
      </c>
      <c r="DK1501" s="1">
        <v>131</v>
      </c>
      <c r="DL1501">
        <v>278</v>
      </c>
      <c r="DM1501">
        <v>42</v>
      </c>
      <c r="DN1501">
        <v>0.15724815724815724</v>
      </c>
      <c r="DO1501">
        <v>0.29772727272727273</v>
      </c>
      <c r="DP1501">
        <v>0.18075422626788037</v>
      </c>
      <c r="DQ1501">
        <v>0.10319410319410319</v>
      </c>
      <c r="DR1501">
        <v>111</v>
      </c>
      <c r="DS1501">
        <v>13</v>
      </c>
      <c r="DT1501" s="10">
        <v>471</v>
      </c>
      <c r="DU1501" s="1">
        <v>136</v>
      </c>
      <c r="DV1501">
        <v>284</v>
      </c>
      <c r="DW1501">
        <v>76</v>
      </c>
      <c r="DX1501">
        <v>0.19287469287469289</v>
      </c>
      <c r="DY1501">
        <v>0.30909090909090908</v>
      </c>
      <c r="DZ1501">
        <v>0.1846553966189857</v>
      </c>
      <c r="EA1501">
        <v>0.18673218673218672</v>
      </c>
      <c r="EB1501">
        <v>170</v>
      </c>
      <c r="EC1501">
        <v>1</v>
      </c>
      <c r="ED1501" s="1">
        <v>663</v>
      </c>
      <c r="EE1501" s="1">
        <v>8</v>
      </c>
      <c r="EF1501">
        <v>326</v>
      </c>
      <c r="EG1501">
        <v>167</v>
      </c>
      <c r="EH1501">
        <v>0.2714987714987715</v>
      </c>
      <c r="EI1501">
        <v>1.8181818181818181E-2</v>
      </c>
      <c r="EJ1501">
        <v>0.21196358907672302</v>
      </c>
      <c r="EK1501">
        <v>0.41031941031941033</v>
      </c>
      <c r="EL1501">
        <v>109</v>
      </c>
      <c r="EM1501">
        <v>1</v>
      </c>
      <c r="EN1501" s="1">
        <v>342</v>
      </c>
      <c r="EO1501" s="1">
        <v>1</v>
      </c>
      <c r="EP1501">
        <v>127</v>
      </c>
      <c r="EQ1501">
        <v>106</v>
      </c>
      <c r="ER1501">
        <v>0.14004914004914004</v>
      </c>
      <c r="ES1501">
        <v>2.2727272727272726E-3</v>
      </c>
      <c r="ET1501">
        <v>8.2574772431729518E-2</v>
      </c>
      <c r="EU1501">
        <v>0.26044226044226043</v>
      </c>
    </row>
    <row r="1502" spans="1:151" x14ac:dyDescent="0.25">
      <c r="A1502" t="s">
        <v>141</v>
      </c>
      <c r="B1502" t="s">
        <v>79</v>
      </c>
      <c r="C1502" s="1">
        <v>3539048</v>
      </c>
      <c r="D1502">
        <v>1510542.7478301518</v>
      </c>
      <c r="E1502">
        <v>967532.48445023864</v>
      </c>
      <c r="F1502" s="1">
        <v>1949658</v>
      </c>
      <c r="G1502" s="1">
        <v>1041302</v>
      </c>
      <c r="H1502">
        <v>17367.120949265591</v>
      </c>
      <c r="I1502">
        <v>1483615.1245391318</v>
      </c>
      <c r="J1502">
        <v>2253166.7842358765</v>
      </c>
      <c r="K1502">
        <v>156033.95277001456</v>
      </c>
      <c r="L1502">
        <v>1648691.8154890998</v>
      </c>
      <c r="M1502">
        <v>0.526257853985866</v>
      </c>
      <c r="N1502" s="1">
        <v>500</v>
      </c>
      <c r="O1502" s="1">
        <v>39</v>
      </c>
      <c r="P1502" s="1">
        <v>2447</v>
      </c>
      <c r="Q1502" s="1">
        <v>440</v>
      </c>
      <c r="R1502" s="1">
        <v>1540</v>
      </c>
      <c r="S1502" s="1">
        <v>407</v>
      </c>
      <c r="T1502" s="1">
        <v>238</v>
      </c>
      <c r="U1502" s="1">
        <v>29</v>
      </c>
      <c r="V1502" s="1">
        <v>1276</v>
      </c>
      <c r="W1502" s="1">
        <v>308</v>
      </c>
      <c r="X1502" s="1">
        <v>792</v>
      </c>
      <c r="Y1502" s="1">
        <v>246</v>
      </c>
      <c r="Z1502" s="4">
        <v>0.52145484266448716</v>
      </c>
      <c r="AA1502" s="4">
        <v>0.7</v>
      </c>
      <c r="AB1502" s="4">
        <v>0.51428571428571423</v>
      </c>
      <c r="AC1502" s="4">
        <v>0.60442260442260443</v>
      </c>
      <c r="AD1502" s="1">
        <v>262</v>
      </c>
      <c r="AE1502" s="1">
        <v>10</v>
      </c>
      <c r="AF1502" s="1">
        <v>1170</v>
      </c>
      <c r="AG1502" s="1">
        <v>118</v>
      </c>
      <c r="AH1502" s="1">
        <v>747</v>
      </c>
      <c r="AI1502" s="1">
        <v>161</v>
      </c>
      <c r="AJ1502" s="4">
        <v>0.47813649366571309</v>
      </c>
      <c r="AK1502" s="4">
        <v>0.26818181818181819</v>
      </c>
      <c r="AL1502" s="4">
        <v>0.48506493506493509</v>
      </c>
      <c r="AM1502" s="4">
        <v>0.39557739557739557</v>
      </c>
      <c r="AN1502" t="s">
        <v>142</v>
      </c>
      <c r="AO1502" t="s">
        <v>143</v>
      </c>
      <c r="AP1502" s="1">
        <v>5</v>
      </c>
      <c r="AQ1502" s="11">
        <v>52</v>
      </c>
      <c r="AR1502" t="s">
        <v>141</v>
      </c>
      <c r="AS1502" s="9">
        <v>43968</v>
      </c>
      <c r="AT1502">
        <v>500</v>
      </c>
      <c r="AU1502">
        <v>39</v>
      </c>
      <c r="AV1502" s="1">
        <v>2447</v>
      </c>
      <c r="AW1502" s="1">
        <v>440</v>
      </c>
      <c r="AX1502">
        <v>1540</v>
      </c>
      <c r="AY1502">
        <v>407</v>
      </c>
      <c r="AZ1502">
        <v>1</v>
      </c>
      <c r="BA1502">
        <v>0</v>
      </c>
      <c r="BB1502" s="1">
        <v>5</v>
      </c>
      <c r="BC1502" s="1">
        <v>0</v>
      </c>
      <c r="BD1502">
        <v>4</v>
      </c>
      <c r="BE1502">
        <v>0</v>
      </c>
      <c r="BF1502">
        <v>2.043318348998774E-3</v>
      </c>
      <c r="BG1502">
        <v>0</v>
      </c>
      <c r="BH1502">
        <v>2.5974025974025974E-3</v>
      </c>
      <c r="BI1502">
        <v>0</v>
      </c>
      <c r="BJ1502">
        <v>0</v>
      </c>
      <c r="BK1502">
        <v>0</v>
      </c>
      <c r="BL1502" s="1">
        <v>8</v>
      </c>
      <c r="BM1502" s="1">
        <v>2</v>
      </c>
      <c r="BN1502">
        <v>8</v>
      </c>
      <c r="BO1502">
        <v>0</v>
      </c>
      <c r="BP1502">
        <v>3.2693093583980384E-3</v>
      </c>
      <c r="BQ1502">
        <v>4.5454545454545452E-3</v>
      </c>
      <c r="BR1502">
        <v>5.1948051948051948E-3</v>
      </c>
      <c r="BS1502">
        <v>0</v>
      </c>
      <c r="BT1502">
        <v>2</v>
      </c>
      <c r="BU1502">
        <v>2</v>
      </c>
      <c r="BV1502" s="1">
        <v>53</v>
      </c>
      <c r="BW1502" s="1">
        <v>16</v>
      </c>
      <c r="BX1502">
        <v>51</v>
      </c>
      <c r="BY1502">
        <v>0</v>
      </c>
      <c r="BZ1502">
        <v>2.1659174499387004E-2</v>
      </c>
      <c r="CA1502">
        <v>3.6363636363636362E-2</v>
      </c>
      <c r="CB1502">
        <v>3.3116883116883114E-2</v>
      </c>
      <c r="CC1502">
        <v>0</v>
      </c>
      <c r="CD1502">
        <v>5</v>
      </c>
      <c r="CE1502">
        <v>1</v>
      </c>
      <c r="CF1502" s="1">
        <v>98</v>
      </c>
      <c r="CG1502" s="1">
        <v>22</v>
      </c>
      <c r="CH1502">
        <v>93</v>
      </c>
      <c r="CI1502">
        <v>0</v>
      </c>
      <c r="CJ1502">
        <v>4.0049039640375969E-2</v>
      </c>
      <c r="CK1502">
        <v>0.05</v>
      </c>
      <c r="CL1502">
        <v>6.0389610389610389E-2</v>
      </c>
      <c r="CM1502">
        <v>0</v>
      </c>
      <c r="CN1502">
        <v>10</v>
      </c>
      <c r="CO1502">
        <v>2</v>
      </c>
      <c r="CP1502" s="1">
        <v>172</v>
      </c>
      <c r="CQ1502" s="1">
        <v>62</v>
      </c>
      <c r="CR1502">
        <v>158</v>
      </c>
      <c r="CS1502">
        <v>4</v>
      </c>
      <c r="CT1502">
        <v>7.029015120555783E-2</v>
      </c>
      <c r="CU1502">
        <v>0.1409090909090909</v>
      </c>
      <c r="CV1502">
        <v>0.1025974025974026</v>
      </c>
      <c r="CW1502">
        <v>9.8280098280098278E-3</v>
      </c>
      <c r="CX1502">
        <v>24</v>
      </c>
      <c r="CY1502">
        <v>10</v>
      </c>
      <c r="CZ1502" s="1">
        <v>248</v>
      </c>
      <c r="DA1502" s="1">
        <v>93</v>
      </c>
      <c r="DB1502">
        <v>211</v>
      </c>
      <c r="DC1502">
        <v>12</v>
      </c>
      <c r="DD1502">
        <v>0.10134859011033918</v>
      </c>
      <c r="DE1502">
        <v>0.21136363636363636</v>
      </c>
      <c r="DF1502">
        <v>0.137012987012987</v>
      </c>
      <c r="DG1502">
        <v>2.9484029484029485E-2</v>
      </c>
      <c r="DH1502">
        <v>63</v>
      </c>
      <c r="DI1502">
        <v>9</v>
      </c>
      <c r="DJ1502" s="1">
        <v>384</v>
      </c>
      <c r="DK1502" s="1">
        <v>131</v>
      </c>
      <c r="DL1502">
        <v>278</v>
      </c>
      <c r="DM1502">
        <v>42</v>
      </c>
      <c r="DN1502">
        <v>0.15692684920310584</v>
      </c>
      <c r="DO1502">
        <v>0.29772727272727273</v>
      </c>
      <c r="DP1502">
        <v>0.18051948051948052</v>
      </c>
      <c r="DQ1502">
        <v>0.10319410319410319</v>
      </c>
      <c r="DR1502">
        <v>111</v>
      </c>
      <c r="DS1502">
        <v>13</v>
      </c>
      <c r="DT1502" s="10">
        <v>471</v>
      </c>
      <c r="DU1502" s="1">
        <v>136</v>
      </c>
      <c r="DV1502">
        <v>284</v>
      </c>
      <c r="DW1502">
        <v>76</v>
      </c>
      <c r="DX1502">
        <v>0.1924805884756845</v>
      </c>
      <c r="DY1502">
        <v>0.30909090909090908</v>
      </c>
      <c r="DZ1502">
        <v>0.18441558441558442</v>
      </c>
      <c r="EA1502">
        <v>0.18673218673218672</v>
      </c>
      <c r="EB1502">
        <v>174</v>
      </c>
      <c r="EC1502">
        <v>1</v>
      </c>
      <c r="ED1502" s="1">
        <v>667</v>
      </c>
      <c r="EE1502" s="1">
        <v>8</v>
      </c>
      <c r="EF1502">
        <v>326</v>
      </c>
      <c r="EG1502">
        <v>167</v>
      </c>
      <c r="EH1502">
        <v>0.27257866775643647</v>
      </c>
      <c r="EI1502">
        <v>1.8181818181818181E-2</v>
      </c>
      <c r="EJ1502">
        <v>0.21168831168831168</v>
      </c>
      <c r="EK1502">
        <v>0.41031941031941033</v>
      </c>
      <c r="EL1502">
        <v>109</v>
      </c>
      <c r="EM1502">
        <v>1</v>
      </c>
      <c r="EN1502" s="1">
        <v>342</v>
      </c>
      <c r="EO1502" s="1">
        <v>1</v>
      </c>
      <c r="EP1502">
        <v>127</v>
      </c>
      <c r="EQ1502">
        <v>106</v>
      </c>
      <c r="ER1502">
        <v>0.13976297507151614</v>
      </c>
      <c r="ES1502">
        <v>2.2727272727272726E-3</v>
      </c>
      <c r="ET1502">
        <v>8.2467532467532467E-2</v>
      </c>
      <c r="EU1502">
        <v>0.26044226044226043</v>
      </c>
    </row>
    <row r="1503" spans="1:151" x14ac:dyDescent="0.25">
      <c r="A1503" t="s">
        <v>141</v>
      </c>
      <c r="B1503" t="s">
        <v>80</v>
      </c>
      <c r="C1503" s="1">
        <v>3539048</v>
      </c>
      <c r="D1503">
        <v>1510542.7478301518</v>
      </c>
      <c r="E1503">
        <v>967532.48445023864</v>
      </c>
      <c r="F1503" s="1">
        <v>1949658</v>
      </c>
      <c r="G1503" s="1">
        <v>1041302</v>
      </c>
      <c r="H1503">
        <v>17367.120949265591</v>
      </c>
      <c r="I1503">
        <v>1483615.1245391318</v>
      </c>
      <c r="J1503">
        <v>2253166.7842358765</v>
      </c>
      <c r="K1503">
        <v>156033.95277001456</v>
      </c>
      <c r="L1503">
        <v>1648691.8154890998</v>
      </c>
      <c r="M1503">
        <v>0.526257853985866</v>
      </c>
      <c r="N1503" s="1">
        <v>489</v>
      </c>
      <c r="O1503" s="1">
        <v>39</v>
      </c>
      <c r="P1503" s="1">
        <v>2457</v>
      </c>
      <c r="Q1503" s="1">
        <v>440</v>
      </c>
      <c r="R1503" s="1">
        <v>1554</v>
      </c>
      <c r="S1503" s="1">
        <v>414</v>
      </c>
      <c r="T1503" s="1">
        <v>233</v>
      </c>
      <c r="U1503" s="1">
        <v>28</v>
      </c>
      <c r="V1503" s="1">
        <v>1283</v>
      </c>
      <c r="W1503" s="1">
        <v>308</v>
      </c>
      <c r="X1503" s="1">
        <v>800</v>
      </c>
      <c r="Y1503" s="1">
        <v>250</v>
      </c>
      <c r="Z1503" s="4">
        <v>0.52218152218152214</v>
      </c>
      <c r="AA1503" s="4">
        <v>0.7</v>
      </c>
      <c r="AB1503" s="4">
        <v>0.51480051480051481</v>
      </c>
      <c r="AC1503" s="4">
        <v>0.60386473429951693</v>
      </c>
      <c r="AD1503" s="1">
        <v>255</v>
      </c>
      <c r="AE1503" s="1">
        <v>11</v>
      </c>
      <c r="AF1503" s="1">
        <v>1172</v>
      </c>
      <c r="AG1503" s="1">
        <v>118</v>
      </c>
      <c r="AH1503" s="1">
        <v>753</v>
      </c>
      <c r="AI1503" s="1">
        <v>164</v>
      </c>
      <c r="AJ1503" s="4">
        <v>0.47700447700447701</v>
      </c>
      <c r="AK1503" s="4">
        <v>0.26818181818181819</v>
      </c>
      <c r="AL1503" s="4">
        <v>0.48455598455598453</v>
      </c>
      <c r="AM1503" s="4">
        <v>0.39613526570048307</v>
      </c>
      <c r="AN1503" t="s">
        <v>142</v>
      </c>
      <c r="AO1503" t="s">
        <v>143</v>
      </c>
      <c r="AP1503" s="1">
        <v>5</v>
      </c>
      <c r="AQ1503" s="11">
        <v>52</v>
      </c>
      <c r="AR1503" t="s">
        <v>141</v>
      </c>
      <c r="AS1503" s="9">
        <v>43969</v>
      </c>
      <c r="AT1503">
        <v>489</v>
      </c>
      <c r="AU1503">
        <v>39</v>
      </c>
      <c r="AV1503" s="1">
        <v>2457</v>
      </c>
      <c r="AW1503" s="1">
        <v>440</v>
      </c>
      <c r="AX1503">
        <v>1554</v>
      </c>
      <c r="AY1503">
        <v>414</v>
      </c>
      <c r="AZ1503">
        <v>1</v>
      </c>
      <c r="BA1503">
        <v>0</v>
      </c>
      <c r="BB1503" s="1">
        <v>5</v>
      </c>
      <c r="BC1503" s="1">
        <v>0</v>
      </c>
      <c r="BD1503">
        <v>4</v>
      </c>
      <c r="BE1503">
        <v>0</v>
      </c>
      <c r="BF1503">
        <v>2.0350020350020349E-3</v>
      </c>
      <c r="BG1503">
        <v>0</v>
      </c>
      <c r="BH1503">
        <v>2.5740025740025739E-3</v>
      </c>
      <c r="BI1503">
        <v>0</v>
      </c>
      <c r="BJ1503">
        <v>0</v>
      </c>
      <c r="BK1503">
        <v>0</v>
      </c>
      <c r="BL1503" s="1">
        <v>8</v>
      </c>
      <c r="BM1503" s="1">
        <v>2</v>
      </c>
      <c r="BN1503">
        <v>8</v>
      </c>
      <c r="BO1503">
        <v>0</v>
      </c>
      <c r="BP1503">
        <v>3.2560032560032559E-3</v>
      </c>
      <c r="BQ1503">
        <v>4.5454545454545452E-3</v>
      </c>
      <c r="BR1503">
        <v>5.1480051480051478E-3</v>
      </c>
      <c r="BS1503">
        <v>0</v>
      </c>
      <c r="BT1503">
        <v>2</v>
      </c>
      <c r="BU1503">
        <v>2</v>
      </c>
      <c r="BV1503" s="1">
        <v>53</v>
      </c>
      <c r="BW1503" s="1">
        <v>16</v>
      </c>
      <c r="BX1503">
        <v>51</v>
      </c>
      <c r="BY1503">
        <v>0</v>
      </c>
      <c r="BZ1503">
        <v>2.157102157102157E-2</v>
      </c>
      <c r="CA1503">
        <v>3.6363636363636362E-2</v>
      </c>
      <c r="CB1503">
        <v>3.2818532818532815E-2</v>
      </c>
      <c r="CC1503">
        <v>0</v>
      </c>
      <c r="CD1503">
        <v>5</v>
      </c>
      <c r="CE1503">
        <v>1</v>
      </c>
      <c r="CF1503" s="1">
        <v>98</v>
      </c>
      <c r="CG1503" s="1">
        <v>22</v>
      </c>
      <c r="CH1503">
        <v>93</v>
      </c>
      <c r="CI1503">
        <v>0</v>
      </c>
      <c r="CJ1503">
        <v>3.9886039886039885E-2</v>
      </c>
      <c r="CK1503">
        <v>0.05</v>
      </c>
      <c r="CL1503">
        <v>5.9845559845559844E-2</v>
      </c>
      <c r="CM1503">
        <v>0</v>
      </c>
      <c r="CN1503">
        <v>8</v>
      </c>
      <c r="CO1503">
        <v>2</v>
      </c>
      <c r="CP1503" s="1">
        <v>172</v>
      </c>
      <c r="CQ1503" s="1">
        <v>62</v>
      </c>
      <c r="CR1503">
        <v>160</v>
      </c>
      <c r="CS1503">
        <v>4</v>
      </c>
      <c r="CT1503">
        <v>7.000407000407001E-2</v>
      </c>
      <c r="CU1503">
        <v>0.1409090909090909</v>
      </c>
      <c r="CV1503">
        <v>0.10296010296010295</v>
      </c>
      <c r="CW1503">
        <v>9.6618357487922701E-3</v>
      </c>
      <c r="CX1503">
        <v>24</v>
      </c>
      <c r="CY1503">
        <v>9</v>
      </c>
      <c r="CZ1503" s="1">
        <v>248</v>
      </c>
      <c r="DA1503" s="1">
        <v>93</v>
      </c>
      <c r="DB1503">
        <v>211</v>
      </c>
      <c r="DC1503">
        <v>13</v>
      </c>
      <c r="DD1503">
        <v>0.10093610093610093</v>
      </c>
      <c r="DE1503">
        <v>0.21136363636363636</v>
      </c>
      <c r="DF1503">
        <v>0.13577863577863578</v>
      </c>
      <c r="DG1503">
        <v>3.140096618357488E-2</v>
      </c>
      <c r="DH1503">
        <v>61</v>
      </c>
      <c r="DI1503">
        <v>9</v>
      </c>
      <c r="DJ1503" s="1">
        <v>384</v>
      </c>
      <c r="DK1503" s="1">
        <v>131</v>
      </c>
      <c r="DL1503">
        <v>279</v>
      </c>
      <c r="DM1503">
        <v>44</v>
      </c>
      <c r="DN1503">
        <v>0.15628815628815629</v>
      </c>
      <c r="DO1503">
        <v>0.29772727272727273</v>
      </c>
      <c r="DP1503">
        <v>0.17953667953667954</v>
      </c>
      <c r="DQ1503">
        <v>0.10628019323671498</v>
      </c>
      <c r="DR1503">
        <v>107</v>
      </c>
      <c r="DS1503">
        <v>13</v>
      </c>
      <c r="DT1503" s="10">
        <v>473</v>
      </c>
      <c r="DU1503" s="1">
        <v>136</v>
      </c>
      <c r="DV1503">
        <v>289</v>
      </c>
      <c r="DW1503">
        <v>77</v>
      </c>
      <c r="DX1503">
        <v>0.1925111925111925</v>
      </c>
      <c r="DY1503">
        <v>0.30909090909090908</v>
      </c>
      <c r="DZ1503">
        <v>0.18597168597168598</v>
      </c>
      <c r="EA1503">
        <v>0.1859903381642512</v>
      </c>
      <c r="EB1503">
        <v>175</v>
      </c>
      <c r="EC1503">
        <v>2</v>
      </c>
      <c r="ED1503" s="1">
        <v>672</v>
      </c>
      <c r="EE1503" s="1">
        <v>8</v>
      </c>
      <c r="EF1503">
        <v>328</v>
      </c>
      <c r="EG1503">
        <v>169</v>
      </c>
      <c r="EH1503">
        <v>0.27350427350427353</v>
      </c>
      <c r="EI1503">
        <v>1.8181818181818181E-2</v>
      </c>
      <c r="EJ1503">
        <v>0.21106821106821108</v>
      </c>
      <c r="EK1503">
        <v>0.40821256038647341</v>
      </c>
      <c r="EL1503">
        <v>106</v>
      </c>
      <c r="EM1503">
        <v>1</v>
      </c>
      <c r="EN1503" s="1">
        <v>344</v>
      </c>
      <c r="EO1503" s="1">
        <v>1</v>
      </c>
      <c r="EP1503">
        <v>131</v>
      </c>
      <c r="EQ1503">
        <v>107</v>
      </c>
      <c r="ER1503">
        <v>0.14000814000814002</v>
      </c>
      <c r="ES1503">
        <v>2.2727272727272726E-3</v>
      </c>
      <c r="ET1503">
        <v>8.4298584298584292E-2</v>
      </c>
      <c r="EU1503">
        <v>0.25845410628019322</v>
      </c>
    </row>
    <row r="1504" spans="1:151" x14ac:dyDescent="0.25">
      <c r="A1504" t="s">
        <v>141</v>
      </c>
      <c r="B1504" t="s">
        <v>81</v>
      </c>
      <c r="C1504" s="1">
        <v>3539048</v>
      </c>
      <c r="D1504">
        <v>1510542.7478301518</v>
      </c>
      <c r="E1504">
        <v>967532.48445023864</v>
      </c>
      <c r="F1504" s="1">
        <v>1949658</v>
      </c>
      <c r="G1504" s="1">
        <v>1041302</v>
      </c>
      <c r="H1504">
        <v>17367.120949265591</v>
      </c>
      <c r="I1504">
        <v>1483615.1245391318</v>
      </c>
      <c r="J1504">
        <v>2253166.7842358765</v>
      </c>
      <c r="K1504">
        <v>156033.95277001456</v>
      </c>
      <c r="L1504">
        <v>1648691.8154890998</v>
      </c>
      <c r="M1504">
        <v>0.526257853985866</v>
      </c>
      <c r="N1504" s="1">
        <v>478</v>
      </c>
      <c r="O1504" s="1">
        <v>41</v>
      </c>
      <c r="P1504" s="1">
        <v>2471</v>
      </c>
      <c r="Q1504" s="1">
        <v>440</v>
      </c>
      <c r="R1504" s="1">
        <v>1578</v>
      </c>
      <c r="S1504" s="1">
        <v>415</v>
      </c>
      <c r="T1504" s="1">
        <v>237</v>
      </c>
      <c r="U1504" s="1">
        <v>30</v>
      </c>
      <c r="V1504" s="1">
        <v>1292</v>
      </c>
      <c r="W1504" s="1">
        <v>308</v>
      </c>
      <c r="X1504" s="1">
        <v>806</v>
      </c>
      <c r="Y1504" s="1">
        <v>249</v>
      </c>
      <c r="Z1504" s="4">
        <v>0.52286523674625662</v>
      </c>
      <c r="AA1504" s="4">
        <v>0.7</v>
      </c>
      <c r="AB1504" s="4">
        <v>0.51077313054499363</v>
      </c>
      <c r="AC1504" s="4">
        <v>0.6</v>
      </c>
      <c r="AD1504" s="1">
        <v>240</v>
      </c>
      <c r="AE1504" s="1">
        <v>11</v>
      </c>
      <c r="AF1504" s="1">
        <v>1177</v>
      </c>
      <c r="AG1504" s="1">
        <v>118</v>
      </c>
      <c r="AH1504" s="1">
        <v>771</v>
      </c>
      <c r="AI1504" s="1">
        <v>166</v>
      </c>
      <c r="AJ1504" s="4">
        <v>0.47632537434237149</v>
      </c>
      <c r="AK1504" s="4">
        <v>0.26818181818181819</v>
      </c>
      <c r="AL1504" s="4">
        <v>0.48859315589353614</v>
      </c>
      <c r="AM1504" s="4">
        <v>0.4</v>
      </c>
      <c r="AN1504" t="s">
        <v>142</v>
      </c>
      <c r="AO1504" t="s">
        <v>143</v>
      </c>
      <c r="AP1504" s="1">
        <v>5</v>
      </c>
      <c r="AQ1504" s="11">
        <v>52</v>
      </c>
      <c r="AR1504" t="s">
        <v>141</v>
      </c>
      <c r="AS1504" s="9">
        <v>43970</v>
      </c>
      <c r="AT1504">
        <v>478</v>
      </c>
      <c r="AU1504">
        <v>41</v>
      </c>
      <c r="AV1504" s="1">
        <v>2471</v>
      </c>
      <c r="AW1504" s="1">
        <v>440</v>
      </c>
      <c r="AX1504">
        <v>1578</v>
      </c>
      <c r="AY1504">
        <v>415</v>
      </c>
      <c r="AZ1504">
        <v>2</v>
      </c>
      <c r="BA1504">
        <v>0</v>
      </c>
      <c r="BB1504" s="1">
        <v>6</v>
      </c>
      <c r="BC1504" s="1">
        <v>0</v>
      </c>
      <c r="BD1504">
        <v>4</v>
      </c>
      <c r="BE1504">
        <v>0</v>
      </c>
      <c r="BF1504">
        <v>2.4281667341157424E-3</v>
      </c>
      <c r="BG1504">
        <v>0</v>
      </c>
      <c r="BH1504">
        <v>2.5348542458808617E-3</v>
      </c>
      <c r="BI1504">
        <v>0</v>
      </c>
      <c r="BJ1504">
        <v>1</v>
      </c>
      <c r="BK1504">
        <v>0</v>
      </c>
      <c r="BL1504" s="1">
        <v>9</v>
      </c>
      <c r="BM1504" s="1">
        <v>2</v>
      </c>
      <c r="BN1504">
        <v>8</v>
      </c>
      <c r="BO1504">
        <v>0</v>
      </c>
      <c r="BP1504">
        <v>3.6422501011736138E-3</v>
      </c>
      <c r="BQ1504">
        <v>4.5454545454545452E-3</v>
      </c>
      <c r="BR1504">
        <v>5.0697084917617234E-3</v>
      </c>
      <c r="BS1504">
        <v>0</v>
      </c>
      <c r="BT1504">
        <v>2</v>
      </c>
      <c r="BU1504">
        <v>2</v>
      </c>
      <c r="BV1504" s="1">
        <v>53</v>
      </c>
      <c r="BW1504" s="1">
        <v>17</v>
      </c>
      <c r="BX1504">
        <v>51</v>
      </c>
      <c r="BY1504">
        <v>0</v>
      </c>
      <c r="BZ1504">
        <v>2.1448806151355727E-2</v>
      </c>
      <c r="CA1504">
        <v>3.8636363636363635E-2</v>
      </c>
      <c r="CB1504">
        <v>3.2319391634980987E-2</v>
      </c>
      <c r="CC1504">
        <v>0</v>
      </c>
      <c r="CD1504">
        <v>4</v>
      </c>
      <c r="CE1504">
        <v>1</v>
      </c>
      <c r="CF1504" s="1">
        <v>98</v>
      </c>
      <c r="CG1504" s="1">
        <v>22</v>
      </c>
      <c r="CH1504">
        <v>94</v>
      </c>
      <c r="CI1504">
        <v>0</v>
      </c>
      <c r="CJ1504">
        <v>3.9660056657223795E-2</v>
      </c>
      <c r="CK1504">
        <v>0.05</v>
      </c>
      <c r="CL1504">
        <v>5.9569074778200254E-2</v>
      </c>
      <c r="CM1504">
        <v>0</v>
      </c>
      <c r="CN1504">
        <v>8</v>
      </c>
      <c r="CO1504">
        <v>2</v>
      </c>
      <c r="CP1504" s="1">
        <v>172</v>
      </c>
      <c r="CQ1504" s="1">
        <v>62</v>
      </c>
      <c r="CR1504">
        <v>160</v>
      </c>
      <c r="CS1504">
        <v>4</v>
      </c>
      <c r="CT1504">
        <v>6.9607446377984619E-2</v>
      </c>
      <c r="CU1504">
        <v>0.1409090909090909</v>
      </c>
      <c r="CV1504">
        <v>0.10139416983523447</v>
      </c>
      <c r="CW1504">
        <v>9.6385542168674707E-3</v>
      </c>
      <c r="CX1504">
        <v>21</v>
      </c>
      <c r="CY1504">
        <v>8</v>
      </c>
      <c r="CZ1504" s="1">
        <v>248</v>
      </c>
      <c r="DA1504" s="1">
        <v>93</v>
      </c>
      <c r="DB1504">
        <v>214</v>
      </c>
      <c r="DC1504">
        <v>13</v>
      </c>
      <c r="DD1504">
        <v>0.10036422501011737</v>
      </c>
      <c r="DE1504">
        <v>0.21136363636363636</v>
      </c>
      <c r="DF1504">
        <v>0.13561470215462612</v>
      </c>
      <c r="DG1504">
        <v>3.1325301204819279E-2</v>
      </c>
      <c r="DH1504">
        <v>59</v>
      </c>
      <c r="DI1504">
        <v>10</v>
      </c>
      <c r="DJ1504" s="1">
        <v>386</v>
      </c>
      <c r="DK1504" s="1">
        <v>131</v>
      </c>
      <c r="DL1504">
        <v>283</v>
      </c>
      <c r="DM1504">
        <v>44</v>
      </c>
      <c r="DN1504">
        <v>0.15621205989477943</v>
      </c>
      <c r="DO1504">
        <v>0.29772727272727273</v>
      </c>
      <c r="DP1504">
        <v>0.17934093789607097</v>
      </c>
      <c r="DQ1504">
        <v>0.10602409638554217</v>
      </c>
      <c r="DR1504">
        <v>112</v>
      </c>
      <c r="DS1504">
        <v>14</v>
      </c>
      <c r="DT1504" s="10">
        <v>479</v>
      </c>
      <c r="DU1504" s="1">
        <v>136</v>
      </c>
      <c r="DV1504">
        <v>291</v>
      </c>
      <c r="DW1504">
        <v>76</v>
      </c>
      <c r="DX1504">
        <v>0.19384864427357346</v>
      </c>
      <c r="DY1504">
        <v>0.30909090909090908</v>
      </c>
      <c r="DZ1504">
        <v>0.18441064638783269</v>
      </c>
      <c r="EA1504">
        <v>0.18313253012048192</v>
      </c>
      <c r="EB1504">
        <v>167</v>
      </c>
      <c r="EC1504">
        <v>3</v>
      </c>
      <c r="ED1504" s="1">
        <v>674</v>
      </c>
      <c r="EE1504" s="1">
        <v>8</v>
      </c>
      <c r="EF1504">
        <v>336</v>
      </c>
      <c r="EG1504">
        <v>171</v>
      </c>
      <c r="EH1504">
        <v>0.27276406313233509</v>
      </c>
      <c r="EI1504">
        <v>1.8181818181818181E-2</v>
      </c>
      <c r="EJ1504">
        <v>0.21292775665399238</v>
      </c>
      <c r="EK1504">
        <v>0.41204819277108434</v>
      </c>
      <c r="EL1504">
        <v>102</v>
      </c>
      <c r="EM1504">
        <v>1</v>
      </c>
      <c r="EN1504" s="1">
        <v>346</v>
      </c>
      <c r="EO1504" s="1">
        <v>1</v>
      </c>
      <c r="EP1504">
        <v>137</v>
      </c>
      <c r="EQ1504">
        <v>107</v>
      </c>
      <c r="ER1504">
        <v>0.14002428166734115</v>
      </c>
      <c r="ES1504">
        <v>2.2727272727272726E-3</v>
      </c>
      <c r="ET1504">
        <v>8.681875792141952E-2</v>
      </c>
      <c r="EU1504">
        <v>0.25783132530120484</v>
      </c>
    </row>
    <row r="1505" spans="1:151" x14ac:dyDescent="0.25">
      <c r="A1505" t="s">
        <v>141</v>
      </c>
      <c r="B1505" t="s">
        <v>82</v>
      </c>
      <c r="C1505" s="1">
        <v>3539048</v>
      </c>
      <c r="D1505">
        <v>1510542.7478301518</v>
      </c>
      <c r="E1505">
        <v>967532.48445023864</v>
      </c>
      <c r="F1505" s="1">
        <v>1949658</v>
      </c>
      <c r="G1505" s="1">
        <v>1041302</v>
      </c>
      <c r="H1505">
        <v>17367.120949265591</v>
      </c>
      <c r="I1505">
        <v>1483615.1245391318</v>
      </c>
      <c r="J1505">
        <v>2253166.7842358765</v>
      </c>
      <c r="K1505">
        <v>156033.95277001456</v>
      </c>
      <c r="L1505">
        <v>1648691.8154890998</v>
      </c>
      <c r="M1505">
        <v>0.526257853985866</v>
      </c>
      <c r="N1505" s="1">
        <v>462</v>
      </c>
      <c r="O1505" s="1">
        <v>36</v>
      </c>
      <c r="P1505" s="1">
        <v>2477</v>
      </c>
      <c r="Q1505" s="1">
        <v>440</v>
      </c>
      <c r="R1505" s="1">
        <v>1598</v>
      </c>
      <c r="S1505" s="1">
        <v>417</v>
      </c>
      <c r="T1505" s="1">
        <v>231</v>
      </c>
      <c r="U1505" s="1">
        <v>26</v>
      </c>
      <c r="V1505" s="1">
        <v>1296</v>
      </c>
      <c r="W1505" s="1">
        <v>308</v>
      </c>
      <c r="X1505" s="1">
        <v>814</v>
      </c>
      <c r="Y1505" s="1">
        <v>251</v>
      </c>
      <c r="Z1505" s="4">
        <v>0.52321356479612435</v>
      </c>
      <c r="AA1505" s="4">
        <v>0.7</v>
      </c>
      <c r="AB1505" s="4">
        <v>0.50938673341677099</v>
      </c>
      <c r="AC1505" s="4">
        <v>0.60191846522781778</v>
      </c>
      <c r="AD1505" s="1">
        <v>231</v>
      </c>
      <c r="AE1505" s="1">
        <v>10</v>
      </c>
      <c r="AF1505" s="1">
        <v>1180</v>
      </c>
      <c r="AG1505" s="1">
        <v>118</v>
      </c>
      <c r="AH1505" s="1">
        <v>783</v>
      </c>
      <c r="AI1505" s="1">
        <v>166</v>
      </c>
      <c r="AJ1505" s="4">
        <v>0.47638272103350826</v>
      </c>
      <c r="AK1505" s="4">
        <v>0.26818181818181819</v>
      </c>
      <c r="AL1505" s="4">
        <v>0.48998748435544431</v>
      </c>
      <c r="AM1505" s="4">
        <v>0.39808153477218228</v>
      </c>
      <c r="AN1505" t="s">
        <v>142</v>
      </c>
      <c r="AO1505" t="s">
        <v>143</v>
      </c>
      <c r="AP1505" s="1">
        <v>5</v>
      </c>
      <c r="AQ1505" s="11">
        <v>52</v>
      </c>
      <c r="AR1505" t="s">
        <v>141</v>
      </c>
      <c r="AS1505" s="9">
        <v>43971</v>
      </c>
      <c r="AT1505">
        <v>462</v>
      </c>
      <c r="AU1505">
        <v>36</v>
      </c>
      <c r="AV1505" s="1">
        <v>2477</v>
      </c>
      <c r="AW1505" s="1">
        <v>440</v>
      </c>
      <c r="AX1505">
        <v>1598</v>
      </c>
      <c r="AY1505">
        <v>417</v>
      </c>
      <c r="AZ1505">
        <v>1</v>
      </c>
      <c r="BA1505">
        <v>0</v>
      </c>
      <c r="BB1505" s="1">
        <v>6</v>
      </c>
      <c r="BC1505" s="1">
        <v>0</v>
      </c>
      <c r="BD1505">
        <v>5</v>
      </c>
      <c r="BE1505">
        <v>0</v>
      </c>
      <c r="BF1505">
        <v>2.4222850222042794E-3</v>
      </c>
      <c r="BG1505">
        <v>0</v>
      </c>
      <c r="BH1505">
        <v>3.1289111389236545E-3</v>
      </c>
      <c r="BI1505">
        <v>0</v>
      </c>
      <c r="BJ1505">
        <v>1</v>
      </c>
      <c r="BK1505">
        <v>0</v>
      </c>
      <c r="BL1505" s="1">
        <v>9</v>
      </c>
      <c r="BM1505" s="1">
        <v>2</v>
      </c>
      <c r="BN1505">
        <v>8</v>
      </c>
      <c r="BO1505">
        <v>0</v>
      </c>
      <c r="BP1505">
        <v>3.6334275333064193E-3</v>
      </c>
      <c r="BQ1505">
        <v>4.5454545454545452E-3</v>
      </c>
      <c r="BR1505">
        <v>5.0062578222778474E-3</v>
      </c>
      <c r="BS1505">
        <v>0</v>
      </c>
      <c r="BT1505">
        <v>2</v>
      </c>
      <c r="BU1505">
        <v>2</v>
      </c>
      <c r="BV1505" s="1">
        <v>53</v>
      </c>
      <c r="BW1505" s="1">
        <v>17</v>
      </c>
      <c r="BX1505">
        <v>51</v>
      </c>
      <c r="BY1505">
        <v>0</v>
      </c>
      <c r="BZ1505">
        <v>2.1396851029471135E-2</v>
      </c>
      <c r="CA1505">
        <v>3.8636363636363635E-2</v>
      </c>
      <c r="CB1505">
        <v>3.1914893617021274E-2</v>
      </c>
      <c r="CC1505">
        <v>0</v>
      </c>
      <c r="CD1505">
        <v>4</v>
      </c>
      <c r="CE1505">
        <v>1</v>
      </c>
      <c r="CF1505" s="1">
        <v>98</v>
      </c>
      <c r="CG1505" s="1">
        <v>22</v>
      </c>
      <c r="CH1505">
        <v>94</v>
      </c>
      <c r="CI1505">
        <v>0</v>
      </c>
      <c r="CJ1505">
        <v>3.9563988696003229E-2</v>
      </c>
      <c r="CK1505">
        <v>0.05</v>
      </c>
      <c r="CL1505">
        <v>5.8823529411764705E-2</v>
      </c>
      <c r="CM1505">
        <v>0</v>
      </c>
      <c r="CN1505">
        <v>9</v>
      </c>
      <c r="CO1505">
        <v>2</v>
      </c>
      <c r="CP1505" s="1">
        <v>173</v>
      </c>
      <c r="CQ1505" s="1">
        <v>62</v>
      </c>
      <c r="CR1505">
        <v>160</v>
      </c>
      <c r="CS1505">
        <v>4</v>
      </c>
      <c r="CT1505">
        <v>6.9842551473556724E-2</v>
      </c>
      <c r="CU1505">
        <v>0.1409090909090909</v>
      </c>
      <c r="CV1505">
        <v>0.10012515644555695</v>
      </c>
      <c r="CW1505">
        <v>9.5923261390887284E-3</v>
      </c>
      <c r="CX1505">
        <v>21</v>
      </c>
      <c r="CY1505">
        <v>5</v>
      </c>
      <c r="CZ1505" s="1">
        <v>249</v>
      </c>
      <c r="DA1505" s="1">
        <v>93</v>
      </c>
      <c r="DB1505">
        <v>215</v>
      </c>
      <c r="DC1505">
        <v>13</v>
      </c>
      <c r="DD1505">
        <v>0.1005248284214776</v>
      </c>
      <c r="DE1505">
        <v>0.21136363636363636</v>
      </c>
      <c r="DF1505">
        <v>0.13454317897371715</v>
      </c>
      <c r="DG1505">
        <v>3.117505995203837E-2</v>
      </c>
      <c r="DH1505">
        <v>56</v>
      </c>
      <c r="DI1505">
        <v>10</v>
      </c>
      <c r="DJ1505" s="1">
        <v>387</v>
      </c>
      <c r="DK1505" s="1">
        <v>131</v>
      </c>
      <c r="DL1505">
        <v>286</v>
      </c>
      <c r="DM1505">
        <v>45</v>
      </c>
      <c r="DN1505">
        <v>0.15623738393217601</v>
      </c>
      <c r="DO1505">
        <v>0.29772727272727273</v>
      </c>
      <c r="DP1505">
        <v>0.17897371714643304</v>
      </c>
      <c r="DQ1505">
        <v>0.1079136690647482</v>
      </c>
      <c r="DR1505">
        <v>106</v>
      </c>
      <c r="DS1505">
        <v>13</v>
      </c>
      <c r="DT1505" s="10">
        <v>479</v>
      </c>
      <c r="DU1505" s="1">
        <v>136</v>
      </c>
      <c r="DV1505">
        <v>296</v>
      </c>
      <c r="DW1505">
        <v>76</v>
      </c>
      <c r="DX1505">
        <v>0.19337908760597497</v>
      </c>
      <c r="DY1505">
        <v>0.30909090909090908</v>
      </c>
      <c r="DZ1505">
        <v>0.18523153942428036</v>
      </c>
      <c r="EA1505">
        <v>0.18225419664268586</v>
      </c>
      <c r="EB1505">
        <v>164</v>
      </c>
      <c r="EC1505">
        <v>3</v>
      </c>
      <c r="ED1505" s="1">
        <v>677</v>
      </c>
      <c r="EE1505" s="1">
        <v>8</v>
      </c>
      <c r="EF1505">
        <v>341</v>
      </c>
      <c r="EG1505">
        <v>172</v>
      </c>
      <c r="EH1505">
        <v>0.27331449333871621</v>
      </c>
      <c r="EI1505">
        <v>1.8181818181818181E-2</v>
      </c>
      <c r="EJ1505">
        <v>0.21339173967459324</v>
      </c>
      <c r="EK1505">
        <v>0.41247002398081534</v>
      </c>
      <c r="EL1505">
        <v>98</v>
      </c>
      <c r="EM1505">
        <v>0</v>
      </c>
      <c r="EN1505" s="1">
        <v>347</v>
      </c>
      <c r="EO1505" s="1">
        <v>1</v>
      </c>
      <c r="EP1505">
        <v>142</v>
      </c>
      <c r="EQ1505">
        <v>107</v>
      </c>
      <c r="ER1505">
        <v>0.14008881711748083</v>
      </c>
      <c r="ES1505">
        <v>2.2727272727272726E-3</v>
      </c>
      <c r="ET1505">
        <v>8.8861076345431791E-2</v>
      </c>
      <c r="EU1505">
        <v>0.25659472422062352</v>
      </c>
    </row>
    <row r="1506" spans="1:151" x14ac:dyDescent="0.25">
      <c r="A1506" t="s">
        <v>141</v>
      </c>
      <c r="B1506" t="s">
        <v>83</v>
      </c>
      <c r="C1506" s="1">
        <v>3539048</v>
      </c>
      <c r="D1506">
        <v>1510542.7478301518</v>
      </c>
      <c r="E1506">
        <v>967532.48445023864</v>
      </c>
      <c r="F1506" s="1">
        <v>1949658</v>
      </c>
      <c r="G1506" s="1">
        <v>1041302</v>
      </c>
      <c r="H1506">
        <v>17367.120949265591</v>
      </c>
      <c r="I1506">
        <v>1483615.1245391318</v>
      </c>
      <c r="J1506">
        <v>2253166.7842358765</v>
      </c>
      <c r="K1506">
        <v>156033.95277001456</v>
      </c>
      <c r="L1506">
        <v>1648691.8154890998</v>
      </c>
      <c r="M1506">
        <v>0.526257853985866</v>
      </c>
      <c r="N1506" s="1">
        <v>451</v>
      </c>
      <c r="O1506" s="1">
        <v>33</v>
      </c>
      <c r="P1506" s="1">
        <v>2484</v>
      </c>
      <c r="Q1506" s="1">
        <v>440</v>
      </c>
      <c r="R1506" s="1">
        <v>1613</v>
      </c>
      <c r="S1506" s="1">
        <v>420</v>
      </c>
      <c r="T1506" s="1">
        <v>225</v>
      </c>
      <c r="U1506" s="1">
        <v>25</v>
      </c>
      <c r="V1506" s="1">
        <v>1299</v>
      </c>
      <c r="W1506" s="1">
        <v>308</v>
      </c>
      <c r="X1506" s="1">
        <v>821</v>
      </c>
      <c r="Y1506" s="1">
        <v>253</v>
      </c>
      <c r="Z1506" s="4">
        <v>0.52294685990338163</v>
      </c>
      <c r="AA1506" s="4">
        <v>0.7</v>
      </c>
      <c r="AB1506" s="4">
        <v>0.50898946063236206</v>
      </c>
      <c r="AC1506" s="4">
        <v>0.60238095238095235</v>
      </c>
      <c r="AD1506" s="1">
        <v>225</v>
      </c>
      <c r="AE1506" s="1">
        <v>8</v>
      </c>
      <c r="AF1506" s="1">
        <v>1183</v>
      </c>
      <c r="AG1506" s="1">
        <v>118</v>
      </c>
      <c r="AH1506" s="1">
        <v>791</v>
      </c>
      <c r="AI1506" s="1">
        <v>167</v>
      </c>
      <c r="AJ1506" s="4">
        <v>0.47624798711755234</v>
      </c>
      <c r="AK1506" s="4">
        <v>0.26818181818181819</v>
      </c>
      <c r="AL1506" s="4">
        <v>0.49039057656540608</v>
      </c>
      <c r="AM1506" s="4">
        <v>0.39761904761904759</v>
      </c>
      <c r="AN1506" t="s">
        <v>142</v>
      </c>
      <c r="AO1506" t="s">
        <v>143</v>
      </c>
      <c r="AP1506" s="1">
        <v>5</v>
      </c>
      <c r="AQ1506" s="11">
        <v>52</v>
      </c>
      <c r="AR1506" t="s">
        <v>141</v>
      </c>
      <c r="AS1506" s="9">
        <v>43972</v>
      </c>
      <c r="AT1506">
        <v>451</v>
      </c>
      <c r="AU1506">
        <v>33</v>
      </c>
      <c r="AV1506" s="1">
        <v>2484</v>
      </c>
      <c r="AW1506" s="1">
        <v>440</v>
      </c>
      <c r="AX1506">
        <v>1613</v>
      </c>
      <c r="AY1506">
        <v>420</v>
      </c>
      <c r="AZ1506">
        <v>1</v>
      </c>
      <c r="BA1506">
        <v>0</v>
      </c>
      <c r="BB1506" s="1">
        <v>6</v>
      </c>
      <c r="BC1506" s="1">
        <v>0</v>
      </c>
      <c r="BD1506">
        <v>5</v>
      </c>
      <c r="BE1506">
        <v>0</v>
      </c>
      <c r="BF1506">
        <v>2.4154589371980675E-3</v>
      </c>
      <c r="BG1506">
        <v>0</v>
      </c>
      <c r="BH1506">
        <v>3.0998140111593306E-3</v>
      </c>
      <c r="BI1506">
        <v>0</v>
      </c>
      <c r="BJ1506">
        <v>1</v>
      </c>
      <c r="BK1506">
        <v>0</v>
      </c>
      <c r="BL1506" s="1">
        <v>9</v>
      </c>
      <c r="BM1506" s="1">
        <v>2</v>
      </c>
      <c r="BN1506">
        <v>8</v>
      </c>
      <c r="BO1506">
        <v>0</v>
      </c>
      <c r="BP1506">
        <v>3.6231884057971015E-3</v>
      </c>
      <c r="BQ1506">
        <v>4.5454545454545452E-3</v>
      </c>
      <c r="BR1506">
        <v>4.9597024178549285E-3</v>
      </c>
      <c r="BS1506">
        <v>0</v>
      </c>
      <c r="BT1506">
        <v>2</v>
      </c>
      <c r="BU1506">
        <v>2</v>
      </c>
      <c r="BV1506" s="1">
        <v>53</v>
      </c>
      <c r="BW1506" s="1">
        <v>17</v>
      </c>
      <c r="BX1506">
        <v>51</v>
      </c>
      <c r="BY1506">
        <v>0</v>
      </c>
      <c r="BZ1506">
        <v>2.1336553945249599E-2</v>
      </c>
      <c r="CA1506">
        <v>3.8636363636363635E-2</v>
      </c>
      <c r="CB1506">
        <v>3.161810291382517E-2</v>
      </c>
      <c r="CC1506">
        <v>0</v>
      </c>
      <c r="CD1506">
        <v>4</v>
      </c>
      <c r="CE1506">
        <v>1</v>
      </c>
      <c r="CF1506" s="1">
        <v>98</v>
      </c>
      <c r="CG1506" s="1">
        <v>22</v>
      </c>
      <c r="CH1506">
        <v>94</v>
      </c>
      <c r="CI1506">
        <v>0</v>
      </c>
      <c r="CJ1506">
        <v>3.9452495974235106E-2</v>
      </c>
      <c r="CK1506">
        <v>0.05</v>
      </c>
      <c r="CL1506">
        <v>5.8276503409795413E-2</v>
      </c>
      <c r="CM1506">
        <v>0</v>
      </c>
      <c r="CN1506">
        <v>9</v>
      </c>
      <c r="CO1506">
        <v>2</v>
      </c>
      <c r="CP1506" s="1">
        <v>173</v>
      </c>
      <c r="CQ1506" s="1">
        <v>62</v>
      </c>
      <c r="CR1506">
        <v>160</v>
      </c>
      <c r="CS1506">
        <v>4</v>
      </c>
      <c r="CT1506">
        <v>6.9645732689210954E-2</v>
      </c>
      <c r="CU1506">
        <v>0.1409090909090909</v>
      </c>
      <c r="CV1506">
        <v>9.919404835709858E-2</v>
      </c>
      <c r="CW1506">
        <v>9.5238095238095247E-3</v>
      </c>
      <c r="CX1506">
        <v>21</v>
      </c>
      <c r="CY1506">
        <v>5</v>
      </c>
      <c r="CZ1506" s="1">
        <v>249</v>
      </c>
      <c r="DA1506" s="1">
        <v>93</v>
      </c>
      <c r="DB1506">
        <v>215</v>
      </c>
      <c r="DC1506">
        <v>13</v>
      </c>
      <c r="DD1506">
        <v>0.10024154589371981</v>
      </c>
      <c r="DE1506">
        <v>0.21136363636363636</v>
      </c>
      <c r="DF1506">
        <v>0.13329200247985121</v>
      </c>
      <c r="DG1506">
        <v>3.0952380952380953E-2</v>
      </c>
      <c r="DH1506">
        <v>55</v>
      </c>
      <c r="DI1506">
        <v>8</v>
      </c>
      <c r="DJ1506" s="1">
        <v>387</v>
      </c>
      <c r="DK1506" s="1">
        <v>131</v>
      </c>
      <c r="DL1506">
        <v>287</v>
      </c>
      <c r="DM1506">
        <v>45</v>
      </c>
      <c r="DN1506">
        <v>0.15579710144927536</v>
      </c>
      <c r="DO1506">
        <v>0.29772727272727273</v>
      </c>
      <c r="DP1506">
        <v>0.17792932424054556</v>
      </c>
      <c r="DQ1506">
        <v>0.10714285714285714</v>
      </c>
      <c r="DR1506">
        <v>105</v>
      </c>
      <c r="DS1506">
        <v>12</v>
      </c>
      <c r="DT1506" s="10">
        <v>479</v>
      </c>
      <c r="DU1506" s="1">
        <v>136</v>
      </c>
      <c r="DV1506">
        <v>298</v>
      </c>
      <c r="DW1506">
        <v>76</v>
      </c>
      <c r="DX1506">
        <v>0.1928341384863124</v>
      </c>
      <c r="DY1506">
        <v>0.30909090909090908</v>
      </c>
      <c r="DZ1506">
        <v>0.18474891506509608</v>
      </c>
      <c r="EA1506">
        <v>0.18095238095238095</v>
      </c>
      <c r="EB1506">
        <v>155</v>
      </c>
      <c r="EC1506">
        <v>3</v>
      </c>
      <c r="ED1506" s="1">
        <v>678</v>
      </c>
      <c r="EE1506" s="1">
        <v>8</v>
      </c>
      <c r="EF1506">
        <v>349</v>
      </c>
      <c r="EG1506">
        <v>174</v>
      </c>
      <c r="EH1506">
        <v>0.27294685990338163</v>
      </c>
      <c r="EI1506">
        <v>1.8181818181818181E-2</v>
      </c>
      <c r="EJ1506">
        <v>0.21636701797892127</v>
      </c>
      <c r="EK1506">
        <v>0.41428571428571431</v>
      </c>
      <c r="EL1506">
        <v>98</v>
      </c>
      <c r="EM1506">
        <v>0</v>
      </c>
      <c r="EN1506" s="1">
        <v>352</v>
      </c>
      <c r="EO1506" s="1">
        <v>1</v>
      </c>
      <c r="EP1506">
        <v>146</v>
      </c>
      <c r="EQ1506">
        <v>108</v>
      </c>
      <c r="ER1506">
        <v>0.14170692431561996</v>
      </c>
      <c r="ES1506">
        <v>2.2727272727272726E-3</v>
      </c>
      <c r="ET1506">
        <v>9.0514569125852443E-2</v>
      </c>
      <c r="EU1506">
        <v>0.25714285714285712</v>
      </c>
    </row>
    <row r="1507" spans="1:151" x14ac:dyDescent="0.25">
      <c r="A1507" t="s">
        <v>141</v>
      </c>
      <c r="B1507" t="s">
        <v>84</v>
      </c>
      <c r="C1507" s="1">
        <v>3539048</v>
      </c>
      <c r="D1507">
        <v>1510542.7478301518</v>
      </c>
      <c r="E1507">
        <v>967532.48445023864</v>
      </c>
      <c r="F1507" s="1">
        <v>1949658</v>
      </c>
      <c r="G1507" s="1">
        <v>1041302</v>
      </c>
      <c r="H1507">
        <v>17367.120949265591</v>
      </c>
      <c r="I1507">
        <v>1483615.1245391318</v>
      </c>
      <c r="J1507">
        <v>2253166.7842358765</v>
      </c>
      <c r="K1507">
        <v>156033.95277001456</v>
      </c>
      <c r="L1507">
        <v>1648691.8154890998</v>
      </c>
      <c r="M1507">
        <v>0.526257853985866</v>
      </c>
      <c r="N1507" s="1">
        <v>452</v>
      </c>
      <c r="O1507" s="1">
        <v>32</v>
      </c>
      <c r="P1507" s="1">
        <v>2497</v>
      </c>
      <c r="Q1507" s="1">
        <v>440</v>
      </c>
      <c r="R1507" s="1">
        <v>1623</v>
      </c>
      <c r="S1507" s="1">
        <v>422</v>
      </c>
      <c r="T1507" s="1">
        <v>227</v>
      </c>
      <c r="U1507" s="1">
        <v>24</v>
      </c>
      <c r="V1507" s="1">
        <v>1306</v>
      </c>
      <c r="W1507" s="1">
        <v>308</v>
      </c>
      <c r="X1507" s="1">
        <v>825</v>
      </c>
      <c r="Y1507" s="1">
        <v>254</v>
      </c>
      <c r="Z1507" s="4">
        <v>0.52302763315979173</v>
      </c>
      <c r="AA1507" s="4">
        <v>0.7</v>
      </c>
      <c r="AB1507" s="4">
        <v>0.50831792975970425</v>
      </c>
      <c r="AC1507" s="4">
        <v>0.6018957345971564</v>
      </c>
      <c r="AD1507" s="1">
        <v>225</v>
      </c>
      <c r="AE1507" s="1">
        <v>8</v>
      </c>
      <c r="AF1507" s="1">
        <v>1190</v>
      </c>
      <c r="AG1507" s="1">
        <v>118</v>
      </c>
      <c r="AH1507" s="1">
        <v>797</v>
      </c>
      <c r="AI1507" s="1">
        <v>168</v>
      </c>
      <c r="AJ1507" s="4">
        <v>0.47657188626351621</v>
      </c>
      <c r="AK1507" s="4">
        <v>0.26818181818181819</v>
      </c>
      <c r="AL1507" s="4">
        <v>0.49106592729513249</v>
      </c>
      <c r="AM1507" s="4">
        <v>0.3981042654028436</v>
      </c>
      <c r="AN1507" t="s">
        <v>142</v>
      </c>
      <c r="AO1507" t="s">
        <v>143</v>
      </c>
      <c r="AP1507" s="1">
        <v>5</v>
      </c>
      <c r="AQ1507" s="11">
        <v>52</v>
      </c>
      <c r="AR1507" t="s">
        <v>141</v>
      </c>
      <c r="AS1507" s="9">
        <v>43973</v>
      </c>
      <c r="AT1507">
        <v>452</v>
      </c>
      <c r="AU1507">
        <v>32</v>
      </c>
      <c r="AV1507" s="1">
        <v>2497</v>
      </c>
      <c r="AW1507" s="1">
        <v>440</v>
      </c>
      <c r="AX1507">
        <v>1623</v>
      </c>
      <c r="AY1507">
        <v>422</v>
      </c>
      <c r="AZ1507">
        <v>1</v>
      </c>
      <c r="BA1507">
        <v>0</v>
      </c>
      <c r="BB1507" s="1">
        <v>6</v>
      </c>
      <c r="BC1507" s="1">
        <v>0</v>
      </c>
      <c r="BD1507">
        <v>5</v>
      </c>
      <c r="BE1507">
        <v>0</v>
      </c>
      <c r="BF1507">
        <v>2.4028834601521826E-3</v>
      </c>
      <c r="BG1507">
        <v>0</v>
      </c>
      <c r="BH1507">
        <v>3.0807147258163892E-3</v>
      </c>
      <c r="BI1507">
        <v>0</v>
      </c>
      <c r="BJ1507">
        <v>1</v>
      </c>
      <c r="BK1507">
        <v>1</v>
      </c>
      <c r="BL1507" s="1">
        <v>9</v>
      </c>
      <c r="BM1507" s="1">
        <v>2</v>
      </c>
      <c r="BN1507">
        <v>8</v>
      </c>
      <c r="BO1507">
        <v>0</v>
      </c>
      <c r="BP1507">
        <v>3.6043251902282739E-3</v>
      </c>
      <c r="BQ1507">
        <v>4.5454545454545452E-3</v>
      </c>
      <c r="BR1507">
        <v>4.9291435613062233E-3</v>
      </c>
      <c r="BS1507">
        <v>0</v>
      </c>
      <c r="BT1507">
        <v>2</v>
      </c>
      <c r="BU1507">
        <v>2</v>
      </c>
      <c r="BV1507" s="1">
        <v>53</v>
      </c>
      <c r="BW1507" s="1">
        <v>17</v>
      </c>
      <c r="BX1507">
        <v>51</v>
      </c>
      <c r="BY1507">
        <v>0</v>
      </c>
      <c r="BZ1507">
        <v>2.1225470564677613E-2</v>
      </c>
      <c r="CA1507">
        <v>3.8636363636363635E-2</v>
      </c>
      <c r="CB1507">
        <v>3.1423290203327174E-2</v>
      </c>
      <c r="CC1507">
        <v>0</v>
      </c>
      <c r="CD1507">
        <v>4</v>
      </c>
      <c r="CE1507">
        <v>1</v>
      </c>
      <c r="CF1507" s="1">
        <v>98</v>
      </c>
      <c r="CG1507" s="1">
        <v>22</v>
      </c>
      <c r="CH1507">
        <v>94</v>
      </c>
      <c r="CI1507">
        <v>0</v>
      </c>
      <c r="CJ1507">
        <v>3.924709651581898E-2</v>
      </c>
      <c r="CK1507">
        <v>0.05</v>
      </c>
      <c r="CL1507">
        <v>5.7917436845348121E-2</v>
      </c>
      <c r="CM1507">
        <v>0</v>
      </c>
      <c r="CN1507">
        <v>9</v>
      </c>
      <c r="CO1507">
        <v>2</v>
      </c>
      <c r="CP1507" s="1">
        <v>173</v>
      </c>
      <c r="CQ1507" s="1">
        <v>62</v>
      </c>
      <c r="CR1507">
        <v>160</v>
      </c>
      <c r="CS1507">
        <v>4</v>
      </c>
      <c r="CT1507">
        <v>6.9283139767721269E-2</v>
      </c>
      <c r="CU1507">
        <v>0.1409090909090909</v>
      </c>
      <c r="CV1507">
        <v>9.8582871226124455E-2</v>
      </c>
      <c r="CW1507">
        <v>9.4786729857819912E-3</v>
      </c>
      <c r="CX1507">
        <v>20</v>
      </c>
      <c r="CY1507">
        <v>4</v>
      </c>
      <c r="CZ1507" s="1">
        <v>249</v>
      </c>
      <c r="DA1507" s="1">
        <v>93</v>
      </c>
      <c r="DB1507">
        <v>215</v>
      </c>
      <c r="DC1507">
        <v>13</v>
      </c>
      <c r="DD1507">
        <v>9.971966359631558E-2</v>
      </c>
      <c r="DE1507">
        <v>0.21136363636363636</v>
      </c>
      <c r="DF1507">
        <v>0.13247073321010475</v>
      </c>
      <c r="DG1507">
        <v>3.0805687203791468E-2</v>
      </c>
      <c r="DH1507">
        <v>59</v>
      </c>
      <c r="DI1507">
        <v>7</v>
      </c>
      <c r="DJ1507" s="1">
        <v>392</v>
      </c>
      <c r="DK1507" s="1">
        <v>131</v>
      </c>
      <c r="DL1507">
        <v>288</v>
      </c>
      <c r="DM1507">
        <v>45</v>
      </c>
      <c r="DN1507">
        <v>0.15698838606327592</v>
      </c>
      <c r="DO1507">
        <v>0.29772727272727273</v>
      </c>
      <c r="DP1507">
        <v>0.17744916820702403</v>
      </c>
      <c r="DQ1507">
        <v>0.1066350710900474</v>
      </c>
      <c r="DR1507">
        <v>106</v>
      </c>
      <c r="DS1507">
        <v>12</v>
      </c>
      <c r="DT1507" s="10">
        <v>481</v>
      </c>
      <c r="DU1507" s="1">
        <v>136</v>
      </c>
      <c r="DV1507">
        <v>299</v>
      </c>
      <c r="DW1507">
        <v>76</v>
      </c>
      <c r="DX1507">
        <v>0.19263115738886663</v>
      </c>
      <c r="DY1507">
        <v>0.30909090909090908</v>
      </c>
      <c r="DZ1507">
        <v>0.18422674060382008</v>
      </c>
      <c r="EA1507">
        <v>0.18009478672985782</v>
      </c>
      <c r="EB1507">
        <v>149</v>
      </c>
      <c r="EC1507">
        <v>3</v>
      </c>
      <c r="ED1507" s="1">
        <v>681</v>
      </c>
      <c r="EE1507" s="1">
        <v>8</v>
      </c>
      <c r="EF1507">
        <v>356</v>
      </c>
      <c r="EG1507">
        <v>176</v>
      </c>
      <c r="EH1507">
        <v>0.27272727272727271</v>
      </c>
      <c r="EI1507">
        <v>1.8181818181818181E-2</v>
      </c>
      <c r="EJ1507">
        <v>0.21934688847812692</v>
      </c>
      <c r="EK1507">
        <v>0.41706161137440756</v>
      </c>
      <c r="EL1507">
        <v>101</v>
      </c>
      <c r="EM1507">
        <v>0</v>
      </c>
      <c r="EN1507" s="1">
        <v>356</v>
      </c>
      <c r="EO1507" s="1">
        <v>1</v>
      </c>
      <c r="EP1507">
        <v>147</v>
      </c>
      <c r="EQ1507">
        <v>108</v>
      </c>
      <c r="ER1507">
        <v>0.14257108530236284</v>
      </c>
      <c r="ES1507">
        <v>2.2727272727272726E-3</v>
      </c>
      <c r="ET1507">
        <v>9.0573012939001843E-2</v>
      </c>
      <c r="EU1507">
        <v>0.25592417061611372</v>
      </c>
    </row>
    <row r="1508" spans="1:151" x14ac:dyDescent="0.25">
      <c r="A1508" t="s">
        <v>141</v>
      </c>
      <c r="B1508" t="s">
        <v>85</v>
      </c>
      <c r="C1508" s="1">
        <v>3539048</v>
      </c>
      <c r="D1508">
        <v>1510542.7478301518</v>
      </c>
      <c r="E1508">
        <v>967532.48445023864</v>
      </c>
      <c r="F1508" s="1">
        <v>1949658</v>
      </c>
      <c r="G1508" s="1">
        <v>1041302</v>
      </c>
      <c r="H1508">
        <v>17367.120949265591</v>
      </c>
      <c r="I1508">
        <v>1483615.1245391318</v>
      </c>
      <c r="J1508">
        <v>2253166.7842358765</v>
      </c>
      <c r="K1508">
        <v>156033.95277001456</v>
      </c>
      <c r="L1508">
        <v>1648691.8154890998</v>
      </c>
      <c r="M1508">
        <v>0.526257853985866</v>
      </c>
      <c r="N1508" s="1">
        <v>440</v>
      </c>
      <c r="O1508" s="1">
        <v>30</v>
      </c>
      <c r="P1508" s="1">
        <v>2500</v>
      </c>
      <c r="Q1508" s="1">
        <v>440</v>
      </c>
      <c r="R1508" s="1">
        <v>1635</v>
      </c>
      <c r="S1508" s="1">
        <v>425</v>
      </c>
      <c r="T1508" s="1">
        <v>220</v>
      </c>
      <c r="U1508" s="1">
        <v>23</v>
      </c>
      <c r="V1508" s="1">
        <v>1307</v>
      </c>
      <c r="W1508" s="1">
        <v>308</v>
      </c>
      <c r="X1508" s="1">
        <v>832</v>
      </c>
      <c r="Y1508" s="1">
        <v>255</v>
      </c>
      <c r="Z1508" s="4">
        <v>0.52280000000000004</v>
      </c>
      <c r="AA1508" s="4">
        <v>0.7</v>
      </c>
      <c r="AB1508" s="4">
        <v>0.50886850152905194</v>
      </c>
      <c r="AC1508" s="4">
        <v>0.6</v>
      </c>
      <c r="AD1508" s="1">
        <v>220</v>
      </c>
      <c r="AE1508" s="1">
        <v>7</v>
      </c>
      <c r="AF1508" s="1">
        <v>1192</v>
      </c>
      <c r="AG1508" s="1">
        <v>118</v>
      </c>
      <c r="AH1508" s="1">
        <v>802</v>
      </c>
      <c r="AI1508" s="1">
        <v>170</v>
      </c>
      <c r="AJ1508" s="4">
        <v>0.4768</v>
      </c>
      <c r="AK1508" s="4">
        <v>0.26818181818181819</v>
      </c>
      <c r="AL1508" s="4">
        <v>0.49051987767584099</v>
      </c>
      <c r="AM1508" s="4">
        <v>0.4</v>
      </c>
      <c r="AN1508" t="s">
        <v>142</v>
      </c>
      <c r="AO1508" t="s">
        <v>143</v>
      </c>
      <c r="AP1508" s="1">
        <v>5</v>
      </c>
      <c r="AQ1508" s="11">
        <v>52</v>
      </c>
      <c r="AR1508" t="s">
        <v>141</v>
      </c>
      <c r="AS1508" s="9">
        <v>43974</v>
      </c>
      <c r="AT1508">
        <v>440</v>
      </c>
      <c r="AU1508">
        <v>30</v>
      </c>
      <c r="AV1508" s="1">
        <v>2500</v>
      </c>
      <c r="AW1508" s="1">
        <v>440</v>
      </c>
      <c r="AX1508">
        <v>1635</v>
      </c>
      <c r="AY1508">
        <v>425</v>
      </c>
      <c r="AZ1508">
        <v>1</v>
      </c>
      <c r="BA1508">
        <v>0</v>
      </c>
      <c r="BB1508" s="1">
        <v>6</v>
      </c>
      <c r="BC1508" s="1">
        <v>0</v>
      </c>
      <c r="BD1508">
        <v>5</v>
      </c>
      <c r="BE1508">
        <v>0</v>
      </c>
      <c r="BF1508">
        <v>2.3999999999999998E-3</v>
      </c>
      <c r="BG1508">
        <v>0</v>
      </c>
      <c r="BH1508">
        <v>3.0581039755351682E-3</v>
      </c>
      <c r="BI1508">
        <v>0</v>
      </c>
      <c r="BJ1508">
        <v>1</v>
      </c>
      <c r="BK1508">
        <v>1</v>
      </c>
      <c r="BL1508" s="1">
        <v>9</v>
      </c>
      <c r="BM1508" s="1">
        <v>2</v>
      </c>
      <c r="BN1508">
        <v>8</v>
      </c>
      <c r="BO1508">
        <v>0</v>
      </c>
      <c r="BP1508">
        <v>3.5999999999999999E-3</v>
      </c>
      <c r="BQ1508">
        <v>4.5454545454545452E-3</v>
      </c>
      <c r="BR1508">
        <v>4.8929663608562688E-3</v>
      </c>
      <c r="BS1508">
        <v>0</v>
      </c>
      <c r="BT1508">
        <v>1</v>
      </c>
      <c r="BU1508">
        <v>1</v>
      </c>
      <c r="BV1508" s="1">
        <v>53</v>
      </c>
      <c r="BW1508" s="1">
        <v>18</v>
      </c>
      <c r="BX1508">
        <v>51</v>
      </c>
      <c r="BY1508">
        <v>0</v>
      </c>
      <c r="BZ1508">
        <v>2.12E-2</v>
      </c>
      <c r="CA1508">
        <v>4.0909090909090909E-2</v>
      </c>
      <c r="CB1508">
        <v>3.1192660550458717E-2</v>
      </c>
      <c r="CC1508">
        <v>0</v>
      </c>
      <c r="CD1508">
        <v>4</v>
      </c>
      <c r="CE1508">
        <v>1</v>
      </c>
      <c r="CF1508" s="1">
        <v>98</v>
      </c>
      <c r="CG1508" s="1">
        <v>22</v>
      </c>
      <c r="CH1508">
        <v>94</v>
      </c>
      <c r="CI1508">
        <v>0</v>
      </c>
      <c r="CJ1508">
        <v>3.9199999999999999E-2</v>
      </c>
      <c r="CK1508">
        <v>0.05</v>
      </c>
      <c r="CL1508">
        <v>5.7492354740061161E-2</v>
      </c>
      <c r="CM1508">
        <v>0</v>
      </c>
      <c r="CN1508">
        <v>8</v>
      </c>
      <c r="CO1508">
        <v>2</v>
      </c>
      <c r="CP1508" s="1">
        <v>173</v>
      </c>
      <c r="CQ1508" s="1">
        <v>62</v>
      </c>
      <c r="CR1508">
        <v>161</v>
      </c>
      <c r="CS1508">
        <v>4</v>
      </c>
      <c r="CT1508">
        <v>6.9199999999999998E-2</v>
      </c>
      <c r="CU1508">
        <v>0.1409090909090909</v>
      </c>
      <c r="CV1508">
        <v>9.8470948012232412E-2</v>
      </c>
      <c r="CW1508">
        <v>9.4117647058823521E-3</v>
      </c>
      <c r="CX1508">
        <v>19</v>
      </c>
      <c r="CY1508">
        <v>4</v>
      </c>
      <c r="CZ1508" s="1">
        <v>249</v>
      </c>
      <c r="DA1508" s="1">
        <v>93</v>
      </c>
      <c r="DB1508">
        <v>216</v>
      </c>
      <c r="DC1508">
        <v>13</v>
      </c>
      <c r="DD1508">
        <v>9.9599999999999994E-2</v>
      </c>
      <c r="DE1508">
        <v>0.21136363636363636</v>
      </c>
      <c r="DF1508">
        <v>0.13211009174311927</v>
      </c>
      <c r="DG1508">
        <v>3.0588235294117649E-2</v>
      </c>
      <c r="DH1508">
        <v>57</v>
      </c>
      <c r="DI1508">
        <v>6</v>
      </c>
      <c r="DJ1508" s="1">
        <v>392</v>
      </c>
      <c r="DK1508" s="1">
        <v>131</v>
      </c>
      <c r="DL1508">
        <v>290</v>
      </c>
      <c r="DM1508">
        <v>45</v>
      </c>
      <c r="DN1508">
        <v>0.15679999999999999</v>
      </c>
      <c r="DO1508">
        <v>0.29772727272727273</v>
      </c>
      <c r="DP1508">
        <v>0.17737003058103976</v>
      </c>
      <c r="DQ1508">
        <v>0.10588235294117647</v>
      </c>
      <c r="DR1508">
        <v>104</v>
      </c>
      <c r="DS1508">
        <v>12</v>
      </c>
      <c r="DT1508" s="10">
        <v>482</v>
      </c>
      <c r="DU1508" s="1">
        <v>136</v>
      </c>
      <c r="DV1508">
        <v>302</v>
      </c>
      <c r="DW1508">
        <v>76</v>
      </c>
      <c r="DX1508">
        <v>0.1928</v>
      </c>
      <c r="DY1508">
        <v>0.30909090909090908</v>
      </c>
      <c r="DZ1508">
        <v>0.18470948012232416</v>
      </c>
      <c r="EA1508">
        <v>0.17882352941176471</v>
      </c>
      <c r="EB1508">
        <v>146</v>
      </c>
      <c r="EC1508">
        <v>3</v>
      </c>
      <c r="ED1508" s="1">
        <v>682</v>
      </c>
      <c r="EE1508" s="1">
        <v>8</v>
      </c>
      <c r="EF1508">
        <v>359</v>
      </c>
      <c r="EG1508">
        <v>177</v>
      </c>
      <c r="EH1508">
        <v>0.27279999999999999</v>
      </c>
      <c r="EI1508">
        <v>1.8181818181818181E-2</v>
      </c>
      <c r="EJ1508">
        <v>0.21957186544342508</v>
      </c>
      <c r="EK1508">
        <v>0.41647058823529409</v>
      </c>
      <c r="EL1508">
        <v>99</v>
      </c>
      <c r="EM1508">
        <v>0</v>
      </c>
      <c r="EN1508" s="1">
        <v>358</v>
      </c>
      <c r="EO1508" s="1">
        <v>1</v>
      </c>
      <c r="EP1508">
        <v>149</v>
      </c>
      <c r="EQ1508">
        <v>110</v>
      </c>
      <c r="ER1508">
        <v>0.14319999999999999</v>
      </c>
      <c r="ES1508">
        <v>2.2727272727272726E-3</v>
      </c>
      <c r="ET1508">
        <v>9.1131498470948008E-2</v>
      </c>
      <c r="EU1508">
        <v>0.25882352941176473</v>
      </c>
    </row>
    <row r="1509" spans="1:151" x14ac:dyDescent="0.25">
      <c r="A1509" t="s">
        <v>141</v>
      </c>
      <c r="B1509" t="s">
        <v>86</v>
      </c>
      <c r="C1509" s="1">
        <v>3539048</v>
      </c>
      <c r="D1509">
        <v>1510542.7478301518</v>
      </c>
      <c r="E1509">
        <v>967532.48445023864</v>
      </c>
      <c r="F1509" s="1">
        <v>1949658</v>
      </c>
      <c r="G1509" s="1">
        <v>1041302</v>
      </c>
      <c r="H1509">
        <v>17367.120949265591</v>
      </c>
      <c r="I1509">
        <v>1483615.1245391318</v>
      </c>
      <c r="J1509">
        <v>2253166.7842358765</v>
      </c>
      <c r="K1509">
        <v>156033.95277001456</v>
      </c>
      <c r="L1509">
        <v>1648691.8154890998</v>
      </c>
      <c r="M1509">
        <v>0.526257853985866</v>
      </c>
      <c r="N1509" s="1">
        <v>444</v>
      </c>
      <c r="O1509" s="1">
        <v>30</v>
      </c>
      <c r="P1509" s="1">
        <v>2508</v>
      </c>
      <c r="Q1509" s="1">
        <v>440</v>
      </c>
      <c r="R1509" s="1">
        <v>1637</v>
      </c>
      <c r="S1509" s="1">
        <v>427</v>
      </c>
      <c r="T1509" s="1">
        <v>220</v>
      </c>
      <c r="U1509" s="1">
        <v>22</v>
      </c>
      <c r="V1509" s="1">
        <v>1310</v>
      </c>
      <c r="W1509" s="1">
        <v>308</v>
      </c>
      <c r="X1509" s="1">
        <v>833</v>
      </c>
      <c r="Y1509" s="1">
        <v>257</v>
      </c>
      <c r="Z1509" s="4">
        <v>0.52232854864433809</v>
      </c>
      <c r="AA1509" s="4">
        <v>0.7</v>
      </c>
      <c r="AB1509" s="4">
        <v>0.5088576664630422</v>
      </c>
      <c r="AC1509" s="4">
        <v>0.60187353629976581</v>
      </c>
      <c r="AD1509" s="1">
        <v>224</v>
      </c>
      <c r="AE1509" s="1">
        <v>8</v>
      </c>
      <c r="AF1509" s="1">
        <v>1197</v>
      </c>
      <c r="AG1509" s="1">
        <v>118</v>
      </c>
      <c r="AH1509" s="1">
        <v>803</v>
      </c>
      <c r="AI1509" s="1">
        <v>170</v>
      </c>
      <c r="AJ1509" s="4">
        <v>0.47727272727272729</v>
      </c>
      <c r="AK1509" s="4">
        <v>0.26818181818181819</v>
      </c>
      <c r="AL1509" s="4">
        <v>0.49053145998778253</v>
      </c>
      <c r="AM1509" s="4">
        <v>0.39812646370023419</v>
      </c>
      <c r="AN1509" t="s">
        <v>142</v>
      </c>
      <c r="AO1509" t="s">
        <v>143</v>
      </c>
      <c r="AP1509" s="1">
        <v>5</v>
      </c>
      <c r="AQ1509" s="11">
        <v>52</v>
      </c>
      <c r="AR1509" t="s">
        <v>141</v>
      </c>
      <c r="AS1509" s="9">
        <v>43975</v>
      </c>
      <c r="AT1509">
        <v>444</v>
      </c>
      <c r="AU1509">
        <v>30</v>
      </c>
      <c r="AV1509" s="1">
        <v>2508</v>
      </c>
      <c r="AW1509" s="1">
        <v>440</v>
      </c>
      <c r="AX1509">
        <v>1637</v>
      </c>
      <c r="AY1509">
        <v>427</v>
      </c>
      <c r="AZ1509">
        <v>1</v>
      </c>
      <c r="BA1509">
        <v>0</v>
      </c>
      <c r="BB1509" s="1">
        <v>6</v>
      </c>
      <c r="BC1509" s="1">
        <v>0</v>
      </c>
      <c r="BD1509">
        <v>5</v>
      </c>
      <c r="BE1509">
        <v>0</v>
      </c>
      <c r="BF1509">
        <v>2.3923444976076554E-3</v>
      </c>
      <c r="BG1509">
        <v>0</v>
      </c>
      <c r="BH1509">
        <v>3.0543677458766036E-3</v>
      </c>
      <c r="BI1509">
        <v>0</v>
      </c>
      <c r="BJ1509">
        <v>2</v>
      </c>
      <c r="BK1509">
        <v>2</v>
      </c>
      <c r="BL1509" s="1">
        <v>10</v>
      </c>
      <c r="BM1509" s="1">
        <v>3</v>
      </c>
      <c r="BN1509">
        <v>8</v>
      </c>
      <c r="BO1509">
        <v>0</v>
      </c>
      <c r="BP1509">
        <v>3.9872408293460922E-3</v>
      </c>
      <c r="BQ1509">
        <v>6.8181818181818179E-3</v>
      </c>
      <c r="BR1509">
        <v>4.8869883934025658E-3</v>
      </c>
      <c r="BS1509">
        <v>0</v>
      </c>
      <c r="BT1509">
        <v>2</v>
      </c>
      <c r="BU1509">
        <v>1</v>
      </c>
      <c r="BV1509" s="1">
        <v>53</v>
      </c>
      <c r="BW1509" s="1">
        <v>18</v>
      </c>
      <c r="BX1509">
        <v>51</v>
      </c>
      <c r="BY1509">
        <v>0</v>
      </c>
      <c r="BZ1509">
        <v>2.1132376395534291E-2</v>
      </c>
      <c r="CA1509">
        <v>4.0909090909090909E-2</v>
      </c>
      <c r="CB1509">
        <v>3.1154551007941355E-2</v>
      </c>
      <c r="CC1509">
        <v>0</v>
      </c>
      <c r="CD1509">
        <v>5</v>
      </c>
      <c r="CE1509">
        <v>1</v>
      </c>
      <c r="CF1509" s="1">
        <v>99</v>
      </c>
      <c r="CG1509" s="1">
        <v>22</v>
      </c>
      <c r="CH1509">
        <v>94</v>
      </c>
      <c r="CI1509">
        <v>0</v>
      </c>
      <c r="CJ1509">
        <v>3.9473684210526314E-2</v>
      </c>
      <c r="CK1509">
        <v>0.05</v>
      </c>
      <c r="CL1509">
        <v>5.7422113622480148E-2</v>
      </c>
      <c r="CM1509">
        <v>0</v>
      </c>
      <c r="CN1509">
        <v>8</v>
      </c>
      <c r="CO1509">
        <v>2</v>
      </c>
      <c r="CP1509" s="1">
        <v>173</v>
      </c>
      <c r="CQ1509" s="1">
        <v>62</v>
      </c>
      <c r="CR1509">
        <v>161</v>
      </c>
      <c r="CS1509">
        <v>4</v>
      </c>
      <c r="CT1509">
        <v>6.8979266347687404E-2</v>
      </c>
      <c r="CU1509">
        <v>0.1409090909090909</v>
      </c>
      <c r="CV1509">
        <v>9.8350641417226631E-2</v>
      </c>
      <c r="CW1509">
        <v>9.3676814988290398E-3</v>
      </c>
      <c r="CX1509">
        <v>19</v>
      </c>
      <c r="CY1509">
        <v>4</v>
      </c>
      <c r="CZ1509" s="1">
        <v>249</v>
      </c>
      <c r="DA1509" s="1">
        <v>93</v>
      </c>
      <c r="DB1509">
        <v>216</v>
      </c>
      <c r="DC1509">
        <v>13</v>
      </c>
      <c r="DD1509">
        <v>9.9282296650717708E-2</v>
      </c>
      <c r="DE1509">
        <v>0.21136363636363636</v>
      </c>
      <c r="DF1509">
        <v>0.13194868662186926</v>
      </c>
      <c r="DG1509">
        <v>3.0444964871194378E-2</v>
      </c>
      <c r="DH1509">
        <v>57</v>
      </c>
      <c r="DI1509">
        <v>6</v>
      </c>
      <c r="DJ1509" s="1">
        <v>392</v>
      </c>
      <c r="DK1509" s="1">
        <v>131</v>
      </c>
      <c r="DL1509">
        <v>290</v>
      </c>
      <c r="DM1509">
        <v>45</v>
      </c>
      <c r="DN1509">
        <v>0.15629984051036683</v>
      </c>
      <c r="DO1509">
        <v>0.29772727272727273</v>
      </c>
      <c r="DP1509">
        <v>0.17715332926084301</v>
      </c>
      <c r="DQ1509">
        <v>0.1053864168618267</v>
      </c>
      <c r="DR1509">
        <v>102</v>
      </c>
      <c r="DS1509">
        <v>11</v>
      </c>
      <c r="DT1509" s="10">
        <v>482</v>
      </c>
      <c r="DU1509" s="1">
        <v>136</v>
      </c>
      <c r="DV1509">
        <v>304</v>
      </c>
      <c r="DW1509">
        <v>76</v>
      </c>
      <c r="DX1509">
        <v>0.19218500797448165</v>
      </c>
      <c r="DY1509">
        <v>0.30909090909090908</v>
      </c>
      <c r="DZ1509">
        <v>0.18570555894929749</v>
      </c>
      <c r="EA1509">
        <v>0.17798594847775176</v>
      </c>
      <c r="EB1509">
        <v>146</v>
      </c>
      <c r="EC1509">
        <v>3</v>
      </c>
      <c r="ED1509" s="1">
        <v>684</v>
      </c>
      <c r="EE1509" s="1">
        <v>8</v>
      </c>
      <c r="EF1509">
        <v>359</v>
      </c>
      <c r="EG1509">
        <v>179</v>
      </c>
      <c r="EH1509">
        <v>0.27272727272727271</v>
      </c>
      <c r="EI1509">
        <v>1.8181818181818181E-2</v>
      </c>
      <c r="EJ1509">
        <v>0.21930360415394012</v>
      </c>
      <c r="EK1509">
        <v>0.41920374707259955</v>
      </c>
      <c r="EL1509">
        <v>102</v>
      </c>
      <c r="EM1509">
        <v>0</v>
      </c>
      <c r="EN1509" s="1">
        <v>361</v>
      </c>
      <c r="EO1509" s="1">
        <v>1</v>
      </c>
      <c r="EP1509">
        <v>149</v>
      </c>
      <c r="EQ1509">
        <v>110</v>
      </c>
      <c r="ER1509">
        <v>0.14393939393939395</v>
      </c>
      <c r="ES1509">
        <v>2.2727272727272726E-3</v>
      </c>
      <c r="ET1509">
        <v>9.1020158827122791E-2</v>
      </c>
      <c r="EU1509">
        <v>0.2576112412177986</v>
      </c>
    </row>
    <row r="1510" spans="1:151" x14ac:dyDescent="0.25">
      <c r="A1510" t="s">
        <v>141</v>
      </c>
      <c r="B1510" t="s">
        <v>87</v>
      </c>
      <c r="C1510" s="1">
        <v>3539048</v>
      </c>
      <c r="D1510">
        <v>1510542.7478301518</v>
      </c>
      <c r="E1510">
        <v>967532.48445023864</v>
      </c>
      <c r="F1510" s="1">
        <v>1949658</v>
      </c>
      <c r="G1510" s="1">
        <v>1041302</v>
      </c>
      <c r="H1510">
        <v>17367.120949265591</v>
      </c>
      <c r="I1510">
        <v>1483615.1245391318</v>
      </c>
      <c r="J1510">
        <v>2253166.7842358765</v>
      </c>
      <c r="K1510">
        <v>156033.95277001456</v>
      </c>
      <c r="L1510">
        <v>1648691.8154890998</v>
      </c>
      <c r="M1510">
        <v>0.526257853985866</v>
      </c>
      <c r="N1510" s="1">
        <v>441</v>
      </c>
      <c r="O1510" s="1">
        <v>31</v>
      </c>
      <c r="P1510" s="1">
        <v>2516</v>
      </c>
      <c r="Q1510" s="1">
        <v>440</v>
      </c>
      <c r="R1510" s="1">
        <v>1646</v>
      </c>
      <c r="S1510" s="1">
        <v>429</v>
      </c>
      <c r="T1510" s="1">
        <v>217</v>
      </c>
      <c r="U1510" s="1">
        <v>22</v>
      </c>
      <c r="V1510" s="1">
        <v>1313</v>
      </c>
      <c r="W1510" s="1">
        <v>308</v>
      </c>
      <c r="X1510" s="1">
        <v>837</v>
      </c>
      <c r="Y1510" s="1">
        <v>259</v>
      </c>
      <c r="Z1510" s="4">
        <v>0.52186009538950717</v>
      </c>
      <c r="AA1510" s="4">
        <v>0.7</v>
      </c>
      <c r="AB1510" s="4">
        <v>0.50850546780072903</v>
      </c>
      <c r="AC1510" s="4">
        <v>0.60372960372960371</v>
      </c>
      <c r="AD1510" s="1">
        <v>224</v>
      </c>
      <c r="AE1510" s="1">
        <v>9</v>
      </c>
      <c r="AF1510" s="1">
        <v>1202</v>
      </c>
      <c r="AG1510" s="1">
        <v>118</v>
      </c>
      <c r="AH1510" s="1">
        <v>808</v>
      </c>
      <c r="AI1510" s="1">
        <v>170</v>
      </c>
      <c r="AJ1510" s="4">
        <v>0.47774244833068363</v>
      </c>
      <c r="AK1510" s="4">
        <v>0.26818181818181819</v>
      </c>
      <c r="AL1510" s="4">
        <v>0.49088699878493319</v>
      </c>
      <c r="AM1510" s="4">
        <v>0.39627039627039629</v>
      </c>
      <c r="AN1510" t="s">
        <v>142</v>
      </c>
      <c r="AO1510" t="s">
        <v>143</v>
      </c>
      <c r="AP1510" s="1">
        <v>5</v>
      </c>
      <c r="AQ1510" s="11">
        <v>52</v>
      </c>
      <c r="AR1510" t="s">
        <v>141</v>
      </c>
      <c r="AS1510" s="9">
        <v>43976</v>
      </c>
      <c r="AT1510">
        <v>441</v>
      </c>
      <c r="AU1510">
        <v>31</v>
      </c>
      <c r="AV1510" s="1">
        <v>2516</v>
      </c>
      <c r="AW1510" s="1">
        <v>440</v>
      </c>
      <c r="AX1510">
        <v>1646</v>
      </c>
      <c r="AY1510">
        <v>429</v>
      </c>
      <c r="AZ1510">
        <v>1</v>
      </c>
      <c r="BA1510">
        <v>0</v>
      </c>
      <c r="BB1510" s="1">
        <v>7</v>
      </c>
      <c r="BC1510" s="1">
        <v>0</v>
      </c>
      <c r="BD1510">
        <v>6</v>
      </c>
      <c r="BE1510">
        <v>0</v>
      </c>
      <c r="BF1510">
        <v>2.7821939586645467E-3</v>
      </c>
      <c r="BG1510">
        <v>0</v>
      </c>
      <c r="BH1510">
        <v>3.6452004860267314E-3</v>
      </c>
      <c r="BI1510">
        <v>0</v>
      </c>
      <c r="BJ1510">
        <v>2</v>
      </c>
      <c r="BK1510">
        <v>2</v>
      </c>
      <c r="BL1510" s="1">
        <v>10</v>
      </c>
      <c r="BM1510" s="1">
        <v>3</v>
      </c>
      <c r="BN1510">
        <v>8</v>
      </c>
      <c r="BO1510">
        <v>0</v>
      </c>
      <c r="BP1510">
        <v>3.9745627980922096E-3</v>
      </c>
      <c r="BQ1510">
        <v>6.8181818181818179E-3</v>
      </c>
      <c r="BR1510">
        <v>4.8602673147023082E-3</v>
      </c>
      <c r="BS1510">
        <v>0</v>
      </c>
      <c r="BT1510">
        <v>2</v>
      </c>
      <c r="BU1510">
        <v>1</v>
      </c>
      <c r="BV1510" s="1">
        <v>53</v>
      </c>
      <c r="BW1510" s="1">
        <v>18</v>
      </c>
      <c r="BX1510">
        <v>51</v>
      </c>
      <c r="BY1510">
        <v>0</v>
      </c>
      <c r="BZ1510">
        <v>2.1065182829888712E-2</v>
      </c>
      <c r="CA1510">
        <v>4.0909090909090909E-2</v>
      </c>
      <c r="CB1510">
        <v>3.0984204131227218E-2</v>
      </c>
      <c r="CC1510">
        <v>0</v>
      </c>
      <c r="CD1510">
        <v>5</v>
      </c>
      <c r="CE1510">
        <v>1</v>
      </c>
      <c r="CF1510" s="1">
        <v>99</v>
      </c>
      <c r="CG1510" s="1">
        <v>22</v>
      </c>
      <c r="CH1510">
        <v>94</v>
      </c>
      <c r="CI1510">
        <v>0</v>
      </c>
      <c r="CJ1510">
        <v>3.9348171701112877E-2</v>
      </c>
      <c r="CK1510">
        <v>0.05</v>
      </c>
      <c r="CL1510">
        <v>5.7108140947752128E-2</v>
      </c>
      <c r="CM1510">
        <v>0</v>
      </c>
      <c r="CN1510">
        <v>8</v>
      </c>
      <c r="CO1510">
        <v>2</v>
      </c>
      <c r="CP1510" s="1">
        <v>173</v>
      </c>
      <c r="CQ1510" s="1">
        <v>62</v>
      </c>
      <c r="CR1510">
        <v>161</v>
      </c>
      <c r="CS1510">
        <v>4</v>
      </c>
      <c r="CT1510">
        <v>6.8759936406995237E-2</v>
      </c>
      <c r="CU1510">
        <v>0.1409090909090909</v>
      </c>
      <c r="CV1510">
        <v>9.7812879708383968E-2</v>
      </c>
      <c r="CW1510">
        <v>9.324009324009324E-3</v>
      </c>
      <c r="CX1510">
        <v>22</v>
      </c>
      <c r="CY1510">
        <v>5</v>
      </c>
      <c r="CZ1510" s="1">
        <v>251</v>
      </c>
      <c r="DA1510" s="1">
        <v>93</v>
      </c>
      <c r="DB1510">
        <v>216</v>
      </c>
      <c r="DC1510">
        <v>13</v>
      </c>
      <c r="DD1510">
        <v>9.976152623211447E-2</v>
      </c>
      <c r="DE1510">
        <v>0.21136363636363636</v>
      </c>
      <c r="DF1510">
        <v>0.13122721749696234</v>
      </c>
      <c r="DG1510">
        <v>3.0303030303030304E-2</v>
      </c>
      <c r="DH1510">
        <v>56</v>
      </c>
      <c r="DI1510">
        <v>6</v>
      </c>
      <c r="DJ1510" s="1">
        <v>392</v>
      </c>
      <c r="DK1510" s="1">
        <v>131</v>
      </c>
      <c r="DL1510">
        <v>291</v>
      </c>
      <c r="DM1510">
        <v>45</v>
      </c>
      <c r="DN1510">
        <v>0.15580286168521462</v>
      </c>
      <c r="DO1510">
        <v>0.29772727272727273</v>
      </c>
      <c r="DP1510">
        <v>0.17679222357229649</v>
      </c>
      <c r="DQ1510">
        <v>0.1048951048951049</v>
      </c>
      <c r="DR1510">
        <v>101</v>
      </c>
      <c r="DS1510">
        <v>11</v>
      </c>
      <c r="DT1510" s="10">
        <v>485</v>
      </c>
      <c r="DU1510" s="1">
        <v>136</v>
      </c>
      <c r="DV1510">
        <v>308</v>
      </c>
      <c r="DW1510">
        <v>76</v>
      </c>
      <c r="DX1510">
        <v>0.19276629570747217</v>
      </c>
      <c r="DY1510">
        <v>0.30909090909090908</v>
      </c>
      <c r="DZ1510">
        <v>0.18712029161603888</v>
      </c>
      <c r="EA1510">
        <v>0.17715617715617715</v>
      </c>
      <c r="EB1510">
        <v>143</v>
      </c>
      <c r="EC1510">
        <v>3</v>
      </c>
      <c r="ED1510" s="1">
        <v>685</v>
      </c>
      <c r="EE1510" s="1">
        <v>8</v>
      </c>
      <c r="EF1510">
        <v>362</v>
      </c>
      <c r="EG1510">
        <v>180</v>
      </c>
      <c r="EH1510">
        <v>0.27225755166931637</v>
      </c>
      <c r="EI1510">
        <v>1.8181818181818181E-2</v>
      </c>
      <c r="EJ1510">
        <v>0.21992709599027946</v>
      </c>
      <c r="EK1510">
        <v>0.41958041958041958</v>
      </c>
      <c r="EL1510">
        <v>101</v>
      </c>
      <c r="EM1510">
        <v>0</v>
      </c>
      <c r="EN1510" s="1">
        <v>361</v>
      </c>
      <c r="EO1510" s="1">
        <v>1</v>
      </c>
      <c r="EP1510">
        <v>149</v>
      </c>
      <c r="EQ1510">
        <v>111</v>
      </c>
      <c r="ER1510">
        <v>0.14348171701112877</v>
      </c>
      <c r="ES1510">
        <v>2.2727272727272726E-3</v>
      </c>
      <c r="ET1510">
        <v>9.05224787363305E-2</v>
      </c>
      <c r="EU1510">
        <v>0.25874125874125875</v>
      </c>
    </row>
    <row r="1511" spans="1:151" x14ac:dyDescent="0.25">
      <c r="A1511" t="s">
        <v>141</v>
      </c>
      <c r="B1511" t="s">
        <v>88</v>
      </c>
      <c r="C1511" s="1">
        <v>3539048</v>
      </c>
      <c r="D1511">
        <v>1510542.7478301518</v>
      </c>
      <c r="E1511">
        <v>967532.48445023864</v>
      </c>
      <c r="F1511" s="1">
        <v>1949658</v>
      </c>
      <c r="G1511" s="1">
        <v>1041302</v>
      </c>
      <c r="H1511">
        <v>17367.120949265591</v>
      </c>
      <c r="I1511">
        <v>1483615.1245391318</v>
      </c>
      <c r="J1511">
        <v>2253166.7842358765</v>
      </c>
      <c r="K1511">
        <v>156033.95277001456</v>
      </c>
      <c r="L1511">
        <v>1648691.8154890998</v>
      </c>
      <c r="M1511">
        <v>0.526257853985866</v>
      </c>
      <c r="N1511" s="1">
        <v>431</v>
      </c>
      <c r="O1511" s="1">
        <v>29</v>
      </c>
      <c r="P1511" s="1">
        <v>2524</v>
      </c>
      <c r="Q1511" s="1">
        <v>440</v>
      </c>
      <c r="R1511" s="1">
        <v>1663</v>
      </c>
      <c r="S1511" s="1">
        <v>430</v>
      </c>
      <c r="T1511" s="1">
        <v>218</v>
      </c>
      <c r="U1511" s="1">
        <v>20</v>
      </c>
      <c r="V1511" s="1">
        <v>1319</v>
      </c>
      <c r="W1511" s="1">
        <v>308</v>
      </c>
      <c r="X1511" s="1">
        <v>841</v>
      </c>
      <c r="Y1511" s="1">
        <v>260</v>
      </c>
      <c r="Z1511" s="4">
        <v>0.52258320126782887</v>
      </c>
      <c r="AA1511" s="4">
        <v>0.7</v>
      </c>
      <c r="AB1511" s="4">
        <v>0.50571256764882744</v>
      </c>
      <c r="AC1511" s="4">
        <v>0.60465116279069764</v>
      </c>
      <c r="AD1511" s="1">
        <v>213</v>
      </c>
      <c r="AE1511" s="1">
        <v>9</v>
      </c>
      <c r="AF1511" s="1">
        <v>1204</v>
      </c>
      <c r="AG1511" s="1">
        <v>118</v>
      </c>
      <c r="AH1511" s="1">
        <v>821</v>
      </c>
      <c r="AI1511" s="1">
        <v>170</v>
      </c>
      <c r="AJ1511" s="4">
        <v>0.47702060221870046</v>
      </c>
      <c r="AK1511" s="4">
        <v>0.26818181818181819</v>
      </c>
      <c r="AL1511" s="4">
        <v>0.49368610944076968</v>
      </c>
      <c r="AM1511" s="4">
        <v>0.39534883720930231</v>
      </c>
      <c r="AN1511" t="s">
        <v>142</v>
      </c>
      <c r="AO1511" t="s">
        <v>143</v>
      </c>
      <c r="AP1511" s="1">
        <v>5</v>
      </c>
      <c r="AQ1511" s="11">
        <v>52</v>
      </c>
      <c r="AR1511" t="s">
        <v>141</v>
      </c>
      <c r="AS1511" s="9">
        <v>43977</v>
      </c>
      <c r="AT1511">
        <v>431</v>
      </c>
      <c r="AU1511">
        <v>29</v>
      </c>
      <c r="AV1511" s="1">
        <v>2524</v>
      </c>
      <c r="AW1511" s="1">
        <v>440</v>
      </c>
      <c r="AX1511">
        <v>1663</v>
      </c>
      <c r="AY1511">
        <v>430</v>
      </c>
      <c r="AZ1511">
        <v>1</v>
      </c>
      <c r="BA1511">
        <v>0</v>
      </c>
      <c r="BB1511" s="1">
        <v>7</v>
      </c>
      <c r="BC1511" s="1">
        <v>0</v>
      </c>
      <c r="BD1511">
        <v>6</v>
      </c>
      <c r="BE1511">
        <v>0</v>
      </c>
      <c r="BF1511">
        <v>2.7733755942947703E-3</v>
      </c>
      <c r="BG1511">
        <v>0</v>
      </c>
      <c r="BH1511">
        <v>3.6079374624173183E-3</v>
      </c>
      <c r="BI1511">
        <v>0</v>
      </c>
      <c r="BJ1511">
        <v>2</v>
      </c>
      <c r="BK1511">
        <v>2</v>
      </c>
      <c r="BL1511" s="1">
        <v>10</v>
      </c>
      <c r="BM1511" s="1">
        <v>3</v>
      </c>
      <c r="BN1511">
        <v>8</v>
      </c>
      <c r="BO1511">
        <v>0</v>
      </c>
      <c r="BP1511">
        <v>3.9619651347068147E-3</v>
      </c>
      <c r="BQ1511">
        <v>6.8181818181818179E-3</v>
      </c>
      <c r="BR1511">
        <v>4.810583283223091E-3</v>
      </c>
      <c r="BS1511">
        <v>0</v>
      </c>
      <c r="BT1511">
        <v>1</v>
      </c>
      <c r="BU1511">
        <v>0</v>
      </c>
      <c r="BV1511" s="1">
        <v>53</v>
      </c>
      <c r="BW1511" s="1">
        <v>18</v>
      </c>
      <c r="BX1511">
        <v>51</v>
      </c>
      <c r="BY1511">
        <v>0</v>
      </c>
      <c r="BZ1511">
        <v>2.0998415213946117E-2</v>
      </c>
      <c r="CA1511">
        <v>4.0909090909090909E-2</v>
      </c>
      <c r="CB1511">
        <v>3.0667468430547205E-2</v>
      </c>
      <c r="CC1511">
        <v>0</v>
      </c>
      <c r="CD1511">
        <v>5</v>
      </c>
      <c r="CE1511">
        <v>1</v>
      </c>
      <c r="CF1511" s="1">
        <v>100</v>
      </c>
      <c r="CG1511" s="1">
        <v>23</v>
      </c>
      <c r="CH1511">
        <v>95</v>
      </c>
      <c r="CI1511">
        <v>0</v>
      </c>
      <c r="CJ1511">
        <v>3.9619651347068144E-2</v>
      </c>
      <c r="CK1511">
        <v>5.2272727272727269E-2</v>
      </c>
      <c r="CL1511">
        <v>5.7125676488274206E-2</v>
      </c>
      <c r="CM1511">
        <v>0</v>
      </c>
      <c r="CN1511">
        <v>11</v>
      </c>
      <c r="CO1511">
        <v>2</v>
      </c>
      <c r="CP1511" s="1">
        <v>176</v>
      </c>
      <c r="CQ1511" s="1">
        <v>62</v>
      </c>
      <c r="CR1511">
        <v>161</v>
      </c>
      <c r="CS1511">
        <v>4</v>
      </c>
      <c r="CT1511">
        <v>6.9730586370839939E-2</v>
      </c>
      <c r="CU1511">
        <v>0.1409090909090909</v>
      </c>
      <c r="CV1511">
        <v>9.68129885748647E-2</v>
      </c>
      <c r="CW1511">
        <v>9.3023255813953487E-3</v>
      </c>
      <c r="CX1511">
        <v>22</v>
      </c>
      <c r="CY1511">
        <v>5</v>
      </c>
      <c r="CZ1511" s="1">
        <v>251</v>
      </c>
      <c r="DA1511" s="1">
        <v>93</v>
      </c>
      <c r="DB1511">
        <v>216</v>
      </c>
      <c r="DC1511">
        <v>13</v>
      </c>
      <c r="DD1511">
        <v>9.9445324881141051E-2</v>
      </c>
      <c r="DE1511">
        <v>0.21136363636363636</v>
      </c>
      <c r="DF1511">
        <v>0.12988574864702346</v>
      </c>
      <c r="DG1511">
        <v>3.0232558139534883E-2</v>
      </c>
      <c r="DH1511">
        <v>53</v>
      </c>
      <c r="DI1511">
        <v>5</v>
      </c>
      <c r="DJ1511" s="1">
        <v>393</v>
      </c>
      <c r="DK1511" s="1">
        <v>131</v>
      </c>
      <c r="DL1511">
        <v>295</v>
      </c>
      <c r="DM1511">
        <v>45</v>
      </c>
      <c r="DN1511">
        <v>0.1557052297939778</v>
      </c>
      <c r="DO1511">
        <v>0.29772727272727273</v>
      </c>
      <c r="DP1511">
        <v>0.17739025856885146</v>
      </c>
      <c r="DQ1511">
        <v>0.10465116279069768</v>
      </c>
      <c r="DR1511">
        <v>97</v>
      </c>
      <c r="DS1511">
        <v>11</v>
      </c>
      <c r="DT1511" s="10">
        <v>486</v>
      </c>
      <c r="DU1511" s="1">
        <v>136</v>
      </c>
      <c r="DV1511">
        <v>312</v>
      </c>
      <c r="DW1511">
        <v>77</v>
      </c>
      <c r="DX1511">
        <v>0.19255150554675118</v>
      </c>
      <c r="DY1511">
        <v>0.30909090909090908</v>
      </c>
      <c r="DZ1511">
        <v>0.18761274804570055</v>
      </c>
      <c r="EA1511">
        <v>0.17906976744186046</v>
      </c>
      <c r="EB1511">
        <v>140</v>
      </c>
      <c r="EC1511">
        <v>3</v>
      </c>
      <c r="ED1511" s="1">
        <v>688</v>
      </c>
      <c r="EE1511" s="1">
        <v>8</v>
      </c>
      <c r="EF1511">
        <v>368</v>
      </c>
      <c r="EG1511">
        <v>180</v>
      </c>
      <c r="EH1511">
        <v>0.27258320126782887</v>
      </c>
      <c r="EI1511">
        <v>1.8181818181818181E-2</v>
      </c>
      <c r="EJ1511">
        <v>0.22128683102826219</v>
      </c>
      <c r="EK1511">
        <v>0.41860465116279072</v>
      </c>
      <c r="EL1511">
        <v>99</v>
      </c>
      <c r="EM1511">
        <v>0</v>
      </c>
      <c r="EN1511" s="1">
        <v>361</v>
      </c>
      <c r="EO1511" s="1">
        <v>1</v>
      </c>
      <c r="EP1511">
        <v>151</v>
      </c>
      <c r="EQ1511">
        <v>111</v>
      </c>
      <c r="ER1511">
        <v>0.14302694136291599</v>
      </c>
      <c r="ES1511">
        <v>2.2727272727272726E-3</v>
      </c>
      <c r="ET1511">
        <v>9.0799759470835836E-2</v>
      </c>
      <c r="EU1511">
        <v>0.25813953488372093</v>
      </c>
    </row>
    <row r="1512" spans="1:151" x14ac:dyDescent="0.25">
      <c r="A1512" t="s">
        <v>141</v>
      </c>
      <c r="B1512" t="s">
        <v>89</v>
      </c>
      <c r="C1512" s="1">
        <v>3539048</v>
      </c>
      <c r="D1512">
        <v>1510542.7478301518</v>
      </c>
      <c r="E1512">
        <v>967532.48445023864</v>
      </c>
      <c r="F1512" s="1">
        <v>1949658</v>
      </c>
      <c r="G1512" s="1">
        <v>1041302</v>
      </c>
      <c r="H1512">
        <v>17367.120949265591</v>
      </c>
      <c r="I1512">
        <v>1483615.1245391318</v>
      </c>
      <c r="J1512">
        <v>2253166.7842358765</v>
      </c>
      <c r="K1512">
        <v>156033.95277001456</v>
      </c>
      <c r="L1512">
        <v>1648691.8154890998</v>
      </c>
      <c r="M1512">
        <v>0.526257853985866</v>
      </c>
      <c r="N1512" s="1">
        <v>417</v>
      </c>
      <c r="O1512" s="1">
        <v>25</v>
      </c>
      <c r="P1512" s="1">
        <v>2532</v>
      </c>
      <c r="Q1512" s="1">
        <v>440</v>
      </c>
      <c r="R1512" s="1">
        <v>1681</v>
      </c>
      <c r="S1512" s="1">
        <v>434</v>
      </c>
      <c r="T1512" s="1">
        <v>210</v>
      </c>
      <c r="U1512" s="1">
        <v>19</v>
      </c>
      <c r="V1512" s="1">
        <v>1323</v>
      </c>
      <c r="W1512" s="1">
        <v>308</v>
      </c>
      <c r="X1512" s="1">
        <v>850</v>
      </c>
      <c r="Y1512" s="1">
        <v>263</v>
      </c>
      <c r="Z1512" s="4">
        <v>0.52251184834123221</v>
      </c>
      <c r="AA1512" s="4">
        <v>0.7</v>
      </c>
      <c r="AB1512" s="4">
        <v>0.50565139797739445</v>
      </c>
      <c r="AC1512" s="4">
        <v>0.60599078341013823</v>
      </c>
      <c r="AD1512" s="1">
        <v>207</v>
      </c>
      <c r="AE1512" s="1">
        <v>6</v>
      </c>
      <c r="AF1512" s="1">
        <v>1208</v>
      </c>
      <c r="AG1512" s="1">
        <v>118</v>
      </c>
      <c r="AH1512" s="1">
        <v>830</v>
      </c>
      <c r="AI1512" s="1">
        <v>171</v>
      </c>
      <c r="AJ1512" s="4">
        <v>0.47709320695102686</v>
      </c>
      <c r="AK1512" s="4">
        <v>0.26818181818181819</v>
      </c>
      <c r="AL1512" s="4">
        <v>0.49375371802498513</v>
      </c>
      <c r="AM1512" s="4">
        <v>0.39400921658986177</v>
      </c>
      <c r="AN1512" t="s">
        <v>142</v>
      </c>
      <c r="AO1512" t="s">
        <v>143</v>
      </c>
      <c r="AP1512" s="1">
        <v>5</v>
      </c>
      <c r="AQ1512" s="11">
        <v>52</v>
      </c>
      <c r="AR1512" t="s">
        <v>141</v>
      </c>
      <c r="AS1512" s="9">
        <v>43978</v>
      </c>
      <c r="AT1512">
        <v>417</v>
      </c>
      <c r="AU1512">
        <v>25</v>
      </c>
      <c r="AV1512" s="1">
        <v>2532</v>
      </c>
      <c r="AW1512" s="1">
        <v>440</v>
      </c>
      <c r="AX1512">
        <v>1681</v>
      </c>
      <c r="AY1512">
        <v>434</v>
      </c>
      <c r="AZ1512">
        <v>1</v>
      </c>
      <c r="BA1512">
        <v>0</v>
      </c>
      <c r="BB1512" s="1">
        <v>7</v>
      </c>
      <c r="BC1512" s="1">
        <v>0</v>
      </c>
      <c r="BD1512">
        <v>6</v>
      </c>
      <c r="BE1512">
        <v>0</v>
      </c>
      <c r="BF1512">
        <v>2.764612954186414E-3</v>
      </c>
      <c r="BG1512">
        <v>0</v>
      </c>
      <c r="BH1512">
        <v>3.569303985722784E-3</v>
      </c>
      <c r="BI1512">
        <v>0</v>
      </c>
      <c r="BJ1512">
        <v>2</v>
      </c>
      <c r="BK1512">
        <v>2</v>
      </c>
      <c r="BL1512" s="1">
        <v>10</v>
      </c>
      <c r="BM1512" s="1">
        <v>4</v>
      </c>
      <c r="BN1512">
        <v>8</v>
      </c>
      <c r="BO1512">
        <v>0</v>
      </c>
      <c r="BP1512">
        <v>3.9494470774091624E-3</v>
      </c>
      <c r="BQ1512">
        <v>9.0909090909090905E-3</v>
      </c>
      <c r="BR1512">
        <v>4.7590719809637123E-3</v>
      </c>
      <c r="BS1512">
        <v>0</v>
      </c>
      <c r="BT1512">
        <v>1</v>
      </c>
      <c r="BU1512">
        <v>0</v>
      </c>
      <c r="BV1512" s="1">
        <v>53</v>
      </c>
      <c r="BW1512" s="1">
        <v>18</v>
      </c>
      <c r="BX1512">
        <v>51</v>
      </c>
      <c r="BY1512">
        <v>0</v>
      </c>
      <c r="BZ1512">
        <v>2.0932069510268561E-2</v>
      </c>
      <c r="CA1512">
        <v>4.0909090909090909E-2</v>
      </c>
      <c r="CB1512">
        <v>3.0339083878643664E-2</v>
      </c>
      <c r="CC1512">
        <v>0</v>
      </c>
      <c r="CD1512">
        <v>2</v>
      </c>
      <c r="CE1512">
        <v>1</v>
      </c>
      <c r="CF1512" s="1">
        <v>100</v>
      </c>
      <c r="CG1512" s="1">
        <v>23</v>
      </c>
      <c r="CH1512">
        <v>98</v>
      </c>
      <c r="CI1512">
        <v>0</v>
      </c>
      <c r="CJ1512">
        <v>3.9494470774091628E-2</v>
      </c>
      <c r="CK1512">
        <v>5.2272727272727269E-2</v>
      </c>
      <c r="CL1512">
        <v>5.829863176680547E-2</v>
      </c>
      <c r="CM1512">
        <v>0</v>
      </c>
      <c r="CN1512">
        <v>11</v>
      </c>
      <c r="CO1512">
        <v>2</v>
      </c>
      <c r="CP1512" s="1">
        <v>176</v>
      </c>
      <c r="CQ1512" s="1">
        <v>62</v>
      </c>
      <c r="CR1512">
        <v>161</v>
      </c>
      <c r="CS1512">
        <v>4</v>
      </c>
      <c r="CT1512">
        <v>6.9510268562401265E-2</v>
      </c>
      <c r="CU1512">
        <v>0.1409090909090909</v>
      </c>
      <c r="CV1512">
        <v>9.5776323616894712E-2</v>
      </c>
      <c r="CW1512">
        <v>9.2165898617511521E-3</v>
      </c>
      <c r="CX1512">
        <v>24</v>
      </c>
      <c r="CY1512">
        <v>5</v>
      </c>
      <c r="CZ1512" s="1">
        <v>253</v>
      </c>
      <c r="DA1512" s="1">
        <v>93</v>
      </c>
      <c r="DB1512">
        <v>216</v>
      </c>
      <c r="DC1512">
        <v>13</v>
      </c>
      <c r="DD1512">
        <v>9.9921011058451817E-2</v>
      </c>
      <c r="DE1512">
        <v>0.21136363636363636</v>
      </c>
      <c r="DF1512">
        <v>0.12849494348602022</v>
      </c>
      <c r="DG1512">
        <v>2.9953917050691243E-2</v>
      </c>
      <c r="DH1512">
        <v>52</v>
      </c>
      <c r="DI1512">
        <v>4</v>
      </c>
      <c r="DJ1512" s="1">
        <v>393</v>
      </c>
      <c r="DK1512" s="1">
        <v>131</v>
      </c>
      <c r="DL1512">
        <v>296</v>
      </c>
      <c r="DM1512">
        <v>45</v>
      </c>
      <c r="DN1512">
        <v>0.15521327014218009</v>
      </c>
      <c r="DO1512">
        <v>0.29772727272727273</v>
      </c>
      <c r="DP1512">
        <v>0.17608566329565734</v>
      </c>
      <c r="DQ1512">
        <v>0.10368663594470046</v>
      </c>
      <c r="DR1512">
        <v>92</v>
      </c>
      <c r="DS1512">
        <v>9</v>
      </c>
      <c r="DT1512" s="10">
        <v>488</v>
      </c>
      <c r="DU1512" s="1">
        <v>136</v>
      </c>
      <c r="DV1512">
        <v>317</v>
      </c>
      <c r="DW1512">
        <v>79</v>
      </c>
      <c r="DX1512">
        <v>0.19273301737756715</v>
      </c>
      <c r="DY1512">
        <v>0.30909090909090908</v>
      </c>
      <c r="DZ1512">
        <v>0.1885782272456871</v>
      </c>
      <c r="EA1512">
        <v>0.18202764976958524</v>
      </c>
      <c r="EB1512">
        <v>136</v>
      </c>
      <c r="EC1512">
        <v>2</v>
      </c>
      <c r="ED1512" s="1">
        <v>690</v>
      </c>
      <c r="EE1512" s="1">
        <v>8</v>
      </c>
      <c r="EF1512">
        <v>374</v>
      </c>
      <c r="EG1512">
        <v>180</v>
      </c>
      <c r="EH1512">
        <v>0.27251184834123221</v>
      </c>
      <c r="EI1512">
        <v>1.8181818181818181E-2</v>
      </c>
      <c r="EJ1512">
        <v>0.22248661511005355</v>
      </c>
      <c r="EK1512">
        <v>0.41474654377880182</v>
      </c>
      <c r="EL1512">
        <v>96</v>
      </c>
      <c r="EM1512">
        <v>0</v>
      </c>
      <c r="EN1512" s="1">
        <v>363</v>
      </c>
      <c r="EO1512" s="1">
        <v>1</v>
      </c>
      <c r="EP1512">
        <v>154</v>
      </c>
      <c r="EQ1512">
        <v>113</v>
      </c>
      <c r="ER1512">
        <v>0.14336492890995262</v>
      </c>
      <c r="ES1512">
        <v>2.2727272727272726E-3</v>
      </c>
      <c r="ET1512">
        <v>9.1612135633551459E-2</v>
      </c>
      <c r="EU1512">
        <v>0.26036866359447003</v>
      </c>
    </row>
    <row r="1513" spans="1:151" x14ac:dyDescent="0.25">
      <c r="A1513" t="s">
        <v>141</v>
      </c>
      <c r="B1513" t="s">
        <v>90</v>
      </c>
      <c r="C1513" s="1">
        <v>3539048</v>
      </c>
      <c r="D1513">
        <v>1510542.7478301518</v>
      </c>
      <c r="E1513">
        <v>967532.48445023864</v>
      </c>
      <c r="F1513" s="1">
        <v>1949658</v>
      </c>
      <c r="G1513" s="1">
        <v>1041302</v>
      </c>
      <c r="H1513">
        <v>17367.120949265591</v>
      </c>
      <c r="I1513">
        <v>1483615.1245391318</v>
      </c>
      <c r="J1513">
        <v>2253166.7842358765</v>
      </c>
      <c r="K1513">
        <v>156033.95277001456</v>
      </c>
      <c r="L1513">
        <v>1648691.8154890998</v>
      </c>
      <c r="M1513">
        <v>0.526257853985866</v>
      </c>
      <c r="N1513" s="1">
        <v>408</v>
      </c>
      <c r="O1513" s="1">
        <v>22</v>
      </c>
      <c r="P1513" s="1">
        <v>2547</v>
      </c>
      <c r="Q1513" s="1">
        <v>440</v>
      </c>
      <c r="R1513" s="1">
        <v>1705</v>
      </c>
      <c r="S1513" s="1">
        <v>434</v>
      </c>
      <c r="T1513" s="1">
        <v>203</v>
      </c>
      <c r="U1513" s="1">
        <v>17</v>
      </c>
      <c r="V1513" s="1">
        <v>1330</v>
      </c>
      <c r="W1513" s="1">
        <v>308</v>
      </c>
      <c r="X1513" s="1">
        <v>864</v>
      </c>
      <c r="Y1513" s="1">
        <v>263</v>
      </c>
      <c r="Z1513" s="4">
        <v>0.52218296034550449</v>
      </c>
      <c r="AA1513" s="4">
        <v>0.7</v>
      </c>
      <c r="AB1513" s="4">
        <v>0.50674486803519059</v>
      </c>
      <c r="AC1513" s="4">
        <v>0.60599078341013823</v>
      </c>
      <c r="AD1513" s="1">
        <v>205</v>
      </c>
      <c r="AE1513" s="1">
        <v>5</v>
      </c>
      <c r="AF1513" s="1">
        <v>1216</v>
      </c>
      <c r="AG1513" s="1">
        <v>118</v>
      </c>
      <c r="AH1513" s="1">
        <v>840</v>
      </c>
      <c r="AI1513" s="1">
        <v>171</v>
      </c>
      <c r="AJ1513" s="4">
        <v>0.4774244208873184</v>
      </c>
      <c r="AK1513" s="4">
        <v>0.26818181818181819</v>
      </c>
      <c r="AL1513" s="4">
        <v>0.49266862170087977</v>
      </c>
      <c r="AM1513" s="4">
        <v>0.39400921658986177</v>
      </c>
      <c r="AN1513" t="s">
        <v>142</v>
      </c>
      <c r="AO1513" t="s">
        <v>143</v>
      </c>
      <c r="AP1513" s="1">
        <v>5</v>
      </c>
      <c r="AQ1513" s="11">
        <v>52</v>
      </c>
      <c r="AR1513" t="s">
        <v>141</v>
      </c>
      <c r="AS1513" s="9">
        <v>43979</v>
      </c>
      <c r="AT1513">
        <v>408</v>
      </c>
      <c r="AU1513">
        <v>22</v>
      </c>
      <c r="AV1513" s="1">
        <v>2547</v>
      </c>
      <c r="AW1513" s="1">
        <v>440</v>
      </c>
      <c r="AX1513">
        <v>1705</v>
      </c>
      <c r="AY1513">
        <v>434</v>
      </c>
      <c r="AZ1513">
        <v>1</v>
      </c>
      <c r="BA1513">
        <v>0</v>
      </c>
      <c r="BB1513" s="1">
        <v>7</v>
      </c>
      <c r="BC1513" s="1">
        <v>0</v>
      </c>
      <c r="BD1513">
        <v>6</v>
      </c>
      <c r="BE1513">
        <v>0</v>
      </c>
      <c r="BF1513">
        <v>2.7483313702394976E-3</v>
      </c>
      <c r="BG1513">
        <v>0</v>
      </c>
      <c r="BH1513">
        <v>3.5190615835777126E-3</v>
      </c>
      <c r="BI1513">
        <v>0</v>
      </c>
      <c r="BJ1513">
        <v>2</v>
      </c>
      <c r="BK1513">
        <v>1</v>
      </c>
      <c r="BL1513" s="1">
        <v>10</v>
      </c>
      <c r="BM1513" s="1">
        <v>4</v>
      </c>
      <c r="BN1513">
        <v>8</v>
      </c>
      <c r="BO1513">
        <v>0</v>
      </c>
      <c r="BP1513">
        <v>3.9261876717707105E-3</v>
      </c>
      <c r="BQ1513">
        <v>9.0909090909090905E-3</v>
      </c>
      <c r="BR1513">
        <v>4.6920821114369501E-3</v>
      </c>
      <c r="BS1513">
        <v>0</v>
      </c>
      <c r="BT1513">
        <v>1</v>
      </c>
      <c r="BU1513">
        <v>0</v>
      </c>
      <c r="BV1513" s="1">
        <v>53</v>
      </c>
      <c r="BW1513" s="1">
        <v>18</v>
      </c>
      <c r="BX1513">
        <v>51</v>
      </c>
      <c r="BY1513">
        <v>0</v>
      </c>
      <c r="BZ1513">
        <v>2.0808794660384766E-2</v>
      </c>
      <c r="CA1513">
        <v>4.0909090909090909E-2</v>
      </c>
      <c r="CB1513">
        <v>2.9912023460410556E-2</v>
      </c>
      <c r="CC1513">
        <v>0</v>
      </c>
      <c r="CD1513">
        <v>3</v>
      </c>
      <c r="CE1513">
        <v>2</v>
      </c>
      <c r="CF1513" s="1">
        <v>101</v>
      </c>
      <c r="CG1513" s="1">
        <v>23</v>
      </c>
      <c r="CH1513">
        <v>98</v>
      </c>
      <c r="CI1513">
        <v>0</v>
      </c>
      <c r="CJ1513">
        <v>3.9654495484884179E-2</v>
      </c>
      <c r="CK1513">
        <v>5.2272727272727269E-2</v>
      </c>
      <c r="CL1513">
        <v>5.7478005865102641E-2</v>
      </c>
      <c r="CM1513">
        <v>0</v>
      </c>
      <c r="CN1513">
        <v>11</v>
      </c>
      <c r="CO1513">
        <v>2</v>
      </c>
      <c r="CP1513" s="1">
        <v>176</v>
      </c>
      <c r="CQ1513" s="1">
        <v>62</v>
      </c>
      <c r="CR1513">
        <v>161</v>
      </c>
      <c r="CS1513">
        <v>4</v>
      </c>
      <c r="CT1513">
        <v>6.9100903023164503E-2</v>
      </c>
      <c r="CU1513">
        <v>0.1409090909090909</v>
      </c>
      <c r="CV1513">
        <v>9.4428152492668616E-2</v>
      </c>
      <c r="CW1513">
        <v>9.2165898617511521E-3</v>
      </c>
      <c r="CX1513">
        <v>23</v>
      </c>
      <c r="CY1513">
        <v>4</v>
      </c>
      <c r="CZ1513" s="1">
        <v>253</v>
      </c>
      <c r="DA1513" s="1">
        <v>93</v>
      </c>
      <c r="DB1513">
        <v>217</v>
      </c>
      <c r="DC1513">
        <v>13</v>
      </c>
      <c r="DD1513">
        <v>9.9332548095798973E-2</v>
      </c>
      <c r="DE1513">
        <v>0.21136363636363636</v>
      </c>
      <c r="DF1513">
        <v>0.12727272727272726</v>
      </c>
      <c r="DG1513">
        <v>2.9953917050691243E-2</v>
      </c>
      <c r="DH1513">
        <v>50</v>
      </c>
      <c r="DI1513">
        <v>4</v>
      </c>
      <c r="DJ1513" s="1">
        <v>395</v>
      </c>
      <c r="DK1513" s="1">
        <v>131</v>
      </c>
      <c r="DL1513">
        <v>300</v>
      </c>
      <c r="DM1513">
        <v>45</v>
      </c>
      <c r="DN1513">
        <v>0.15508441303494308</v>
      </c>
      <c r="DO1513">
        <v>0.29772727272727273</v>
      </c>
      <c r="DP1513">
        <v>0.17595307917888564</v>
      </c>
      <c r="DQ1513">
        <v>0.10368663594470046</v>
      </c>
      <c r="DR1513">
        <v>90</v>
      </c>
      <c r="DS1513">
        <v>8</v>
      </c>
      <c r="DT1513" s="10">
        <v>491</v>
      </c>
      <c r="DU1513" s="1">
        <v>136</v>
      </c>
      <c r="DV1513">
        <v>322</v>
      </c>
      <c r="DW1513">
        <v>79</v>
      </c>
      <c r="DX1513">
        <v>0.19277581468394189</v>
      </c>
      <c r="DY1513">
        <v>0.30909090909090908</v>
      </c>
      <c r="DZ1513">
        <v>0.18885630498533723</v>
      </c>
      <c r="EA1513">
        <v>0.18202764976958524</v>
      </c>
      <c r="EB1513">
        <v>131</v>
      </c>
      <c r="EC1513">
        <v>1</v>
      </c>
      <c r="ED1513" s="1">
        <v>694</v>
      </c>
      <c r="EE1513" s="1">
        <v>9</v>
      </c>
      <c r="EF1513">
        <v>383</v>
      </c>
      <c r="EG1513">
        <v>180</v>
      </c>
      <c r="EH1513">
        <v>0.27247742442088729</v>
      </c>
      <c r="EI1513">
        <v>2.0454545454545454E-2</v>
      </c>
      <c r="EJ1513">
        <v>0.22463343108504399</v>
      </c>
      <c r="EK1513">
        <v>0.41474654377880182</v>
      </c>
      <c r="EL1513">
        <v>96</v>
      </c>
      <c r="EM1513">
        <v>0</v>
      </c>
      <c r="EN1513" s="1">
        <v>368</v>
      </c>
      <c r="EO1513" s="1">
        <v>1</v>
      </c>
      <c r="EP1513">
        <v>159</v>
      </c>
      <c r="EQ1513">
        <v>113</v>
      </c>
      <c r="ER1513">
        <v>0.14448370632116214</v>
      </c>
      <c r="ES1513">
        <v>2.2727272727272726E-3</v>
      </c>
      <c r="ET1513">
        <v>9.325513196480939E-2</v>
      </c>
      <c r="EU1513">
        <v>0.26036866359447003</v>
      </c>
    </row>
    <row r="1514" spans="1:151" x14ac:dyDescent="0.25">
      <c r="A1514" t="s">
        <v>141</v>
      </c>
      <c r="B1514" t="s">
        <v>91</v>
      </c>
      <c r="C1514" s="1">
        <v>3539048</v>
      </c>
      <c r="D1514">
        <v>1510542.7478301518</v>
      </c>
      <c r="E1514">
        <v>967532.48445023864</v>
      </c>
      <c r="F1514" s="1">
        <v>1949658</v>
      </c>
      <c r="G1514" s="1">
        <v>1041302</v>
      </c>
      <c r="H1514">
        <v>17367.120949265591</v>
      </c>
      <c r="I1514">
        <v>1483615.1245391318</v>
      </c>
      <c r="J1514">
        <v>2253166.7842358765</v>
      </c>
      <c r="K1514">
        <v>156033.95277001456</v>
      </c>
      <c r="L1514">
        <v>1648691.8154890998</v>
      </c>
      <c r="M1514">
        <v>0.526257853985866</v>
      </c>
      <c r="N1514" s="1">
        <v>399</v>
      </c>
      <c r="O1514" s="1">
        <v>21</v>
      </c>
      <c r="P1514" s="1">
        <v>2553</v>
      </c>
      <c r="Q1514" s="1">
        <v>440</v>
      </c>
      <c r="R1514" s="1">
        <v>1717</v>
      </c>
      <c r="S1514" s="1">
        <v>437</v>
      </c>
      <c r="T1514" s="1">
        <v>198</v>
      </c>
      <c r="U1514" s="1">
        <v>16</v>
      </c>
      <c r="V1514" s="1">
        <v>1332</v>
      </c>
      <c r="W1514" s="1">
        <v>308</v>
      </c>
      <c r="X1514" s="1">
        <v>869</v>
      </c>
      <c r="Y1514" s="1">
        <v>265</v>
      </c>
      <c r="Z1514" s="4">
        <v>0.52173913043478259</v>
      </c>
      <c r="AA1514" s="4">
        <v>0.7</v>
      </c>
      <c r="AB1514" s="4">
        <v>0.50611531741409432</v>
      </c>
      <c r="AC1514" s="4">
        <v>0.60640732265446229</v>
      </c>
      <c r="AD1514" s="1">
        <v>200</v>
      </c>
      <c r="AE1514" s="1">
        <v>5</v>
      </c>
      <c r="AF1514" s="1">
        <v>1219</v>
      </c>
      <c r="AG1514" s="1">
        <v>118</v>
      </c>
      <c r="AH1514" s="1">
        <v>847</v>
      </c>
      <c r="AI1514" s="1">
        <v>172</v>
      </c>
      <c r="AJ1514" s="4">
        <v>0.47747747747747749</v>
      </c>
      <c r="AK1514" s="4">
        <v>0.26818181818181819</v>
      </c>
      <c r="AL1514" s="4">
        <v>0.49330227140361094</v>
      </c>
      <c r="AM1514" s="4">
        <v>0.39359267734553777</v>
      </c>
      <c r="AN1514" t="s">
        <v>142</v>
      </c>
      <c r="AO1514" t="s">
        <v>143</v>
      </c>
      <c r="AP1514" s="1">
        <v>5</v>
      </c>
      <c r="AQ1514" s="11">
        <v>52</v>
      </c>
      <c r="AR1514" t="s">
        <v>141</v>
      </c>
      <c r="AS1514" s="9">
        <v>43980</v>
      </c>
      <c r="AT1514">
        <v>399</v>
      </c>
      <c r="AU1514">
        <v>21</v>
      </c>
      <c r="AV1514" s="1">
        <v>2553</v>
      </c>
      <c r="AW1514" s="1">
        <v>440</v>
      </c>
      <c r="AX1514">
        <v>1717</v>
      </c>
      <c r="AY1514">
        <v>437</v>
      </c>
      <c r="AZ1514">
        <v>0</v>
      </c>
      <c r="BA1514">
        <v>0</v>
      </c>
      <c r="BB1514" s="1">
        <v>7</v>
      </c>
      <c r="BC1514" s="1">
        <v>0</v>
      </c>
      <c r="BD1514">
        <v>7</v>
      </c>
      <c r="BE1514">
        <v>0</v>
      </c>
      <c r="BF1514">
        <v>2.7418723070896985E-3</v>
      </c>
      <c r="BG1514">
        <v>0</v>
      </c>
      <c r="BH1514">
        <v>4.0768782760629008E-3</v>
      </c>
      <c r="BI1514">
        <v>0</v>
      </c>
      <c r="BJ1514">
        <v>2</v>
      </c>
      <c r="BK1514">
        <v>1</v>
      </c>
      <c r="BL1514" s="1">
        <v>10</v>
      </c>
      <c r="BM1514" s="1">
        <v>4</v>
      </c>
      <c r="BN1514">
        <v>8</v>
      </c>
      <c r="BO1514">
        <v>0</v>
      </c>
      <c r="BP1514">
        <v>3.9169604386995694E-3</v>
      </c>
      <c r="BQ1514">
        <v>9.0909090909090905E-3</v>
      </c>
      <c r="BR1514">
        <v>4.6592894583576006E-3</v>
      </c>
      <c r="BS1514">
        <v>0</v>
      </c>
      <c r="BT1514">
        <v>1</v>
      </c>
      <c r="BU1514">
        <v>0</v>
      </c>
      <c r="BV1514" s="1">
        <v>53</v>
      </c>
      <c r="BW1514" s="1">
        <v>18</v>
      </c>
      <c r="BX1514">
        <v>51</v>
      </c>
      <c r="BY1514">
        <v>0</v>
      </c>
      <c r="BZ1514">
        <v>2.0759890325107718E-2</v>
      </c>
      <c r="CA1514">
        <v>4.0909090909090909E-2</v>
      </c>
      <c r="CB1514">
        <v>2.9702970297029702E-2</v>
      </c>
      <c r="CC1514">
        <v>0</v>
      </c>
      <c r="CD1514">
        <v>4</v>
      </c>
      <c r="CE1514">
        <v>2</v>
      </c>
      <c r="CF1514" s="1">
        <v>102</v>
      </c>
      <c r="CG1514" s="1">
        <v>23</v>
      </c>
      <c r="CH1514">
        <v>98</v>
      </c>
      <c r="CI1514">
        <v>0</v>
      </c>
      <c r="CJ1514">
        <v>3.9952996474735603E-2</v>
      </c>
      <c r="CK1514">
        <v>5.2272727272727269E-2</v>
      </c>
      <c r="CL1514">
        <v>5.7076295864880604E-2</v>
      </c>
      <c r="CM1514">
        <v>0</v>
      </c>
      <c r="CN1514">
        <v>11</v>
      </c>
      <c r="CO1514">
        <v>2</v>
      </c>
      <c r="CP1514" s="1">
        <v>176</v>
      </c>
      <c r="CQ1514" s="1">
        <v>62</v>
      </c>
      <c r="CR1514">
        <v>161</v>
      </c>
      <c r="CS1514">
        <v>4</v>
      </c>
      <c r="CT1514">
        <v>6.8938503721112418E-2</v>
      </c>
      <c r="CU1514">
        <v>0.1409090909090909</v>
      </c>
      <c r="CV1514">
        <v>9.3768200349446704E-2</v>
      </c>
      <c r="CW1514">
        <v>9.1533180778032037E-3</v>
      </c>
      <c r="CX1514">
        <v>21</v>
      </c>
      <c r="CY1514">
        <v>3</v>
      </c>
      <c r="CZ1514" s="1">
        <v>253</v>
      </c>
      <c r="DA1514" s="1">
        <v>93</v>
      </c>
      <c r="DB1514">
        <v>218</v>
      </c>
      <c r="DC1514">
        <v>13</v>
      </c>
      <c r="DD1514">
        <v>9.90990990990991E-2</v>
      </c>
      <c r="DE1514">
        <v>0.21136363636363636</v>
      </c>
      <c r="DF1514">
        <v>0.12696563774024461</v>
      </c>
      <c r="DG1514">
        <v>2.9748283752860413E-2</v>
      </c>
      <c r="DH1514">
        <v>47</v>
      </c>
      <c r="DI1514">
        <v>4</v>
      </c>
      <c r="DJ1514" s="1">
        <v>395</v>
      </c>
      <c r="DK1514" s="1">
        <v>131</v>
      </c>
      <c r="DL1514">
        <v>302</v>
      </c>
      <c r="DM1514">
        <v>46</v>
      </c>
      <c r="DN1514">
        <v>0.15471993732863298</v>
      </c>
      <c r="DO1514">
        <v>0.29772727272727273</v>
      </c>
      <c r="DP1514">
        <v>0.17588817705299942</v>
      </c>
      <c r="DQ1514">
        <v>0.10526315789473684</v>
      </c>
      <c r="DR1514">
        <v>95</v>
      </c>
      <c r="DS1514">
        <v>8</v>
      </c>
      <c r="DT1514" s="10">
        <v>495</v>
      </c>
      <c r="DU1514" s="1">
        <v>136</v>
      </c>
      <c r="DV1514">
        <v>321</v>
      </c>
      <c r="DW1514">
        <v>79</v>
      </c>
      <c r="DX1514">
        <v>0.19388954171562867</v>
      </c>
      <c r="DY1514">
        <v>0.30909090909090908</v>
      </c>
      <c r="DZ1514">
        <v>0.18695398951659872</v>
      </c>
      <c r="EA1514">
        <v>0.18077803203661327</v>
      </c>
      <c r="EB1514">
        <v>125</v>
      </c>
      <c r="EC1514">
        <v>1</v>
      </c>
      <c r="ED1514" s="1">
        <v>694</v>
      </c>
      <c r="EE1514" s="1">
        <v>9</v>
      </c>
      <c r="EF1514">
        <v>388</v>
      </c>
      <c r="EG1514">
        <v>181</v>
      </c>
      <c r="EH1514">
        <v>0.27183705444575007</v>
      </c>
      <c r="EI1514">
        <v>2.0454545454545454E-2</v>
      </c>
      <c r="EJ1514">
        <v>0.22597553873034362</v>
      </c>
      <c r="EK1514">
        <v>0.41418764302059496</v>
      </c>
      <c r="EL1514">
        <v>93</v>
      </c>
      <c r="EM1514">
        <v>0</v>
      </c>
      <c r="EN1514" s="1">
        <v>370</v>
      </c>
      <c r="EO1514" s="1">
        <v>1</v>
      </c>
      <c r="EP1514">
        <v>163</v>
      </c>
      <c r="EQ1514">
        <v>114</v>
      </c>
      <c r="ER1514">
        <v>0.14492753623188406</v>
      </c>
      <c r="ES1514">
        <v>2.2727272727272726E-3</v>
      </c>
      <c r="ET1514">
        <v>9.4933022714036114E-2</v>
      </c>
      <c r="EU1514">
        <v>0.2608695652173913</v>
      </c>
    </row>
    <row r="1515" spans="1:151" x14ac:dyDescent="0.25">
      <c r="A1515" t="s">
        <v>141</v>
      </c>
      <c r="B1515" t="s">
        <v>92</v>
      </c>
      <c r="C1515" s="1">
        <v>3539048</v>
      </c>
      <c r="D1515">
        <v>1510542.7478301518</v>
      </c>
      <c r="E1515">
        <v>967532.48445023864</v>
      </c>
      <c r="F1515" s="1">
        <v>1949658</v>
      </c>
      <c r="G1515" s="1">
        <v>1041302</v>
      </c>
      <c r="H1515">
        <v>17367.120949265591</v>
      </c>
      <c r="I1515">
        <v>1483615.1245391318</v>
      </c>
      <c r="J1515">
        <v>2253166.7842358765</v>
      </c>
      <c r="K1515">
        <v>156033.95277001456</v>
      </c>
      <c r="L1515">
        <v>1648691.8154890998</v>
      </c>
      <c r="M1515">
        <v>0.526257853985866</v>
      </c>
      <c r="N1515" s="1">
        <v>388</v>
      </c>
      <c r="O1515" s="1">
        <v>20</v>
      </c>
      <c r="P1515" s="1">
        <v>2561</v>
      </c>
      <c r="Q1515" s="1">
        <v>440</v>
      </c>
      <c r="R1515" s="1">
        <v>1736</v>
      </c>
      <c r="S1515" s="1">
        <v>437</v>
      </c>
      <c r="T1515" s="1">
        <v>195</v>
      </c>
      <c r="U1515" s="1">
        <v>15</v>
      </c>
      <c r="V1515" s="1">
        <v>1337</v>
      </c>
      <c r="W1515" s="1">
        <v>308</v>
      </c>
      <c r="X1515" s="1">
        <v>877</v>
      </c>
      <c r="Y1515" s="1">
        <v>265</v>
      </c>
      <c r="Z1515" s="4">
        <v>0.5220616946505271</v>
      </c>
      <c r="AA1515" s="4">
        <v>0.7</v>
      </c>
      <c r="AB1515" s="4">
        <v>0.50518433179723499</v>
      </c>
      <c r="AC1515" s="4">
        <v>0.60640732265446229</v>
      </c>
      <c r="AD1515" s="1">
        <v>192</v>
      </c>
      <c r="AE1515" s="1">
        <v>5</v>
      </c>
      <c r="AF1515" s="1">
        <v>1222</v>
      </c>
      <c r="AG1515" s="1">
        <v>118</v>
      </c>
      <c r="AH1515" s="1">
        <v>858</v>
      </c>
      <c r="AI1515" s="1">
        <v>172</v>
      </c>
      <c r="AJ1515" s="4">
        <v>0.47715736040609136</v>
      </c>
      <c r="AK1515" s="4">
        <v>0.26818181818181819</v>
      </c>
      <c r="AL1515" s="4">
        <v>0.49423963133640553</v>
      </c>
      <c r="AM1515" s="4">
        <v>0.39359267734553777</v>
      </c>
      <c r="AN1515" t="s">
        <v>142</v>
      </c>
      <c r="AO1515" t="s">
        <v>143</v>
      </c>
      <c r="AP1515" s="1">
        <v>5</v>
      </c>
      <c r="AQ1515" s="11">
        <v>52</v>
      </c>
      <c r="AR1515" t="s">
        <v>141</v>
      </c>
      <c r="AS1515" s="9">
        <v>43981</v>
      </c>
      <c r="AT1515">
        <v>388</v>
      </c>
      <c r="AU1515">
        <v>20</v>
      </c>
      <c r="AV1515" s="1">
        <v>2561</v>
      </c>
      <c r="AW1515" s="1">
        <v>440</v>
      </c>
      <c r="AX1515">
        <v>1736</v>
      </c>
      <c r="AY1515">
        <v>437</v>
      </c>
      <c r="AZ1515">
        <v>0</v>
      </c>
      <c r="BA1515">
        <v>0</v>
      </c>
      <c r="BB1515" s="1">
        <v>7</v>
      </c>
      <c r="BC1515" s="1">
        <v>0</v>
      </c>
      <c r="BD1515">
        <v>7</v>
      </c>
      <c r="BE1515">
        <v>0</v>
      </c>
      <c r="BF1515">
        <v>2.7333073018352208E-3</v>
      </c>
      <c r="BG1515">
        <v>0</v>
      </c>
      <c r="BH1515">
        <v>4.0322580645161289E-3</v>
      </c>
      <c r="BI1515">
        <v>0</v>
      </c>
      <c r="BJ1515">
        <v>2</v>
      </c>
      <c r="BK1515">
        <v>0</v>
      </c>
      <c r="BL1515" s="1">
        <v>10</v>
      </c>
      <c r="BM1515" s="1">
        <v>4</v>
      </c>
      <c r="BN1515">
        <v>8</v>
      </c>
      <c r="BO1515">
        <v>0</v>
      </c>
      <c r="BP1515">
        <v>3.9047247169074579E-3</v>
      </c>
      <c r="BQ1515">
        <v>9.0909090909090905E-3</v>
      </c>
      <c r="BR1515">
        <v>4.608294930875576E-3</v>
      </c>
      <c r="BS1515">
        <v>0</v>
      </c>
      <c r="BT1515">
        <v>2</v>
      </c>
      <c r="BU1515">
        <v>0</v>
      </c>
      <c r="BV1515" s="1">
        <v>53</v>
      </c>
      <c r="BW1515" s="1">
        <v>18</v>
      </c>
      <c r="BX1515">
        <v>51</v>
      </c>
      <c r="BY1515">
        <v>0</v>
      </c>
      <c r="BZ1515">
        <v>2.0695040999609528E-2</v>
      </c>
      <c r="CA1515">
        <v>4.0909090909090909E-2</v>
      </c>
      <c r="CB1515">
        <v>2.9377880184331798E-2</v>
      </c>
      <c r="CC1515">
        <v>0</v>
      </c>
      <c r="CD1515">
        <v>5</v>
      </c>
      <c r="CE1515">
        <v>2</v>
      </c>
      <c r="CF1515" s="1">
        <v>103</v>
      </c>
      <c r="CG1515" s="1">
        <v>24</v>
      </c>
      <c r="CH1515">
        <v>98</v>
      </c>
      <c r="CI1515">
        <v>0</v>
      </c>
      <c r="CJ1515">
        <v>4.0218664584146815E-2</v>
      </c>
      <c r="CK1515">
        <v>5.4545454545454543E-2</v>
      </c>
      <c r="CL1515">
        <v>5.6451612903225805E-2</v>
      </c>
      <c r="CM1515">
        <v>0</v>
      </c>
      <c r="CN1515">
        <v>9</v>
      </c>
      <c r="CO1515">
        <v>2</v>
      </c>
      <c r="CP1515" s="1">
        <v>176</v>
      </c>
      <c r="CQ1515" s="1">
        <v>62</v>
      </c>
      <c r="CR1515">
        <v>163</v>
      </c>
      <c r="CS1515">
        <v>4</v>
      </c>
      <c r="CT1515">
        <v>6.8723155017571258E-2</v>
      </c>
      <c r="CU1515">
        <v>0.1409090909090909</v>
      </c>
      <c r="CV1515">
        <v>9.3894009216589858E-2</v>
      </c>
      <c r="CW1515">
        <v>9.1533180778032037E-3</v>
      </c>
      <c r="CX1515">
        <v>20</v>
      </c>
      <c r="CY1515">
        <v>3</v>
      </c>
      <c r="CZ1515" s="1">
        <v>253</v>
      </c>
      <c r="DA1515" s="1">
        <v>93</v>
      </c>
      <c r="DB1515">
        <v>219</v>
      </c>
      <c r="DC1515">
        <v>13</v>
      </c>
      <c r="DD1515">
        <v>9.8789535337758694E-2</v>
      </c>
      <c r="DE1515">
        <v>0.21136363636363636</v>
      </c>
      <c r="DF1515">
        <v>0.12615207373271889</v>
      </c>
      <c r="DG1515">
        <v>2.9748283752860413E-2</v>
      </c>
      <c r="DH1515">
        <v>44</v>
      </c>
      <c r="DI1515">
        <v>4</v>
      </c>
      <c r="DJ1515" s="1">
        <v>395</v>
      </c>
      <c r="DK1515" s="1">
        <v>131</v>
      </c>
      <c r="DL1515">
        <v>305</v>
      </c>
      <c r="DM1515">
        <v>46</v>
      </c>
      <c r="DN1515">
        <v>0.1542366263178446</v>
      </c>
      <c r="DO1515">
        <v>0.29772727272727273</v>
      </c>
      <c r="DP1515">
        <v>0.17569124423963134</v>
      </c>
      <c r="DQ1515">
        <v>0.10526315789473684</v>
      </c>
      <c r="DR1515">
        <v>92</v>
      </c>
      <c r="DS1515">
        <v>8</v>
      </c>
      <c r="DT1515" s="10">
        <v>495</v>
      </c>
      <c r="DU1515" s="1">
        <v>136</v>
      </c>
      <c r="DV1515">
        <v>324</v>
      </c>
      <c r="DW1515">
        <v>79</v>
      </c>
      <c r="DX1515">
        <v>0.19328387348691917</v>
      </c>
      <c r="DY1515">
        <v>0.30909090909090908</v>
      </c>
      <c r="DZ1515">
        <v>0.18663594470046083</v>
      </c>
      <c r="EA1515">
        <v>0.18077803203661327</v>
      </c>
      <c r="EB1515">
        <v>121</v>
      </c>
      <c r="EC1515">
        <v>1</v>
      </c>
      <c r="ED1515" s="1">
        <v>696</v>
      </c>
      <c r="EE1515" s="1">
        <v>9</v>
      </c>
      <c r="EF1515">
        <v>394</v>
      </c>
      <c r="EG1515">
        <v>181</v>
      </c>
      <c r="EH1515">
        <v>0.27176884029675907</v>
      </c>
      <c r="EI1515">
        <v>2.0454545454545454E-2</v>
      </c>
      <c r="EJ1515">
        <v>0.22695852534562211</v>
      </c>
      <c r="EK1515">
        <v>0.41418764302059496</v>
      </c>
      <c r="EL1515">
        <v>93</v>
      </c>
      <c r="EM1515">
        <v>0</v>
      </c>
      <c r="EN1515" s="1">
        <v>374</v>
      </c>
      <c r="EO1515" s="1">
        <v>1</v>
      </c>
      <c r="EP1515">
        <v>167</v>
      </c>
      <c r="EQ1515">
        <v>114</v>
      </c>
      <c r="ER1515">
        <v>0.14603670441233893</v>
      </c>
      <c r="ES1515">
        <v>2.2727272727272726E-3</v>
      </c>
      <c r="ET1515">
        <v>9.619815668202765E-2</v>
      </c>
      <c r="EU1515">
        <v>0.2608695652173913</v>
      </c>
    </row>
    <row r="1516" spans="1:151" x14ac:dyDescent="0.25">
      <c r="A1516" t="s">
        <v>141</v>
      </c>
      <c r="B1516" t="s">
        <v>93</v>
      </c>
      <c r="C1516" s="1">
        <v>3539048</v>
      </c>
      <c r="D1516">
        <v>1510542.7478301518</v>
      </c>
      <c r="E1516">
        <v>967532.48445023864</v>
      </c>
      <c r="F1516" s="1">
        <v>1949658</v>
      </c>
      <c r="G1516" s="1">
        <v>1041302</v>
      </c>
      <c r="H1516">
        <v>17367.120949265591</v>
      </c>
      <c r="I1516">
        <v>1483615.1245391318</v>
      </c>
      <c r="J1516">
        <v>2253166.7842358765</v>
      </c>
      <c r="K1516">
        <v>156033.95277001456</v>
      </c>
      <c r="L1516">
        <v>1648691.8154890998</v>
      </c>
      <c r="M1516">
        <v>0.526257853985866</v>
      </c>
      <c r="N1516" s="1">
        <v>385</v>
      </c>
      <c r="O1516" s="1">
        <v>19</v>
      </c>
      <c r="P1516" s="1">
        <v>2569</v>
      </c>
      <c r="Q1516" s="1">
        <v>440</v>
      </c>
      <c r="R1516" s="1">
        <v>1745</v>
      </c>
      <c r="S1516" s="1">
        <v>439</v>
      </c>
      <c r="T1516" s="1">
        <v>194</v>
      </c>
      <c r="U1516" s="1">
        <v>15</v>
      </c>
      <c r="V1516" s="1">
        <v>1341</v>
      </c>
      <c r="W1516" s="1">
        <v>308</v>
      </c>
      <c r="X1516" s="1">
        <v>881</v>
      </c>
      <c r="Y1516" s="1">
        <v>266</v>
      </c>
      <c r="Z1516" s="4">
        <v>0.52199299338263916</v>
      </c>
      <c r="AA1516" s="4">
        <v>0.7</v>
      </c>
      <c r="AB1516" s="4">
        <v>0.50487106017191974</v>
      </c>
      <c r="AC1516" s="4">
        <v>0.60592255125284733</v>
      </c>
      <c r="AD1516" s="1">
        <v>190</v>
      </c>
      <c r="AE1516" s="1">
        <v>4</v>
      </c>
      <c r="AF1516" s="1">
        <v>1226</v>
      </c>
      <c r="AG1516" s="1">
        <v>118</v>
      </c>
      <c r="AH1516" s="1">
        <v>863</v>
      </c>
      <c r="AI1516" s="1">
        <v>173</v>
      </c>
      <c r="AJ1516" s="4">
        <v>0.47722849357726743</v>
      </c>
      <c r="AK1516" s="4">
        <v>0.26818181818181819</v>
      </c>
      <c r="AL1516" s="4">
        <v>0.49455587392550143</v>
      </c>
      <c r="AM1516" s="4">
        <v>0.39407744874715261</v>
      </c>
      <c r="AN1516" t="s">
        <v>142</v>
      </c>
      <c r="AO1516" t="s">
        <v>143</v>
      </c>
      <c r="AP1516" s="1">
        <v>5</v>
      </c>
      <c r="AQ1516" s="11">
        <v>52</v>
      </c>
      <c r="AR1516" t="s">
        <v>141</v>
      </c>
      <c r="AS1516" s="9">
        <v>43982</v>
      </c>
      <c r="AT1516">
        <v>385</v>
      </c>
      <c r="AU1516">
        <v>19</v>
      </c>
      <c r="AV1516" s="1">
        <v>2569</v>
      </c>
      <c r="AW1516" s="1">
        <v>440</v>
      </c>
      <c r="AX1516">
        <v>1745</v>
      </c>
      <c r="AY1516">
        <v>439</v>
      </c>
      <c r="AZ1516">
        <v>0</v>
      </c>
      <c r="BA1516">
        <v>0</v>
      </c>
      <c r="BB1516" s="1">
        <v>7</v>
      </c>
      <c r="BC1516" s="1">
        <v>0</v>
      </c>
      <c r="BD1516">
        <v>7</v>
      </c>
      <c r="BE1516">
        <v>0</v>
      </c>
      <c r="BF1516">
        <v>2.7247956403269754E-3</v>
      </c>
      <c r="BG1516">
        <v>0</v>
      </c>
      <c r="BH1516">
        <v>4.0114613180515755E-3</v>
      </c>
      <c r="BI1516">
        <v>0</v>
      </c>
      <c r="BJ1516">
        <v>2</v>
      </c>
      <c r="BK1516">
        <v>0</v>
      </c>
      <c r="BL1516" s="1">
        <v>11</v>
      </c>
      <c r="BM1516" s="1">
        <v>4</v>
      </c>
      <c r="BN1516">
        <v>9</v>
      </c>
      <c r="BO1516">
        <v>0</v>
      </c>
      <c r="BP1516">
        <v>4.2818217205138186E-3</v>
      </c>
      <c r="BQ1516">
        <v>9.0909090909090905E-3</v>
      </c>
      <c r="BR1516">
        <v>5.1575931232091688E-3</v>
      </c>
      <c r="BS1516">
        <v>0</v>
      </c>
      <c r="BT1516">
        <v>1</v>
      </c>
      <c r="BU1516">
        <v>0</v>
      </c>
      <c r="BV1516" s="1">
        <v>53</v>
      </c>
      <c r="BW1516" s="1">
        <v>18</v>
      </c>
      <c r="BX1516">
        <v>52</v>
      </c>
      <c r="BY1516">
        <v>0</v>
      </c>
      <c r="BZ1516">
        <v>2.0630595562475672E-2</v>
      </c>
      <c r="CA1516">
        <v>4.0909090909090909E-2</v>
      </c>
      <c r="CB1516">
        <v>2.9799426934097421E-2</v>
      </c>
      <c r="CC1516">
        <v>0</v>
      </c>
      <c r="CD1516">
        <v>5</v>
      </c>
      <c r="CE1516">
        <v>2</v>
      </c>
      <c r="CF1516" s="1">
        <v>103</v>
      </c>
      <c r="CG1516" s="1">
        <v>24</v>
      </c>
      <c r="CH1516">
        <v>98</v>
      </c>
      <c r="CI1516">
        <v>0</v>
      </c>
      <c r="CJ1516">
        <v>4.0093421564811209E-2</v>
      </c>
      <c r="CK1516">
        <v>5.4545454545454543E-2</v>
      </c>
      <c r="CL1516">
        <v>5.6160458452722065E-2</v>
      </c>
      <c r="CM1516">
        <v>0</v>
      </c>
      <c r="CN1516">
        <v>10</v>
      </c>
      <c r="CO1516">
        <v>2</v>
      </c>
      <c r="CP1516" s="1">
        <v>178</v>
      </c>
      <c r="CQ1516" s="1">
        <v>62</v>
      </c>
      <c r="CR1516">
        <v>164</v>
      </c>
      <c r="CS1516">
        <v>4</v>
      </c>
      <c r="CT1516">
        <v>6.9287660568314521E-2</v>
      </c>
      <c r="CU1516">
        <v>0.1409090909090909</v>
      </c>
      <c r="CV1516">
        <v>9.3982808022922637E-2</v>
      </c>
      <c r="CW1516">
        <v>9.1116173120728925E-3</v>
      </c>
      <c r="CX1516">
        <v>23</v>
      </c>
      <c r="CY1516">
        <v>3</v>
      </c>
      <c r="CZ1516" s="1">
        <v>255</v>
      </c>
      <c r="DA1516" s="1">
        <v>93</v>
      </c>
      <c r="DB1516">
        <v>219</v>
      </c>
      <c r="DC1516">
        <v>13</v>
      </c>
      <c r="DD1516">
        <v>9.926041261191125E-2</v>
      </c>
      <c r="DE1516">
        <v>0.21136363636363636</v>
      </c>
      <c r="DF1516">
        <v>0.12550143266475644</v>
      </c>
      <c r="DG1516">
        <v>2.9612756264236904E-2</v>
      </c>
      <c r="DH1516">
        <v>44</v>
      </c>
      <c r="DI1516">
        <v>3</v>
      </c>
      <c r="DJ1516" s="1">
        <v>396</v>
      </c>
      <c r="DK1516" s="1">
        <v>131</v>
      </c>
      <c r="DL1516">
        <v>306</v>
      </c>
      <c r="DM1516">
        <v>46</v>
      </c>
      <c r="DN1516">
        <v>0.15414558193849748</v>
      </c>
      <c r="DO1516">
        <v>0.29772727272727273</v>
      </c>
      <c r="DP1516">
        <v>0.17535816618911174</v>
      </c>
      <c r="DQ1516">
        <v>0.10478359908883828</v>
      </c>
      <c r="DR1516">
        <v>91</v>
      </c>
      <c r="DS1516">
        <v>8</v>
      </c>
      <c r="DT1516" s="10">
        <v>495</v>
      </c>
      <c r="DU1516" s="1">
        <v>136</v>
      </c>
      <c r="DV1516">
        <v>324</v>
      </c>
      <c r="DW1516">
        <v>80</v>
      </c>
      <c r="DX1516">
        <v>0.19268197742312185</v>
      </c>
      <c r="DY1516">
        <v>0.30909090909090908</v>
      </c>
      <c r="DZ1516">
        <v>0.1856733524355301</v>
      </c>
      <c r="EA1516">
        <v>0.18223234624145787</v>
      </c>
      <c r="EB1516">
        <v>118</v>
      </c>
      <c r="EC1516">
        <v>1</v>
      </c>
      <c r="ED1516" s="1">
        <v>696</v>
      </c>
      <c r="EE1516" s="1">
        <v>9</v>
      </c>
      <c r="EF1516">
        <v>397</v>
      </c>
      <c r="EG1516">
        <v>181</v>
      </c>
      <c r="EH1516">
        <v>0.2709225379525107</v>
      </c>
      <c r="EI1516">
        <v>2.0454545454545454E-2</v>
      </c>
      <c r="EJ1516">
        <v>0.22750716332378224</v>
      </c>
      <c r="EK1516">
        <v>0.41230068337129838</v>
      </c>
      <c r="EL1516">
        <v>91</v>
      </c>
      <c r="EM1516">
        <v>0</v>
      </c>
      <c r="EN1516" s="1">
        <v>375</v>
      </c>
      <c r="EO1516" s="1">
        <v>1</v>
      </c>
      <c r="EP1516">
        <v>169</v>
      </c>
      <c r="EQ1516">
        <v>115</v>
      </c>
      <c r="ER1516">
        <v>0.14597119501751654</v>
      </c>
      <c r="ES1516">
        <v>2.2727272727272726E-3</v>
      </c>
      <c r="ET1516">
        <v>9.6848137535816614E-2</v>
      </c>
      <c r="EU1516">
        <v>0.26195899772209569</v>
      </c>
    </row>
    <row r="1517" spans="1:151" x14ac:dyDescent="0.25">
      <c r="A1517" t="s">
        <v>141</v>
      </c>
      <c r="B1517" t="s">
        <v>94</v>
      </c>
      <c r="C1517" s="1">
        <v>3539048</v>
      </c>
      <c r="D1517">
        <v>1510542.7478301518</v>
      </c>
      <c r="E1517">
        <v>967532.48445023864</v>
      </c>
      <c r="F1517" s="1">
        <v>1949658</v>
      </c>
      <c r="G1517" s="1">
        <v>1041302</v>
      </c>
      <c r="H1517">
        <v>17367.120949265591</v>
      </c>
      <c r="I1517">
        <v>1483615.1245391318</v>
      </c>
      <c r="J1517">
        <v>2253166.7842358765</v>
      </c>
      <c r="K1517">
        <v>156033.95277001456</v>
      </c>
      <c r="L1517">
        <v>1648691.8154890998</v>
      </c>
      <c r="M1517">
        <v>0.526257853985866</v>
      </c>
      <c r="N1517" s="1">
        <v>385</v>
      </c>
      <c r="O1517" s="1">
        <v>20</v>
      </c>
      <c r="P1517" s="1">
        <v>2572</v>
      </c>
      <c r="Q1517" s="1">
        <v>440</v>
      </c>
      <c r="R1517" s="1">
        <v>1748</v>
      </c>
      <c r="S1517" s="1">
        <v>439</v>
      </c>
      <c r="T1517" s="1">
        <v>193</v>
      </c>
      <c r="U1517" s="1">
        <v>15</v>
      </c>
      <c r="V1517" s="1">
        <v>1342</v>
      </c>
      <c r="W1517" s="1">
        <v>308</v>
      </c>
      <c r="X1517" s="1">
        <v>883</v>
      </c>
      <c r="Y1517" s="1">
        <v>266</v>
      </c>
      <c r="Z1517" s="4">
        <v>0.52177293934681179</v>
      </c>
      <c r="AA1517" s="4">
        <v>0.7</v>
      </c>
      <c r="AB1517" s="4">
        <v>0.50514874141876431</v>
      </c>
      <c r="AC1517" s="4">
        <v>0.60592255125284733</v>
      </c>
      <c r="AD1517" s="1">
        <v>191</v>
      </c>
      <c r="AE1517" s="1">
        <v>5</v>
      </c>
      <c r="AF1517" s="1">
        <v>1228</v>
      </c>
      <c r="AG1517" s="1">
        <v>118</v>
      </c>
      <c r="AH1517" s="1">
        <v>864</v>
      </c>
      <c r="AI1517" s="1">
        <v>173</v>
      </c>
      <c r="AJ1517" s="4">
        <v>0.47744945567651631</v>
      </c>
      <c r="AK1517" s="4">
        <v>0.26818181818181819</v>
      </c>
      <c r="AL1517" s="4">
        <v>0.49427917620137302</v>
      </c>
      <c r="AM1517" s="4">
        <v>0.39407744874715261</v>
      </c>
      <c r="AN1517" t="s">
        <v>142</v>
      </c>
      <c r="AO1517" t="s">
        <v>143</v>
      </c>
      <c r="AP1517" s="1">
        <v>5</v>
      </c>
      <c r="AQ1517" s="11">
        <v>52</v>
      </c>
      <c r="AR1517" t="s">
        <v>141</v>
      </c>
      <c r="AS1517" s="9">
        <v>43983</v>
      </c>
      <c r="AT1517">
        <v>385</v>
      </c>
      <c r="AU1517">
        <v>20</v>
      </c>
      <c r="AV1517" s="1">
        <v>2572</v>
      </c>
      <c r="AW1517" s="1">
        <v>440</v>
      </c>
      <c r="AX1517">
        <v>1748</v>
      </c>
      <c r="AY1517">
        <v>439</v>
      </c>
      <c r="AZ1517">
        <v>0</v>
      </c>
      <c r="BA1517">
        <v>0</v>
      </c>
      <c r="BB1517" s="1">
        <v>7</v>
      </c>
      <c r="BC1517" s="1">
        <v>0</v>
      </c>
      <c r="BD1517">
        <v>7</v>
      </c>
      <c r="BE1517">
        <v>0</v>
      </c>
      <c r="BF1517">
        <v>2.7216174183514776E-3</v>
      </c>
      <c r="BG1517">
        <v>0</v>
      </c>
      <c r="BH1517">
        <v>4.0045766590389017E-3</v>
      </c>
      <c r="BI1517">
        <v>0</v>
      </c>
      <c r="BJ1517">
        <v>2</v>
      </c>
      <c r="BK1517">
        <v>0</v>
      </c>
      <c r="BL1517" s="1">
        <v>12</v>
      </c>
      <c r="BM1517" s="1">
        <v>4</v>
      </c>
      <c r="BN1517">
        <v>10</v>
      </c>
      <c r="BO1517">
        <v>0</v>
      </c>
      <c r="BP1517">
        <v>4.6656298600311046E-3</v>
      </c>
      <c r="BQ1517">
        <v>9.0909090909090905E-3</v>
      </c>
      <c r="BR1517">
        <v>5.7208237986270021E-3</v>
      </c>
      <c r="BS1517">
        <v>0</v>
      </c>
      <c r="BT1517">
        <v>1</v>
      </c>
      <c r="BU1517">
        <v>0</v>
      </c>
      <c r="BV1517" s="1">
        <v>53</v>
      </c>
      <c r="BW1517" s="1">
        <v>18</v>
      </c>
      <c r="BX1517">
        <v>52</v>
      </c>
      <c r="BY1517">
        <v>0</v>
      </c>
      <c r="BZ1517">
        <v>2.0606531881804044E-2</v>
      </c>
      <c r="CA1517">
        <v>4.0909090909090909E-2</v>
      </c>
      <c r="CB1517">
        <v>2.9748283752860413E-2</v>
      </c>
      <c r="CC1517">
        <v>0</v>
      </c>
      <c r="CD1517">
        <v>5</v>
      </c>
      <c r="CE1517">
        <v>2</v>
      </c>
      <c r="CF1517" s="1">
        <v>103</v>
      </c>
      <c r="CG1517" s="1">
        <v>24</v>
      </c>
      <c r="CH1517">
        <v>98</v>
      </c>
      <c r="CI1517">
        <v>0</v>
      </c>
      <c r="CJ1517">
        <v>4.0046656298600311E-2</v>
      </c>
      <c r="CK1517">
        <v>5.4545454545454543E-2</v>
      </c>
      <c r="CL1517">
        <v>5.6064073226544622E-2</v>
      </c>
      <c r="CM1517">
        <v>0</v>
      </c>
      <c r="CN1517">
        <v>9</v>
      </c>
      <c r="CO1517">
        <v>2</v>
      </c>
      <c r="CP1517" s="1">
        <v>178</v>
      </c>
      <c r="CQ1517" s="1">
        <v>62</v>
      </c>
      <c r="CR1517">
        <v>165</v>
      </c>
      <c r="CS1517">
        <v>4</v>
      </c>
      <c r="CT1517">
        <v>6.9206842923794712E-2</v>
      </c>
      <c r="CU1517">
        <v>0.1409090909090909</v>
      </c>
      <c r="CV1517">
        <v>9.4393592677345539E-2</v>
      </c>
      <c r="CW1517">
        <v>9.1116173120728925E-3</v>
      </c>
      <c r="CX1517">
        <v>23</v>
      </c>
      <c r="CY1517">
        <v>4</v>
      </c>
      <c r="CZ1517" s="1">
        <v>256</v>
      </c>
      <c r="DA1517" s="1">
        <v>93</v>
      </c>
      <c r="DB1517">
        <v>220</v>
      </c>
      <c r="DC1517">
        <v>13</v>
      </c>
      <c r="DD1517">
        <v>9.9533437013996889E-2</v>
      </c>
      <c r="DE1517">
        <v>0.21136363636363636</v>
      </c>
      <c r="DF1517">
        <v>0.12585812356979406</v>
      </c>
      <c r="DG1517">
        <v>2.9612756264236904E-2</v>
      </c>
      <c r="DH1517">
        <v>44</v>
      </c>
      <c r="DI1517">
        <v>3</v>
      </c>
      <c r="DJ1517" s="1">
        <v>396</v>
      </c>
      <c r="DK1517" s="1">
        <v>131</v>
      </c>
      <c r="DL1517">
        <v>306</v>
      </c>
      <c r="DM1517">
        <v>46</v>
      </c>
      <c r="DN1517">
        <v>0.15396578538102643</v>
      </c>
      <c r="DO1517">
        <v>0.29772727272727273</v>
      </c>
      <c r="DP1517">
        <v>0.17505720823798626</v>
      </c>
      <c r="DQ1517">
        <v>0.10478359908883828</v>
      </c>
      <c r="DR1517">
        <v>92</v>
      </c>
      <c r="DS1517">
        <v>8</v>
      </c>
      <c r="DT1517" s="10">
        <v>496</v>
      </c>
      <c r="DU1517" s="1">
        <v>136</v>
      </c>
      <c r="DV1517">
        <v>324</v>
      </c>
      <c r="DW1517">
        <v>80</v>
      </c>
      <c r="DX1517">
        <v>0.19284603421461896</v>
      </c>
      <c r="DY1517">
        <v>0.30909090909090908</v>
      </c>
      <c r="DZ1517">
        <v>0.18535469107551489</v>
      </c>
      <c r="EA1517">
        <v>0.18223234624145787</v>
      </c>
      <c r="EB1517">
        <v>118</v>
      </c>
      <c r="EC1517">
        <v>1</v>
      </c>
      <c r="ED1517" s="1">
        <v>696</v>
      </c>
      <c r="EE1517" s="1">
        <v>9</v>
      </c>
      <c r="EF1517">
        <v>397</v>
      </c>
      <c r="EG1517">
        <v>181</v>
      </c>
      <c r="EH1517">
        <v>0.27060653188180406</v>
      </c>
      <c r="EI1517">
        <v>2.0454545454545454E-2</v>
      </c>
      <c r="EJ1517">
        <v>0.22711670480549198</v>
      </c>
      <c r="EK1517">
        <v>0.41230068337129838</v>
      </c>
      <c r="EL1517">
        <v>91</v>
      </c>
      <c r="EM1517">
        <v>0</v>
      </c>
      <c r="EN1517" s="1">
        <v>375</v>
      </c>
      <c r="EO1517" s="1">
        <v>1</v>
      </c>
      <c r="EP1517">
        <v>169</v>
      </c>
      <c r="EQ1517">
        <v>115</v>
      </c>
      <c r="ER1517">
        <v>0.145800933125972</v>
      </c>
      <c r="ES1517">
        <v>2.2727272727272726E-3</v>
      </c>
      <c r="ET1517">
        <v>9.6681922196796333E-2</v>
      </c>
      <c r="EU1517">
        <v>0.26195899772209569</v>
      </c>
    </row>
    <row r="1518" spans="1:151" x14ac:dyDescent="0.25">
      <c r="A1518" t="s">
        <v>141</v>
      </c>
      <c r="B1518" t="s">
        <v>95</v>
      </c>
      <c r="C1518" s="1">
        <v>3539048</v>
      </c>
      <c r="D1518">
        <v>1510542.7478301518</v>
      </c>
      <c r="E1518">
        <v>967532.48445023864</v>
      </c>
      <c r="F1518" s="1">
        <v>1949658</v>
      </c>
      <c r="G1518" s="1">
        <v>1041302</v>
      </c>
      <c r="H1518">
        <v>17367.120949265591</v>
      </c>
      <c r="I1518">
        <v>1483615.1245391318</v>
      </c>
      <c r="J1518">
        <v>2253166.7842358765</v>
      </c>
      <c r="K1518">
        <v>156033.95277001456</v>
      </c>
      <c r="L1518">
        <v>1648691.8154890998</v>
      </c>
      <c r="M1518">
        <v>0.526257853985866</v>
      </c>
      <c r="N1518" s="1">
        <v>376</v>
      </c>
      <c r="O1518" s="1">
        <v>21</v>
      </c>
      <c r="P1518" s="1">
        <v>2583</v>
      </c>
      <c r="Q1518" s="1">
        <v>440</v>
      </c>
      <c r="R1518" s="1">
        <v>1766</v>
      </c>
      <c r="S1518" s="1">
        <v>441</v>
      </c>
      <c r="T1518" s="1">
        <v>189</v>
      </c>
      <c r="U1518" s="1">
        <v>16</v>
      </c>
      <c r="V1518" s="1">
        <v>1349</v>
      </c>
      <c r="W1518" s="1">
        <v>308</v>
      </c>
      <c r="X1518" s="1">
        <v>892</v>
      </c>
      <c r="Y1518" s="1">
        <v>268</v>
      </c>
      <c r="Z1518" s="4">
        <v>0.52226093689508324</v>
      </c>
      <c r="AA1518" s="4">
        <v>0.7</v>
      </c>
      <c r="AB1518" s="4">
        <v>0.50509626274065689</v>
      </c>
      <c r="AC1518" s="4">
        <v>0.60770975056689347</v>
      </c>
      <c r="AD1518" s="1">
        <v>186</v>
      </c>
      <c r="AE1518" s="1">
        <v>5</v>
      </c>
      <c r="AF1518" s="1">
        <v>1232</v>
      </c>
      <c r="AG1518" s="1">
        <v>118</v>
      </c>
      <c r="AH1518" s="1">
        <v>873</v>
      </c>
      <c r="AI1518" s="1">
        <v>173</v>
      </c>
      <c r="AJ1518" s="4">
        <v>0.47696476964769646</v>
      </c>
      <c r="AK1518" s="4">
        <v>0.26818181818181819</v>
      </c>
      <c r="AL1518" s="4">
        <v>0.49433748584371462</v>
      </c>
      <c r="AM1518" s="4">
        <v>0.39229024943310659</v>
      </c>
      <c r="AN1518" t="s">
        <v>142</v>
      </c>
      <c r="AO1518" t="s">
        <v>143</v>
      </c>
      <c r="AP1518" s="1">
        <v>5</v>
      </c>
      <c r="AQ1518" s="11">
        <v>52</v>
      </c>
      <c r="AR1518" t="s">
        <v>141</v>
      </c>
      <c r="AS1518" s="9">
        <v>43984</v>
      </c>
      <c r="AT1518">
        <v>376</v>
      </c>
      <c r="AU1518">
        <v>21</v>
      </c>
      <c r="AV1518" s="1">
        <v>2583</v>
      </c>
      <c r="AW1518" s="1">
        <v>440</v>
      </c>
      <c r="AX1518">
        <v>1766</v>
      </c>
      <c r="AY1518">
        <v>441</v>
      </c>
      <c r="AZ1518">
        <v>0</v>
      </c>
      <c r="BA1518">
        <v>0</v>
      </c>
      <c r="BB1518" s="1">
        <v>7</v>
      </c>
      <c r="BC1518" s="1">
        <v>0</v>
      </c>
      <c r="BD1518">
        <v>7</v>
      </c>
      <c r="BE1518">
        <v>0</v>
      </c>
      <c r="BF1518">
        <v>2.7100271002710027E-3</v>
      </c>
      <c r="BG1518">
        <v>0</v>
      </c>
      <c r="BH1518">
        <v>3.9637599093997732E-3</v>
      </c>
      <c r="BI1518">
        <v>0</v>
      </c>
      <c r="BJ1518">
        <v>2</v>
      </c>
      <c r="BK1518">
        <v>0</v>
      </c>
      <c r="BL1518" s="1">
        <v>12</v>
      </c>
      <c r="BM1518" s="1">
        <v>4</v>
      </c>
      <c r="BN1518">
        <v>10</v>
      </c>
      <c r="BO1518">
        <v>0</v>
      </c>
      <c r="BP1518">
        <v>4.6457607433217189E-3</v>
      </c>
      <c r="BQ1518">
        <v>9.0909090909090905E-3</v>
      </c>
      <c r="BR1518">
        <v>5.6625141562853904E-3</v>
      </c>
      <c r="BS1518">
        <v>0</v>
      </c>
      <c r="BT1518">
        <v>1</v>
      </c>
      <c r="BU1518">
        <v>0</v>
      </c>
      <c r="BV1518" s="1">
        <v>53</v>
      </c>
      <c r="BW1518" s="1">
        <v>18</v>
      </c>
      <c r="BX1518">
        <v>52</v>
      </c>
      <c r="BY1518">
        <v>0</v>
      </c>
      <c r="BZ1518">
        <v>2.0518776616337591E-2</v>
      </c>
      <c r="CA1518">
        <v>4.0909090909090909E-2</v>
      </c>
      <c r="CB1518">
        <v>2.9445073612684031E-2</v>
      </c>
      <c r="CC1518">
        <v>0</v>
      </c>
      <c r="CD1518">
        <v>6</v>
      </c>
      <c r="CE1518">
        <v>2</v>
      </c>
      <c r="CF1518" s="1">
        <v>104</v>
      </c>
      <c r="CG1518" s="1">
        <v>24</v>
      </c>
      <c r="CH1518">
        <v>98</v>
      </c>
      <c r="CI1518">
        <v>0</v>
      </c>
      <c r="CJ1518">
        <v>4.0263259775454897E-2</v>
      </c>
      <c r="CK1518">
        <v>5.4545454545454543E-2</v>
      </c>
      <c r="CL1518">
        <v>5.5492638731596829E-2</v>
      </c>
      <c r="CM1518">
        <v>0</v>
      </c>
      <c r="CN1518">
        <v>10</v>
      </c>
      <c r="CO1518">
        <v>3</v>
      </c>
      <c r="CP1518" s="1">
        <v>179</v>
      </c>
      <c r="CQ1518" s="1">
        <v>62</v>
      </c>
      <c r="CR1518">
        <v>165</v>
      </c>
      <c r="CS1518">
        <v>4</v>
      </c>
      <c r="CT1518">
        <v>6.9299264421215645E-2</v>
      </c>
      <c r="CU1518">
        <v>0.1409090909090909</v>
      </c>
      <c r="CV1518">
        <v>9.3431483578708951E-2</v>
      </c>
      <c r="CW1518">
        <v>9.0702947845804991E-3</v>
      </c>
      <c r="CX1518">
        <v>24</v>
      </c>
      <c r="CY1518">
        <v>4</v>
      </c>
      <c r="CZ1518" s="1">
        <v>258</v>
      </c>
      <c r="DA1518" s="1">
        <v>93</v>
      </c>
      <c r="DB1518">
        <v>221</v>
      </c>
      <c r="DC1518">
        <v>13</v>
      </c>
      <c r="DD1518">
        <v>9.9883855981416955E-2</v>
      </c>
      <c r="DE1518">
        <v>0.21136363636363636</v>
      </c>
      <c r="DF1518">
        <v>0.12514156285390712</v>
      </c>
      <c r="DG1518">
        <v>2.9478458049886622E-2</v>
      </c>
      <c r="DH1518">
        <v>44</v>
      </c>
      <c r="DI1518">
        <v>4</v>
      </c>
      <c r="DJ1518" s="1">
        <v>398</v>
      </c>
      <c r="DK1518" s="1">
        <v>131</v>
      </c>
      <c r="DL1518">
        <v>308</v>
      </c>
      <c r="DM1518">
        <v>46</v>
      </c>
      <c r="DN1518">
        <v>0.15408439798683701</v>
      </c>
      <c r="DO1518">
        <v>0.29772727272727273</v>
      </c>
      <c r="DP1518">
        <v>0.17440543601359004</v>
      </c>
      <c r="DQ1518">
        <v>0.10430839002267574</v>
      </c>
      <c r="DR1518">
        <v>88</v>
      </c>
      <c r="DS1518">
        <v>8</v>
      </c>
      <c r="DT1518" s="10">
        <v>496</v>
      </c>
      <c r="DU1518" s="1">
        <v>136</v>
      </c>
      <c r="DV1518">
        <v>328</v>
      </c>
      <c r="DW1518">
        <v>80</v>
      </c>
      <c r="DX1518">
        <v>0.19202477739063106</v>
      </c>
      <c r="DY1518">
        <v>0.30909090909090908</v>
      </c>
      <c r="DZ1518">
        <v>0.1857304643261608</v>
      </c>
      <c r="EA1518">
        <v>0.18140589569160998</v>
      </c>
      <c r="EB1518">
        <v>112</v>
      </c>
      <c r="EC1518">
        <v>0</v>
      </c>
      <c r="ED1518" s="1">
        <v>698</v>
      </c>
      <c r="EE1518" s="1">
        <v>9</v>
      </c>
      <c r="EF1518">
        <v>404</v>
      </c>
      <c r="EG1518">
        <v>182</v>
      </c>
      <c r="EH1518">
        <v>0.27022841656988</v>
      </c>
      <c r="EI1518">
        <v>2.0454545454545454E-2</v>
      </c>
      <c r="EJ1518">
        <v>0.22876557191392979</v>
      </c>
      <c r="EK1518">
        <v>0.41269841269841268</v>
      </c>
      <c r="EL1518">
        <v>89</v>
      </c>
      <c r="EM1518">
        <v>0</v>
      </c>
      <c r="EN1518" s="1">
        <v>378</v>
      </c>
      <c r="EO1518" s="1">
        <v>1</v>
      </c>
      <c r="EP1518">
        <v>173</v>
      </c>
      <c r="EQ1518">
        <v>116</v>
      </c>
      <c r="ER1518">
        <v>0.14634146341463414</v>
      </c>
      <c r="ES1518">
        <v>2.2727272727272726E-3</v>
      </c>
      <c r="ET1518">
        <v>9.7961494903737262E-2</v>
      </c>
      <c r="EU1518">
        <v>0.26303854875283444</v>
      </c>
    </row>
    <row r="1519" spans="1:151" x14ac:dyDescent="0.25">
      <c r="A1519" t="s">
        <v>141</v>
      </c>
      <c r="B1519" t="s">
        <v>96</v>
      </c>
      <c r="C1519" s="1">
        <v>3539048</v>
      </c>
      <c r="D1519">
        <v>1510542.7478301518</v>
      </c>
      <c r="E1519">
        <v>967532.48445023864</v>
      </c>
      <c r="F1519" s="1">
        <v>1949658</v>
      </c>
      <c r="G1519" s="1">
        <v>1041302</v>
      </c>
      <c r="H1519">
        <v>17367.120949265591</v>
      </c>
      <c r="I1519">
        <v>1483615.1245391318</v>
      </c>
      <c r="J1519">
        <v>2253166.7842358765</v>
      </c>
      <c r="K1519">
        <v>156033.95277001456</v>
      </c>
      <c r="L1519">
        <v>1648691.8154890998</v>
      </c>
      <c r="M1519">
        <v>0.526257853985866</v>
      </c>
      <c r="N1519" s="1">
        <v>353</v>
      </c>
      <c r="O1519" s="1">
        <v>19</v>
      </c>
      <c r="P1519" s="1">
        <v>2584</v>
      </c>
      <c r="Q1519" s="1">
        <v>440</v>
      </c>
      <c r="R1519" s="1">
        <v>1788</v>
      </c>
      <c r="S1519" s="1">
        <v>443</v>
      </c>
      <c r="T1519" s="1">
        <v>182</v>
      </c>
      <c r="U1519" s="1">
        <v>15</v>
      </c>
      <c r="V1519" s="1">
        <v>1349</v>
      </c>
      <c r="W1519" s="1">
        <v>308</v>
      </c>
      <c r="X1519" s="1">
        <v>898</v>
      </c>
      <c r="Y1519" s="1">
        <v>269</v>
      </c>
      <c r="Z1519" s="4">
        <v>0.5220588235294118</v>
      </c>
      <c r="AA1519" s="4">
        <v>0.7</v>
      </c>
      <c r="AB1519" s="4">
        <v>0.50223713646532442</v>
      </c>
      <c r="AC1519" s="4">
        <v>0.60722347629796836</v>
      </c>
      <c r="AD1519" s="1">
        <v>170</v>
      </c>
      <c r="AE1519" s="1">
        <v>4</v>
      </c>
      <c r="AF1519" s="1">
        <v>1233</v>
      </c>
      <c r="AG1519" s="1">
        <v>118</v>
      </c>
      <c r="AH1519" s="1">
        <v>889</v>
      </c>
      <c r="AI1519" s="1">
        <v>174</v>
      </c>
      <c r="AJ1519" s="4">
        <v>0.47716718266253871</v>
      </c>
      <c r="AK1519" s="4">
        <v>0.26818181818181819</v>
      </c>
      <c r="AL1519" s="4">
        <v>0.49720357941834453</v>
      </c>
      <c r="AM1519" s="4">
        <v>0.39277652370203159</v>
      </c>
      <c r="AN1519" t="s">
        <v>142</v>
      </c>
      <c r="AO1519" t="s">
        <v>143</v>
      </c>
      <c r="AP1519" s="1">
        <v>5</v>
      </c>
      <c r="AQ1519" s="11">
        <v>52</v>
      </c>
      <c r="AR1519" t="s">
        <v>141</v>
      </c>
      <c r="AS1519" s="9">
        <v>43985</v>
      </c>
      <c r="AT1519">
        <v>353</v>
      </c>
      <c r="AU1519">
        <v>19</v>
      </c>
      <c r="AV1519" s="1">
        <v>2584</v>
      </c>
      <c r="AW1519" s="1">
        <v>440</v>
      </c>
      <c r="AX1519">
        <v>1788</v>
      </c>
      <c r="AY1519">
        <v>443</v>
      </c>
      <c r="AZ1519">
        <v>0</v>
      </c>
      <c r="BA1519">
        <v>0</v>
      </c>
      <c r="BB1519" s="1">
        <v>7</v>
      </c>
      <c r="BC1519" s="1">
        <v>0</v>
      </c>
      <c r="BD1519">
        <v>7</v>
      </c>
      <c r="BE1519">
        <v>0</v>
      </c>
      <c r="BF1519">
        <v>2.7089783281733747E-3</v>
      </c>
      <c r="BG1519">
        <v>0</v>
      </c>
      <c r="BH1519">
        <v>3.9149888143176735E-3</v>
      </c>
      <c r="BI1519">
        <v>0</v>
      </c>
      <c r="BJ1519">
        <v>2</v>
      </c>
      <c r="BK1519">
        <v>0</v>
      </c>
      <c r="BL1519" s="1">
        <v>12</v>
      </c>
      <c r="BM1519" s="1">
        <v>4</v>
      </c>
      <c r="BN1519">
        <v>10</v>
      </c>
      <c r="BO1519">
        <v>0</v>
      </c>
      <c r="BP1519">
        <v>4.6439628482972135E-3</v>
      </c>
      <c r="BQ1519">
        <v>9.0909090909090905E-3</v>
      </c>
      <c r="BR1519">
        <v>5.5928411633109623E-3</v>
      </c>
      <c r="BS1519">
        <v>0</v>
      </c>
      <c r="BT1519">
        <v>1</v>
      </c>
      <c r="BU1519">
        <v>0</v>
      </c>
      <c r="BV1519" s="1">
        <v>53</v>
      </c>
      <c r="BW1519" s="1">
        <v>18</v>
      </c>
      <c r="BX1519">
        <v>52</v>
      </c>
      <c r="BY1519">
        <v>0</v>
      </c>
      <c r="BZ1519">
        <v>2.0510835913312694E-2</v>
      </c>
      <c r="CA1519">
        <v>4.0909090909090909E-2</v>
      </c>
      <c r="CB1519">
        <v>2.9082774049217001E-2</v>
      </c>
      <c r="CC1519">
        <v>0</v>
      </c>
      <c r="CD1519">
        <v>6</v>
      </c>
      <c r="CE1519">
        <v>2</v>
      </c>
      <c r="CF1519" s="1">
        <v>104</v>
      </c>
      <c r="CG1519" s="1">
        <v>24</v>
      </c>
      <c r="CH1519">
        <v>98</v>
      </c>
      <c r="CI1519">
        <v>0</v>
      </c>
      <c r="CJ1519">
        <v>4.0247678018575851E-2</v>
      </c>
      <c r="CK1519">
        <v>5.4545454545454543E-2</v>
      </c>
      <c r="CL1519">
        <v>5.4809843400447429E-2</v>
      </c>
      <c r="CM1519">
        <v>0</v>
      </c>
      <c r="CN1519">
        <v>8</v>
      </c>
      <c r="CO1519">
        <v>3</v>
      </c>
      <c r="CP1519" s="1">
        <v>179</v>
      </c>
      <c r="CQ1519" s="1">
        <v>62</v>
      </c>
      <c r="CR1519">
        <v>167</v>
      </c>
      <c r="CS1519">
        <v>4</v>
      </c>
      <c r="CT1519">
        <v>6.9272445820433431E-2</v>
      </c>
      <c r="CU1519">
        <v>0.1409090909090909</v>
      </c>
      <c r="CV1519">
        <v>9.340044742729306E-2</v>
      </c>
      <c r="CW1519">
        <v>9.0293453724604959E-3</v>
      </c>
      <c r="CX1519">
        <v>24</v>
      </c>
      <c r="CY1519">
        <v>4</v>
      </c>
      <c r="CZ1519" s="1">
        <v>258</v>
      </c>
      <c r="DA1519" s="1">
        <v>93</v>
      </c>
      <c r="DB1519">
        <v>221</v>
      </c>
      <c r="DC1519">
        <v>13</v>
      </c>
      <c r="DD1519">
        <v>9.9845201238390094E-2</v>
      </c>
      <c r="DE1519">
        <v>0.21136363636363636</v>
      </c>
      <c r="DF1519">
        <v>0.12360178970917227</v>
      </c>
      <c r="DG1519">
        <v>2.9345372460496615E-2</v>
      </c>
      <c r="DH1519">
        <v>38</v>
      </c>
      <c r="DI1519">
        <v>4</v>
      </c>
      <c r="DJ1519" s="1">
        <v>398</v>
      </c>
      <c r="DK1519" s="1">
        <v>131</v>
      </c>
      <c r="DL1519">
        <v>314</v>
      </c>
      <c r="DM1519">
        <v>46</v>
      </c>
      <c r="DN1519">
        <v>0.15402476780185759</v>
      </c>
      <c r="DO1519">
        <v>0.29772727272727273</v>
      </c>
      <c r="DP1519">
        <v>0.17561521252796419</v>
      </c>
      <c r="DQ1519">
        <v>0.10383747178329571</v>
      </c>
      <c r="DR1519">
        <v>83</v>
      </c>
      <c r="DS1519">
        <v>6</v>
      </c>
      <c r="DT1519" s="10">
        <v>496</v>
      </c>
      <c r="DU1519" s="1">
        <v>136</v>
      </c>
      <c r="DV1519">
        <v>332</v>
      </c>
      <c r="DW1519">
        <v>81</v>
      </c>
      <c r="DX1519">
        <v>0.19195046439628483</v>
      </c>
      <c r="DY1519">
        <v>0.30909090909090908</v>
      </c>
      <c r="DZ1519">
        <v>0.18568232662192394</v>
      </c>
      <c r="EA1519">
        <v>0.18284424379232506</v>
      </c>
      <c r="EB1519">
        <v>106</v>
      </c>
      <c r="EC1519">
        <v>0</v>
      </c>
      <c r="ED1519" s="1">
        <v>698</v>
      </c>
      <c r="EE1519" s="1">
        <v>9</v>
      </c>
      <c r="EF1519">
        <v>409</v>
      </c>
      <c r="EG1519">
        <v>183</v>
      </c>
      <c r="EH1519">
        <v>0.27012383900928794</v>
      </c>
      <c r="EI1519">
        <v>2.0454545454545454E-2</v>
      </c>
      <c r="EJ1519">
        <v>0.22874720357941836</v>
      </c>
      <c r="EK1519">
        <v>0.41309255079006774</v>
      </c>
      <c r="EL1519">
        <v>85</v>
      </c>
      <c r="EM1519">
        <v>0</v>
      </c>
      <c r="EN1519" s="1">
        <v>379</v>
      </c>
      <c r="EO1519" s="1">
        <v>1</v>
      </c>
      <c r="EP1519">
        <v>178</v>
      </c>
      <c r="EQ1519">
        <v>116</v>
      </c>
      <c r="ER1519">
        <v>0.146671826625387</v>
      </c>
      <c r="ES1519">
        <v>2.2727272727272726E-3</v>
      </c>
      <c r="ET1519">
        <v>9.9552572706935127E-2</v>
      </c>
      <c r="EU1519">
        <v>0.26185101580135439</v>
      </c>
    </row>
    <row r="1520" spans="1:151" x14ac:dyDescent="0.25">
      <c r="A1520" t="s">
        <v>141</v>
      </c>
      <c r="B1520" t="s">
        <v>97</v>
      </c>
      <c r="C1520" s="1">
        <v>3539048</v>
      </c>
      <c r="D1520">
        <v>1510542.7478301518</v>
      </c>
      <c r="E1520">
        <v>967532.48445023864</v>
      </c>
      <c r="F1520" s="1">
        <v>1949658</v>
      </c>
      <c r="G1520" s="1">
        <v>1041302</v>
      </c>
      <c r="H1520">
        <v>17367.120949265591</v>
      </c>
      <c r="I1520">
        <v>1483615.1245391318</v>
      </c>
      <c r="J1520">
        <v>2253166.7842358765</v>
      </c>
      <c r="K1520">
        <v>156033.95277001456</v>
      </c>
      <c r="L1520">
        <v>1648691.8154890998</v>
      </c>
      <c r="M1520">
        <v>0.526257853985866</v>
      </c>
      <c r="N1520" s="1">
        <v>333</v>
      </c>
      <c r="O1520" s="1">
        <v>19</v>
      </c>
      <c r="P1520" s="1">
        <v>2593</v>
      </c>
      <c r="Q1520" s="1">
        <v>440</v>
      </c>
      <c r="R1520" s="1">
        <v>1815</v>
      </c>
      <c r="S1520" s="1">
        <v>445</v>
      </c>
      <c r="T1520" s="1">
        <v>172</v>
      </c>
      <c r="U1520" s="1">
        <v>14</v>
      </c>
      <c r="V1520" s="1">
        <v>1356</v>
      </c>
      <c r="W1520" s="1">
        <v>308</v>
      </c>
      <c r="X1520" s="1">
        <v>915</v>
      </c>
      <c r="Y1520" s="1">
        <v>269</v>
      </c>
      <c r="Z1520" s="4">
        <v>0.52294639413806399</v>
      </c>
      <c r="AA1520" s="4">
        <v>0.7</v>
      </c>
      <c r="AB1520" s="4">
        <v>0.50413223140495866</v>
      </c>
      <c r="AC1520" s="4">
        <v>0.60449438202247197</v>
      </c>
      <c r="AD1520" s="1">
        <v>160</v>
      </c>
      <c r="AE1520" s="1">
        <v>5</v>
      </c>
      <c r="AF1520" s="1">
        <v>1235</v>
      </c>
      <c r="AG1520" s="1">
        <v>118</v>
      </c>
      <c r="AH1520" s="1">
        <v>899</v>
      </c>
      <c r="AI1520" s="1">
        <v>176</v>
      </c>
      <c r="AJ1520" s="4">
        <v>0.47628229849595066</v>
      </c>
      <c r="AK1520" s="4">
        <v>0.26818181818181819</v>
      </c>
      <c r="AL1520" s="4">
        <v>0.49531680440771347</v>
      </c>
      <c r="AM1520" s="4">
        <v>0.39550561797752809</v>
      </c>
      <c r="AN1520" t="s">
        <v>142</v>
      </c>
      <c r="AO1520" t="s">
        <v>143</v>
      </c>
      <c r="AP1520" s="1">
        <v>5</v>
      </c>
      <c r="AQ1520" s="11">
        <v>52</v>
      </c>
      <c r="AR1520" t="s">
        <v>141</v>
      </c>
      <c r="AS1520" s="9">
        <v>43986</v>
      </c>
      <c r="AT1520">
        <v>333</v>
      </c>
      <c r="AU1520">
        <v>19</v>
      </c>
      <c r="AV1520" s="1">
        <v>2593</v>
      </c>
      <c r="AW1520" s="1">
        <v>440</v>
      </c>
      <c r="AX1520">
        <v>1815</v>
      </c>
      <c r="AY1520">
        <v>445</v>
      </c>
      <c r="AZ1520">
        <v>0</v>
      </c>
      <c r="BA1520">
        <v>0</v>
      </c>
      <c r="BB1520" s="1">
        <v>7</v>
      </c>
      <c r="BC1520" s="1">
        <v>0</v>
      </c>
      <c r="BD1520">
        <v>7</v>
      </c>
      <c r="BE1520">
        <v>0</v>
      </c>
      <c r="BF1520">
        <v>2.6995757809487081E-3</v>
      </c>
      <c r="BG1520">
        <v>0</v>
      </c>
      <c r="BH1520">
        <v>3.856749311294766E-3</v>
      </c>
      <c r="BI1520">
        <v>0</v>
      </c>
      <c r="BJ1520">
        <v>2</v>
      </c>
      <c r="BK1520">
        <v>0</v>
      </c>
      <c r="BL1520" s="1">
        <v>13</v>
      </c>
      <c r="BM1520" s="1">
        <v>4</v>
      </c>
      <c r="BN1520">
        <v>11</v>
      </c>
      <c r="BO1520">
        <v>0</v>
      </c>
      <c r="BP1520">
        <v>5.0134978789047437E-3</v>
      </c>
      <c r="BQ1520">
        <v>9.0909090909090905E-3</v>
      </c>
      <c r="BR1520">
        <v>6.0606060606060606E-3</v>
      </c>
      <c r="BS1520">
        <v>0</v>
      </c>
      <c r="BT1520">
        <v>1</v>
      </c>
      <c r="BU1520">
        <v>0</v>
      </c>
      <c r="BV1520" s="1">
        <v>53</v>
      </c>
      <c r="BW1520" s="1">
        <v>18</v>
      </c>
      <c r="BX1520">
        <v>52</v>
      </c>
      <c r="BY1520">
        <v>0</v>
      </c>
      <c r="BZ1520">
        <v>2.0439645198611647E-2</v>
      </c>
      <c r="CA1520">
        <v>4.0909090909090909E-2</v>
      </c>
      <c r="CB1520">
        <v>2.8650137741046831E-2</v>
      </c>
      <c r="CC1520">
        <v>0</v>
      </c>
      <c r="CD1520">
        <v>6</v>
      </c>
      <c r="CE1520">
        <v>2</v>
      </c>
      <c r="CF1520" s="1">
        <v>106</v>
      </c>
      <c r="CG1520" s="1">
        <v>25</v>
      </c>
      <c r="CH1520">
        <v>100</v>
      </c>
      <c r="CI1520">
        <v>0</v>
      </c>
      <c r="CJ1520">
        <v>4.0879290397223295E-2</v>
      </c>
      <c r="CK1520">
        <v>5.6818181818181816E-2</v>
      </c>
      <c r="CL1520">
        <v>5.5096418732782371E-2</v>
      </c>
      <c r="CM1520">
        <v>0</v>
      </c>
      <c r="CN1520">
        <v>9</v>
      </c>
      <c r="CO1520">
        <v>3</v>
      </c>
      <c r="CP1520" s="1">
        <v>180</v>
      </c>
      <c r="CQ1520" s="1">
        <v>62</v>
      </c>
      <c r="CR1520">
        <v>167</v>
      </c>
      <c r="CS1520">
        <v>4</v>
      </c>
      <c r="CT1520">
        <v>6.9417662938681068E-2</v>
      </c>
      <c r="CU1520">
        <v>0.1409090909090909</v>
      </c>
      <c r="CV1520">
        <v>9.2011019283746553E-2</v>
      </c>
      <c r="CW1520">
        <v>8.988764044943821E-3</v>
      </c>
      <c r="CX1520">
        <v>24</v>
      </c>
      <c r="CY1520">
        <v>4</v>
      </c>
      <c r="CZ1520" s="1">
        <v>260</v>
      </c>
      <c r="DA1520" s="1">
        <v>93</v>
      </c>
      <c r="DB1520">
        <v>223</v>
      </c>
      <c r="DC1520">
        <v>13</v>
      </c>
      <c r="DD1520">
        <v>0.10026995757809487</v>
      </c>
      <c r="DE1520">
        <v>0.21136363636363636</v>
      </c>
      <c r="DF1520">
        <v>0.12286501377410468</v>
      </c>
      <c r="DG1520">
        <v>2.9213483146067417E-2</v>
      </c>
      <c r="DH1520">
        <v>38</v>
      </c>
      <c r="DI1520">
        <v>4</v>
      </c>
      <c r="DJ1520" s="1">
        <v>400</v>
      </c>
      <c r="DK1520" s="1">
        <v>131</v>
      </c>
      <c r="DL1520">
        <v>316</v>
      </c>
      <c r="DM1520">
        <v>46</v>
      </c>
      <c r="DN1520">
        <v>0.15426147319706904</v>
      </c>
      <c r="DO1520">
        <v>0.29772727272727273</v>
      </c>
      <c r="DP1520">
        <v>0.17410468319559227</v>
      </c>
      <c r="DQ1520">
        <v>0.10337078651685393</v>
      </c>
      <c r="DR1520">
        <v>75</v>
      </c>
      <c r="DS1520">
        <v>6</v>
      </c>
      <c r="DT1520" s="10">
        <v>497</v>
      </c>
      <c r="DU1520" s="1">
        <v>136</v>
      </c>
      <c r="DV1520">
        <v>341</v>
      </c>
      <c r="DW1520">
        <v>81</v>
      </c>
      <c r="DX1520">
        <v>0.19166988044735828</v>
      </c>
      <c r="DY1520">
        <v>0.30909090909090908</v>
      </c>
      <c r="DZ1520">
        <v>0.18787878787878787</v>
      </c>
      <c r="EA1520">
        <v>0.18202247191011237</v>
      </c>
      <c r="EB1520">
        <v>102</v>
      </c>
      <c r="EC1520">
        <v>0</v>
      </c>
      <c r="ED1520" s="1">
        <v>698</v>
      </c>
      <c r="EE1520" s="1">
        <v>9</v>
      </c>
      <c r="EF1520">
        <v>412</v>
      </c>
      <c r="EG1520">
        <v>183</v>
      </c>
      <c r="EH1520">
        <v>0.26918627072888546</v>
      </c>
      <c r="EI1520">
        <v>2.0454545454545454E-2</v>
      </c>
      <c r="EJ1520">
        <v>0.22699724517906336</v>
      </c>
      <c r="EK1520">
        <v>0.41123595505617977</v>
      </c>
      <c r="EL1520">
        <v>76</v>
      </c>
      <c r="EM1520">
        <v>0</v>
      </c>
      <c r="EN1520" s="1">
        <v>380</v>
      </c>
      <c r="EO1520" s="1">
        <v>1</v>
      </c>
      <c r="EP1520">
        <v>186</v>
      </c>
      <c r="EQ1520">
        <v>118</v>
      </c>
      <c r="ER1520">
        <v>0.14654839953721557</v>
      </c>
      <c r="ES1520">
        <v>2.2727272727272726E-3</v>
      </c>
      <c r="ET1520">
        <v>0.10247933884297521</v>
      </c>
      <c r="EU1520">
        <v>0.26516853932584272</v>
      </c>
    </row>
    <row r="1521" spans="1:151" x14ac:dyDescent="0.25">
      <c r="A1521" t="s">
        <v>141</v>
      </c>
      <c r="B1521" t="s">
        <v>98</v>
      </c>
      <c r="C1521" s="1">
        <v>3539048</v>
      </c>
      <c r="D1521">
        <v>1510542.7478301518</v>
      </c>
      <c r="E1521">
        <v>967532.48445023864</v>
      </c>
      <c r="F1521" s="1">
        <v>1949658</v>
      </c>
      <c r="G1521" s="1">
        <v>1041302</v>
      </c>
      <c r="H1521">
        <v>17367.120949265591</v>
      </c>
      <c r="I1521">
        <v>1483615.1245391318</v>
      </c>
      <c r="J1521">
        <v>2253166.7842358765</v>
      </c>
      <c r="K1521">
        <v>156033.95277001456</v>
      </c>
      <c r="L1521">
        <v>1648691.8154890998</v>
      </c>
      <c r="M1521">
        <v>0.526257853985866</v>
      </c>
      <c r="N1521" s="1">
        <v>321</v>
      </c>
      <c r="O1521" s="1">
        <v>18</v>
      </c>
      <c r="P1521" s="1">
        <v>2602</v>
      </c>
      <c r="Q1521" s="1">
        <v>440</v>
      </c>
      <c r="R1521" s="1">
        <v>1831</v>
      </c>
      <c r="S1521" s="1">
        <v>450</v>
      </c>
      <c r="T1521" s="1">
        <v>167</v>
      </c>
      <c r="U1521" s="1">
        <v>13</v>
      </c>
      <c r="V1521" s="1">
        <v>1360</v>
      </c>
      <c r="W1521" s="1">
        <v>308</v>
      </c>
      <c r="X1521" s="1">
        <v>921</v>
      </c>
      <c r="Y1521" s="1">
        <v>272</v>
      </c>
      <c r="Z1521" s="4">
        <v>0.52267486548808606</v>
      </c>
      <c r="AA1521" s="4">
        <v>0.7</v>
      </c>
      <c r="AB1521" s="4">
        <v>0.50300382304751501</v>
      </c>
      <c r="AC1521" s="4">
        <v>0.60444444444444445</v>
      </c>
      <c r="AD1521" s="1">
        <v>153</v>
      </c>
      <c r="AE1521" s="1">
        <v>5</v>
      </c>
      <c r="AF1521" s="1">
        <v>1240</v>
      </c>
      <c r="AG1521" s="1">
        <v>118</v>
      </c>
      <c r="AH1521" s="1">
        <v>909</v>
      </c>
      <c r="AI1521" s="1">
        <v>178</v>
      </c>
      <c r="AJ1521" s="4">
        <v>0.47655649500384317</v>
      </c>
      <c r="AK1521" s="4">
        <v>0.26818181818181819</v>
      </c>
      <c r="AL1521" s="4">
        <v>0.49645002730748228</v>
      </c>
      <c r="AM1521" s="4">
        <v>0.39555555555555555</v>
      </c>
      <c r="AN1521" t="s">
        <v>142</v>
      </c>
      <c r="AO1521" t="s">
        <v>143</v>
      </c>
      <c r="AP1521" s="1">
        <v>5</v>
      </c>
      <c r="AQ1521" s="11">
        <v>52</v>
      </c>
      <c r="AR1521" t="s">
        <v>141</v>
      </c>
      <c r="AS1521" s="9">
        <v>43987</v>
      </c>
      <c r="AT1521">
        <v>321</v>
      </c>
      <c r="AU1521">
        <v>18</v>
      </c>
      <c r="AV1521" s="1">
        <v>2602</v>
      </c>
      <c r="AW1521" s="1">
        <v>440</v>
      </c>
      <c r="AX1521">
        <v>1831</v>
      </c>
      <c r="AY1521">
        <v>450</v>
      </c>
      <c r="AZ1521">
        <v>0</v>
      </c>
      <c r="BA1521">
        <v>0</v>
      </c>
      <c r="BB1521" s="1">
        <v>7</v>
      </c>
      <c r="BC1521" s="1">
        <v>0</v>
      </c>
      <c r="BD1521">
        <v>7</v>
      </c>
      <c r="BE1521">
        <v>0</v>
      </c>
      <c r="BF1521">
        <v>2.690238278247502E-3</v>
      </c>
      <c r="BG1521">
        <v>0</v>
      </c>
      <c r="BH1521">
        <v>3.8230475150191155E-3</v>
      </c>
      <c r="BI1521">
        <v>0</v>
      </c>
      <c r="BJ1521">
        <v>2</v>
      </c>
      <c r="BK1521">
        <v>0</v>
      </c>
      <c r="BL1521" s="1">
        <v>13</v>
      </c>
      <c r="BM1521" s="1">
        <v>4</v>
      </c>
      <c r="BN1521">
        <v>11</v>
      </c>
      <c r="BO1521">
        <v>0</v>
      </c>
      <c r="BP1521">
        <v>4.9961568024596463E-3</v>
      </c>
      <c r="BQ1521">
        <v>9.0909090909090905E-3</v>
      </c>
      <c r="BR1521">
        <v>6.0076460950300378E-3</v>
      </c>
      <c r="BS1521">
        <v>0</v>
      </c>
      <c r="BT1521">
        <v>2</v>
      </c>
      <c r="BU1521">
        <v>0</v>
      </c>
      <c r="BV1521" s="1">
        <v>56</v>
      </c>
      <c r="BW1521" s="1">
        <v>18</v>
      </c>
      <c r="BX1521">
        <v>54</v>
      </c>
      <c r="BY1521">
        <v>0</v>
      </c>
      <c r="BZ1521">
        <v>2.1521906225980016E-2</v>
      </c>
      <c r="CA1521">
        <v>4.0909090909090909E-2</v>
      </c>
      <c r="CB1521">
        <v>2.9492080830147462E-2</v>
      </c>
      <c r="CC1521">
        <v>0</v>
      </c>
      <c r="CD1521">
        <v>6</v>
      </c>
      <c r="CE1521">
        <v>2</v>
      </c>
      <c r="CF1521" s="1">
        <v>106</v>
      </c>
      <c r="CG1521" s="1">
        <v>25</v>
      </c>
      <c r="CH1521">
        <v>100</v>
      </c>
      <c r="CI1521">
        <v>0</v>
      </c>
      <c r="CJ1521">
        <v>4.073789392774789E-2</v>
      </c>
      <c r="CK1521">
        <v>5.6818181818181816E-2</v>
      </c>
      <c r="CL1521">
        <v>5.4614964500273075E-2</v>
      </c>
      <c r="CM1521">
        <v>0</v>
      </c>
      <c r="CN1521">
        <v>9</v>
      </c>
      <c r="CO1521">
        <v>3</v>
      </c>
      <c r="CP1521" s="1">
        <v>180</v>
      </c>
      <c r="CQ1521" s="1">
        <v>62</v>
      </c>
      <c r="CR1521">
        <v>167</v>
      </c>
      <c r="CS1521">
        <v>4</v>
      </c>
      <c r="CT1521">
        <v>6.9177555726364331E-2</v>
      </c>
      <c r="CU1521">
        <v>0.1409090909090909</v>
      </c>
      <c r="CV1521">
        <v>9.1206990715456029E-2</v>
      </c>
      <c r="CW1521">
        <v>8.8888888888888889E-3</v>
      </c>
      <c r="CX1521">
        <v>25</v>
      </c>
      <c r="CY1521">
        <v>3</v>
      </c>
      <c r="CZ1521" s="1">
        <v>261</v>
      </c>
      <c r="DA1521" s="1">
        <v>93</v>
      </c>
      <c r="DB1521">
        <v>223</v>
      </c>
      <c r="DC1521">
        <v>13</v>
      </c>
      <c r="DD1521">
        <v>0.10030745580322828</v>
      </c>
      <c r="DE1521">
        <v>0.21136363636363636</v>
      </c>
      <c r="DF1521">
        <v>0.12179137083560895</v>
      </c>
      <c r="DG1521">
        <v>2.8888888888888888E-2</v>
      </c>
      <c r="DH1521">
        <v>36</v>
      </c>
      <c r="DI1521">
        <v>4</v>
      </c>
      <c r="DJ1521" s="1">
        <v>400</v>
      </c>
      <c r="DK1521" s="1">
        <v>131</v>
      </c>
      <c r="DL1521">
        <v>318</v>
      </c>
      <c r="DM1521">
        <v>46</v>
      </c>
      <c r="DN1521">
        <v>0.15372790161414296</v>
      </c>
      <c r="DO1521">
        <v>0.29772727272727273</v>
      </c>
      <c r="DP1521">
        <v>0.17367558711086839</v>
      </c>
      <c r="DQ1521">
        <v>0.10222222222222223</v>
      </c>
      <c r="DR1521">
        <v>71</v>
      </c>
      <c r="DS1521">
        <v>6</v>
      </c>
      <c r="DT1521" s="10">
        <v>498</v>
      </c>
      <c r="DU1521" s="1">
        <v>136</v>
      </c>
      <c r="DV1521">
        <v>344</v>
      </c>
      <c r="DW1521">
        <v>83</v>
      </c>
      <c r="DX1521">
        <v>0.19139123750960799</v>
      </c>
      <c r="DY1521">
        <v>0.30909090909090908</v>
      </c>
      <c r="DZ1521">
        <v>0.18787547788093939</v>
      </c>
      <c r="EA1521">
        <v>0.18444444444444444</v>
      </c>
      <c r="EB1521">
        <v>100</v>
      </c>
      <c r="EC1521">
        <v>0</v>
      </c>
      <c r="ED1521" s="1">
        <v>701</v>
      </c>
      <c r="EE1521" s="1">
        <v>9</v>
      </c>
      <c r="EF1521">
        <v>417</v>
      </c>
      <c r="EG1521">
        <v>184</v>
      </c>
      <c r="EH1521">
        <v>0.26940814757878556</v>
      </c>
      <c r="EI1521">
        <v>2.0454545454545454E-2</v>
      </c>
      <c r="EJ1521">
        <v>0.22774440196613871</v>
      </c>
      <c r="EK1521">
        <v>0.40888888888888891</v>
      </c>
      <c r="EL1521">
        <v>70</v>
      </c>
      <c r="EM1521">
        <v>0</v>
      </c>
      <c r="EN1521" s="1">
        <v>380</v>
      </c>
      <c r="EO1521" s="1">
        <v>1</v>
      </c>
      <c r="EP1521">
        <v>190</v>
      </c>
      <c r="EQ1521">
        <v>120</v>
      </c>
      <c r="ER1521">
        <v>0.14604150653343581</v>
      </c>
      <c r="ES1521">
        <v>2.2727272727272726E-3</v>
      </c>
      <c r="ET1521">
        <v>0.10376843255051885</v>
      </c>
      <c r="EU1521">
        <v>0.26666666666666666</v>
      </c>
    </row>
    <row r="1522" spans="1:151" x14ac:dyDescent="0.25">
      <c r="A1522" t="s">
        <v>141</v>
      </c>
      <c r="B1522" t="s">
        <v>99</v>
      </c>
      <c r="C1522" s="1">
        <v>3539048</v>
      </c>
      <c r="D1522">
        <v>1510542.7478301518</v>
      </c>
      <c r="E1522">
        <v>967532.48445023864</v>
      </c>
      <c r="F1522" s="1">
        <v>1949658</v>
      </c>
      <c r="G1522" s="1">
        <v>1041302</v>
      </c>
      <c r="H1522">
        <v>17367.120949265591</v>
      </c>
      <c r="I1522">
        <v>1483615.1245391318</v>
      </c>
      <c r="J1522">
        <v>2253166.7842358765</v>
      </c>
      <c r="K1522">
        <v>156033.95277001456</v>
      </c>
      <c r="L1522">
        <v>1648691.8154890998</v>
      </c>
      <c r="M1522">
        <v>0.526257853985866</v>
      </c>
      <c r="N1522" s="1">
        <v>311</v>
      </c>
      <c r="O1522" s="1">
        <v>17</v>
      </c>
      <c r="P1522" s="1">
        <v>2607</v>
      </c>
      <c r="Q1522" s="1">
        <v>440</v>
      </c>
      <c r="R1522" s="1">
        <v>1846</v>
      </c>
      <c r="S1522" s="1">
        <v>450</v>
      </c>
      <c r="T1522" s="1">
        <v>159</v>
      </c>
      <c r="U1522" s="1">
        <v>12</v>
      </c>
      <c r="V1522" s="1">
        <v>1361</v>
      </c>
      <c r="W1522" s="1">
        <v>308</v>
      </c>
      <c r="X1522" s="1">
        <v>930</v>
      </c>
      <c r="Y1522" s="1">
        <v>272</v>
      </c>
      <c r="Z1522" s="4">
        <v>0.52205600306866129</v>
      </c>
      <c r="AA1522" s="4">
        <v>0.7</v>
      </c>
      <c r="AB1522" s="4">
        <v>0.50379198266522207</v>
      </c>
      <c r="AC1522" s="4">
        <v>0.60444444444444445</v>
      </c>
      <c r="AD1522" s="1">
        <v>151</v>
      </c>
      <c r="AE1522" s="1">
        <v>5</v>
      </c>
      <c r="AF1522" s="1">
        <v>1244</v>
      </c>
      <c r="AG1522" s="1">
        <v>118</v>
      </c>
      <c r="AH1522" s="1">
        <v>915</v>
      </c>
      <c r="AI1522" s="1">
        <v>178</v>
      </c>
      <c r="AJ1522" s="4">
        <v>0.47717683160721136</v>
      </c>
      <c r="AK1522" s="4">
        <v>0.26818181818181819</v>
      </c>
      <c r="AL1522" s="4">
        <v>0.49566630552546048</v>
      </c>
      <c r="AM1522" s="4">
        <v>0.39555555555555555</v>
      </c>
      <c r="AN1522" t="s">
        <v>142</v>
      </c>
      <c r="AO1522" t="s">
        <v>143</v>
      </c>
      <c r="AP1522" s="1">
        <v>5</v>
      </c>
      <c r="AQ1522" s="11">
        <v>52</v>
      </c>
      <c r="AR1522" t="s">
        <v>141</v>
      </c>
      <c r="AS1522" s="9">
        <v>43988</v>
      </c>
      <c r="AT1522">
        <v>311</v>
      </c>
      <c r="AU1522">
        <v>17</v>
      </c>
      <c r="AV1522" s="1">
        <v>2607</v>
      </c>
      <c r="AW1522" s="1">
        <v>440</v>
      </c>
      <c r="AX1522">
        <v>1846</v>
      </c>
      <c r="AY1522">
        <v>450</v>
      </c>
      <c r="AZ1522">
        <v>0</v>
      </c>
      <c r="BA1522">
        <v>0</v>
      </c>
      <c r="BB1522" s="1">
        <v>7</v>
      </c>
      <c r="BC1522" s="1">
        <v>0</v>
      </c>
      <c r="BD1522">
        <v>7</v>
      </c>
      <c r="BE1522">
        <v>0</v>
      </c>
      <c r="BF1522">
        <v>2.685078634445723E-3</v>
      </c>
      <c r="BG1522">
        <v>0</v>
      </c>
      <c r="BH1522">
        <v>3.791982665222102E-3</v>
      </c>
      <c r="BI1522">
        <v>0</v>
      </c>
      <c r="BJ1522">
        <v>2</v>
      </c>
      <c r="BK1522">
        <v>0</v>
      </c>
      <c r="BL1522" s="1">
        <v>13</v>
      </c>
      <c r="BM1522" s="1">
        <v>4</v>
      </c>
      <c r="BN1522">
        <v>11</v>
      </c>
      <c r="BO1522">
        <v>0</v>
      </c>
      <c r="BP1522">
        <v>4.9865746068277718E-3</v>
      </c>
      <c r="BQ1522">
        <v>9.0909090909090905E-3</v>
      </c>
      <c r="BR1522">
        <v>5.9588299024918743E-3</v>
      </c>
      <c r="BS1522">
        <v>0</v>
      </c>
      <c r="BT1522">
        <v>2</v>
      </c>
      <c r="BU1522">
        <v>0</v>
      </c>
      <c r="BV1522" s="1">
        <v>56</v>
      </c>
      <c r="BW1522" s="1">
        <v>18</v>
      </c>
      <c r="BX1522">
        <v>54</v>
      </c>
      <c r="BY1522">
        <v>0</v>
      </c>
      <c r="BZ1522">
        <v>2.1480629075565784E-2</v>
      </c>
      <c r="CA1522">
        <v>4.0909090909090909E-2</v>
      </c>
      <c r="CB1522">
        <v>2.9252437703141929E-2</v>
      </c>
      <c r="CC1522">
        <v>0</v>
      </c>
      <c r="CD1522">
        <v>2</v>
      </c>
      <c r="CE1522">
        <v>1</v>
      </c>
      <c r="CF1522" s="1">
        <v>106</v>
      </c>
      <c r="CG1522" s="1">
        <v>25</v>
      </c>
      <c r="CH1522">
        <v>104</v>
      </c>
      <c r="CI1522">
        <v>0</v>
      </c>
      <c r="CJ1522">
        <v>4.0659762178749517E-2</v>
      </c>
      <c r="CK1522">
        <v>5.6818181818181816E-2</v>
      </c>
      <c r="CL1522">
        <v>5.6338028169014086E-2</v>
      </c>
      <c r="CM1522">
        <v>0</v>
      </c>
      <c r="CN1522">
        <v>8</v>
      </c>
      <c r="CO1522">
        <v>3</v>
      </c>
      <c r="CP1522" s="1">
        <v>180</v>
      </c>
      <c r="CQ1522" s="1">
        <v>62</v>
      </c>
      <c r="CR1522">
        <v>168</v>
      </c>
      <c r="CS1522">
        <v>4</v>
      </c>
      <c r="CT1522">
        <v>6.9044879171461446E-2</v>
      </c>
      <c r="CU1522">
        <v>0.1409090909090909</v>
      </c>
      <c r="CV1522">
        <v>9.1007583965330444E-2</v>
      </c>
      <c r="CW1522">
        <v>8.8888888888888889E-3</v>
      </c>
      <c r="CX1522">
        <v>24</v>
      </c>
      <c r="CY1522">
        <v>3</v>
      </c>
      <c r="CZ1522" s="1">
        <v>262</v>
      </c>
      <c r="DA1522" s="1">
        <v>93</v>
      </c>
      <c r="DB1522">
        <v>225</v>
      </c>
      <c r="DC1522">
        <v>13</v>
      </c>
      <c r="DD1522">
        <v>0.10049865746068277</v>
      </c>
      <c r="DE1522">
        <v>0.21136363636363636</v>
      </c>
      <c r="DF1522">
        <v>0.1218851570964247</v>
      </c>
      <c r="DG1522">
        <v>2.8888888888888888E-2</v>
      </c>
      <c r="DH1522">
        <v>36</v>
      </c>
      <c r="DI1522">
        <v>3</v>
      </c>
      <c r="DJ1522" s="1">
        <v>401</v>
      </c>
      <c r="DK1522" s="1">
        <v>131</v>
      </c>
      <c r="DL1522">
        <v>319</v>
      </c>
      <c r="DM1522">
        <v>46</v>
      </c>
      <c r="DN1522">
        <v>0.15381664748753357</v>
      </c>
      <c r="DO1522">
        <v>0.29772727272727273</v>
      </c>
      <c r="DP1522">
        <v>0.17280606717226435</v>
      </c>
      <c r="DQ1522">
        <v>0.10222222222222223</v>
      </c>
      <c r="DR1522">
        <v>66</v>
      </c>
      <c r="DS1522">
        <v>7</v>
      </c>
      <c r="DT1522" s="10">
        <v>498</v>
      </c>
      <c r="DU1522" s="1">
        <v>136</v>
      </c>
      <c r="DV1522">
        <v>348</v>
      </c>
      <c r="DW1522">
        <v>82</v>
      </c>
      <c r="DX1522">
        <v>0.19102416570771003</v>
      </c>
      <c r="DY1522">
        <v>0.30909090909090908</v>
      </c>
      <c r="DZ1522">
        <v>0.18851570964247022</v>
      </c>
      <c r="EA1522">
        <v>0.18222222222222223</v>
      </c>
      <c r="EB1522">
        <v>101</v>
      </c>
      <c r="EC1522">
        <v>0</v>
      </c>
      <c r="ED1522" s="1">
        <v>706</v>
      </c>
      <c r="EE1522" s="1">
        <v>9</v>
      </c>
      <c r="EF1522">
        <v>420</v>
      </c>
      <c r="EG1522">
        <v>185</v>
      </c>
      <c r="EH1522">
        <v>0.27080935941695433</v>
      </c>
      <c r="EI1522">
        <v>2.0454545454545454E-2</v>
      </c>
      <c r="EJ1522">
        <v>0.2275189599133261</v>
      </c>
      <c r="EK1522">
        <v>0.41111111111111109</v>
      </c>
      <c r="EL1522">
        <v>70</v>
      </c>
      <c r="EM1522">
        <v>0</v>
      </c>
      <c r="EN1522" s="1">
        <v>380</v>
      </c>
      <c r="EO1522" s="1">
        <v>1</v>
      </c>
      <c r="EP1522">
        <v>190</v>
      </c>
      <c r="EQ1522">
        <v>120</v>
      </c>
      <c r="ER1522">
        <v>0.14576141158419639</v>
      </c>
      <c r="ES1522">
        <v>2.2727272727272726E-3</v>
      </c>
      <c r="ET1522">
        <v>0.10292524377031419</v>
      </c>
      <c r="EU1522">
        <v>0.26666666666666666</v>
      </c>
    </row>
    <row r="1523" spans="1:151" x14ac:dyDescent="0.25">
      <c r="A1523" t="s">
        <v>141</v>
      </c>
      <c r="B1523" t="s">
        <v>100</v>
      </c>
      <c r="C1523" s="1">
        <v>3539048</v>
      </c>
      <c r="D1523">
        <v>1510542.7478301518</v>
      </c>
      <c r="E1523">
        <v>967532.48445023864</v>
      </c>
      <c r="F1523" s="1">
        <v>1949658</v>
      </c>
      <c r="G1523" s="1">
        <v>1041302</v>
      </c>
      <c r="H1523">
        <v>17367.120949265591</v>
      </c>
      <c r="I1523">
        <v>1483615.1245391318</v>
      </c>
      <c r="J1523">
        <v>2253166.7842358765</v>
      </c>
      <c r="K1523">
        <v>156033.95277001456</v>
      </c>
      <c r="L1523">
        <v>1648691.8154890998</v>
      </c>
      <c r="M1523">
        <v>0.526257853985866</v>
      </c>
      <c r="N1523" s="1">
        <v>310</v>
      </c>
      <c r="O1523" s="1">
        <v>17</v>
      </c>
      <c r="P1523" s="1">
        <v>2610</v>
      </c>
      <c r="Q1523" s="1">
        <v>440</v>
      </c>
      <c r="R1523" s="1">
        <v>1848</v>
      </c>
      <c r="S1523" s="1">
        <v>452</v>
      </c>
      <c r="T1523" s="1">
        <v>157</v>
      </c>
      <c r="U1523" s="1">
        <v>12</v>
      </c>
      <c r="V1523" s="1">
        <v>1362</v>
      </c>
      <c r="W1523" s="1">
        <v>308</v>
      </c>
      <c r="X1523" s="1">
        <v>932</v>
      </c>
      <c r="Y1523" s="1">
        <v>273</v>
      </c>
      <c r="Z1523" s="4">
        <v>0.52183908045977012</v>
      </c>
      <c r="AA1523" s="4">
        <v>0.7</v>
      </c>
      <c r="AB1523" s="4">
        <v>0.50432900432900429</v>
      </c>
      <c r="AC1523" s="4">
        <v>0.60398230088495575</v>
      </c>
      <c r="AD1523" s="1">
        <v>152</v>
      </c>
      <c r="AE1523" s="1">
        <v>5</v>
      </c>
      <c r="AF1523" s="1">
        <v>1246</v>
      </c>
      <c r="AG1523" s="1">
        <v>118</v>
      </c>
      <c r="AH1523" s="1">
        <v>915</v>
      </c>
      <c r="AI1523" s="1">
        <v>179</v>
      </c>
      <c r="AJ1523" s="4">
        <v>0.47739463601532567</v>
      </c>
      <c r="AK1523" s="4">
        <v>0.26818181818181819</v>
      </c>
      <c r="AL1523" s="4">
        <v>0.49512987012987014</v>
      </c>
      <c r="AM1523" s="4">
        <v>0.39601769911504425</v>
      </c>
      <c r="AN1523" t="s">
        <v>142</v>
      </c>
      <c r="AO1523" t="s">
        <v>143</v>
      </c>
      <c r="AP1523" s="1">
        <v>5</v>
      </c>
      <c r="AQ1523" s="11">
        <v>52</v>
      </c>
      <c r="AR1523" t="s">
        <v>141</v>
      </c>
      <c r="AS1523" s="9">
        <v>43989</v>
      </c>
      <c r="AT1523">
        <v>310</v>
      </c>
      <c r="AU1523">
        <v>17</v>
      </c>
      <c r="AV1523" s="1">
        <v>2610</v>
      </c>
      <c r="AW1523" s="1">
        <v>440</v>
      </c>
      <c r="AX1523">
        <v>1848</v>
      </c>
      <c r="AY1523">
        <v>452</v>
      </c>
      <c r="AZ1523">
        <v>0</v>
      </c>
      <c r="BA1523">
        <v>0</v>
      </c>
      <c r="BB1523" s="1">
        <v>7</v>
      </c>
      <c r="BC1523" s="1">
        <v>0</v>
      </c>
      <c r="BD1523">
        <v>7</v>
      </c>
      <c r="BE1523">
        <v>0</v>
      </c>
      <c r="BF1523">
        <v>2.6819923371647508E-3</v>
      </c>
      <c r="BG1523">
        <v>0</v>
      </c>
      <c r="BH1523">
        <v>3.787878787878788E-3</v>
      </c>
      <c r="BI1523">
        <v>0</v>
      </c>
      <c r="BJ1523">
        <v>2</v>
      </c>
      <c r="BK1523">
        <v>0</v>
      </c>
      <c r="BL1523" s="1">
        <v>13</v>
      </c>
      <c r="BM1523" s="1">
        <v>4</v>
      </c>
      <c r="BN1523">
        <v>11</v>
      </c>
      <c r="BO1523">
        <v>0</v>
      </c>
      <c r="BP1523">
        <v>4.9808429118773949E-3</v>
      </c>
      <c r="BQ1523">
        <v>9.0909090909090905E-3</v>
      </c>
      <c r="BR1523">
        <v>5.9523809523809521E-3</v>
      </c>
      <c r="BS1523">
        <v>0</v>
      </c>
      <c r="BT1523">
        <v>2</v>
      </c>
      <c r="BU1523">
        <v>0</v>
      </c>
      <c r="BV1523" s="1">
        <v>56</v>
      </c>
      <c r="BW1523" s="1">
        <v>18</v>
      </c>
      <c r="BX1523">
        <v>54</v>
      </c>
      <c r="BY1523">
        <v>0</v>
      </c>
      <c r="BZ1523">
        <v>2.1455938697318006E-2</v>
      </c>
      <c r="CA1523">
        <v>4.0909090909090909E-2</v>
      </c>
      <c r="CB1523">
        <v>2.922077922077922E-2</v>
      </c>
      <c r="CC1523">
        <v>0</v>
      </c>
      <c r="CD1523">
        <v>2</v>
      </c>
      <c r="CE1523">
        <v>0</v>
      </c>
      <c r="CF1523" s="1">
        <v>106</v>
      </c>
      <c r="CG1523" s="1">
        <v>25</v>
      </c>
      <c r="CH1523">
        <v>104</v>
      </c>
      <c r="CI1523">
        <v>0</v>
      </c>
      <c r="CJ1523">
        <v>4.0613026819923369E-2</v>
      </c>
      <c r="CK1523">
        <v>5.6818181818181816E-2</v>
      </c>
      <c r="CL1523">
        <v>5.627705627705628E-2</v>
      </c>
      <c r="CM1523">
        <v>0</v>
      </c>
      <c r="CN1523">
        <v>9</v>
      </c>
      <c r="CO1523">
        <v>3</v>
      </c>
      <c r="CP1523" s="1">
        <v>181</v>
      </c>
      <c r="CQ1523" s="1">
        <v>63</v>
      </c>
      <c r="CR1523">
        <v>168</v>
      </c>
      <c r="CS1523">
        <v>4</v>
      </c>
      <c r="CT1523">
        <v>6.9348659003831414E-2</v>
      </c>
      <c r="CU1523">
        <v>0.14318181818181819</v>
      </c>
      <c r="CV1523">
        <v>9.0909090909090912E-2</v>
      </c>
      <c r="CW1523">
        <v>8.8495575221238937E-3</v>
      </c>
      <c r="CX1523">
        <v>24</v>
      </c>
      <c r="CY1523">
        <v>4</v>
      </c>
      <c r="CZ1523" s="1">
        <v>262</v>
      </c>
      <c r="DA1523" s="1">
        <v>93</v>
      </c>
      <c r="DB1523">
        <v>225</v>
      </c>
      <c r="DC1523">
        <v>13</v>
      </c>
      <c r="DD1523">
        <v>0.10038314176245211</v>
      </c>
      <c r="DE1523">
        <v>0.21136363636363636</v>
      </c>
      <c r="DF1523">
        <v>0.12175324675324675</v>
      </c>
      <c r="DG1523">
        <v>2.8761061946902654E-2</v>
      </c>
      <c r="DH1523">
        <v>35</v>
      </c>
      <c r="DI1523">
        <v>3</v>
      </c>
      <c r="DJ1523" s="1">
        <v>401</v>
      </c>
      <c r="DK1523" s="1">
        <v>131</v>
      </c>
      <c r="DL1523">
        <v>320</v>
      </c>
      <c r="DM1523">
        <v>46</v>
      </c>
      <c r="DN1523">
        <v>0.15363984674329501</v>
      </c>
      <c r="DO1523">
        <v>0.29772727272727273</v>
      </c>
      <c r="DP1523">
        <v>0.17316017316017315</v>
      </c>
      <c r="DQ1523">
        <v>0.10176991150442478</v>
      </c>
      <c r="DR1523">
        <v>66</v>
      </c>
      <c r="DS1523">
        <v>7</v>
      </c>
      <c r="DT1523" s="10">
        <v>498</v>
      </c>
      <c r="DU1523" s="1">
        <v>136</v>
      </c>
      <c r="DV1523">
        <v>348</v>
      </c>
      <c r="DW1523">
        <v>82</v>
      </c>
      <c r="DX1523">
        <v>0.19080459770114944</v>
      </c>
      <c r="DY1523">
        <v>0.30909090909090908</v>
      </c>
      <c r="DZ1523">
        <v>0.18831168831168832</v>
      </c>
      <c r="EA1523">
        <v>0.18141592920353983</v>
      </c>
      <c r="EB1523">
        <v>101</v>
      </c>
      <c r="EC1523">
        <v>0</v>
      </c>
      <c r="ED1523" s="1">
        <v>707</v>
      </c>
      <c r="EE1523" s="1">
        <v>9</v>
      </c>
      <c r="EF1523">
        <v>421</v>
      </c>
      <c r="EG1523">
        <v>185</v>
      </c>
      <c r="EH1523">
        <v>0.27088122605363985</v>
      </c>
      <c r="EI1523">
        <v>2.0454545454545454E-2</v>
      </c>
      <c r="EJ1523">
        <v>0.2278138528138528</v>
      </c>
      <c r="EK1523">
        <v>0.40929203539823011</v>
      </c>
      <c r="EL1523">
        <v>69</v>
      </c>
      <c r="EM1523">
        <v>0</v>
      </c>
      <c r="EN1523" s="1">
        <v>381</v>
      </c>
      <c r="EO1523" s="1">
        <v>1</v>
      </c>
      <c r="EP1523">
        <v>190</v>
      </c>
      <c r="EQ1523">
        <v>122</v>
      </c>
      <c r="ER1523">
        <v>0.14597701149425288</v>
      </c>
      <c r="ES1523">
        <v>2.2727272727272726E-3</v>
      </c>
      <c r="ET1523">
        <v>0.10281385281385282</v>
      </c>
      <c r="EU1523">
        <v>0.26991150442477874</v>
      </c>
    </row>
    <row r="1524" spans="1:151" x14ac:dyDescent="0.25">
      <c r="A1524" t="s">
        <v>141</v>
      </c>
      <c r="B1524" t="s">
        <v>101</v>
      </c>
      <c r="C1524" s="1">
        <v>3539048</v>
      </c>
      <c r="D1524">
        <v>1510542.7478301518</v>
      </c>
      <c r="E1524">
        <v>967532.48445023864</v>
      </c>
      <c r="F1524" s="1">
        <v>1949658</v>
      </c>
      <c r="G1524" s="1">
        <v>1041302</v>
      </c>
      <c r="H1524">
        <v>17367.120949265591</v>
      </c>
      <c r="I1524">
        <v>1483615.1245391318</v>
      </c>
      <c r="J1524">
        <v>2253166.7842358765</v>
      </c>
      <c r="K1524">
        <v>156033.95277001456</v>
      </c>
      <c r="L1524">
        <v>1648691.8154890998</v>
      </c>
      <c r="M1524">
        <v>0.526257853985866</v>
      </c>
      <c r="N1524" s="1">
        <v>311</v>
      </c>
      <c r="O1524" s="1">
        <v>18</v>
      </c>
      <c r="P1524" s="1">
        <v>2617</v>
      </c>
      <c r="Q1524" s="1">
        <v>440</v>
      </c>
      <c r="R1524" s="1">
        <v>1852</v>
      </c>
      <c r="S1524" s="1">
        <v>454</v>
      </c>
      <c r="T1524" s="1">
        <v>156</v>
      </c>
      <c r="U1524" s="1">
        <v>12</v>
      </c>
      <c r="V1524" s="1">
        <v>1366</v>
      </c>
      <c r="W1524" s="1">
        <v>308</v>
      </c>
      <c r="X1524" s="1">
        <v>936</v>
      </c>
      <c r="Y1524" s="1">
        <v>274</v>
      </c>
      <c r="Z1524" s="4">
        <v>0.52197172334734432</v>
      </c>
      <c r="AA1524" s="4">
        <v>0.7</v>
      </c>
      <c r="AB1524" s="4">
        <v>0.50539956803455721</v>
      </c>
      <c r="AC1524" s="4">
        <v>0.6035242290748899</v>
      </c>
      <c r="AD1524" s="1">
        <v>154</v>
      </c>
      <c r="AE1524" s="1">
        <v>6</v>
      </c>
      <c r="AF1524" s="1">
        <v>1249</v>
      </c>
      <c r="AG1524" s="1">
        <v>118</v>
      </c>
      <c r="AH1524" s="1">
        <v>915</v>
      </c>
      <c r="AI1524" s="1">
        <v>180</v>
      </c>
      <c r="AJ1524" s="4">
        <v>0.47726404279709589</v>
      </c>
      <c r="AK1524" s="4">
        <v>0.26818181818181819</v>
      </c>
      <c r="AL1524" s="4">
        <v>0.49406047516198703</v>
      </c>
      <c r="AM1524" s="4">
        <v>0.3964757709251101</v>
      </c>
      <c r="AN1524" t="s">
        <v>142</v>
      </c>
      <c r="AO1524" t="s">
        <v>143</v>
      </c>
      <c r="AP1524" s="1">
        <v>5</v>
      </c>
      <c r="AQ1524" s="11">
        <v>52</v>
      </c>
      <c r="AR1524" t="s">
        <v>141</v>
      </c>
      <c r="AS1524" s="9">
        <v>43990</v>
      </c>
      <c r="AT1524">
        <v>311</v>
      </c>
      <c r="AU1524">
        <v>18</v>
      </c>
      <c r="AV1524" s="1">
        <v>2617</v>
      </c>
      <c r="AW1524" s="1">
        <v>440</v>
      </c>
      <c r="AX1524">
        <v>1852</v>
      </c>
      <c r="AY1524">
        <v>454</v>
      </c>
      <c r="AZ1524">
        <v>0</v>
      </c>
      <c r="BA1524">
        <v>0</v>
      </c>
      <c r="BB1524" s="1">
        <v>7</v>
      </c>
      <c r="BC1524" s="1">
        <v>0</v>
      </c>
      <c r="BD1524">
        <v>7</v>
      </c>
      <c r="BE1524">
        <v>0</v>
      </c>
      <c r="BF1524">
        <v>2.6748184944593045E-3</v>
      </c>
      <c r="BG1524">
        <v>0</v>
      </c>
      <c r="BH1524">
        <v>3.7796976241900649E-3</v>
      </c>
      <c r="BI1524">
        <v>0</v>
      </c>
      <c r="BJ1524">
        <v>1</v>
      </c>
      <c r="BK1524">
        <v>0</v>
      </c>
      <c r="BL1524" s="1">
        <v>13</v>
      </c>
      <c r="BM1524" s="1">
        <v>4</v>
      </c>
      <c r="BN1524">
        <v>12</v>
      </c>
      <c r="BO1524">
        <v>0</v>
      </c>
      <c r="BP1524">
        <v>4.9675200611387083E-3</v>
      </c>
      <c r="BQ1524">
        <v>9.0909090909090905E-3</v>
      </c>
      <c r="BR1524">
        <v>6.4794816414686825E-3</v>
      </c>
      <c r="BS1524">
        <v>0</v>
      </c>
      <c r="BT1524">
        <v>2</v>
      </c>
      <c r="BU1524">
        <v>0</v>
      </c>
      <c r="BV1524" s="1">
        <v>56</v>
      </c>
      <c r="BW1524" s="1">
        <v>18</v>
      </c>
      <c r="BX1524">
        <v>54</v>
      </c>
      <c r="BY1524">
        <v>0</v>
      </c>
      <c r="BZ1524">
        <v>2.1398547955674436E-2</v>
      </c>
      <c r="CA1524">
        <v>4.0909090909090909E-2</v>
      </c>
      <c r="CB1524">
        <v>2.9157667386609073E-2</v>
      </c>
      <c r="CC1524">
        <v>0</v>
      </c>
      <c r="CD1524">
        <v>2</v>
      </c>
      <c r="CE1524">
        <v>0</v>
      </c>
      <c r="CF1524" s="1">
        <v>106</v>
      </c>
      <c r="CG1524" s="1">
        <v>25</v>
      </c>
      <c r="CH1524">
        <v>104</v>
      </c>
      <c r="CI1524">
        <v>0</v>
      </c>
      <c r="CJ1524">
        <v>4.0504394344669466E-2</v>
      </c>
      <c r="CK1524">
        <v>5.6818181818181816E-2</v>
      </c>
      <c r="CL1524">
        <v>5.6155507559395246E-2</v>
      </c>
      <c r="CM1524">
        <v>0</v>
      </c>
      <c r="CN1524">
        <v>9</v>
      </c>
      <c r="CO1524">
        <v>3</v>
      </c>
      <c r="CP1524" s="1">
        <v>183</v>
      </c>
      <c r="CQ1524" s="1">
        <v>63</v>
      </c>
      <c r="CR1524">
        <v>170</v>
      </c>
      <c r="CS1524">
        <v>4</v>
      </c>
      <c r="CT1524">
        <v>6.9927397783721826E-2</v>
      </c>
      <c r="CU1524">
        <v>0.14318181818181819</v>
      </c>
      <c r="CV1524">
        <v>9.1792656587473001E-2</v>
      </c>
      <c r="CW1524">
        <v>8.8105726872246704E-3</v>
      </c>
      <c r="CX1524">
        <v>24</v>
      </c>
      <c r="CY1524">
        <v>4</v>
      </c>
      <c r="CZ1524" s="1">
        <v>263</v>
      </c>
      <c r="DA1524" s="1">
        <v>93</v>
      </c>
      <c r="DB1524">
        <v>226</v>
      </c>
      <c r="DC1524">
        <v>13</v>
      </c>
      <c r="DD1524">
        <v>0.10049675200611387</v>
      </c>
      <c r="DE1524">
        <v>0.21136363636363636</v>
      </c>
      <c r="DF1524">
        <v>0.12203023758099352</v>
      </c>
      <c r="DG1524">
        <v>2.8634361233480177E-2</v>
      </c>
      <c r="DH1524">
        <v>35</v>
      </c>
      <c r="DI1524">
        <v>3</v>
      </c>
      <c r="DJ1524" s="1">
        <v>401</v>
      </c>
      <c r="DK1524" s="1">
        <v>131</v>
      </c>
      <c r="DL1524">
        <v>320</v>
      </c>
      <c r="DM1524">
        <v>46</v>
      </c>
      <c r="DN1524">
        <v>0.15322888803974016</v>
      </c>
      <c r="DO1524">
        <v>0.29772727272727273</v>
      </c>
      <c r="DP1524">
        <v>0.17278617710583152</v>
      </c>
      <c r="DQ1524">
        <v>0.1013215859030837</v>
      </c>
      <c r="DR1524">
        <v>66</v>
      </c>
      <c r="DS1524">
        <v>7</v>
      </c>
      <c r="DT1524" s="10">
        <v>498</v>
      </c>
      <c r="DU1524" s="1">
        <v>136</v>
      </c>
      <c r="DV1524">
        <v>349</v>
      </c>
      <c r="DW1524">
        <v>83</v>
      </c>
      <c r="DX1524">
        <v>0.19029423003439053</v>
      </c>
      <c r="DY1524">
        <v>0.30909090909090908</v>
      </c>
      <c r="DZ1524">
        <v>0.18844492440604751</v>
      </c>
      <c r="EA1524">
        <v>0.1828193832599119</v>
      </c>
      <c r="EB1524">
        <v>102</v>
      </c>
      <c r="EC1524">
        <v>1</v>
      </c>
      <c r="ED1524" s="1">
        <v>707</v>
      </c>
      <c r="EE1524" s="1">
        <v>9</v>
      </c>
      <c r="EF1524">
        <v>420</v>
      </c>
      <c r="EG1524">
        <v>185</v>
      </c>
      <c r="EH1524">
        <v>0.27015666794038978</v>
      </c>
      <c r="EI1524">
        <v>2.0454545454545454E-2</v>
      </c>
      <c r="EJ1524">
        <v>0.22678185745140389</v>
      </c>
      <c r="EK1524">
        <v>0.40748898678414097</v>
      </c>
      <c r="EL1524">
        <v>70</v>
      </c>
      <c r="EM1524">
        <v>0</v>
      </c>
      <c r="EN1524" s="1">
        <v>383</v>
      </c>
      <c r="EO1524" s="1">
        <v>1</v>
      </c>
      <c r="EP1524">
        <v>190</v>
      </c>
      <c r="EQ1524">
        <v>123</v>
      </c>
      <c r="ER1524">
        <v>0.14635078333970195</v>
      </c>
      <c r="ES1524">
        <v>2.2727272727272726E-3</v>
      </c>
      <c r="ET1524">
        <v>0.10259179265658748</v>
      </c>
      <c r="EU1524">
        <v>0.27092511013215859</v>
      </c>
    </row>
    <row r="1525" spans="1:151" x14ac:dyDescent="0.25">
      <c r="A1525" t="s">
        <v>141</v>
      </c>
      <c r="B1525" t="s">
        <v>102</v>
      </c>
      <c r="C1525" s="1">
        <v>3539048</v>
      </c>
      <c r="D1525">
        <v>1510542.7478301518</v>
      </c>
      <c r="E1525">
        <v>967532.48445023864</v>
      </c>
      <c r="F1525" s="1">
        <v>1949658</v>
      </c>
      <c r="G1525" s="1">
        <v>1041302</v>
      </c>
      <c r="H1525">
        <v>17367.120949265591</v>
      </c>
      <c r="I1525">
        <v>1483615.1245391318</v>
      </c>
      <c r="J1525">
        <v>2253166.7842358765</v>
      </c>
      <c r="K1525">
        <v>156033.95277001456</v>
      </c>
      <c r="L1525">
        <v>1648691.8154890998</v>
      </c>
      <c r="M1525">
        <v>0.526257853985866</v>
      </c>
      <c r="N1525" s="1">
        <v>295</v>
      </c>
      <c r="O1525" s="1">
        <v>14</v>
      </c>
      <c r="P1525" s="1">
        <v>2623</v>
      </c>
      <c r="Q1525" s="1">
        <v>440</v>
      </c>
      <c r="R1525" s="1">
        <v>1873</v>
      </c>
      <c r="S1525" s="1">
        <v>455</v>
      </c>
      <c r="T1525" s="1">
        <v>145</v>
      </c>
      <c r="U1525" s="1">
        <v>10</v>
      </c>
      <c r="V1525" s="1">
        <v>1367</v>
      </c>
      <c r="W1525" s="1">
        <v>308</v>
      </c>
      <c r="X1525" s="1">
        <v>948</v>
      </c>
      <c r="Y1525" s="1">
        <v>274</v>
      </c>
      <c r="Z1525" s="4">
        <v>0.52115897826915747</v>
      </c>
      <c r="AA1525" s="4">
        <v>0.7</v>
      </c>
      <c r="AB1525" s="4">
        <v>0.50613988254137743</v>
      </c>
      <c r="AC1525" s="4">
        <v>0.60219780219780217</v>
      </c>
      <c r="AD1525" s="1">
        <v>148</v>
      </c>
      <c r="AE1525" s="1">
        <v>4</v>
      </c>
      <c r="AF1525" s="1">
        <v>1253</v>
      </c>
      <c r="AG1525" s="1">
        <v>118</v>
      </c>
      <c r="AH1525" s="1">
        <v>924</v>
      </c>
      <c r="AI1525" s="1">
        <v>181</v>
      </c>
      <c r="AJ1525" s="4">
        <v>0.47769729317575294</v>
      </c>
      <c r="AK1525" s="4">
        <v>0.26818181818181819</v>
      </c>
      <c r="AL1525" s="4">
        <v>0.49332621462893755</v>
      </c>
      <c r="AM1525" s="4">
        <v>0.39780219780219778</v>
      </c>
      <c r="AN1525" t="s">
        <v>142</v>
      </c>
      <c r="AO1525" t="s">
        <v>143</v>
      </c>
      <c r="AP1525" s="1">
        <v>5</v>
      </c>
      <c r="AQ1525" s="11">
        <v>52</v>
      </c>
      <c r="AR1525" t="s">
        <v>141</v>
      </c>
      <c r="AS1525" s="9">
        <v>43991</v>
      </c>
      <c r="AT1525">
        <v>295</v>
      </c>
      <c r="AU1525">
        <v>14</v>
      </c>
      <c r="AV1525" s="1">
        <v>2623</v>
      </c>
      <c r="AW1525" s="1">
        <v>440</v>
      </c>
      <c r="AX1525">
        <v>1873</v>
      </c>
      <c r="AY1525">
        <v>455</v>
      </c>
      <c r="AZ1525">
        <v>0</v>
      </c>
      <c r="BA1525">
        <v>0</v>
      </c>
      <c r="BB1525" s="1">
        <v>7</v>
      </c>
      <c r="BC1525" s="1">
        <v>0</v>
      </c>
      <c r="BD1525">
        <v>7</v>
      </c>
      <c r="BE1525">
        <v>0</v>
      </c>
      <c r="BF1525">
        <v>2.668699961875715E-3</v>
      </c>
      <c r="BG1525">
        <v>0</v>
      </c>
      <c r="BH1525">
        <v>3.7373198077949813E-3</v>
      </c>
      <c r="BI1525">
        <v>0</v>
      </c>
      <c r="BJ1525">
        <v>1</v>
      </c>
      <c r="BK1525">
        <v>0</v>
      </c>
      <c r="BL1525" s="1">
        <v>13</v>
      </c>
      <c r="BM1525" s="1">
        <v>4</v>
      </c>
      <c r="BN1525">
        <v>12</v>
      </c>
      <c r="BO1525">
        <v>0</v>
      </c>
      <c r="BP1525">
        <v>4.9561570720548986E-3</v>
      </c>
      <c r="BQ1525">
        <v>9.0909090909090905E-3</v>
      </c>
      <c r="BR1525">
        <v>6.4068339562199676E-3</v>
      </c>
      <c r="BS1525">
        <v>0</v>
      </c>
      <c r="BT1525">
        <v>2</v>
      </c>
      <c r="BU1525">
        <v>0</v>
      </c>
      <c r="BV1525" s="1">
        <v>56</v>
      </c>
      <c r="BW1525" s="1">
        <v>18</v>
      </c>
      <c r="BX1525">
        <v>54</v>
      </c>
      <c r="BY1525">
        <v>0</v>
      </c>
      <c r="BZ1525">
        <v>2.134959969500572E-2</v>
      </c>
      <c r="CA1525">
        <v>4.0909090909090909E-2</v>
      </c>
      <c r="CB1525">
        <v>2.8830752802989856E-2</v>
      </c>
      <c r="CC1525">
        <v>0</v>
      </c>
      <c r="CD1525">
        <v>2</v>
      </c>
      <c r="CE1525">
        <v>0</v>
      </c>
      <c r="CF1525" s="1">
        <v>106</v>
      </c>
      <c r="CG1525" s="1">
        <v>25</v>
      </c>
      <c r="CH1525">
        <v>104</v>
      </c>
      <c r="CI1525">
        <v>0</v>
      </c>
      <c r="CJ1525">
        <v>4.0411742279832255E-2</v>
      </c>
      <c r="CK1525">
        <v>5.6818181818181816E-2</v>
      </c>
      <c r="CL1525">
        <v>5.5525894287239724E-2</v>
      </c>
      <c r="CM1525">
        <v>0</v>
      </c>
      <c r="CN1525">
        <v>8</v>
      </c>
      <c r="CO1525">
        <v>3</v>
      </c>
      <c r="CP1525" s="1">
        <v>184</v>
      </c>
      <c r="CQ1525" s="1">
        <v>64</v>
      </c>
      <c r="CR1525">
        <v>172</v>
      </c>
      <c r="CS1525">
        <v>4</v>
      </c>
      <c r="CT1525">
        <v>7.0148684712161652E-2</v>
      </c>
      <c r="CU1525">
        <v>0.14545454545454545</v>
      </c>
      <c r="CV1525">
        <v>9.183128670581954E-2</v>
      </c>
      <c r="CW1525">
        <v>8.7912087912087912E-3</v>
      </c>
      <c r="CX1525">
        <v>22</v>
      </c>
      <c r="CY1525">
        <v>3</v>
      </c>
      <c r="CZ1525" s="1">
        <v>263</v>
      </c>
      <c r="DA1525" s="1">
        <v>93</v>
      </c>
      <c r="DB1525">
        <v>228</v>
      </c>
      <c r="DC1525">
        <v>13</v>
      </c>
      <c r="DD1525">
        <v>0.10026686999618757</v>
      </c>
      <c r="DE1525">
        <v>0.21136363636363636</v>
      </c>
      <c r="DF1525">
        <v>0.12172984516817939</v>
      </c>
      <c r="DG1525">
        <v>2.8571428571428571E-2</v>
      </c>
      <c r="DH1525">
        <v>36</v>
      </c>
      <c r="DI1525">
        <v>3</v>
      </c>
      <c r="DJ1525" s="1">
        <v>402</v>
      </c>
      <c r="DK1525" s="1">
        <v>131</v>
      </c>
      <c r="DL1525">
        <v>320</v>
      </c>
      <c r="DM1525">
        <v>46</v>
      </c>
      <c r="DN1525">
        <v>0.15325962638200533</v>
      </c>
      <c r="DO1525">
        <v>0.29772727272727273</v>
      </c>
      <c r="DP1525">
        <v>0.17084890549919915</v>
      </c>
      <c r="DQ1525">
        <v>0.1010989010989011</v>
      </c>
      <c r="DR1525">
        <v>66</v>
      </c>
      <c r="DS1525">
        <v>4</v>
      </c>
      <c r="DT1525" s="10">
        <v>501</v>
      </c>
      <c r="DU1525" s="1">
        <v>136</v>
      </c>
      <c r="DV1525">
        <v>352</v>
      </c>
      <c r="DW1525">
        <v>83</v>
      </c>
      <c r="DX1525">
        <v>0.19100266869996188</v>
      </c>
      <c r="DY1525">
        <v>0.30909090909090908</v>
      </c>
      <c r="DZ1525">
        <v>0.18793379604911906</v>
      </c>
      <c r="EA1525">
        <v>0.18241758241758241</v>
      </c>
      <c r="EB1525">
        <v>92</v>
      </c>
      <c r="EC1525">
        <v>1</v>
      </c>
      <c r="ED1525" s="1">
        <v>708</v>
      </c>
      <c r="EE1525" s="1">
        <v>9</v>
      </c>
      <c r="EF1525">
        <v>430</v>
      </c>
      <c r="EG1525">
        <v>186</v>
      </c>
      <c r="EH1525">
        <v>0.26991993900114375</v>
      </c>
      <c r="EI1525">
        <v>2.0454545454545454E-2</v>
      </c>
      <c r="EJ1525">
        <v>0.22957821676454884</v>
      </c>
      <c r="EK1525">
        <v>0.40879120879120878</v>
      </c>
      <c r="EL1525">
        <v>66</v>
      </c>
      <c r="EM1525">
        <v>0</v>
      </c>
      <c r="EN1525" s="1">
        <v>383</v>
      </c>
      <c r="EO1525" s="1">
        <v>1</v>
      </c>
      <c r="EP1525">
        <v>194</v>
      </c>
      <c r="EQ1525">
        <v>123</v>
      </c>
      <c r="ER1525">
        <v>0.14601601219977126</v>
      </c>
      <c r="ES1525">
        <v>2.2727272727272726E-3</v>
      </c>
      <c r="ET1525">
        <v>0.10357714895888948</v>
      </c>
      <c r="EU1525">
        <v>0.27032967032967031</v>
      </c>
    </row>
    <row r="1526" spans="1:151" x14ac:dyDescent="0.25">
      <c r="A1526" t="s">
        <v>141</v>
      </c>
      <c r="B1526" t="s">
        <v>103</v>
      </c>
      <c r="C1526" s="1">
        <v>3539048</v>
      </c>
      <c r="D1526">
        <v>1510542.7478301518</v>
      </c>
      <c r="E1526">
        <v>967532.48445023864</v>
      </c>
      <c r="F1526" s="1">
        <v>1949658</v>
      </c>
      <c r="G1526" s="1">
        <v>1041302</v>
      </c>
      <c r="H1526">
        <v>17367.120949265591</v>
      </c>
      <c r="I1526">
        <v>1483615.1245391318</v>
      </c>
      <c r="J1526">
        <v>2253166.7842358765</v>
      </c>
      <c r="K1526">
        <v>156033.95277001456</v>
      </c>
      <c r="L1526">
        <v>1648691.8154890998</v>
      </c>
      <c r="M1526">
        <v>0.526257853985866</v>
      </c>
      <c r="N1526" s="1">
        <v>288</v>
      </c>
      <c r="O1526" s="1">
        <v>14</v>
      </c>
      <c r="P1526" s="1">
        <v>2629</v>
      </c>
      <c r="Q1526" s="1">
        <v>440</v>
      </c>
      <c r="R1526" s="1">
        <v>1885</v>
      </c>
      <c r="S1526" s="1">
        <v>456</v>
      </c>
      <c r="T1526" s="1">
        <v>138</v>
      </c>
      <c r="U1526" s="1">
        <v>10</v>
      </c>
      <c r="V1526" s="1">
        <v>1369</v>
      </c>
      <c r="W1526" s="1">
        <v>308</v>
      </c>
      <c r="X1526" s="1">
        <v>956</v>
      </c>
      <c r="Y1526" s="1">
        <v>275</v>
      </c>
      <c r="Z1526" s="4">
        <v>0.52073031570939521</v>
      </c>
      <c r="AA1526" s="4">
        <v>0.7</v>
      </c>
      <c r="AB1526" s="4">
        <v>0.50716180371352781</v>
      </c>
      <c r="AC1526" s="4">
        <v>0.60307017543859653</v>
      </c>
      <c r="AD1526" s="1">
        <v>147</v>
      </c>
      <c r="AE1526" s="1">
        <v>4</v>
      </c>
      <c r="AF1526" s="1">
        <v>1256</v>
      </c>
      <c r="AG1526" s="1">
        <v>118</v>
      </c>
      <c r="AH1526" s="1">
        <v>928</v>
      </c>
      <c r="AI1526" s="1">
        <v>181</v>
      </c>
      <c r="AJ1526" s="4">
        <v>0.47774819322936479</v>
      </c>
      <c r="AK1526" s="4">
        <v>0.26818181818181819</v>
      </c>
      <c r="AL1526" s="4">
        <v>0.49230769230769234</v>
      </c>
      <c r="AM1526" s="4">
        <v>0.39692982456140352</v>
      </c>
      <c r="AN1526" t="s">
        <v>142</v>
      </c>
      <c r="AO1526" t="s">
        <v>143</v>
      </c>
      <c r="AP1526" s="1">
        <v>5</v>
      </c>
      <c r="AQ1526" s="11">
        <v>52</v>
      </c>
      <c r="AR1526" t="s">
        <v>141</v>
      </c>
      <c r="AS1526" s="9">
        <v>43992</v>
      </c>
      <c r="AT1526">
        <v>288</v>
      </c>
      <c r="AU1526">
        <v>14</v>
      </c>
      <c r="AV1526" s="1">
        <v>2629</v>
      </c>
      <c r="AW1526" s="1">
        <v>440</v>
      </c>
      <c r="AX1526">
        <v>1885</v>
      </c>
      <c r="AY1526">
        <v>456</v>
      </c>
      <c r="AZ1526">
        <v>0</v>
      </c>
      <c r="BA1526">
        <v>0</v>
      </c>
      <c r="BB1526" s="1">
        <v>7</v>
      </c>
      <c r="BC1526" s="1">
        <v>0</v>
      </c>
      <c r="BD1526">
        <v>7</v>
      </c>
      <c r="BE1526">
        <v>0</v>
      </c>
      <c r="BF1526">
        <v>2.6626093571700264E-3</v>
      </c>
      <c r="BG1526">
        <v>0</v>
      </c>
      <c r="BH1526">
        <v>3.7135278514588859E-3</v>
      </c>
      <c r="BI1526">
        <v>0</v>
      </c>
      <c r="BJ1526">
        <v>1</v>
      </c>
      <c r="BK1526">
        <v>0</v>
      </c>
      <c r="BL1526" s="1">
        <v>13</v>
      </c>
      <c r="BM1526" s="1">
        <v>4</v>
      </c>
      <c r="BN1526">
        <v>12</v>
      </c>
      <c r="BO1526">
        <v>0</v>
      </c>
      <c r="BP1526">
        <v>4.9448459490300497E-3</v>
      </c>
      <c r="BQ1526">
        <v>9.0909090909090905E-3</v>
      </c>
      <c r="BR1526">
        <v>6.36604774535809E-3</v>
      </c>
      <c r="BS1526">
        <v>0</v>
      </c>
      <c r="BT1526">
        <v>2</v>
      </c>
      <c r="BU1526">
        <v>0</v>
      </c>
      <c r="BV1526" s="1">
        <v>56</v>
      </c>
      <c r="BW1526" s="1">
        <v>18</v>
      </c>
      <c r="BX1526">
        <v>54</v>
      </c>
      <c r="BY1526">
        <v>0</v>
      </c>
      <c r="BZ1526">
        <v>2.1300874857360211E-2</v>
      </c>
      <c r="CA1526">
        <v>4.0909090909090909E-2</v>
      </c>
      <c r="CB1526">
        <v>2.8647214854111407E-2</v>
      </c>
      <c r="CC1526">
        <v>0</v>
      </c>
      <c r="CD1526">
        <v>2</v>
      </c>
      <c r="CE1526">
        <v>0</v>
      </c>
      <c r="CF1526" s="1">
        <v>106</v>
      </c>
      <c r="CG1526" s="1">
        <v>25</v>
      </c>
      <c r="CH1526">
        <v>104</v>
      </c>
      <c r="CI1526">
        <v>0</v>
      </c>
      <c r="CJ1526">
        <v>4.0319513122860404E-2</v>
      </c>
      <c r="CK1526">
        <v>5.6818181818181816E-2</v>
      </c>
      <c r="CL1526">
        <v>5.5172413793103448E-2</v>
      </c>
      <c r="CM1526">
        <v>0</v>
      </c>
      <c r="CN1526">
        <v>10</v>
      </c>
      <c r="CO1526">
        <v>3</v>
      </c>
      <c r="CP1526" s="1">
        <v>186</v>
      </c>
      <c r="CQ1526" s="1">
        <v>64</v>
      </c>
      <c r="CR1526">
        <v>172</v>
      </c>
      <c r="CS1526">
        <v>4</v>
      </c>
      <c r="CT1526">
        <v>7.0749334347660703E-2</v>
      </c>
      <c r="CU1526">
        <v>0.14545454545454545</v>
      </c>
      <c r="CV1526">
        <v>9.1246684350132626E-2</v>
      </c>
      <c r="CW1526">
        <v>8.771929824561403E-3</v>
      </c>
      <c r="CX1526">
        <v>22</v>
      </c>
      <c r="CY1526">
        <v>3</v>
      </c>
      <c r="CZ1526" s="1">
        <v>264</v>
      </c>
      <c r="DA1526" s="1">
        <v>93</v>
      </c>
      <c r="DB1526">
        <v>229</v>
      </c>
      <c r="DC1526">
        <v>13</v>
      </c>
      <c r="DD1526">
        <v>0.100418410041841</v>
      </c>
      <c r="DE1526">
        <v>0.21136363636363636</v>
      </c>
      <c r="DF1526">
        <v>0.12148541114058356</v>
      </c>
      <c r="DG1526">
        <v>2.850877192982456E-2</v>
      </c>
      <c r="DH1526">
        <v>35</v>
      </c>
      <c r="DI1526">
        <v>3</v>
      </c>
      <c r="DJ1526" s="1">
        <v>402</v>
      </c>
      <c r="DK1526" s="1">
        <v>131</v>
      </c>
      <c r="DL1526">
        <v>321</v>
      </c>
      <c r="DM1526">
        <v>46</v>
      </c>
      <c r="DN1526">
        <v>0.15290985165462154</v>
      </c>
      <c r="DO1526">
        <v>0.29772727272727273</v>
      </c>
      <c r="DP1526">
        <v>0.17029177718832891</v>
      </c>
      <c r="DQ1526">
        <v>0.10087719298245613</v>
      </c>
      <c r="DR1526">
        <v>65</v>
      </c>
      <c r="DS1526">
        <v>4</v>
      </c>
      <c r="DT1526" s="10">
        <v>502</v>
      </c>
      <c r="DU1526" s="1">
        <v>136</v>
      </c>
      <c r="DV1526">
        <v>354</v>
      </c>
      <c r="DW1526">
        <v>83</v>
      </c>
      <c r="DX1526">
        <v>0.1909471281856219</v>
      </c>
      <c r="DY1526">
        <v>0.30909090909090908</v>
      </c>
      <c r="DZ1526">
        <v>0.18779840848806367</v>
      </c>
      <c r="EA1526">
        <v>0.18201754385964913</v>
      </c>
      <c r="EB1526">
        <v>90</v>
      </c>
      <c r="EC1526">
        <v>1</v>
      </c>
      <c r="ED1526" s="1">
        <v>709</v>
      </c>
      <c r="EE1526" s="1">
        <v>9</v>
      </c>
      <c r="EF1526">
        <v>433</v>
      </c>
      <c r="EG1526">
        <v>186</v>
      </c>
      <c r="EH1526">
        <v>0.26968429060479271</v>
      </c>
      <c r="EI1526">
        <v>2.0454545454545454E-2</v>
      </c>
      <c r="EJ1526">
        <v>0.22970822281167108</v>
      </c>
      <c r="EK1526">
        <v>0.40789473684210525</v>
      </c>
      <c r="EL1526">
        <v>61</v>
      </c>
      <c r="EM1526">
        <v>0</v>
      </c>
      <c r="EN1526" s="1">
        <v>384</v>
      </c>
      <c r="EO1526" s="1">
        <v>1</v>
      </c>
      <c r="EP1526">
        <v>199</v>
      </c>
      <c r="EQ1526">
        <v>124</v>
      </c>
      <c r="ER1526">
        <v>0.14606314187904146</v>
      </c>
      <c r="ES1526">
        <v>2.2727272727272726E-3</v>
      </c>
      <c r="ET1526">
        <v>0.10557029177718832</v>
      </c>
      <c r="EU1526">
        <v>0.27192982456140352</v>
      </c>
    </row>
    <row r="1527" spans="1:151" x14ac:dyDescent="0.25">
      <c r="A1527" t="s">
        <v>141</v>
      </c>
      <c r="B1527" t="s">
        <v>104</v>
      </c>
      <c r="C1527" s="1">
        <v>3539048</v>
      </c>
      <c r="D1527">
        <v>1510542.7478301518</v>
      </c>
      <c r="E1527">
        <v>967532.48445023864</v>
      </c>
      <c r="F1527" s="1">
        <v>1949658</v>
      </c>
      <c r="G1527" s="1">
        <v>1041302</v>
      </c>
      <c r="H1527">
        <v>17367.120949265591</v>
      </c>
      <c r="I1527">
        <v>1483615.1245391318</v>
      </c>
      <c r="J1527">
        <v>2253166.7842358765</v>
      </c>
      <c r="K1527">
        <v>156033.95277001456</v>
      </c>
      <c r="L1527">
        <v>1648691.8154890998</v>
      </c>
      <c r="M1527">
        <v>0.526257853985866</v>
      </c>
      <c r="N1527" s="1">
        <v>279</v>
      </c>
      <c r="O1527" s="1">
        <v>14</v>
      </c>
      <c r="P1527" s="1">
        <v>2647</v>
      </c>
      <c r="Q1527" s="1">
        <v>440</v>
      </c>
      <c r="R1527" s="1">
        <v>1909</v>
      </c>
      <c r="S1527" s="1">
        <v>459</v>
      </c>
      <c r="T1527" s="1">
        <v>131</v>
      </c>
      <c r="U1527" s="1">
        <v>9</v>
      </c>
      <c r="V1527" s="1">
        <v>1372</v>
      </c>
      <c r="W1527" s="1">
        <v>308</v>
      </c>
      <c r="X1527" s="1">
        <v>965</v>
      </c>
      <c r="Y1527" s="1">
        <v>276</v>
      </c>
      <c r="Z1527" s="4">
        <v>0.51832262939176421</v>
      </c>
      <c r="AA1527" s="4">
        <v>0.7</v>
      </c>
      <c r="AB1527" s="4">
        <v>0.50550026191723418</v>
      </c>
      <c r="AC1527" s="4">
        <v>0.60130718954248363</v>
      </c>
      <c r="AD1527" s="1">
        <v>145</v>
      </c>
      <c r="AE1527" s="1">
        <v>5</v>
      </c>
      <c r="AF1527" s="1">
        <v>1271</v>
      </c>
      <c r="AG1527" s="1">
        <v>118</v>
      </c>
      <c r="AH1527" s="1">
        <v>943</v>
      </c>
      <c r="AI1527" s="1">
        <v>183</v>
      </c>
      <c r="AJ1527" s="4">
        <v>0.48016622591613145</v>
      </c>
      <c r="AK1527" s="4">
        <v>0.26818181818181819</v>
      </c>
      <c r="AL1527" s="4">
        <v>0.49397590361445781</v>
      </c>
      <c r="AM1527" s="4">
        <v>0.39869281045751637</v>
      </c>
      <c r="AN1527" t="s">
        <v>142</v>
      </c>
      <c r="AO1527" t="s">
        <v>143</v>
      </c>
      <c r="AP1527" s="1">
        <v>5</v>
      </c>
      <c r="AQ1527" s="11">
        <v>52</v>
      </c>
      <c r="AR1527" t="s">
        <v>141</v>
      </c>
      <c r="AS1527" s="9">
        <v>43993</v>
      </c>
      <c r="AT1527">
        <v>279</v>
      </c>
      <c r="AU1527">
        <v>14</v>
      </c>
      <c r="AV1527" s="1">
        <v>2647</v>
      </c>
      <c r="AW1527" s="1">
        <v>440</v>
      </c>
      <c r="AX1527">
        <v>1909</v>
      </c>
      <c r="AY1527">
        <v>459</v>
      </c>
      <c r="AZ1527">
        <v>0</v>
      </c>
      <c r="BA1527">
        <v>0</v>
      </c>
      <c r="BB1527" s="1">
        <v>7</v>
      </c>
      <c r="BC1527" s="1">
        <v>0</v>
      </c>
      <c r="BD1527">
        <v>7</v>
      </c>
      <c r="BE1527">
        <v>0</v>
      </c>
      <c r="BF1527">
        <v>2.6445032111824707E-3</v>
      </c>
      <c r="BG1527">
        <v>0</v>
      </c>
      <c r="BH1527">
        <v>3.6668412781561029E-3</v>
      </c>
      <c r="BI1527">
        <v>0</v>
      </c>
      <c r="BJ1527">
        <v>1</v>
      </c>
      <c r="BK1527">
        <v>0</v>
      </c>
      <c r="BL1527" s="1">
        <v>13</v>
      </c>
      <c r="BM1527" s="1">
        <v>4</v>
      </c>
      <c r="BN1527">
        <v>12</v>
      </c>
      <c r="BO1527">
        <v>0</v>
      </c>
      <c r="BP1527">
        <v>4.9112202493388742E-3</v>
      </c>
      <c r="BQ1527">
        <v>9.0909090909090905E-3</v>
      </c>
      <c r="BR1527">
        <v>6.2860136196961763E-3</v>
      </c>
      <c r="BS1527">
        <v>0</v>
      </c>
      <c r="BT1527">
        <v>3</v>
      </c>
      <c r="BU1527">
        <v>1</v>
      </c>
      <c r="BV1527" s="1">
        <v>57</v>
      </c>
      <c r="BW1527" s="1">
        <v>18</v>
      </c>
      <c r="BX1527">
        <v>54</v>
      </c>
      <c r="BY1527">
        <v>0</v>
      </c>
      <c r="BZ1527">
        <v>2.1533811862485833E-2</v>
      </c>
      <c r="CA1527">
        <v>4.0909090909090909E-2</v>
      </c>
      <c r="CB1527">
        <v>2.8287061288632794E-2</v>
      </c>
      <c r="CC1527">
        <v>0</v>
      </c>
      <c r="CD1527">
        <v>1</v>
      </c>
      <c r="CE1527">
        <v>0</v>
      </c>
      <c r="CF1527" s="1">
        <v>106</v>
      </c>
      <c r="CG1527" s="1">
        <v>25</v>
      </c>
      <c r="CH1527">
        <v>105</v>
      </c>
      <c r="CI1527">
        <v>0</v>
      </c>
      <c r="CJ1527">
        <v>4.0045334340763128E-2</v>
      </c>
      <c r="CK1527">
        <v>5.6818181818181816E-2</v>
      </c>
      <c r="CL1527">
        <v>5.5002619172341539E-2</v>
      </c>
      <c r="CM1527">
        <v>0</v>
      </c>
      <c r="CN1527">
        <v>9</v>
      </c>
      <c r="CO1527">
        <v>3</v>
      </c>
      <c r="CP1527" s="1">
        <v>188</v>
      </c>
      <c r="CQ1527" s="1">
        <v>65</v>
      </c>
      <c r="CR1527">
        <v>175</v>
      </c>
      <c r="CS1527">
        <v>4</v>
      </c>
      <c r="CT1527">
        <v>7.1023800528900644E-2</v>
      </c>
      <c r="CU1527">
        <v>0.14772727272727273</v>
      </c>
      <c r="CV1527">
        <v>9.1671031953902568E-2</v>
      </c>
      <c r="CW1527">
        <v>8.7145969498910684E-3</v>
      </c>
      <c r="CX1527">
        <v>19</v>
      </c>
      <c r="CY1527">
        <v>3</v>
      </c>
      <c r="CZ1527" s="1">
        <v>265</v>
      </c>
      <c r="DA1527" s="1">
        <v>93</v>
      </c>
      <c r="DB1527">
        <v>233</v>
      </c>
      <c r="DC1527">
        <v>13</v>
      </c>
      <c r="DD1527">
        <v>0.10011333585190782</v>
      </c>
      <c r="DE1527">
        <v>0.21136363636363636</v>
      </c>
      <c r="DF1527">
        <v>0.12205343111576741</v>
      </c>
      <c r="DG1527">
        <v>2.8322440087145968E-2</v>
      </c>
      <c r="DH1527">
        <v>34</v>
      </c>
      <c r="DI1527">
        <v>3</v>
      </c>
      <c r="DJ1527" s="1">
        <v>404</v>
      </c>
      <c r="DK1527" s="1">
        <v>131</v>
      </c>
      <c r="DL1527">
        <v>323</v>
      </c>
      <c r="DM1527">
        <v>47</v>
      </c>
      <c r="DN1527">
        <v>0.15262561390253115</v>
      </c>
      <c r="DO1527">
        <v>0.29772727272727273</v>
      </c>
      <c r="DP1527">
        <v>0.16919853326348874</v>
      </c>
      <c r="DQ1527">
        <v>0.10239651416122005</v>
      </c>
      <c r="DR1527">
        <v>62</v>
      </c>
      <c r="DS1527">
        <v>3</v>
      </c>
      <c r="DT1527" s="10">
        <v>505</v>
      </c>
      <c r="DU1527" s="1">
        <v>136</v>
      </c>
      <c r="DV1527">
        <v>359</v>
      </c>
      <c r="DW1527">
        <v>84</v>
      </c>
      <c r="DX1527">
        <v>0.19078201737816397</v>
      </c>
      <c r="DY1527">
        <v>0.30909090909090908</v>
      </c>
      <c r="DZ1527">
        <v>0.18805657412257726</v>
      </c>
      <c r="EA1527">
        <v>0.18300653594771241</v>
      </c>
      <c r="EB1527">
        <v>88</v>
      </c>
      <c r="EC1527">
        <v>1</v>
      </c>
      <c r="ED1527" s="1">
        <v>712</v>
      </c>
      <c r="EE1527" s="1">
        <v>9</v>
      </c>
      <c r="EF1527">
        <v>438</v>
      </c>
      <c r="EG1527">
        <v>186</v>
      </c>
      <c r="EH1527">
        <v>0.26898375519455986</v>
      </c>
      <c r="EI1527">
        <v>2.0454545454545454E-2</v>
      </c>
      <c r="EJ1527">
        <v>0.22943949711891043</v>
      </c>
      <c r="EK1527">
        <v>0.40522875816993464</v>
      </c>
      <c r="EL1527">
        <v>62</v>
      </c>
      <c r="EM1527">
        <v>0</v>
      </c>
      <c r="EN1527" s="1">
        <v>390</v>
      </c>
      <c r="EO1527" s="1">
        <v>1</v>
      </c>
      <c r="EP1527">
        <v>203</v>
      </c>
      <c r="EQ1527">
        <v>125</v>
      </c>
      <c r="ER1527">
        <v>0.14733660748016622</v>
      </c>
      <c r="ES1527">
        <v>2.2727272727272726E-3</v>
      </c>
      <c r="ET1527">
        <v>0.10633839706652698</v>
      </c>
      <c r="EU1527">
        <v>0.27233115468409586</v>
      </c>
    </row>
    <row r="1528" spans="1:151" x14ac:dyDescent="0.25">
      <c r="A1528" t="s">
        <v>141</v>
      </c>
      <c r="B1528" t="s">
        <v>105</v>
      </c>
      <c r="C1528" s="1">
        <v>3539048</v>
      </c>
      <c r="D1528">
        <v>1510542.7478301518</v>
      </c>
      <c r="E1528">
        <v>967532.48445023864</v>
      </c>
      <c r="F1528" s="1">
        <v>1949658</v>
      </c>
      <c r="G1528" s="1">
        <v>1041302</v>
      </c>
      <c r="H1528">
        <v>17367.120949265591</v>
      </c>
      <c r="I1528">
        <v>1483615.1245391318</v>
      </c>
      <c r="J1528">
        <v>2253166.7842358765</v>
      </c>
      <c r="K1528">
        <v>156033.95277001456</v>
      </c>
      <c r="L1528">
        <v>1648691.8154890998</v>
      </c>
      <c r="M1528">
        <v>0.526257853985866</v>
      </c>
      <c r="N1528" s="1">
        <v>266</v>
      </c>
      <c r="O1528" s="1">
        <v>13</v>
      </c>
      <c r="P1528" s="1">
        <v>2652</v>
      </c>
      <c r="Q1528" s="1">
        <v>440</v>
      </c>
      <c r="R1528" s="1">
        <v>1926</v>
      </c>
      <c r="S1528" s="1">
        <v>460</v>
      </c>
      <c r="T1528" s="1">
        <v>124</v>
      </c>
      <c r="U1528" s="1">
        <v>7</v>
      </c>
      <c r="V1528" s="1">
        <v>1375</v>
      </c>
      <c r="W1528" s="1">
        <v>308</v>
      </c>
      <c r="X1528" s="1">
        <v>974</v>
      </c>
      <c r="Y1528" s="1">
        <v>277</v>
      </c>
      <c r="Z1528" s="4">
        <v>0.51847662141779793</v>
      </c>
      <c r="AA1528" s="4">
        <v>0.7</v>
      </c>
      <c r="AB1528" s="4">
        <v>0.50571131879543096</v>
      </c>
      <c r="AC1528" s="4">
        <v>0.60217391304347823</v>
      </c>
      <c r="AD1528" s="1">
        <v>139</v>
      </c>
      <c r="AE1528" s="1">
        <v>6</v>
      </c>
      <c r="AF1528" s="1">
        <v>1273</v>
      </c>
      <c r="AG1528" s="1">
        <v>118</v>
      </c>
      <c r="AH1528" s="1">
        <v>951</v>
      </c>
      <c r="AI1528" s="1">
        <v>183</v>
      </c>
      <c r="AJ1528" s="4">
        <v>0.48001508295625944</v>
      </c>
      <c r="AK1528" s="4">
        <v>0.26818181818181819</v>
      </c>
      <c r="AL1528" s="4">
        <v>0.49376947040498442</v>
      </c>
      <c r="AM1528" s="4">
        <v>0.39782608695652172</v>
      </c>
      <c r="AN1528" t="s">
        <v>142</v>
      </c>
      <c r="AO1528" t="s">
        <v>143</v>
      </c>
      <c r="AP1528" s="1">
        <v>5</v>
      </c>
      <c r="AQ1528" s="11">
        <v>52</v>
      </c>
      <c r="AR1528" t="s">
        <v>141</v>
      </c>
      <c r="AS1528" s="9">
        <v>43994</v>
      </c>
      <c r="AT1528">
        <v>266</v>
      </c>
      <c r="AU1528">
        <v>13</v>
      </c>
      <c r="AV1528" s="1">
        <v>2652</v>
      </c>
      <c r="AW1528" s="1">
        <v>440</v>
      </c>
      <c r="AX1528">
        <v>1926</v>
      </c>
      <c r="AY1528">
        <v>460</v>
      </c>
      <c r="AZ1528">
        <v>0</v>
      </c>
      <c r="BA1528">
        <v>0</v>
      </c>
      <c r="BB1528" s="1">
        <v>7</v>
      </c>
      <c r="BC1528" s="1">
        <v>0</v>
      </c>
      <c r="BD1528">
        <v>7</v>
      </c>
      <c r="BE1528">
        <v>0</v>
      </c>
      <c r="BF1528">
        <v>2.6395173453996985E-3</v>
      </c>
      <c r="BG1528">
        <v>0</v>
      </c>
      <c r="BH1528">
        <v>3.6344755970924196E-3</v>
      </c>
      <c r="BI1528">
        <v>0</v>
      </c>
      <c r="BJ1528">
        <v>1</v>
      </c>
      <c r="BK1528">
        <v>0</v>
      </c>
      <c r="BL1528" s="1">
        <v>13</v>
      </c>
      <c r="BM1528" s="1">
        <v>4</v>
      </c>
      <c r="BN1528">
        <v>12</v>
      </c>
      <c r="BO1528">
        <v>0</v>
      </c>
      <c r="BP1528">
        <v>4.9019607843137254E-3</v>
      </c>
      <c r="BQ1528">
        <v>9.0909090909090905E-3</v>
      </c>
      <c r="BR1528">
        <v>6.2305295950155761E-3</v>
      </c>
      <c r="BS1528">
        <v>0</v>
      </c>
      <c r="BT1528">
        <v>2</v>
      </c>
      <c r="BU1528">
        <v>1</v>
      </c>
      <c r="BV1528" s="1">
        <v>57</v>
      </c>
      <c r="BW1528" s="1">
        <v>18</v>
      </c>
      <c r="BX1528">
        <v>55</v>
      </c>
      <c r="BY1528">
        <v>0</v>
      </c>
      <c r="BZ1528">
        <v>2.1493212669683258E-2</v>
      </c>
      <c r="CA1528">
        <v>4.0909090909090909E-2</v>
      </c>
      <c r="CB1528">
        <v>2.8556593977154723E-2</v>
      </c>
      <c r="CC1528">
        <v>0</v>
      </c>
      <c r="CD1528">
        <v>1</v>
      </c>
      <c r="CE1528">
        <v>0</v>
      </c>
      <c r="CF1528" s="1">
        <v>106</v>
      </c>
      <c r="CG1528" s="1">
        <v>25</v>
      </c>
      <c r="CH1528">
        <v>105</v>
      </c>
      <c r="CI1528">
        <v>0</v>
      </c>
      <c r="CJ1528">
        <v>3.9969834087481143E-2</v>
      </c>
      <c r="CK1528">
        <v>5.6818181818181816E-2</v>
      </c>
      <c r="CL1528">
        <v>5.4517133956386292E-2</v>
      </c>
      <c r="CM1528">
        <v>0</v>
      </c>
      <c r="CN1528">
        <v>8</v>
      </c>
      <c r="CO1528">
        <v>2</v>
      </c>
      <c r="CP1528" s="1">
        <v>188</v>
      </c>
      <c r="CQ1528" s="1">
        <v>65</v>
      </c>
      <c r="CR1528">
        <v>176</v>
      </c>
      <c r="CS1528">
        <v>4</v>
      </c>
      <c r="CT1528">
        <v>7.0889894419306182E-2</v>
      </c>
      <c r="CU1528">
        <v>0.14772727272727273</v>
      </c>
      <c r="CV1528">
        <v>9.138110072689512E-2</v>
      </c>
      <c r="CW1528">
        <v>8.6956521739130436E-3</v>
      </c>
      <c r="CX1528">
        <v>17</v>
      </c>
      <c r="CY1528">
        <v>3</v>
      </c>
      <c r="CZ1528" s="1">
        <v>265</v>
      </c>
      <c r="DA1528" s="1">
        <v>93</v>
      </c>
      <c r="DB1528">
        <v>235</v>
      </c>
      <c r="DC1528">
        <v>13</v>
      </c>
      <c r="DD1528">
        <v>9.9924585218702872E-2</v>
      </c>
      <c r="DE1528">
        <v>0.21136363636363636</v>
      </c>
      <c r="DF1528">
        <v>0.12201453790238836</v>
      </c>
      <c r="DG1528">
        <v>2.8260869565217391E-2</v>
      </c>
      <c r="DH1528">
        <v>29</v>
      </c>
      <c r="DI1528">
        <v>2</v>
      </c>
      <c r="DJ1528" s="1">
        <v>404</v>
      </c>
      <c r="DK1528" s="1">
        <v>131</v>
      </c>
      <c r="DL1528">
        <v>327</v>
      </c>
      <c r="DM1528">
        <v>47</v>
      </c>
      <c r="DN1528">
        <v>0.15233785822021115</v>
      </c>
      <c r="DO1528">
        <v>0.29772727272727273</v>
      </c>
      <c r="DP1528">
        <v>0.16978193146417445</v>
      </c>
      <c r="DQ1528">
        <v>0.10217391304347827</v>
      </c>
      <c r="DR1528">
        <v>62</v>
      </c>
      <c r="DS1528">
        <v>3</v>
      </c>
      <c r="DT1528" s="10">
        <v>507</v>
      </c>
      <c r="DU1528" s="1">
        <v>136</v>
      </c>
      <c r="DV1528">
        <v>361</v>
      </c>
      <c r="DW1528">
        <v>84</v>
      </c>
      <c r="DX1528">
        <v>0.19117647058823528</v>
      </c>
      <c r="DY1528">
        <v>0.30909090909090908</v>
      </c>
      <c r="DZ1528">
        <v>0.18743509865005192</v>
      </c>
      <c r="EA1528">
        <v>0.18260869565217391</v>
      </c>
      <c r="EB1528">
        <v>83</v>
      </c>
      <c r="EC1528">
        <v>1</v>
      </c>
      <c r="ED1528" s="1">
        <v>713</v>
      </c>
      <c r="EE1528" s="1">
        <v>9</v>
      </c>
      <c r="EF1528">
        <v>443</v>
      </c>
      <c r="EG1528">
        <v>187</v>
      </c>
      <c r="EH1528">
        <v>0.26885369532428355</v>
      </c>
      <c r="EI1528">
        <v>2.0454545454545454E-2</v>
      </c>
      <c r="EJ1528">
        <v>0.23001038421599168</v>
      </c>
      <c r="EK1528">
        <v>0.40652173913043477</v>
      </c>
      <c r="EL1528">
        <v>63</v>
      </c>
      <c r="EM1528">
        <v>1</v>
      </c>
      <c r="EN1528" s="1">
        <v>393</v>
      </c>
      <c r="EO1528" s="1">
        <v>1</v>
      </c>
      <c r="EP1528">
        <v>205</v>
      </c>
      <c r="EQ1528">
        <v>125</v>
      </c>
      <c r="ER1528">
        <v>0.14819004524886878</v>
      </c>
      <c r="ES1528">
        <v>2.2727272727272726E-3</v>
      </c>
      <c r="ET1528">
        <v>0.10643821391484942</v>
      </c>
      <c r="EU1528">
        <v>0.27173913043478259</v>
      </c>
    </row>
    <row r="1529" spans="1:151" x14ac:dyDescent="0.25">
      <c r="A1529" t="s">
        <v>141</v>
      </c>
      <c r="B1529" t="s">
        <v>106</v>
      </c>
      <c r="C1529" s="1">
        <v>3539048</v>
      </c>
      <c r="D1529">
        <v>1510542.7478301518</v>
      </c>
      <c r="E1529">
        <v>967532.48445023864</v>
      </c>
      <c r="F1529" s="1">
        <v>1949658</v>
      </c>
      <c r="G1529" s="1">
        <v>1041302</v>
      </c>
      <c r="H1529">
        <v>17367.120949265591</v>
      </c>
      <c r="I1529">
        <v>1483615.1245391318</v>
      </c>
      <c r="J1529">
        <v>2253166.7842358765</v>
      </c>
      <c r="K1529">
        <v>156033.95277001456</v>
      </c>
      <c r="L1529">
        <v>1648691.8154890998</v>
      </c>
      <c r="M1529">
        <v>0.526257853985866</v>
      </c>
      <c r="N1529" s="1">
        <v>267</v>
      </c>
      <c r="O1529" s="1">
        <v>14</v>
      </c>
      <c r="P1529" s="1">
        <v>2657</v>
      </c>
      <c r="Q1529" s="1">
        <v>440</v>
      </c>
      <c r="R1529" s="1">
        <v>1930</v>
      </c>
      <c r="S1529" s="1">
        <v>460</v>
      </c>
      <c r="T1529" s="1">
        <v>125</v>
      </c>
      <c r="U1529" s="1">
        <v>9</v>
      </c>
      <c r="V1529" s="1">
        <v>1379</v>
      </c>
      <c r="W1529" s="1">
        <v>308</v>
      </c>
      <c r="X1529" s="1">
        <v>977</v>
      </c>
      <c r="Y1529" s="1">
        <v>277</v>
      </c>
      <c r="Z1529" s="4">
        <v>0.51900639819345129</v>
      </c>
      <c r="AA1529" s="4">
        <v>0.7</v>
      </c>
      <c r="AB1529" s="4">
        <v>0.50621761658031084</v>
      </c>
      <c r="AC1529" s="4">
        <v>0.60217391304347823</v>
      </c>
      <c r="AD1529" s="1">
        <v>139</v>
      </c>
      <c r="AE1529" s="1">
        <v>5</v>
      </c>
      <c r="AF1529" s="1">
        <v>1274</v>
      </c>
      <c r="AG1529" s="1">
        <v>118</v>
      </c>
      <c r="AH1529" s="1">
        <v>952</v>
      </c>
      <c r="AI1529" s="1">
        <v>183</v>
      </c>
      <c r="AJ1529" s="4">
        <v>0.47948814452389915</v>
      </c>
      <c r="AK1529" s="4">
        <v>0.26818181818181819</v>
      </c>
      <c r="AL1529" s="4">
        <v>0.49326424870466323</v>
      </c>
      <c r="AM1529" s="4">
        <v>0.39782608695652172</v>
      </c>
      <c r="AN1529" t="s">
        <v>142</v>
      </c>
      <c r="AO1529" t="s">
        <v>143</v>
      </c>
      <c r="AP1529" s="1">
        <v>5</v>
      </c>
      <c r="AQ1529" s="11">
        <v>52</v>
      </c>
      <c r="AR1529" t="s">
        <v>141</v>
      </c>
      <c r="AS1529" s="9">
        <v>43995</v>
      </c>
      <c r="AT1529">
        <v>267</v>
      </c>
      <c r="AU1529">
        <v>14</v>
      </c>
      <c r="AV1529" s="1">
        <v>2657</v>
      </c>
      <c r="AW1529" s="1">
        <v>440</v>
      </c>
      <c r="AX1529">
        <v>1930</v>
      </c>
      <c r="AY1529">
        <v>460</v>
      </c>
      <c r="AZ1529">
        <v>0</v>
      </c>
      <c r="BA1529">
        <v>0</v>
      </c>
      <c r="BB1529" s="1">
        <v>7</v>
      </c>
      <c r="BC1529" s="1">
        <v>0</v>
      </c>
      <c r="BD1529">
        <v>7</v>
      </c>
      <c r="BE1529">
        <v>0</v>
      </c>
      <c r="BF1529">
        <v>2.6345502446368085E-3</v>
      </c>
      <c r="BG1529">
        <v>0</v>
      </c>
      <c r="BH1529">
        <v>3.6269430051813472E-3</v>
      </c>
      <c r="BI1529">
        <v>0</v>
      </c>
      <c r="BJ1529">
        <v>1</v>
      </c>
      <c r="BK1529">
        <v>0</v>
      </c>
      <c r="BL1529" s="1">
        <v>13</v>
      </c>
      <c r="BM1529" s="1">
        <v>4</v>
      </c>
      <c r="BN1529">
        <v>12</v>
      </c>
      <c r="BO1529">
        <v>0</v>
      </c>
      <c r="BP1529">
        <v>4.8927361686112152E-3</v>
      </c>
      <c r="BQ1529">
        <v>9.0909090909090905E-3</v>
      </c>
      <c r="BR1529">
        <v>6.2176165803108805E-3</v>
      </c>
      <c r="BS1529">
        <v>0</v>
      </c>
      <c r="BT1529">
        <v>2</v>
      </c>
      <c r="BU1529">
        <v>1</v>
      </c>
      <c r="BV1529" s="1">
        <v>57</v>
      </c>
      <c r="BW1529" s="1">
        <v>18</v>
      </c>
      <c r="BX1529">
        <v>55</v>
      </c>
      <c r="BY1529">
        <v>0</v>
      </c>
      <c r="BZ1529">
        <v>2.1452766277756868E-2</v>
      </c>
      <c r="CA1529">
        <v>4.0909090909090909E-2</v>
      </c>
      <c r="CB1529">
        <v>2.8497409326424871E-2</v>
      </c>
      <c r="CC1529">
        <v>0</v>
      </c>
      <c r="CD1529">
        <v>0</v>
      </c>
      <c r="CE1529">
        <v>0</v>
      </c>
      <c r="CF1529" s="1">
        <v>106</v>
      </c>
      <c r="CG1529" s="1">
        <v>25</v>
      </c>
      <c r="CH1529">
        <v>106</v>
      </c>
      <c r="CI1529">
        <v>0</v>
      </c>
      <c r="CJ1529">
        <v>3.9894617990214529E-2</v>
      </c>
      <c r="CK1529">
        <v>5.6818181818181816E-2</v>
      </c>
      <c r="CL1529">
        <v>5.4922279792746116E-2</v>
      </c>
      <c r="CM1529">
        <v>0</v>
      </c>
      <c r="CN1529">
        <v>8</v>
      </c>
      <c r="CO1529">
        <v>2</v>
      </c>
      <c r="CP1529" s="1">
        <v>188</v>
      </c>
      <c r="CQ1529" s="1">
        <v>65</v>
      </c>
      <c r="CR1529">
        <v>176</v>
      </c>
      <c r="CS1529">
        <v>4</v>
      </c>
      <c r="CT1529">
        <v>7.075649228453143E-2</v>
      </c>
      <c r="CU1529">
        <v>0.14772727272727273</v>
      </c>
      <c r="CV1529">
        <v>9.1191709844559585E-2</v>
      </c>
      <c r="CW1529">
        <v>8.6956521739130436E-3</v>
      </c>
      <c r="CX1529">
        <v>16</v>
      </c>
      <c r="CY1529">
        <v>3</v>
      </c>
      <c r="CZ1529" s="1">
        <v>266</v>
      </c>
      <c r="DA1529" s="1">
        <v>93</v>
      </c>
      <c r="DB1529">
        <v>237</v>
      </c>
      <c r="DC1529">
        <v>13</v>
      </c>
      <c r="DD1529">
        <v>0.10011290929619872</v>
      </c>
      <c r="DE1529">
        <v>0.21136363636363636</v>
      </c>
      <c r="DF1529">
        <v>0.12279792746113989</v>
      </c>
      <c r="DG1529">
        <v>2.8260869565217391E-2</v>
      </c>
      <c r="DH1529">
        <v>30</v>
      </c>
      <c r="DI1529">
        <v>3</v>
      </c>
      <c r="DJ1529" s="1">
        <v>404</v>
      </c>
      <c r="DK1529" s="1">
        <v>131</v>
      </c>
      <c r="DL1529">
        <v>327</v>
      </c>
      <c r="DM1529">
        <v>47</v>
      </c>
      <c r="DN1529">
        <v>0.15205118554761007</v>
      </c>
      <c r="DO1529">
        <v>0.29772727272727273</v>
      </c>
      <c r="DP1529">
        <v>0.16943005181347151</v>
      </c>
      <c r="DQ1529">
        <v>0.10217391304347827</v>
      </c>
      <c r="DR1529">
        <v>63</v>
      </c>
      <c r="DS1529">
        <v>4</v>
      </c>
      <c r="DT1529" s="10">
        <v>508</v>
      </c>
      <c r="DU1529" s="1">
        <v>136</v>
      </c>
      <c r="DV1529">
        <v>361</v>
      </c>
      <c r="DW1529">
        <v>84</v>
      </c>
      <c r="DX1529">
        <v>0.19119307489649981</v>
      </c>
      <c r="DY1529">
        <v>0.30909090909090908</v>
      </c>
      <c r="DZ1529">
        <v>0.18704663212435232</v>
      </c>
      <c r="EA1529">
        <v>0.18260869565217391</v>
      </c>
      <c r="EB1529">
        <v>84</v>
      </c>
      <c r="EC1529">
        <v>1</v>
      </c>
      <c r="ED1529" s="1">
        <v>715</v>
      </c>
      <c r="EE1529" s="1">
        <v>9</v>
      </c>
      <c r="EF1529">
        <v>444</v>
      </c>
      <c r="EG1529">
        <v>187</v>
      </c>
      <c r="EH1529">
        <v>0.26910048927361685</v>
      </c>
      <c r="EI1529">
        <v>2.0454545454545454E-2</v>
      </c>
      <c r="EJ1529">
        <v>0.23005181347150258</v>
      </c>
      <c r="EK1529">
        <v>0.40652173913043477</v>
      </c>
      <c r="EL1529">
        <v>63</v>
      </c>
      <c r="EM1529">
        <v>0</v>
      </c>
      <c r="EN1529" s="1">
        <v>393</v>
      </c>
      <c r="EO1529" s="1">
        <v>1</v>
      </c>
      <c r="EP1529">
        <v>205</v>
      </c>
      <c r="EQ1529">
        <v>125</v>
      </c>
      <c r="ER1529">
        <v>0.14791117802032366</v>
      </c>
      <c r="ES1529">
        <v>2.2727272727272726E-3</v>
      </c>
      <c r="ET1529">
        <v>0.10621761658031088</v>
      </c>
      <c r="EU1529">
        <v>0.27173913043478259</v>
      </c>
    </row>
    <row r="1530" spans="1:151" x14ac:dyDescent="0.25">
      <c r="A1530" t="s">
        <v>141</v>
      </c>
      <c r="B1530" t="s">
        <v>107</v>
      </c>
      <c r="C1530" s="1">
        <v>3539048</v>
      </c>
      <c r="D1530">
        <v>1510542.7478301518</v>
      </c>
      <c r="E1530">
        <v>967532.48445023864</v>
      </c>
      <c r="F1530" s="1">
        <v>1949658</v>
      </c>
      <c r="G1530" s="1">
        <v>1041302</v>
      </c>
      <c r="H1530">
        <v>17367.120949265591</v>
      </c>
      <c r="I1530">
        <v>1483615.1245391318</v>
      </c>
      <c r="J1530">
        <v>2253166.7842358765</v>
      </c>
      <c r="K1530">
        <v>156033.95277001456</v>
      </c>
      <c r="L1530">
        <v>1648691.8154890998</v>
      </c>
      <c r="M1530">
        <v>0.526257853985866</v>
      </c>
      <c r="N1530" s="1">
        <v>267</v>
      </c>
      <c r="O1530" s="1">
        <v>14</v>
      </c>
      <c r="P1530" s="1">
        <v>2659</v>
      </c>
      <c r="Q1530" s="1">
        <v>440</v>
      </c>
      <c r="R1530" s="1">
        <v>1931</v>
      </c>
      <c r="S1530" s="1">
        <v>461</v>
      </c>
      <c r="T1530" s="1">
        <v>126</v>
      </c>
      <c r="U1530" s="1">
        <v>9</v>
      </c>
      <c r="V1530" s="1">
        <v>1380</v>
      </c>
      <c r="W1530" s="1">
        <v>308</v>
      </c>
      <c r="X1530" s="1">
        <v>977</v>
      </c>
      <c r="Y1530" s="1">
        <v>277</v>
      </c>
      <c r="Z1530" s="4">
        <v>0.51899210229409554</v>
      </c>
      <c r="AA1530" s="4">
        <v>0.7</v>
      </c>
      <c r="AB1530" s="4">
        <v>0.50595546349041942</v>
      </c>
      <c r="AC1530" s="4">
        <v>0.60086767895878523</v>
      </c>
      <c r="AD1530" s="1">
        <v>137</v>
      </c>
      <c r="AE1530" s="1">
        <v>5</v>
      </c>
      <c r="AF1530" s="1">
        <v>1274</v>
      </c>
      <c r="AG1530" s="1">
        <v>118</v>
      </c>
      <c r="AH1530" s="1">
        <v>953</v>
      </c>
      <c r="AI1530" s="1">
        <v>184</v>
      </c>
      <c r="AJ1530" s="4">
        <v>0.47912749153817225</v>
      </c>
      <c r="AK1530" s="4">
        <v>0.26818181818181819</v>
      </c>
      <c r="AL1530" s="4">
        <v>0.49352667011910928</v>
      </c>
      <c r="AM1530" s="4">
        <v>0.39913232104121477</v>
      </c>
      <c r="AN1530" t="s">
        <v>142</v>
      </c>
      <c r="AO1530" t="s">
        <v>143</v>
      </c>
      <c r="AP1530" s="1">
        <v>5</v>
      </c>
      <c r="AQ1530" s="11">
        <v>52</v>
      </c>
      <c r="AR1530" t="s">
        <v>141</v>
      </c>
      <c r="AS1530" s="9">
        <v>43996</v>
      </c>
      <c r="AT1530">
        <v>267</v>
      </c>
      <c r="AU1530">
        <v>14</v>
      </c>
      <c r="AV1530" s="1">
        <v>2659</v>
      </c>
      <c r="AW1530" s="1">
        <v>440</v>
      </c>
      <c r="AX1530">
        <v>1931</v>
      </c>
      <c r="AY1530">
        <v>461</v>
      </c>
      <c r="AZ1530">
        <v>0</v>
      </c>
      <c r="BA1530">
        <v>0</v>
      </c>
      <c r="BB1530" s="1">
        <v>7</v>
      </c>
      <c r="BC1530" s="1">
        <v>0</v>
      </c>
      <c r="BD1530">
        <v>7</v>
      </c>
      <c r="BE1530">
        <v>0</v>
      </c>
      <c r="BF1530">
        <v>2.6325686348251222E-3</v>
      </c>
      <c r="BG1530">
        <v>0</v>
      </c>
      <c r="BH1530">
        <v>3.6250647332988087E-3</v>
      </c>
      <c r="BI1530">
        <v>0</v>
      </c>
      <c r="BJ1530">
        <v>1</v>
      </c>
      <c r="BK1530">
        <v>0</v>
      </c>
      <c r="BL1530" s="1">
        <v>13</v>
      </c>
      <c r="BM1530" s="1">
        <v>4</v>
      </c>
      <c r="BN1530">
        <v>12</v>
      </c>
      <c r="BO1530">
        <v>0</v>
      </c>
      <c r="BP1530">
        <v>4.889056036103798E-3</v>
      </c>
      <c r="BQ1530">
        <v>9.0909090909090905E-3</v>
      </c>
      <c r="BR1530">
        <v>6.2143966856551009E-3</v>
      </c>
      <c r="BS1530">
        <v>0</v>
      </c>
      <c r="BT1530">
        <v>2</v>
      </c>
      <c r="BU1530">
        <v>1</v>
      </c>
      <c r="BV1530" s="1">
        <v>57</v>
      </c>
      <c r="BW1530" s="1">
        <v>18</v>
      </c>
      <c r="BX1530">
        <v>55</v>
      </c>
      <c r="BY1530">
        <v>0</v>
      </c>
      <c r="BZ1530">
        <v>2.1436630312147424E-2</v>
      </c>
      <c r="CA1530">
        <v>4.0909090909090909E-2</v>
      </c>
      <c r="CB1530">
        <v>2.8482651475919211E-2</v>
      </c>
      <c r="CC1530">
        <v>0</v>
      </c>
      <c r="CD1530">
        <v>0</v>
      </c>
      <c r="CE1530">
        <v>0</v>
      </c>
      <c r="CF1530" s="1">
        <v>106</v>
      </c>
      <c r="CG1530" s="1">
        <v>25</v>
      </c>
      <c r="CH1530">
        <v>106</v>
      </c>
      <c r="CI1530">
        <v>0</v>
      </c>
      <c r="CJ1530">
        <v>3.9864610755923277E-2</v>
      </c>
      <c r="CK1530">
        <v>5.6818181818181816E-2</v>
      </c>
      <c r="CL1530">
        <v>5.489383738995339E-2</v>
      </c>
      <c r="CM1530">
        <v>0</v>
      </c>
      <c r="CN1530">
        <v>8</v>
      </c>
      <c r="CO1530">
        <v>2</v>
      </c>
      <c r="CP1530" s="1">
        <v>188</v>
      </c>
      <c r="CQ1530" s="1">
        <v>65</v>
      </c>
      <c r="CR1530">
        <v>176</v>
      </c>
      <c r="CS1530">
        <v>4</v>
      </c>
      <c r="CT1530">
        <v>7.0703271906731854E-2</v>
      </c>
      <c r="CU1530">
        <v>0.14772727272727273</v>
      </c>
      <c r="CV1530">
        <v>9.1144484722941482E-2</v>
      </c>
      <c r="CW1530">
        <v>8.6767895878524948E-3</v>
      </c>
      <c r="CX1530">
        <v>16</v>
      </c>
      <c r="CY1530">
        <v>3</v>
      </c>
      <c r="CZ1530" s="1">
        <v>266</v>
      </c>
      <c r="DA1530" s="1">
        <v>93</v>
      </c>
      <c r="DB1530">
        <v>237</v>
      </c>
      <c r="DC1530">
        <v>13</v>
      </c>
      <c r="DD1530">
        <v>0.10003760812335465</v>
      </c>
      <c r="DE1530">
        <v>0.21136363636363636</v>
      </c>
      <c r="DF1530">
        <v>0.12273433454168825</v>
      </c>
      <c r="DG1530">
        <v>2.8199566160520606E-2</v>
      </c>
      <c r="DH1530">
        <v>30</v>
      </c>
      <c r="DI1530">
        <v>3</v>
      </c>
      <c r="DJ1530" s="1">
        <v>404</v>
      </c>
      <c r="DK1530" s="1">
        <v>131</v>
      </c>
      <c r="DL1530">
        <v>327</v>
      </c>
      <c r="DM1530">
        <v>47</v>
      </c>
      <c r="DN1530">
        <v>0.15193681835276421</v>
      </c>
      <c r="DO1530">
        <v>0.29772727272727273</v>
      </c>
      <c r="DP1530">
        <v>0.16934230968410149</v>
      </c>
      <c r="DQ1530">
        <v>0.1019522776572668</v>
      </c>
      <c r="DR1530">
        <v>62</v>
      </c>
      <c r="DS1530">
        <v>4</v>
      </c>
      <c r="DT1530" s="10">
        <v>508</v>
      </c>
      <c r="DU1530" s="1">
        <v>136</v>
      </c>
      <c r="DV1530">
        <v>362</v>
      </c>
      <c r="DW1530">
        <v>84</v>
      </c>
      <c r="DX1530">
        <v>0.19104926664159458</v>
      </c>
      <c r="DY1530">
        <v>0.30909090909090908</v>
      </c>
      <c r="DZ1530">
        <v>0.18746763335059555</v>
      </c>
      <c r="EA1530">
        <v>0.1822125813449024</v>
      </c>
      <c r="EB1530">
        <v>85</v>
      </c>
      <c r="EC1530">
        <v>1</v>
      </c>
      <c r="ED1530" s="1">
        <v>716</v>
      </c>
      <c r="EE1530" s="1">
        <v>9</v>
      </c>
      <c r="EF1530">
        <v>444</v>
      </c>
      <c r="EG1530">
        <v>187</v>
      </c>
      <c r="EH1530">
        <v>0.26927416321925535</v>
      </c>
      <c r="EI1530">
        <v>2.0454545454545454E-2</v>
      </c>
      <c r="EJ1530">
        <v>0.22993267736923872</v>
      </c>
      <c r="EK1530">
        <v>0.40563991323210413</v>
      </c>
      <c r="EL1530">
        <v>63</v>
      </c>
      <c r="EM1530">
        <v>0</v>
      </c>
      <c r="EN1530" s="1">
        <v>394</v>
      </c>
      <c r="EO1530" s="1">
        <v>1</v>
      </c>
      <c r="EP1530">
        <v>205</v>
      </c>
      <c r="EQ1530">
        <v>126</v>
      </c>
      <c r="ER1530">
        <v>0.14817600601729974</v>
      </c>
      <c r="ES1530">
        <v>2.2727272727272726E-3</v>
      </c>
      <c r="ET1530">
        <v>0.10616261004660797</v>
      </c>
      <c r="EU1530">
        <v>0.27331887201735355</v>
      </c>
    </row>
    <row r="1531" spans="1:151" x14ac:dyDescent="0.25">
      <c r="A1531" t="s">
        <v>141</v>
      </c>
      <c r="B1531" t="s">
        <v>108</v>
      </c>
      <c r="C1531" s="1">
        <v>3539048</v>
      </c>
      <c r="D1531">
        <v>1510542.7478301518</v>
      </c>
      <c r="E1531">
        <v>967532.48445023864</v>
      </c>
      <c r="F1531" s="1">
        <v>1949658</v>
      </c>
      <c r="G1531" s="1">
        <v>1041302</v>
      </c>
      <c r="H1531">
        <v>17367.120949265591</v>
      </c>
      <c r="I1531">
        <v>1483615.1245391318</v>
      </c>
      <c r="J1531">
        <v>2253166.7842358765</v>
      </c>
      <c r="K1531">
        <v>156033.95277001456</v>
      </c>
      <c r="L1531">
        <v>1648691.8154890998</v>
      </c>
      <c r="M1531">
        <v>0.526257853985866</v>
      </c>
      <c r="N1531" s="1">
        <v>265</v>
      </c>
      <c r="O1531" s="1">
        <v>13</v>
      </c>
      <c r="P1531" s="1">
        <v>2661</v>
      </c>
      <c r="Q1531" s="1">
        <v>440</v>
      </c>
      <c r="R1531" s="1">
        <v>1935</v>
      </c>
      <c r="S1531" s="1">
        <v>461</v>
      </c>
      <c r="T1531" s="1">
        <v>126</v>
      </c>
      <c r="U1531" s="1">
        <v>9</v>
      </c>
      <c r="V1531" s="1">
        <v>1381</v>
      </c>
      <c r="W1531" s="1">
        <v>308</v>
      </c>
      <c r="X1531" s="1">
        <v>978</v>
      </c>
      <c r="Y1531" s="1">
        <v>277</v>
      </c>
      <c r="Z1531" s="4">
        <v>0.51897782788425406</v>
      </c>
      <c r="AA1531" s="4">
        <v>0.7</v>
      </c>
      <c r="AB1531" s="4">
        <v>0.50542635658914725</v>
      </c>
      <c r="AC1531" s="4">
        <v>0.60086767895878523</v>
      </c>
      <c r="AD1531" s="1">
        <v>136</v>
      </c>
      <c r="AE1531" s="1">
        <v>4</v>
      </c>
      <c r="AF1531" s="1">
        <v>1276</v>
      </c>
      <c r="AG1531" s="1">
        <v>118</v>
      </c>
      <c r="AH1531" s="1">
        <v>956</v>
      </c>
      <c r="AI1531" s="1">
        <v>184</v>
      </c>
      <c r="AJ1531" s="4">
        <v>0.47951897782788427</v>
      </c>
      <c r="AK1531" s="4">
        <v>0.26818181818181819</v>
      </c>
      <c r="AL1531" s="4">
        <v>0.49405684754521961</v>
      </c>
      <c r="AM1531" s="4">
        <v>0.39913232104121477</v>
      </c>
      <c r="AN1531" t="s">
        <v>142</v>
      </c>
      <c r="AO1531" t="s">
        <v>143</v>
      </c>
      <c r="AP1531" s="1">
        <v>5</v>
      </c>
      <c r="AQ1531" s="11">
        <v>52</v>
      </c>
      <c r="AR1531" t="s">
        <v>141</v>
      </c>
      <c r="AS1531" s="9">
        <v>43997</v>
      </c>
      <c r="AT1531">
        <v>265</v>
      </c>
      <c r="AU1531">
        <v>13</v>
      </c>
      <c r="AV1531" s="1">
        <v>2661</v>
      </c>
      <c r="AW1531" s="1">
        <v>440</v>
      </c>
      <c r="AX1531">
        <v>1935</v>
      </c>
      <c r="AY1531">
        <v>461</v>
      </c>
      <c r="AZ1531">
        <v>0</v>
      </c>
      <c r="BA1531">
        <v>0</v>
      </c>
      <c r="BB1531" s="1">
        <v>7</v>
      </c>
      <c r="BC1531" s="1">
        <v>0</v>
      </c>
      <c r="BD1531">
        <v>7</v>
      </c>
      <c r="BE1531">
        <v>0</v>
      </c>
      <c r="BF1531">
        <v>2.6305900037579856E-3</v>
      </c>
      <c r="BG1531">
        <v>0</v>
      </c>
      <c r="BH1531">
        <v>3.6175710594315244E-3</v>
      </c>
      <c r="BI1531">
        <v>0</v>
      </c>
      <c r="BJ1531">
        <v>1</v>
      </c>
      <c r="BK1531">
        <v>0</v>
      </c>
      <c r="BL1531" s="1">
        <v>13</v>
      </c>
      <c r="BM1531" s="1">
        <v>4</v>
      </c>
      <c r="BN1531">
        <v>12</v>
      </c>
      <c r="BO1531">
        <v>0</v>
      </c>
      <c r="BP1531">
        <v>4.8853814355505447E-3</v>
      </c>
      <c r="BQ1531">
        <v>9.0909090909090905E-3</v>
      </c>
      <c r="BR1531">
        <v>6.2015503875968991E-3</v>
      </c>
      <c r="BS1531">
        <v>0</v>
      </c>
      <c r="BT1531">
        <v>2</v>
      </c>
      <c r="BU1531">
        <v>1</v>
      </c>
      <c r="BV1531" s="1">
        <v>57</v>
      </c>
      <c r="BW1531" s="1">
        <v>18</v>
      </c>
      <c r="BX1531">
        <v>55</v>
      </c>
      <c r="BY1531">
        <v>0</v>
      </c>
      <c r="BZ1531">
        <v>2.1420518602029311E-2</v>
      </c>
      <c r="CA1531">
        <v>4.0909090909090909E-2</v>
      </c>
      <c r="CB1531">
        <v>2.8423772609819122E-2</v>
      </c>
      <c r="CC1531">
        <v>0</v>
      </c>
      <c r="CD1531">
        <v>0</v>
      </c>
      <c r="CE1531">
        <v>0</v>
      </c>
      <c r="CF1531" s="1">
        <v>106</v>
      </c>
      <c r="CG1531" s="1">
        <v>25</v>
      </c>
      <c r="CH1531">
        <v>106</v>
      </c>
      <c r="CI1531">
        <v>0</v>
      </c>
      <c r="CJ1531">
        <v>3.9834648628335211E-2</v>
      </c>
      <c r="CK1531">
        <v>5.6818181818181816E-2</v>
      </c>
      <c r="CL1531">
        <v>5.478036175710594E-2</v>
      </c>
      <c r="CM1531">
        <v>0</v>
      </c>
      <c r="CN1531">
        <v>7</v>
      </c>
      <c r="CO1531">
        <v>2</v>
      </c>
      <c r="CP1531" s="1">
        <v>188</v>
      </c>
      <c r="CQ1531" s="1">
        <v>65</v>
      </c>
      <c r="CR1531">
        <v>177</v>
      </c>
      <c r="CS1531">
        <v>4</v>
      </c>
      <c r="CT1531">
        <v>7.0650131529500185E-2</v>
      </c>
      <c r="CU1531">
        <v>0.14772727272727273</v>
      </c>
      <c r="CV1531">
        <v>9.1472868217054262E-2</v>
      </c>
      <c r="CW1531">
        <v>8.6767895878524948E-3</v>
      </c>
      <c r="CX1531">
        <v>17</v>
      </c>
      <c r="CY1531">
        <v>3</v>
      </c>
      <c r="CZ1531" s="1">
        <v>267</v>
      </c>
      <c r="DA1531" s="1">
        <v>93</v>
      </c>
      <c r="DB1531">
        <v>237</v>
      </c>
      <c r="DC1531">
        <v>13</v>
      </c>
      <c r="DD1531">
        <v>0.10033821871476889</v>
      </c>
      <c r="DE1531">
        <v>0.21136363636363636</v>
      </c>
      <c r="DF1531">
        <v>0.12248062015503876</v>
      </c>
      <c r="DG1531">
        <v>2.8199566160520606E-2</v>
      </c>
      <c r="DH1531">
        <v>30</v>
      </c>
      <c r="DI1531">
        <v>3</v>
      </c>
      <c r="DJ1531" s="1">
        <v>404</v>
      </c>
      <c r="DK1531" s="1">
        <v>131</v>
      </c>
      <c r="DL1531">
        <v>327</v>
      </c>
      <c r="DM1531">
        <v>47</v>
      </c>
      <c r="DN1531">
        <v>0.15182262307403233</v>
      </c>
      <c r="DO1531">
        <v>0.29772727272727273</v>
      </c>
      <c r="DP1531">
        <v>0.16899224806201552</v>
      </c>
      <c r="DQ1531">
        <v>0.1019522776572668</v>
      </c>
      <c r="DR1531">
        <v>61</v>
      </c>
      <c r="DS1531">
        <v>4</v>
      </c>
      <c r="DT1531" s="10">
        <v>508</v>
      </c>
      <c r="DU1531" s="1">
        <v>136</v>
      </c>
      <c r="DV1531">
        <v>363</v>
      </c>
      <c r="DW1531">
        <v>84</v>
      </c>
      <c r="DX1531">
        <v>0.19090567455843668</v>
      </c>
      <c r="DY1531">
        <v>0.30909090909090908</v>
      </c>
      <c r="DZ1531">
        <v>0.18759689922480621</v>
      </c>
      <c r="EA1531">
        <v>0.1822125813449024</v>
      </c>
      <c r="EB1531">
        <v>84</v>
      </c>
      <c r="EC1531">
        <v>0</v>
      </c>
      <c r="ED1531" s="1">
        <v>717</v>
      </c>
      <c r="EE1531" s="1">
        <v>9</v>
      </c>
      <c r="EF1531">
        <v>446</v>
      </c>
      <c r="EG1531">
        <v>187</v>
      </c>
      <c r="EH1531">
        <v>0.26944757609921083</v>
      </c>
      <c r="EI1531">
        <v>2.0454545454545454E-2</v>
      </c>
      <c r="EJ1531">
        <v>0.23049095607235143</v>
      </c>
      <c r="EK1531">
        <v>0.40563991323210413</v>
      </c>
      <c r="EL1531">
        <v>63</v>
      </c>
      <c r="EM1531">
        <v>0</v>
      </c>
      <c r="EN1531" s="1">
        <v>394</v>
      </c>
      <c r="EO1531" s="1">
        <v>1</v>
      </c>
      <c r="EP1531">
        <v>205</v>
      </c>
      <c r="EQ1531">
        <v>126</v>
      </c>
      <c r="ER1531">
        <v>0.14806463735437805</v>
      </c>
      <c r="ES1531">
        <v>2.2727272727272726E-3</v>
      </c>
      <c r="ET1531">
        <v>0.10594315245478036</v>
      </c>
      <c r="EU1531">
        <v>0.27331887201735355</v>
      </c>
    </row>
    <row r="1532" spans="1:151" x14ac:dyDescent="0.25">
      <c r="A1532" t="s">
        <v>144</v>
      </c>
      <c r="B1532" t="s">
        <v>17</v>
      </c>
      <c r="C1532" s="1">
        <v>4889053</v>
      </c>
      <c r="D1532">
        <v>2146923.4182965462</v>
      </c>
      <c r="E1532">
        <v>1171419.2630882948</v>
      </c>
      <c r="F1532" s="1">
        <v>2921139</v>
      </c>
      <c r="G1532" s="1">
        <v>1543966</v>
      </c>
      <c r="H1532">
        <v>18669.026360363576</v>
      </c>
      <c r="I1532">
        <v>1877500.3332324042</v>
      </c>
      <c r="J1532">
        <v>3096319.573079193</v>
      </c>
      <c r="K1532">
        <v>279037.86351469479</v>
      </c>
      <c r="L1532">
        <v>2154069.6638875366</v>
      </c>
      <c r="M1532">
        <v>0.51827007821996152</v>
      </c>
      <c r="N1532" s="1">
        <v>166</v>
      </c>
      <c r="O1532" s="1">
        <v>24</v>
      </c>
      <c r="P1532" s="1">
        <v>375</v>
      </c>
      <c r="Q1532" s="1">
        <v>54</v>
      </c>
      <c r="R1532" s="1">
        <v>202</v>
      </c>
      <c r="S1532" s="1">
        <v>7</v>
      </c>
      <c r="T1532" s="1">
        <v>85</v>
      </c>
      <c r="U1532" s="1">
        <v>16</v>
      </c>
      <c r="V1532" s="1">
        <v>193</v>
      </c>
      <c r="W1532" s="1">
        <v>36</v>
      </c>
      <c r="X1532" s="1">
        <v>106</v>
      </c>
      <c r="Y1532" s="1">
        <v>2</v>
      </c>
      <c r="Z1532" s="4">
        <v>0.51466666666666672</v>
      </c>
      <c r="AA1532" s="4">
        <v>0.66666666666666663</v>
      </c>
      <c r="AB1532" s="4">
        <v>0.52475247524752477</v>
      </c>
      <c r="AC1532" s="4">
        <v>0.2857142857142857</v>
      </c>
      <c r="AD1532" s="1">
        <v>81</v>
      </c>
      <c r="AE1532" s="1">
        <v>8</v>
      </c>
      <c r="AF1532" s="1">
        <v>181</v>
      </c>
      <c r="AG1532" s="1">
        <v>18</v>
      </c>
      <c r="AH1532" s="1">
        <v>95</v>
      </c>
      <c r="AI1532" s="1">
        <v>5</v>
      </c>
      <c r="AJ1532" s="4">
        <v>0.48266666666666669</v>
      </c>
      <c r="AK1532" s="4">
        <v>0.33333333333333331</v>
      </c>
      <c r="AL1532" s="4">
        <v>0.47029702970297027</v>
      </c>
      <c r="AM1532" s="4">
        <v>0.7142857142857143</v>
      </c>
      <c r="AN1532" t="s">
        <v>145</v>
      </c>
      <c r="AO1532" t="s">
        <v>146</v>
      </c>
      <c r="AP1532" s="1">
        <v>6</v>
      </c>
      <c r="AQ1532" s="11">
        <v>93</v>
      </c>
      <c r="AR1532" t="s">
        <v>144</v>
      </c>
      <c r="AS1532" s="9">
        <v>43908</v>
      </c>
      <c r="AT1532">
        <v>166</v>
      </c>
      <c r="AU1532">
        <v>24</v>
      </c>
      <c r="AV1532" s="1">
        <v>375</v>
      </c>
      <c r="AW1532" s="1">
        <v>54</v>
      </c>
      <c r="AX1532">
        <v>202</v>
      </c>
      <c r="AY1532">
        <v>7</v>
      </c>
      <c r="AZ1532">
        <v>0</v>
      </c>
      <c r="BA1532">
        <v>0</v>
      </c>
      <c r="BB1532" s="1">
        <v>5</v>
      </c>
      <c r="BC1532" s="1">
        <v>0</v>
      </c>
      <c r="BD1532">
        <v>5</v>
      </c>
      <c r="BE1532">
        <v>0</v>
      </c>
      <c r="BF1532">
        <v>1.3333333333333334E-2</v>
      </c>
      <c r="BG1532">
        <v>0</v>
      </c>
      <c r="BH1532">
        <v>2.4752475247524754E-2</v>
      </c>
      <c r="BI1532">
        <v>0</v>
      </c>
      <c r="BJ1532">
        <v>6</v>
      </c>
      <c r="BK1532">
        <v>0</v>
      </c>
      <c r="BL1532" s="1">
        <v>20</v>
      </c>
      <c r="BM1532" s="1">
        <v>0</v>
      </c>
      <c r="BN1532">
        <v>14</v>
      </c>
      <c r="BO1532">
        <v>0</v>
      </c>
      <c r="BP1532">
        <v>5.3333333333333337E-2</v>
      </c>
      <c r="BQ1532">
        <v>0</v>
      </c>
      <c r="BR1532">
        <v>6.9306930693069313E-2</v>
      </c>
      <c r="BS1532">
        <v>0</v>
      </c>
      <c r="BT1532">
        <v>7</v>
      </c>
      <c r="BU1532">
        <v>1</v>
      </c>
      <c r="BV1532" s="1">
        <v>35</v>
      </c>
      <c r="BW1532" s="1">
        <v>5</v>
      </c>
      <c r="BX1532">
        <v>28</v>
      </c>
      <c r="BY1532">
        <v>0</v>
      </c>
      <c r="BZ1532">
        <v>9.3333333333333338E-2</v>
      </c>
      <c r="CA1532">
        <v>9.2592592592592587E-2</v>
      </c>
      <c r="CB1532">
        <v>0.13861386138613863</v>
      </c>
      <c r="CC1532">
        <v>0</v>
      </c>
      <c r="CD1532">
        <v>14</v>
      </c>
      <c r="CE1532">
        <v>0</v>
      </c>
      <c r="CF1532" s="1">
        <v>37</v>
      </c>
      <c r="CG1532" s="1">
        <v>0</v>
      </c>
      <c r="CH1532">
        <v>23</v>
      </c>
      <c r="CI1532">
        <v>0</v>
      </c>
      <c r="CJ1532">
        <v>9.8666666666666666E-2</v>
      </c>
      <c r="CK1532">
        <v>0</v>
      </c>
      <c r="CL1532">
        <v>0.11386138613861387</v>
      </c>
      <c r="CM1532">
        <v>0</v>
      </c>
      <c r="CN1532">
        <v>22</v>
      </c>
      <c r="CO1532">
        <v>1</v>
      </c>
      <c r="CP1532" s="1">
        <v>62</v>
      </c>
      <c r="CQ1532" s="1">
        <v>3</v>
      </c>
      <c r="CR1532">
        <v>40</v>
      </c>
      <c r="CS1532">
        <v>0</v>
      </c>
      <c r="CT1532">
        <v>0.16533333333333333</v>
      </c>
      <c r="CU1532">
        <v>5.5555555555555552E-2</v>
      </c>
      <c r="CV1532">
        <v>0.19801980198019803</v>
      </c>
      <c r="CW1532">
        <v>0</v>
      </c>
      <c r="CX1532">
        <v>29</v>
      </c>
      <c r="CY1532">
        <v>4</v>
      </c>
      <c r="CZ1532" s="1">
        <v>68</v>
      </c>
      <c r="DA1532" s="1">
        <v>9</v>
      </c>
      <c r="DB1532">
        <v>39</v>
      </c>
      <c r="DC1532">
        <v>0</v>
      </c>
      <c r="DD1532">
        <v>0.18133333333333335</v>
      </c>
      <c r="DE1532">
        <v>0.16666666666666666</v>
      </c>
      <c r="DF1532">
        <v>0.19306930693069307</v>
      </c>
      <c r="DG1532">
        <v>0</v>
      </c>
      <c r="DH1532">
        <v>38</v>
      </c>
      <c r="DI1532">
        <v>8</v>
      </c>
      <c r="DJ1532" s="1">
        <v>65</v>
      </c>
      <c r="DK1532" s="1">
        <v>14</v>
      </c>
      <c r="DL1532">
        <v>26</v>
      </c>
      <c r="DM1532">
        <v>1</v>
      </c>
      <c r="DN1532">
        <v>0.17333333333333334</v>
      </c>
      <c r="DO1532">
        <v>0.25925925925925924</v>
      </c>
      <c r="DP1532">
        <v>0.12871287128712872</v>
      </c>
      <c r="DQ1532">
        <v>0.14285714285714285</v>
      </c>
      <c r="DR1532">
        <v>29</v>
      </c>
      <c r="DS1532">
        <v>8</v>
      </c>
      <c r="DT1532" s="10">
        <v>50</v>
      </c>
      <c r="DU1532" s="1">
        <v>14</v>
      </c>
      <c r="DV1532">
        <v>20</v>
      </c>
      <c r="DW1532">
        <v>1</v>
      </c>
      <c r="DX1532">
        <v>0.13333333333333333</v>
      </c>
      <c r="DY1532">
        <v>0.25925925925925924</v>
      </c>
      <c r="DZ1532">
        <v>9.9009900990099015E-2</v>
      </c>
      <c r="EA1532">
        <v>0.14285714285714285</v>
      </c>
      <c r="EB1532">
        <v>15</v>
      </c>
      <c r="EC1532">
        <v>2</v>
      </c>
      <c r="ED1532" s="1">
        <v>26</v>
      </c>
      <c r="EE1532" s="1">
        <v>3</v>
      </c>
      <c r="EF1532">
        <v>7</v>
      </c>
      <c r="EG1532">
        <v>4</v>
      </c>
      <c r="EH1532">
        <v>6.933333333333333E-2</v>
      </c>
      <c r="EI1532">
        <v>5.5555555555555552E-2</v>
      </c>
      <c r="EJ1532">
        <v>3.4653465346534656E-2</v>
      </c>
      <c r="EK1532">
        <v>0.5714285714285714</v>
      </c>
      <c r="EL1532">
        <v>6</v>
      </c>
      <c r="EM1532">
        <v>0</v>
      </c>
      <c r="EN1532" s="1">
        <v>7</v>
      </c>
      <c r="EO1532" s="1">
        <v>0</v>
      </c>
      <c r="EP1532">
        <v>0</v>
      </c>
      <c r="EQ1532">
        <v>1</v>
      </c>
      <c r="ER1532">
        <v>1.8666666666666668E-2</v>
      </c>
      <c r="ES1532">
        <v>0</v>
      </c>
      <c r="ET1532">
        <v>0</v>
      </c>
      <c r="EU1532">
        <v>0.14285714285714285</v>
      </c>
    </row>
    <row r="1533" spans="1:151" x14ac:dyDescent="0.25">
      <c r="A1533" t="s">
        <v>144</v>
      </c>
      <c r="B1533" t="s">
        <v>20</v>
      </c>
      <c r="C1533" s="1">
        <v>4889053</v>
      </c>
      <c r="D1533">
        <v>2146923.4182965462</v>
      </c>
      <c r="E1533">
        <v>1171419.2630882948</v>
      </c>
      <c r="F1533" s="1">
        <v>2921139</v>
      </c>
      <c r="G1533" s="1">
        <v>1543966</v>
      </c>
      <c r="H1533">
        <v>18669.026360363576</v>
      </c>
      <c r="I1533">
        <v>1877500.3332324042</v>
      </c>
      <c r="J1533">
        <v>3096319.573079193</v>
      </c>
      <c r="K1533">
        <v>279037.86351469479</v>
      </c>
      <c r="L1533">
        <v>2154069.6638875366</v>
      </c>
      <c r="M1533">
        <v>0.51827007821996152</v>
      </c>
      <c r="N1533" s="1">
        <v>213</v>
      </c>
      <c r="O1533" s="1">
        <v>44</v>
      </c>
      <c r="P1533" s="1">
        <v>475</v>
      </c>
      <c r="Q1533" s="1">
        <v>85</v>
      </c>
      <c r="R1533" s="1">
        <v>253</v>
      </c>
      <c r="S1533" s="1">
        <v>9</v>
      </c>
      <c r="T1533" s="1">
        <v>116</v>
      </c>
      <c r="U1533" s="1">
        <v>28</v>
      </c>
      <c r="V1533" s="1">
        <v>248</v>
      </c>
      <c r="W1533" s="1">
        <v>54</v>
      </c>
      <c r="X1533" s="1">
        <v>129</v>
      </c>
      <c r="Y1533" s="1">
        <v>3</v>
      </c>
      <c r="Z1533" s="4">
        <v>0.52210526315789474</v>
      </c>
      <c r="AA1533" s="4">
        <v>0.63529411764705879</v>
      </c>
      <c r="AB1533" s="4">
        <v>0.50988142292490124</v>
      </c>
      <c r="AC1533" s="4">
        <v>0.33333333333333331</v>
      </c>
      <c r="AD1533" s="1">
        <v>96</v>
      </c>
      <c r="AE1533" s="1">
        <v>15</v>
      </c>
      <c r="AF1533" s="1">
        <v>225</v>
      </c>
      <c r="AG1533" s="1">
        <v>29</v>
      </c>
      <c r="AH1533" s="1">
        <v>123</v>
      </c>
      <c r="AI1533" s="1">
        <v>6</v>
      </c>
      <c r="AJ1533" s="4">
        <v>0.47368421052631576</v>
      </c>
      <c r="AK1533" s="4">
        <v>0.3411764705882353</v>
      </c>
      <c r="AL1533" s="4">
        <v>0.48616600790513836</v>
      </c>
      <c r="AM1533" s="4">
        <v>0.66666666666666663</v>
      </c>
      <c r="AN1533" t="s">
        <v>145</v>
      </c>
      <c r="AO1533" t="s">
        <v>146</v>
      </c>
      <c r="AP1533" s="1">
        <v>6</v>
      </c>
      <c r="AQ1533" s="11">
        <v>93</v>
      </c>
      <c r="AR1533" t="s">
        <v>144</v>
      </c>
      <c r="AS1533" s="9">
        <v>43909</v>
      </c>
      <c r="AT1533">
        <v>224</v>
      </c>
      <c r="AU1533">
        <v>47</v>
      </c>
      <c r="AV1533" s="1">
        <v>494</v>
      </c>
      <c r="AW1533" s="1">
        <v>90</v>
      </c>
      <c r="AX1533">
        <v>261</v>
      </c>
      <c r="AY1533">
        <v>9</v>
      </c>
      <c r="AZ1533">
        <v>1</v>
      </c>
      <c r="BA1533">
        <v>0</v>
      </c>
      <c r="BB1533" s="1">
        <v>6</v>
      </c>
      <c r="BC1533" s="1">
        <v>0</v>
      </c>
      <c r="BD1533">
        <v>5</v>
      </c>
      <c r="BE1533">
        <v>0</v>
      </c>
      <c r="BF1533">
        <v>1.2145748987854251E-2</v>
      </c>
      <c r="BG1533">
        <v>0</v>
      </c>
      <c r="BH1533">
        <v>1.9157088122605363E-2</v>
      </c>
      <c r="BI1533">
        <v>0</v>
      </c>
      <c r="BJ1533">
        <v>4</v>
      </c>
      <c r="BK1533">
        <v>0</v>
      </c>
      <c r="BL1533" s="1">
        <v>21</v>
      </c>
      <c r="BM1533" s="1">
        <v>0</v>
      </c>
      <c r="BN1533">
        <v>17</v>
      </c>
      <c r="BO1533">
        <v>0</v>
      </c>
      <c r="BP1533">
        <v>4.2510121457489877E-2</v>
      </c>
      <c r="BQ1533">
        <v>0</v>
      </c>
      <c r="BR1533">
        <v>6.5134099616858232E-2</v>
      </c>
      <c r="BS1533">
        <v>0</v>
      </c>
      <c r="BT1533">
        <v>4</v>
      </c>
      <c r="BU1533">
        <v>1</v>
      </c>
      <c r="BV1533" s="1">
        <v>42</v>
      </c>
      <c r="BW1533" s="1">
        <v>8</v>
      </c>
      <c r="BX1533">
        <v>38</v>
      </c>
      <c r="BY1533">
        <v>0</v>
      </c>
      <c r="BZ1533">
        <v>8.5020242914979755E-2</v>
      </c>
      <c r="CA1533">
        <v>8.8888888888888892E-2</v>
      </c>
      <c r="CB1533">
        <v>0.14559386973180077</v>
      </c>
      <c r="CC1533">
        <v>0</v>
      </c>
      <c r="CD1533">
        <v>17</v>
      </c>
      <c r="CE1533">
        <v>0</v>
      </c>
      <c r="CF1533" s="1">
        <v>45</v>
      </c>
      <c r="CG1533" s="1">
        <v>0</v>
      </c>
      <c r="CH1533">
        <v>28</v>
      </c>
      <c r="CI1533">
        <v>0</v>
      </c>
      <c r="CJ1533">
        <v>9.1093117408906882E-2</v>
      </c>
      <c r="CK1533">
        <v>0</v>
      </c>
      <c r="CL1533">
        <v>0.10727969348659004</v>
      </c>
      <c r="CM1533">
        <v>0</v>
      </c>
      <c r="CN1533">
        <v>26</v>
      </c>
      <c r="CO1533">
        <v>4</v>
      </c>
      <c r="CP1533" s="1">
        <v>76</v>
      </c>
      <c r="CQ1533" s="1">
        <v>8</v>
      </c>
      <c r="CR1533">
        <v>50</v>
      </c>
      <c r="CS1533">
        <v>0</v>
      </c>
      <c r="CT1533">
        <v>0.15384615384615385</v>
      </c>
      <c r="CU1533">
        <v>8.8888888888888892E-2</v>
      </c>
      <c r="CV1533">
        <v>0.19157088122605365</v>
      </c>
      <c r="CW1533">
        <v>0</v>
      </c>
      <c r="CX1533">
        <v>43</v>
      </c>
      <c r="CY1533">
        <v>8</v>
      </c>
      <c r="CZ1533" s="1">
        <v>94</v>
      </c>
      <c r="DA1533" s="1">
        <v>16</v>
      </c>
      <c r="DB1533">
        <v>51</v>
      </c>
      <c r="DC1533">
        <v>0</v>
      </c>
      <c r="DD1533">
        <v>0.19028340080971659</v>
      </c>
      <c r="DE1533">
        <v>0.17777777777777778</v>
      </c>
      <c r="DF1533">
        <v>0.19540229885057472</v>
      </c>
      <c r="DG1533">
        <v>0</v>
      </c>
      <c r="DH1533">
        <v>48</v>
      </c>
      <c r="DI1533">
        <v>9</v>
      </c>
      <c r="DJ1533" s="1">
        <v>84</v>
      </c>
      <c r="DK1533" s="1">
        <v>17</v>
      </c>
      <c r="DL1533">
        <v>35</v>
      </c>
      <c r="DM1533">
        <v>1</v>
      </c>
      <c r="DN1533">
        <v>0.17004048582995951</v>
      </c>
      <c r="DO1533">
        <v>0.18888888888888888</v>
      </c>
      <c r="DP1533">
        <v>0.13409961685823754</v>
      </c>
      <c r="DQ1533">
        <v>0.1111111111111111</v>
      </c>
      <c r="DR1533">
        <v>47</v>
      </c>
      <c r="DS1533">
        <v>19</v>
      </c>
      <c r="DT1533" s="10">
        <v>72</v>
      </c>
      <c r="DU1533" s="1">
        <v>26</v>
      </c>
      <c r="DV1533">
        <v>24</v>
      </c>
      <c r="DW1533">
        <v>1</v>
      </c>
      <c r="DX1533">
        <v>0.145748987854251</v>
      </c>
      <c r="DY1533">
        <v>0.28888888888888886</v>
      </c>
      <c r="DZ1533">
        <v>9.1954022988505746E-2</v>
      </c>
      <c r="EA1533">
        <v>0.1111111111111111</v>
      </c>
      <c r="EB1533">
        <v>25</v>
      </c>
      <c r="EC1533">
        <v>5</v>
      </c>
      <c r="ED1533" s="1">
        <v>43</v>
      </c>
      <c r="EE1533" s="1">
        <v>8</v>
      </c>
      <c r="EF1533">
        <v>12</v>
      </c>
      <c r="EG1533">
        <v>6</v>
      </c>
      <c r="EH1533">
        <v>8.7044534412955468E-2</v>
      </c>
      <c r="EI1533">
        <v>8.8888888888888892E-2</v>
      </c>
      <c r="EJ1533">
        <v>4.5977011494252873E-2</v>
      </c>
      <c r="EK1533">
        <v>0.66666666666666663</v>
      </c>
      <c r="EL1533">
        <v>9</v>
      </c>
      <c r="EM1533">
        <v>1</v>
      </c>
      <c r="EN1533" s="1">
        <v>11</v>
      </c>
      <c r="EO1533" s="1">
        <v>1</v>
      </c>
      <c r="EP1533">
        <v>1</v>
      </c>
      <c r="EQ1533">
        <v>1</v>
      </c>
      <c r="ER1533">
        <v>2.2267206477732792E-2</v>
      </c>
      <c r="ES1533">
        <v>1.1111111111111112E-2</v>
      </c>
      <c r="ET1533">
        <v>3.8314176245210726E-3</v>
      </c>
      <c r="EU1533">
        <v>0.1111111111111111</v>
      </c>
    </row>
    <row r="1534" spans="1:151" x14ac:dyDescent="0.25">
      <c r="A1534" t="s">
        <v>144</v>
      </c>
      <c r="B1534" t="s">
        <v>21</v>
      </c>
      <c r="C1534" s="1">
        <v>4889053</v>
      </c>
      <c r="D1534">
        <v>2146923.4182965462</v>
      </c>
      <c r="E1534">
        <v>1171419.2630882948</v>
      </c>
      <c r="F1534" s="1">
        <v>2921139</v>
      </c>
      <c r="G1534" s="1">
        <v>1543966</v>
      </c>
      <c r="H1534">
        <v>18669.026360363576</v>
      </c>
      <c r="I1534">
        <v>1877500.3332324042</v>
      </c>
      <c r="J1534">
        <v>3096319.573079193</v>
      </c>
      <c r="K1534">
        <v>279037.86351469479</v>
      </c>
      <c r="L1534">
        <v>2154069.6638875366</v>
      </c>
      <c r="M1534">
        <v>0.51827007821996152</v>
      </c>
      <c r="N1534" s="1">
        <v>281</v>
      </c>
      <c r="O1534" s="1">
        <v>55</v>
      </c>
      <c r="P1534" s="1">
        <v>572</v>
      </c>
      <c r="Q1534" s="1">
        <v>107</v>
      </c>
      <c r="R1534" s="1">
        <v>280</v>
      </c>
      <c r="S1534" s="1">
        <v>11</v>
      </c>
      <c r="T1534" s="1">
        <v>146</v>
      </c>
      <c r="U1534" s="1">
        <v>37</v>
      </c>
      <c r="V1534" s="1">
        <v>292</v>
      </c>
      <c r="W1534" s="1">
        <v>68</v>
      </c>
      <c r="X1534" s="1">
        <v>142</v>
      </c>
      <c r="Y1534" s="1">
        <v>4</v>
      </c>
      <c r="Z1534" s="4">
        <v>0.51048951048951052</v>
      </c>
      <c r="AA1534" s="4">
        <v>0.63551401869158874</v>
      </c>
      <c r="AB1534" s="4">
        <v>0.50714285714285712</v>
      </c>
      <c r="AC1534" s="4">
        <v>0.36363636363636365</v>
      </c>
      <c r="AD1534" s="1">
        <v>132</v>
      </c>
      <c r="AE1534" s="1">
        <v>17</v>
      </c>
      <c r="AF1534" s="1">
        <v>275</v>
      </c>
      <c r="AG1534" s="1">
        <v>36</v>
      </c>
      <c r="AH1534" s="1">
        <v>136</v>
      </c>
      <c r="AI1534" s="1">
        <v>7</v>
      </c>
      <c r="AJ1534" s="4">
        <v>0.48076923076923078</v>
      </c>
      <c r="AK1534" s="4">
        <v>0.3364485981308411</v>
      </c>
      <c r="AL1534" s="4">
        <v>0.48571428571428571</v>
      </c>
      <c r="AM1534" s="4">
        <v>0.63636363636363635</v>
      </c>
      <c r="AN1534" t="s">
        <v>145</v>
      </c>
      <c r="AO1534" t="s">
        <v>146</v>
      </c>
      <c r="AP1534" s="1">
        <v>6</v>
      </c>
      <c r="AQ1534" s="11">
        <v>93</v>
      </c>
      <c r="AR1534" t="s">
        <v>144</v>
      </c>
      <c r="AS1534" s="9">
        <v>43910</v>
      </c>
      <c r="AT1534">
        <v>281</v>
      </c>
      <c r="AU1534">
        <v>55</v>
      </c>
      <c r="AV1534" s="1">
        <v>572</v>
      </c>
      <c r="AW1534" s="1">
        <v>107</v>
      </c>
      <c r="AX1534">
        <v>280</v>
      </c>
      <c r="AY1534">
        <v>11</v>
      </c>
      <c r="AZ1534">
        <v>2</v>
      </c>
      <c r="BA1534">
        <v>0</v>
      </c>
      <c r="BB1534" s="1">
        <v>7</v>
      </c>
      <c r="BC1534" s="1">
        <v>0</v>
      </c>
      <c r="BD1534">
        <v>5</v>
      </c>
      <c r="BE1534">
        <v>0</v>
      </c>
      <c r="BF1534">
        <v>1.2237762237762238E-2</v>
      </c>
      <c r="BG1534">
        <v>0</v>
      </c>
      <c r="BH1534">
        <v>1.7857142857142856E-2</v>
      </c>
      <c r="BI1534">
        <v>0</v>
      </c>
      <c r="BJ1534">
        <v>5</v>
      </c>
      <c r="BK1534">
        <v>0</v>
      </c>
      <c r="BL1534" s="1">
        <v>22</v>
      </c>
      <c r="BM1534" s="1">
        <v>0</v>
      </c>
      <c r="BN1534">
        <v>17</v>
      </c>
      <c r="BO1534">
        <v>0</v>
      </c>
      <c r="BP1534">
        <v>3.8461538461538464E-2</v>
      </c>
      <c r="BQ1534">
        <v>0</v>
      </c>
      <c r="BR1534">
        <v>6.0714285714285714E-2</v>
      </c>
      <c r="BS1534">
        <v>0</v>
      </c>
      <c r="BT1534">
        <v>6</v>
      </c>
      <c r="BU1534">
        <v>1</v>
      </c>
      <c r="BV1534" s="1">
        <v>47</v>
      </c>
      <c r="BW1534" s="1">
        <v>8</v>
      </c>
      <c r="BX1534">
        <v>41</v>
      </c>
      <c r="BY1534">
        <v>0</v>
      </c>
      <c r="BZ1534">
        <v>8.2167832167832161E-2</v>
      </c>
      <c r="CA1534">
        <v>7.476635514018691E-2</v>
      </c>
      <c r="CB1534">
        <v>0.14642857142857144</v>
      </c>
      <c r="CC1534">
        <v>0</v>
      </c>
      <c r="CD1534">
        <v>23</v>
      </c>
      <c r="CE1534">
        <v>0</v>
      </c>
      <c r="CF1534" s="1">
        <v>55</v>
      </c>
      <c r="CG1534" s="1">
        <v>0</v>
      </c>
      <c r="CH1534">
        <v>32</v>
      </c>
      <c r="CI1534">
        <v>0</v>
      </c>
      <c r="CJ1534">
        <v>9.6153846153846159E-2</v>
      </c>
      <c r="CK1534">
        <v>0</v>
      </c>
      <c r="CL1534">
        <v>0.11428571428571428</v>
      </c>
      <c r="CM1534">
        <v>0</v>
      </c>
      <c r="CN1534">
        <v>37</v>
      </c>
      <c r="CO1534">
        <v>5</v>
      </c>
      <c r="CP1534" s="1">
        <v>90</v>
      </c>
      <c r="CQ1534" s="1">
        <v>11</v>
      </c>
      <c r="CR1534">
        <v>53</v>
      </c>
      <c r="CS1534">
        <v>0</v>
      </c>
      <c r="CT1534">
        <v>0.15734265734265734</v>
      </c>
      <c r="CU1534">
        <v>0.10280373831775701</v>
      </c>
      <c r="CV1534">
        <v>0.18928571428571428</v>
      </c>
      <c r="CW1534">
        <v>0</v>
      </c>
      <c r="CX1534">
        <v>50</v>
      </c>
      <c r="CY1534">
        <v>7</v>
      </c>
      <c r="CZ1534" s="1">
        <v>105</v>
      </c>
      <c r="DA1534" s="1">
        <v>16</v>
      </c>
      <c r="DB1534">
        <v>55</v>
      </c>
      <c r="DC1534">
        <v>0</v>
      </c>
      <c r="DD1534">
        <v>0.18356643356643357</v>
      </c>
      <c r="DE1534">
        <v>0.14953271028037382</v>
      </c>
      <c r="DF1534">
        <v>0.19642857142857142</v>
      </c>
      <c r="DG1534">
        <v>0</v>
      </c>
      <c r="DH1534">
        <v>62</v>
      </c>
      <c r="DI1534">
        <v>13</v>
      </c>
      <c r="DJ1534" s="1">
        <v>100</v>
      </c>
      <c r="DK1534" s="1">
        <v>20</v>
      </c>
      <c r="DL1534">
        <v>37</v>
      </c>
      <c r="DM1534">
        <v>1</v>
      </c>
      <c r="DN1534">
        <v>0.17482517482517482</v>
      </c>
      <c r="DO1534">
        <v>0.18691588785046728</v>
      </c>
      <c r="DP1534">
        <v>0.13214285714285715</v>
      </c>
      <c r="DQ1534">
        <v>9.0909090909090912E-2</v>
      </c>
      <c r="DR1534">
        <v>51</v>
      </c>
      <c r="DS1534">
        <v>21</v>
      </c>
      <c r="DT1534" s="10">
        <v>79</v>
      </c>
      <c r="DU1534" s="1">
        <v>30</v>
      </c>
      <c r="DV1534">
        <v>26</v>
      </c>
      <c r="DW1534">
        <v>2</v>
      </c>
      <c r="DX1534">
        <v>0.1381118881118881</v>
      </c>
      <c r="DY1534">
        <v>0.28037383177570091</v>
      </c>
      <c r="DZ1534">
        <v>9.285714285714286E-2</v>
      </c>
      <c r="EA1534">
        <v>0.18181818181818182</v>
      </c>
      <c r="EB1534">
        <v>32</v>
      </c>
      <c r="EC1534">
        <v>7</v>
      </c>
      <c r="ED1534" s="1">
        <v>52</v>
      </c>
      <c r="EE1534" s="1">
        <v>10</v>
      </c>
      <c r="EF1534">
        <v>13</v>
      </c>
      <c r="EG1534">
        <v>7</v>
      </c>
      <c r="EH1534">
        <v>9.0909090909090912E-2</v>
      </c>
      <c r="EI1534">
        <v>9.3457943925233641E-2</v>
      </c>
      <c r="EJ1534">
        <v>4.642857142857143E-2</v>
      </c>
      <c r="EK1534">
        <v>0.63636363636363635</v>
      </c>
      <c r="EL1534">
        <v>13</v>
      </c>
      <c r="EM1534">
        <v>1</v>
      </c>
      <c r="EN1534" s="1">
        <v>15</v>
      </c>
      <c r="EO1534" s="1">
        <v>1</v>
      </c>
      <c r="EP1534">
        <v>1</v>
      </c>
      <c r="EQ1534">
        <v>1</v>
      </c>
      <c r="ER1534">
        <v>2.6223776223776224E-2</v>
      </c>
      <c r="ES1534">
        <v>9.3457943925233638E-3</v>
      </c>
      <c r="ET1534">
        <v>3.5714285714285713E-3</v>
      </c>
      <c r="EU1534">
        <v>9.0909090909090912E-2</v>
      </c>
    </row>
    <row r="1535" spans="1:151" x14ac:dyDescent="0.25">
      <c r="A1535" t="s">
        <v>144</v>
      </c>
      <c r="B1535" t="s">
        <v>22</v>
      </c>
      <c r="C1535" s="1">
        <v>4889053</v>
      </c>
      <c r="D1535">
        <v>2146923.4182965462</v>
      </c>
      <c r="E1535">
        <v>1171419.2630882948</v>
      </c>
      <c r="F1535" s="1">
        <v>2921139</v>
      </c>
      <c r="G1535" s="1">
        <v>1543966</v>
      </c>
      <c r="H1535">
        <v>18669.026360363576</v>
      </c>
      <c r="I1535">
        <v>1877500.3332324042</v>
      </c>
      <c r="J1535">
        <v>3096319.573079193</v>
      </c>
      <c r="K1535">
        <v>279037.86351469479</v>
      </c>
      <c r="L1535">
        <v>2154069.6638875366</v>
      </c>
      <c r="M1535">
        <v>0.51827007821996152</v>
      </c>
      <c r="N1535" s="1">
        <v>326</v>
      </c>
      <c r="O1535" s="1">
        <v>66</v>
      </c>
      <c r="P1535" s="1">
        <v>649</v>
      </c>
      <c r="Q1535" s="1">
        <v>124</v>
      </c>
      <c r="R1535" s="1">
        <v>310</v>
      </c>
      <c r="S1535" s="1">
        <v>13</v>
      </c>
      <c r="T1535" s="1">
        <v>159</v>
      </c>
      <c r="U1535" s="1">
        <v>44</v>
      </c>
      <c r="V1535" s="1">
        <v>318</v>
      </c>
      <c r="W1535" s="1">
        <v>79</v>
      </c>
      <c r="X1535" s="1">
        <v>154</v>
      </c>
      <c r="Y1535" s="1">
        <v>5</v>
      </c>
      <c r="Z1535" s="4">
        <v>0.48998459167950692</v>
      </c>
      <c r="AA1535" s="4">
        <v>0.63709677419354838</v>
      </c>
      <c r="AB1535" s="4">
        <v>0.49677419354838709</v>
      </c>
      <c r="AC1535" s="4">
        <v>0.38461538461538464</v>
      </c>
      <c r="AD1535" s="1">
        <v>157</v>
      </c>
      <c r="AE1535" s="1">
        <v>21</v>
      </c>
      <c r="AF1535" s="1">
        <v>319</v>
      </c>
      <c r="AG1535" s="1">
        <v>42</v>
      </c>
      <c r="AH1535" s="1">
        <v>154</v>
      </c>
      <c r="AI1535" s="1">
        <v>8</v>
      </c>
      <c r="AJ1535" s="4">
        <v>0.49152542372881358</v>
      </c>
      <c r="AK1535" s="4">
        <v>0.33870967741935482</v>
      </c>
      <c r="AL1535" s="4">
        <v>0.49677419354838709</v>
      </c>
      <c r="AM1535" s="4">
        <v>0.61538461538461542</v>
      </c>
      <c r="AN1535" t="s">
        <v>145</v>
      </c>
      <c r="AO1535" t="s">
        <v>146</v>
      </c>
      <c r="AP1535" s="1">
        <v>6</v>
      </c>
      <c r="AQ1535" s="11">
        <v>93</v>
      </c>
      <c r="AR1535" t="s">
        <v>144</v>
      </c>
      <c r="AS1535" s="9">
        <v>43911</v>
      </c>
      <c r="AT1535">
        <v>334</v>
      </c>
      <c r="AU1535">
        <v>72</v>
      </c>
      <c r="AV1535" s="1">
        <v>659</v>
      </c>
      <c r="AW1535" s="1">
        <v>130</v>
      </c>
      <c r="AX1535">
        <v>312</v>
      </c>
      <c r="AY1535">
        <v>13</v>
      </c>
      <c r="AZ1535">
        <v>1</v>
      </c>
      <c r="BA1535">
        <v>0</v>
      </c>
      <c r="BB1535" s="1">
        <v>7</v>
      </c>
      <c r="BC1535" s="1">
        <v>0</v>
      </c>
      <c r="BD1535">
        <v>6</v>
      </c>
      <c r="BE1535">
        <v>0</v>
      </c>
      <c r="BF1535">
        <v>1.0622154779969651E-2</v>
      </c>
      <c r="BG1535">
        <v>0</v>
      </c>
      <c r="BH1535">
        <v>1.9230769230769232E-2</v>
      </c>
      <c r="BI1535">
        <v>0</v>
      </c>
      <c r="BJ1535">
        <v>5</v>
      </c>
      <c r="BK1535">
        <v>0</v>
      </c>
      <c r="BL1535" s="1">
        <v>22</v>
      </c>
      <c r="BM1535" s="1">
        <v>0</v>
      </c>
      <c r="BN1535">
        <v>17</v>
      </c>
      <c r="BO1535">
        <v>0</v>
      </c>
      <c r="BP1535">
        <v>3.3383915022761758E-2</v>
      </c>
      <c r="BQ1535">
        <v>0</v>
      </c>
      <c r="BR1535">
        <v>5.4487179487179488E-2</v>
      </c>
      <c r="BS1535">
        <v>0</v>
      </c>
      <c r="BT1535">
        <v>7</v>
      </c>
      <c r="BU1535">
        <v>1</v>
      </c>
      <c r="BV1535" s="1">
        <v>50</v>
      </c>
      <c r="BW1535" s="1">
        <v>8</v>
      </c>
      <c r="BX1535">
        <v>43</v>
      </c>
      <c r="BY1535">
        <v>0</v>
      </c>
      <c r="BZ1535">
        <v>7.5872534142640363E-2</v>
      </c>
      <c r="CA1535">
        <v>6.1538461538461542E-2</v>
      </c>
      <c r="CB1535">
        <v>0.13782051282051283</v>
      </c>
      <c r="CC1535">
        <v>0</v>
      </c>
      <c r="CD1535">
        <v>30</v>
      </c>
      <c r="CE1535">
        <v>1</v>
      </c>
      <c r="CF1535" s="1">
        <v>68</v>
      </c>
      <c r="CG1535" s="1">
        <v>1</v>
      </c>
      <c r="CH1535">
        <v>38</v>
      </c>
      <c r="CI1535">
        <v>0</v>
      </c>
      <c r="CJ1535">
        <v>0.10318664643399089</v>
      </c>
      <c r="CK1535">
        <v>7.6923076923076927E-3</v>
      </c>
      <c r="CL1535">
        <v>0.12179487179487179</v>
      </c>
      <c r="CM1535">
        <v>0</v>
      </c>
      <c r="CN1535">
        <v>47</v>
      </c>
      <c r="CO1535">
        <v>8</v>
      </c>
      <c r="CP1535" s="1">
        <v>106</v>
      </c>
      <c r="CQ1535" s="1">
        <v>14</v>
      </c>
      <c r="CR1535">
        <v>59</v>
      </c>
      <c r="CS1535">
        <v>0</v>
      </c>
      <c r="CT1535">
        <v>0.16084977238239756</v>
      </c>
      <c r="CU1535">
        <v>0.1076923076923077</v>
      </c>
      <c r="CV1535">
        <v>0.1891025641025641</v>
      </c>
      <c r="CW1535">
        <v>0</v>
      </c>
      <c r="CX1535">
        <v>61</v>
      </c>
      <c r="CY1535">
        <v>10</v>
      </c>
      <c r="CZ1535" s="1">
        <v>121</v>
      </c>
      <c r="DA1535" s="1">
        <v>19</v>
      </c>
      <c r="DB1535">
        <v>60</v>
      </c>
      <c r="DC1535">
        <v>0</v>
      </c>
      <c r="DD1535">
        <v>0.18361153262518967</v>
      </c>
      <c r="DE1535">
        <v>0.14615384615384616</v>
      </c>
      <c r="DF1535">
        <v>0.19230769230769232</v>
      </c>
      <c r="DG1535">
        <v>0</v>
      </c>
      <c r="DH1535">
        <v>70</v>
      </c>
      <c r="DI1535">
        <v>14</v>
      </c>
      <c r="DJ1535" s="1">
        <v>115</v>
      </c>
      <c r="DK1535" s="1">
        <v>23</v>
      </c>
      <c r="DL1535">
        <v>44</v>
      </c>
      <c r="DM1535">
        <v>1</v>
      </c>
      <c r="DN1535">
        <v>0.17450682852807284</v>
      </c>
      <c r="DO1535">
        <v>0.17692307692307693</v>
      </c>
      <c r="DP1535">
        <v>0.14102564102564102</v>
      </c>
      <c r="DQ1535">
        <v>7.6923076923076927E-2</v>
      </c>
      <c r="DR1535">
        <v>59</v>
      </c>
      <c r="DS1535">
        <v>27</v>
      </c>
      <c r="DT1535" s="10">
        <v>90</v>
      </c>
      <c r="DU1535" s="1">
        <v>36</v>
      </c>
      <c r="DV1535">
        <v>29</v>
      </c>
      <c r="DW1535">
        <v>2</v>
      </c>
      <c r="DX1535">
        <v>0.13657056145675264</v>
      </c>
      <c r="DY1535">
        <v>0.27692307692307694</v>
      </c>
      <c r="DZ1535">
        <v>9.2948717948717952E-2</v>
      </c>
      <c r="EA1535">
        <v>0.15384615384615385</v>
      </c>
      <c r="EB1535">
        <v>36</v>
      </c>
      <c r="EC1535">
        <v>7</v>
      </c>
      <c r="ED1535" s="1">
        <v>60</v>
      </c>
      <c r="EE1535" s="1">
        <v>12</v>
      </c>
      <c r="EF1535">
        <v>15</v>
      </c>
      <c r="EG1535">
        <v>9</v>
      </c>
      <c r="EH1535">
        <v>9.1047040971168433E-2</v>
      </c>
      <c r="EI1535">
        <v>9.2307692307692313E-2</v>
      </c>
      <c r="EJ1535">
        <v>4.807692307692308E-2</v>
      </c>
      <c r="EK1535">
        <v>0.69230769230769229</v>
      </c>
      <c r="EL1535">
        <v>17</v>
      </c>
      <c r="EM1535">
        <v>3</v>
      </c>
      <c r="EN1535" s="1">
        <v>19</v>
      </c>
      <c r="EO1535" s="1">
        <v>2</v>
      </c>
      <c r="EP1535">
        <v>1</v>
      </c>
      <c r="EQ1535">
        <v>1</v>
      </c>
      <c r="ER1535">
        <v>2.8831562974203338E-2</v>
      </c>
      <c r="ES1535">
        <v>1.5384615384615385E-2</v>
      </c>
      <c r="ET1535">
        <v>3.205128205128205E-3</v>
      </c>
      <c r="EU1535">
        <v>7.6923076923076927E-2</v>
      </c>
    </row>
    <row r="1536" spans="1:151" x14ac:dyDescent="0.25">
      <c r="A1536" t="s">
        <v>144</v>
      </c>
      <c r="B1536" t="s">
        <v>23</v>
      </c>
      <c r="C1536" s="1">
        <v>4889053</v>
      </c>
      <c r="D1536">
        <v>2146923.4182965462</v>
      </c>
      <c r="E1536">
        <v>1171419.2630882948</v>
      </c>
      <c r="F1536" s="1">
        <v>2921139</v>
      </c>
      <c r="G1536" s="1">
        <v>1543966</v>
      </c>
      <c r="H1536">
        <v>18669.026360363576</v>
      </c>
      <c r="I1536">
        <v>1877500.3332324042</v>
      </c>
      <c r="J1536">
        <v>3096319.573079193</v>
      </c>
      <c r="K1536">
        <v>279037.86351469479</v>
      </c>
      <c r="L1536">
        <v>2154069.6638875366</v>
      </c>
      <c r="M1536">
        <v>0.51827007821996152</v>
      </c>
      <c r="N1536" s="1">
        <v>388</v>
      </c>
      <c r="O1536" s="1">
        <v>78</v>
      </c>
      <c r="P1536" s="1">
        <v>729</v>
      </c>
      <c r="Q1536" s="1">
        <v>142</v>
      </c>
      <c r="R1536" s="1">
        <v>327</v>
      </c>
      <c r="S1536" s="1">
        <v>14</v>
      </c>
      <c r="T1536" s="1">
        <v>186</v>
      </c>
      <c r="U1536" s="1">
        <v>51</v>
      </c>
      <c r="V1536" s="1">
        <v>354</v>
      </c>
      <c r="W1536" s="1">
        <v>90</v>
      </c>
      <c r="X1536" s="1">
        <v>162</v>
      </c>
      <c r="Y1536" s="1">
        <v>6</v>
      </c>
      <c r="Z1536" s="4">
        <v>0.48559670781893005</v>
      </c>
      <c r="AA1536" s="4">
        <v>0.63380281690140849</v>
      </c>
      <c r="AB1536" s="4">
        <v>0.49541284403669728</v>
      </c>
      <c r="AC1536" s="4">
        <v>0.42857142857142855</v>
      </c>
      <c r="AD1536" s="1">
        <v>172</v>
      </c>
      <c r="AE1536" s="1">
        <v>26</v>
      </c>
      <c r="AF1536" s="1">
        <v>343</v>
      </c>
      <c r="AG1536" s="1">
        <v>47</v>
      </c>
      <c r="AH1536" s="1">
        <v>163</v>
      </c>
      <c r="AI1536" s="1">
        <v>8</v>
      </c>
      <c r="AJ1536" s="4">
        <v>0.47050754458161864</v>
      </c>
      <c r="AK1536" s="4">
        <v>0.33098591549295775</v>
      </c>
      <c r="AL1536" s="4">
        <v>0.49847094801223241</v>
      </c>
      <c r="AM1536" s="4">
        <v>0.5714285714285714</v>
      </c>
      <c r="AN1536" t="s">
        <v>145</v>
      </c>
      <c r="AO1536" t="s">
        <v>146</v>
      </c>
      <c r="AP1536" s="1">
        <v>6</v>
      </c>
      <c r="AQ1536" s="11">
        <v>93</v>
      </c>
      <c r="AR1536" t="s">
        <v>144</v>
      </c>
      <c r="AS1536" s="9">
        <v>43912</v>
      </c>
      <c r="AT1536">
        <v>391</v>
      </c>
      <c r="AU1536">
        <v>79</v>
      </c>
      <c r="AV1536" s="1">
        <v>743</v>
      </c>
      <c r="AW1536" s="1">
        <v>147</v>
      </c>
      <c r="AX1536">
        <v>337</v>
      </c>
      <c r="AY1536">
        <v>15</v>
      </c>
      <c r="AZ1536">
        <v>1</v>
      </c>
      <c r="BA1536">
        <v>0</v>
      </c>
      <c r="BB1536" s="1">
        <v>7</v>
      </c>
      <c r="BC1536" s="1">
        <v>0</v>
      </c>
      <c r="BD1536">
        <v>6</v>
      </c>
      <c r="BE1536">
        <v>0</v>
      </c>
      <c r="BF1536">
        <v>9.4212651413189772E-3</v>
      </c>
      <c r="BG1536">
        <v>0</v>
      </c>
      <c r="BH1536">
        <v>1.7804154302670624E-2</v>
      </c>
      <c r="BI1536">
        <v>0</v>
      </c>
      <c r="BJ1536">
        <v>5</v>
      </c>
      <c r="BK1536">
        <v>0</v>
      </c>
      <c r="BL1536" s="1">
        <v>22</v>
      </c>
      <c r="BM1536" s="1">
        <v>0</v>
      </c>
      <c r="BN1536">
        <v>17</v>
      </c>
      <c r="BO1536">
        <v>0</v>
      </c>
      <c r="BP1536">
        <v>2.9609690444145357E-2</v>
      </c>
      <c r="BQ1536">
        <v>0</v>
      </c>
      <c r="BR1536">
        <v>5.0445103857566766E-2</v>
      </c>
      <c r="BS1536">
        <v>0</v>
      </c>
      <c r="BT1536">
        <v>7</v>
      </c>
      <c r="BU1536">
        <v>1</v>
      </c>
      <c r="BV1536" s="1">
        <v>54</v>
      </c>
      <c r="BW1536" s="1">
        <v>9</v>
      </c>
      <c r="BX1536">
        <v>47</v>
      </c>
      <c r="BY1536">
        <v>0</v>
      </c>
      <c r="BZ1536">
        <v>7.2678331090174964E-2</v>
      </c>
      <c r="CA1536">
        <v>6.1224489795918366E-2</v>
      </c>
      <c r="CB1536">
        <v>0.1394658753709199</v>
      </c>
      <c r="CC1536">
        <v>0</v>
      </c>
      <c r="CD1536">
        <v>33</v>
      </c>
      <c r="CE1536">
        <v>1</v>
      </c>
      <c r="CF1536" s="1">
        <v>72</v>
      </c>
      <c r="CG1536" s="1">
        <v>1</v>
      </c>
      <c r="CH1536">
        <v>39</v>
      </c>
      <c r="CI1536">
        <v>0</v>
      </c>
      <c r="CJ1536">
        <v>9.6904441453566623E-2</v>
      </c>
      <c r="CK1536">
        <v>6.8027210884353739E-3</v>
      </c>
      <c r="CL1536">
        <v>0.11572700296735905</v>
      </c>
      <c r="CM1536">
        <v>0</v>
      </c>
      <c r="CN1536">
        <v>50</v>
      </c>
      <c r="CO1536">
        <v>8</v>
      </c>
      <c r="CP1536" s="1">
        <v>116</v>
      </c>
      <c r="CQ1536" s="1">
        <v>17</v>
      </c>
      <c r="CR1536">
        <v>66</v>
      </c>
      <c r="CS1536">
        <v>0</v>
      </c>
      <c r="CT1536">
        <v>0.15612382234185734</v>
      </c>
      <c r="CU1536">
        <v>0.11564625850340136</v>
      </c>
      <c r="CV1536">
        <v>0.19584569732937684</v>
      </c>
      <c r="CW1536">
        <v>0</v>
      </c>
      <c r="CX1536">
        <v>72</v>
      </c>
      <c r="CY1536">
        <v>13</v>
      </c>
      <c r="CZ1536" s="1">
        <v>139</v>
      </c>
      <c r="DA1536" s="1">
        <v>23</v>
      </c>
      <c r="DB1536">
        <v>67</v>
      </c>
      <c r="DC1536">
        <v>0</v>
      </c>
      <c r="DD1536">
        <v>0.18707940780619112</v>
      </c>
      <c r="DE1536">
        <v>0.15646258503401361</v>
      </c>
      <c r="DF1536">
        <v>0.19881305637982197</v>
      </c>
      <c r="DG1536">
        <v>0</v>
      </c>
      <c r="DH1536">
        <v>79</v>
      </c>
      <c r="DI1536">
        <v>17</v>
      </c>
      <c r="DJ1536" s="1">
        <v>129</v>
      </c>
      <c r="DK1536" s="1">
        <v>26</v>
      </c>
      <c r="DL1536">
        <v>49</v>
      </c>
      <c r="DM1536">
        <v>1</v>
      </c>
      <c r="DN1536">
        <v>0.17362045760430686</v>
      </c>
      <c r="DO1536">
        <v>0.17687074829931973</v>
      </c>
      <c r="DP1536">
        <v>0.14540059347181009</v>
      </c>
      <c r="DQ1536">
        <v>6.6666666666666666E-2</v>
      </c>
      <c r="DR1536">
        <v>73</v>
      </c>
      <c r="DS1536">
        <v>28</v>
      </c>
      <c r="DT1536" s="10">
        <v>104</v>
      </c>
      <c r="DU1536" s="1">
        <v>41</v>
      </c>
      <c r="DV1536">
        <v>29</v>
      </c>
      <c r="DW1536">
        <v>2</v>
      </c>
      <c r="DX1536">
        <v>0.13997308209959622</v>
      </c>
      <c r="DY1536">
        <v>0.27891156462585032</v>
      </c>
      <c r="DZ1536">
        <v>8.6053412462908013E-2</v>
      </c>
      <c r="EA1536">
        <v>0.13333333333333333</v>
      </c>
      <c r="EB1536">
        <v>47</v>
      </c>
      <c r="EC1536">
        <v>7</v>
      </c>
      <c r="ED1536" s="1">
        <v>72</v>
      </c>
      <c r="EE1536" s="1">
        <v>13</v>
      </c>
      <c r="EF1536">
        <v>15</v>
      </c>
      <c r="EG1536">
        <v>10</v>
      </c>
      <c r="EH1536">
        <v>9.6904441453566623E-2</v>
      </c>
      <c r="EI1536">
        <v>8.8435374149659865E-2</v>
      </c>
      <c r="EJ1536">
        <v>4.4510385756676561E-2</v>
      </c>
      <c r="EK1536">
        <v>0.66666666666666663</v>
      </c>
      <c r="EL1536">
        <v>22</v>
      </c>
      <c r="EM1536">
        <v>3</v>
      </c>
      <c r="EN1536" s="1">
        <v>26</v>
      </c>
      <c r="EO1536" s="1">
        <v>3</v>
      </c>
      <c r="EP1536">
        <v>2</v>
      </c>
      <c r="EQ1536">
        <v>2</v>
      </c>
      <c r="ER1536">
        <v>3.4993270524899055E-2</v>
      </c>
      <c r="ES1536">
        <v>2.0408163265306121E-2</v>
      </c>
      <c r="ET1536">
        <v>5.9347181008902079E-3</v>
      </c>
      <c r="EU1536">
        <v>0.13333333333333333</v>
      </c>
    </row>
    <row r="1537" spans="1:151" x14ac:dyDescent="0.25">
      <c r="A1537" t="s">
        <v>144</v>
      </c>
      <c r="B1537" t="s">
        <v>24</v>
      </c>
      <c r="C1537" s="1">
        <v>4889053</v>
      </c>
      <c r="D1537">
        <v>2146923.4182965462</v>
      </c>
      <c r="E1537">
        <v>1171419.2630882948</v>
      </c>
      <c r="F1537" s="1">
        <v>2921139</v>
      </c>
      <c r="G1537" s="1">
        <v>1543966</v>
      </c>
      <c r="H1537">
        <v>18669.026360363576</v>
      </c>
      <c r="I1537">
        <v>1877500.3332324042</v>
      </c>
      <c r="J1537">
        <v>3096319.573079193</v>
      </c>
      <c r="K1537">
        <v>279037.86351469479</v>
      </c>
      <c r="L1537">
        <v>2154069.6638875366</v>
      </c>
      <c r="M1537">
        <v>0.51827007821996152</v>
      </c>
      <c r="N1537" s="1">
        <v>481</v>
      </c>
      <c r="O1537" s="1">
        <v>112</v>
      </c>
      <c r="P1537" s="1">
        <v>878</v>
      </c>
      <c r="Q1537" s="1">
        <v>179</v>
      </c>
      <c r="R1537" s="1">
        <v>377</v>
      </c>
      <c r="S1537" s="1">
        <v>20</v>
      </c>
      <c r="T1537" s="1">
        <v>241</v>
      </c>
      <c r="U1537" s="1">
        <v>78</v>
      </c>
      <c r="V1537" s="1">
        <v>438</v>
      </c>
      <c r="W1537" s="1">
        <v>119</v>
      </c>
      <c r="X1537" s="1">
        <v>188</v>
      </c>
      <c r="Y1537" s="1">
        <v>9</v>
      </c>
      <c r="Z1537" s="4">
        <v>0.49886104783599089</v>
      </c>
      <c r="AA1537" s="4">
        <v>0.66480446927374304</v>
      </c>
      <c r="AB1537" s="4">
        <v>0.49867374005305037</v>
      </c>
      <c r="AC1537" s="4">
        <v>0.45</v>
      </c>
      <c r="AD1537" s="1">
        <v>211</v>
      </c>
      <c r="AE1537" s="1">
        <v>33</v>
      </c>
      <c r="AF1537" s="1">
        <v>408</v>
      </c>
      <c r="AG1537" s="1">
        <v>58</v>
      </c>
      <c r="AH1537" s="1">
        <v>186</v>
      </c>
      <c r="AI1537" s="1">
        <v>11</v>
      </c>
      <c r="AJ1537" s="4">
        <v>0.46469248291571752</v>
      </c>
      <c r="AK1537" s="4">
        <v>0.32402234636871508</v>
      </c>
      <c r="AL1537" s="4">
        <v>0.49336870026525198</v>
      </c>
      <c r="AM1537" s="4">
        <v>0.55000000000000004</v>
      </c>
      <c r="AN1537" t="s">
        <v>145</v>
      </c>
      <c r="AO1537" t="s">
        <v>146</v>
      </c>
      <c r="AP1537" s="1">
        <v>6</v>
      </c>
      <c r="AQ1537" s="11">
        <v>93</v>
      </c>
      <c r="AR1537" t="s">
        <v>144</v>
      </c>
      <c r="AS1537" s="9">
        <v>43913</v>
      </c>
      <c r="AT1537">
        <v>481</v>
      </c>
      <c r="AU1537">
        <v>112</v>
      </c>
      <c r="AV1537" s="1">
        <v>878</v>
      </c>
      <c r="AW1537" s="1">
        <v>182</v>
      </c>
      <c r="AX1537">
        <v>377</v>
      </c>
      <c r="AY1537">
        <v>20</v>
      </c>
      <c r="AZ1537">
        <v>1</v>
      </c>
      <c r="BA1537">
        <v>0</v>
      </c>
      <c r="BB1537" s="1">
        <v>7</v>
      </c>
      <c r="BC1537" s="1">
        <v>0</v>
      </c>
      <c r="BD1537">
        <v>6</v>
      </c>
      <c r="BE1537">
        <v>0</v>
      </c>
      <c r="BF1537">
        <v>7.972665148063782E-3</v>
      </c>
      <c r="BG1537">
        <v>0</v>
      </c>
      <c r="BH1537">
        <v>1.5915119363395226E-2</v>
      </c>
      <c r="BI1537">
        <v>0</v>
      </c>
      <c r="BJ1537">
        <v>5</v>
      </c>
      <c r="BK1537">
        <v>0</v>
      </c>
      <c r="BL1537" s="1">
        <v>22</v>
      </c>
      <c r="BM1537" s="1">
        <v>0</v>
      </c>
      <c r="BN1537">
        <v>17</v>
      </c>
      <c r="BO1537">
        <v>0</v>
      </c>
      <c r="BP1537">
        <v>2.5056947608200455E-2</v>
      </c>
      <c r="BQ1537">
        <v>0</v>
      </c>
      <c r="BR1537">
        <v>4.5092838196286469E-2</v>
      </c>
      <c r="BS1537">
        <v>0</v>
      </c>
      <c r="BT1537">
        <v>10</v>
      </c>
      <c r="BU1537">
        <v>3</v>
      </c>
      <c r="BV1537" s="1">
        <v>60</v>
      </c>
      <c r="BW1537" s="1">
        <v>12</v>
      </c>
      <c r="BX1537">
        <v>50</v>
      </c>
      <c r="BY1537">
        <v>0</v>
      </c>
      <c r="BZ1537">
        <v>6.8337129840546698E-2</v>
      </c>
      <c r="CA1537">
        <v>6.5934065934065936E-2</v>
      </c>
      <c r="CB1537">
        <v>0.13262599469496023</v>
      </c>
      <c r="CC1537">
        <v>0</v>
      </c>
      <c r="CD1537">
        <v>36</v>
      </c>
      <c r="CE1537">
        <v>1</v>
      </c>
      <c r="CF1537" s="1">
        <v>82</v>
      </c>
      <c r="CG1537" s="1">
        <v>2</v>
      </c>
      <c r="CH1537">
        <v>46</v>
      </c>
      <c r="CI1537">
        <v>0</v>
      </c>
      <c r="CJ1537">
        <v>9.3394077448747156E-2</v>
      </c>
      <c r="CK1537">
        <v>1.098901098901099E-2</v>
      </c>
      <c r="CL1537">
        <v>0.1220159151193634</v>
      </c>
      <c r="CM1537">
        <v>0</v>
      </c>
      <c r="CN1537">
        <v>53</v>
      </c>
      <c r="CO1537">
        <v>12</v>
      </c>
      <c r="CP1537" s="1">
        <v>125</v>
      </c>
      <c r="CQ1537" s="1">
        <v>20</v>
      </c>
      <c r="CR1537">
        <v>72</v>
      </c>
      <c r="CS1537">
        <v>0</v>
      </c>
      <c r="CT1537">
        <v>0.14236902050113895</v>
      </c>
      <c r="CU1537">
        <v>0.10989010989010989</v>
      </c>
      <c r="CV1537">
        <v>0.19098143236074269</v>
      </c>
      <c r="CW1537">
        <v>0</v>
      </c>
      <c r="CX1537">
        <v>84</v>
      </c>
      <c r="CY1537">
        <v>17</v>
      </c>
      <c r="CZ1537" s="1">
        <v>163</v>
      </c>
      <c r="DA1537" s="1">
        <v>28</v>
      </c>
      <c r="DB1537">
        <v>79</v>
      </c>
      <c r="DC1537">
        <v>0</v>
      </c>
      <c r="DD1537">
        <v>0.1856492027334852</v>
      </c>
      <c r="DE1537">
        <v>0.15384615384615385</v>
      </c>
      <c r="DF1537">
        <v>0.20954907161803712</v>
      </c>
      <c r="DG1537">
        <v>0</v>
      </c>
      <c r="DH1537">
        <v>103</v>
      </c>
      <c r="DI1537">
        <v>31</v>
      </c>
      <c r="DJ1537" s="1">
        <v>161</v>
      </c>
      <c r="DK1537" s="1">
        <v>37</v>
      </c>
      <c r="DL1537">
        <v>57</v>
      </c>
      <c r="DM1537">
        <v>1</v>
      </c>
      <c r="DN1537">
        <v>0.18337129840546698</v>
      </c>
      <c r="DO1537">
        <v>0.2032967032967033</v>
      </c>
      <c r="DP1537">
        <v>0.15119363395225463</v>
      </c>
      <c r="DQ1537">
        <v>0.05</v>
      </c>
      <c r="DR1537">
        <v>90</v>
      </c>
      <c r="DS1537">
        <v>34</v>
      </c>
      <c r="DT1537" s="10">
        <v>126</v>
      </c>
      <c r="DU1537" s="1">
        <v>49</v>
      </c>
      <c r="DV1537">
        <v>32</v>
      </c>
      <c r="DW1537">
        <v>4</v>
      </c>
      <c r="DX1537">
        <v>0.14350797266514806</v>
      </c>
      <c r="DY1537">
        <v>0.26923076923076922</v>
      </c>
      <c r="DZ1537">
        <v>8.4880636604774531E-2</v>
      </c>
      <c r="EA1537">
        <v>0.2</v>
      </c>
      <c r="EB1537">
        <v>67</v>
      </c>
      <c r="EC1537">
        <v>9</v>
      </c>
      <c r="ED1537" s="1">
        <v>95</v>
      </c>
      <c r="EE1537" s="1">
        <v>16</v>
      </c>
      <c r="EF1537">
        <v>16</v>
      </c>
      <c r="EG1537">
        <v>12</v>
      </c>
      <c r="EH1537">
        <v>0.10820045558086561</v>
      </c>
      <c r="EI1537">
        <v>8.7912087912087919E-2</v>
      </c>
      <c r="EJ1537">
        <v>4.2440318302387266E-2</v>
      </c>
      <c r="EK1537">
        <v>0.6</v>
      </c>
      <c r="EL1537">
        <v>27</v>
      </c>
      <c r="EM1537">
        <v>3</v>
      </c>
      <c r="EN1537" s="1">
        <v>32</v>
      </c>
      <c r="EO1537" s="1">
        <v>4</v>
      </c>
      <c r="EP1537">
        <v>2</v>
      </c>
      <c r="EQ1537">
        <v>3</v>
      </c>
      <c r="ER1537">
        <v>3.644646924829157E-2</v>
      </c>
      <c r="ES1537">
        <v>2.197802197802198E-2</v>
      </c>
      <c r="ET1537">
        <v>5.3050397877984082E-3</v>
      </c>
      <c r="EU1537">
        <v>0.15</v>
      </c>
    </row>
    <row r="1538" spans="1:151" x14ac:dyDescent="0.25">
      <c r="A1538" t="s">
        <v>144</v>
      </c>
      <c r="B1538" t="s">
        <v>25</v>
      </c>
      <c r="C1538" s="1">
        <v>4889053</v>
      </c>
      <c r="D1538">
        <v>2146923.4182965462</v>
      </c>
      <c r="E1538">
        <v>1171419.2630882948</v>
      </c>
      <c r="F1538" s="1">
        <v>2921139</v>
      </c>
      <c r="G1538" s="1">
        <v>1543966</v>
      </c>
      <c r="H1538">
        <v>18669.026360363576</v>
      </c>
      <c r="I1538">
        <v>1877500.3332324042</v>
      </c>
      <c r="J1538">
        <v>3096319.573079193</v>
      </c>
      <c r="K1538">
        <v>279037.86351469479</v>
      </c>
      <c r="L1538">
        <v>2154069.6638875366</v>
      </c>
      <c r="M1538">
        <v>0.51827007821996152</v>
      </c>
      <c r="N1538" s="1">
        <v>545</v>
      </c>
      <c r="O1538" s="1">
        <v>133</v>
      </c>
      <c r="P1538" s="1">
        <v>1006</v>
      </c>
      <c r="Q1538" s="1">
        <v>215</v>
      </c>
      <c r="R1538" s="1">
        <v>435</v>
      </c>
      <c r="S1538" s="1">
        <v>26</v>
      </c>
      <c r="T1538" s="1">
        <v>287</v>
      </c>
      <c r="U1538" s="1">
        <v>94</v>
      </c>
      <c r="V1538" s="1">
        <v>508</v>
      </c>
      <c r="W1538" s="1">
        <v>145</v>
      </c>
      <c r="X1538" s="1">
        <v>210</v>
      </c>
      <c r="Y1538" s="1">
        <v>11</v>
      </c>
      <c r="Z1538" s="4">
        <v>0.50497017892644136</v>
      </c>
      <c r="AA1538" s="4">
        <v>0.67441860465116277</v>
      </c>
      <c r="AB1538" s="4">
        <v>0.48275862068965519</v>
      </c>
      <c r="AC1538" s="4">
        <v>0.42307692307692307</v>
      </c>
      <c r="AD1538" s="1">
        <v>228</v>
      </c>
      <c r="AE1538" s="1">
        <v>38</v>
      </c>
      <c r="AF1538" s="1">
        <v>464</v>
      </c>
      <c r="AG1538" s="1">
        <v>68</v>
      </c>
      <c r="AH1538" s="1">
        <v>221</v>
      </c>
      <c r="AI1538" s="1">
        <v>15</v>
      </c>
      <c r="AJ1538" s="4">
        <v>0.46123260437375746</v>
      </c>
      <c r="AK1538" s="4">
        <v>0.31627906976744186</v>
      </c>
      <c r="AL1538" s="4">
        <v>0.50804597701149423</v>
      </c>
      <c r="AM1538" s="4">
        <v>0.57692307692307687</v>
      </c>
      <c r="AN1538" t="s">
        <v>145</v>
      </c>
      <c r="AO1538" t="s">
        <v>146</v>
      </c>
      <c r="AP1538" s="1">
        <v>6</v>
      </c>
      <c r="AQ1538" s="11">
        <v>93</v>
      </c>
      <c r="AR1538" t="s">
        <v>144</v>
      </c>
      <c r="AS1538" s="9">
        <v>43914</v>
      </c>
      <c r="AT1538">
        <v>545</v>
      </c>
      <c r="AU1538">
        <v>133</v>
      </c>
      <c r="AV1538" s="1">
        <v>1006</v>
      </c>
      <c r="AW1538" s="1">
        <v>217</v>
      </c>
      <c r="AX1538">
        <v>435</v>
      </c>
      <c r="AY1538">
        <v>26</v>
      </c>
      <c r="AZ1538">
        <v>2</v>
      </c>
      <c r="BA1538">
        <v>0</v>
      </c>
      <c r="BB1538" s="1">
        <v>9</v>
      </c>
      <c r="BC1538" s="1">
        <v>0</v>
      </c>
      <c r="BD1538">
        <v>7</v>
      </c>
      <c r="BE1538">
        <v>0</v>
      </c>
      <c r="BF1538">
        <v>8.9463220675944331E-3</v>
      </c>
      <c r="BG1538">
        <v>0</v>
      </c>
      <c r="BH1538">
        <v>1.6091954022988506E-2</v>
      </c>
      <c r="BI1538">
        <v>0</v>
      </c>
      <c r="BJ1538">
        <v>3</v>
      </c>
      <c r="BK1538">
        <v>0</v>
      </c>
      <c r="BL1538" s="1">
        <v>22</v>
      </c>
      <c r="BM1538" s="1">
        <v>0</v>
      </c>
      <c r="BN1538">
        <v>19</v>
      </c>
      <c r="BO1538">
        <v>0</v>
      </c>
      <c r="BP1538">
        <v>2.186878727634195E-2</v>
      </c>
      <c r="BQ1538">
        <v>0</v>
      </c>
      <c r="BR1538">
        <v>4.3678160919540229E-2</v>
      </c>
      <c r="BS1538">
        <v>0</v>
      </c>
      <c r="BT1538">
        <v>14</v>
      </c>
      <c r="BU1538">
        <v>2</v>
      </c>
      <c r="BV1538" s="1">
        <v>71</v>
      </c>
      <c r="BW1538" s="1">
        <v>13</v>
      </c>
      <c r="BX1538">
        <v>57</v>
      </c>
      <c r="BY1538">
        <v>0</v>
      </c>
      <c r="BZ1538">
        <v>7.0576540755467196E-2</v>
      </c>
      <c r="CA1538">
        <v>5.9907834101382486E-2</v>
      </c>
      <c r="CB1538">
        <v>0.1310344827586207</v>
      </c>
      <c r="CC1538">
        <v>0</v>
      </c>
      <c r="CD1538">
        <v>37</v>
      </c>
      <c r="CE1538">
        <v>2</v>
      </c>
      <c r="CF1538" s="1">
        <v>92</v>
      </c>
      <c r="CG1538" s="1">
        <v>2</v>
      </c>
      <c r="CH1538">
        <v>55</v>
      </c>
      <c r="CI1538">
        <v>0</v>
      </c>
      <c r="CJ1538">
        <v>9.1451292246520877E-2</v>
      </c>
      <c r="CK1538">
        <v>9.2165898617511521E-3</v>
      </c>
      <c r="CL1538">
        <v>0.12643678160919541</v>
      </c>
      <c r="CM1538">
        <v>0</v>
      </c>
      <c r="CN1538">
        <v>59</v>
      </c>
      <c r="CO1538">
        <v>12</v>
      </c>
      <c r="CP1538" s="1">
        <v>139</v>
      </c>
      <c r="CQ1538" s="1">
        <v>24</v>
      </c>
      <c r="CR1538">
        <v>80</v>
      </c>
      <c r="CS1538">
        <v>0</v>
      </c>
      <c r="CT1538">
        <v>0.13817097415506957</v>
      </c>
      <c r="CU1538">
        <v>0.11059907834101383</v>
      </c>
      <c r="CV1538">
        <v>0.18390804597701149</v>
      </c>
      <c r="CW1538">
        <v>0</v>
      </c>
      <c r="CX1538">
        <v>99</v>
      </c>
      <c r="CY1538">
        <v>24</v>
      </c>
      <c r="CZ1538" s="1">
        <v>186</v>
      </c>
      <c r="DA1538" s="1">
        <v>35</v>
      </c>
      <c r="DB1538">
        <v>87</v>
      </c>
      <c r="DC1538">
        <v>0</v>
      </c>
      <c r="DD1538">
        <v>0.18489065606361829</v>
      </c>
      <c r="DE1538">
        <v>0.16129032258064516</v>
      </c>
      <c r="DF1538">
        <v>0.2</v>
      </c>
      <c r="DG1538">
        <v>0</v>
      </c>
      <c r="DH1538">
        <v>121</v>
      </c>
      <c r="DI1538">
        <v>38</v>
      </c>
      <c r="DJ1538" s="1">
        <v>193</v>
      </c>
      <c r="DK1538" s="1">
        <v>48</v>
      </c>
      <c r="DL1538">
        <v>71</v>
      </c>
      <c r="DM1538">
        <v>1</v>
      </c>
      <c r="DN1538">
        <v>0.19184890656063619</v>
      </c>
      <c r="DO1538">
        <v>0.22119815668202766</v>
      </c>
      <c r="DP1538">
        <v>0.16321839080459771</v>
      </c>
      <c r="DQ1538">
        <v>3.8461538461538464E-2</v>
      </c>
      <c r="DR1538">
        <v>102</v>
      </c>
      <c r="DS1538">
        <v>40</v>
      </c>
      <c r="DT1538" s="10">
        <v>144</v>
      </c>
      <c r="DU1538" s="1">
        <v>57</v>
      </c>
      <c r="DV1538">
        <v>38</v>
      </c>
      <c r="DW1538">
        <v>4</v>
      </c>
      <c r="DX1538">
        <v>0.14314115308151093</v>
      </c>
      <c r="DY1538">
        <v>0.26267281105990781</v>
      </c>
      <c r="DZ1538">
        <v>8.7356321839080459E-2</v>
      </c>
      <c r="EA1538">
        <v>0.15384615384615385</v>
      </c>
      <c r="EB1538">
        <v>78</v>
      </c>
      <c r="EC1538">
        <v>11</v>
      </c>
      <c r="ED1538" s="1">
        <v>109</v>
      </c>
      <c r="EE1538" s="1">
        <v>17</v>
      </c>
      <c r="EF1538">
        <v>16</v>
      </c>
      <c r="EG1538">
        <v>15</v>
      </c>
      <c r="EH1538">
        <v>0.10834990059642147</v>
      </c>
      <c r="EI1538">
        <v>7.8341013824884786E-2</v>
      </c>
      <c r="EJ1538">
        <v>3.6781609195402298E-2</v>
      </c>
      <c r="EK1538">
        <v>0.57692307692307687</v>
      </c>
      <c r="EL1538">
        <v>24</v>
      </c>
      <c r="EM1538">
        <v>2</v>
      </c>
      <c r="EN1538" s="1">
        <v>35</v>
      </c>
      <c r="EO1538" s="1">
        <v>4</v>
      </c>
      <c r="EP1538">
        <v>5</v>
      </c>
      <c r="EQ1538">
        <v>6</v>
      </c>
      <c r="ER1538">
        <v>3.4791252485089463E-2</v>
      </c>
      <c r="ES1538">
        <v>1.8433179723502304E-2</v>
      </c>
      <c r="ET1538">
        <v>1.1494252873563218E-2</v>
      </c>
      <c r="EU1538">
        <v>0.23076923076923078</v>
      </c>
    </row>
    <row r="1539" spans="1:151" x14ac:dyDescent="0.25">
      <c r="A1539" t="s">
        <v>144</v>
      </c>
      <c r="B1539" t="s">
        <v>26</v>
      </c>
      <c r="C1539" s="1">
        <v>4889053</v>
      </c>
      <c r="D1539">
        <v>2146923.4182965462</v>
      </c>
      <c r="E1539">
        <v>1171419.2630882948</v>
      </c>
      <c r="F1539" s="1">
        <v>2921139</v>
      </c>
      <c r="G1539" s="1">
        <v>1543966</v>
      </c>
      <c r="H1539">
        <v>18669.026360363576</v>
      </c>
      <c r="I1539">
        <v>1877500.3332324042</v>
      </c>
      <c r="J1539">
        <v>3096319.573079193</v>
      </c>
      <c r="K1539">
        <v>279037.86351469479</v>
      </c>
      <c r="L1539">
        <v>2154069.6638875366</v>
      </c>
      <c r="M1539">
        <v>0.51827007821996152</v>
      </c>
      <c r="N1539" s="1">
        <v>608</v>
      </c>
      <c r="O1539" s="1">
        <v>143</v>
      </c>
      <c r="P1539" s="1">
        <v>1176</v>
      </c>
      <c r="Q1539" s="1">
        <v>256</v>
      </c>
      <c r="R1539" s="1">
        <v>535</v>
      </c>
      <c r="S1539" s="1">
        <v>33</v>
      </c>
      <c r="T1539" s="1">
        <v>323</v>
      </c>
      <c r="U1539" s="1">
        <v>102</v>
      </c>
      <c r="V1539" s="1">
        <v>595</v>
      </c>
      <c r="W1539" s="1">
        <v>174</v>
      </c>
      <c r="X1539" s="1">
        <v>259</v>
      </c>
      <c r="Y1539" s="1">
        <v>13</v>
      </c>
      <c r="Z1539" s="4">
        <v>0.50595238095238093</v>
      </c>
      <c r="AA1539" s="4">
        <v>0.6796875</v>
      </c>
      <c r="AB1539" s="4">
        <v>0.48411214953271026</v>
      </c>
      <c r="AC1539" s="4">
        <v>0.39393939393939392</v>
      </c>
      <c r="AD1539" s="1">
        <v>258</v>
      </c>
      <c r="AE1539" s="1">
        <v>40</v>
      </c>
      <c r="AF1539" s="1">
        <v>546</v>
      </c>
      <c r="AG1539" s="1">
        <v>81</v>
      </c>
      <c r="AH1539" s="1">
        <v>268</v>
      </c>
      <c r="AI1539" s="1">
        <v>20</v>
      </c>
      <c r="AJ1539" s="4">
        <v>0.4642857142857143</v>
      </c>
      <c r="AK1539" s="4">
        <v>0.31640625</v>
      </c>
      <c r="AL1539" s="4">
        <v>0.50093457943925235</v>
      </c>
      <c r="AM1539" s="4">
        <v>0.60606060606060608</v>
      </c>
      <c r="AN1539" t="s">
        <v>145</v>
      </c>
      <c r="AO1539" t="s">
        <v>146</v>
      </c>
      <c r="AP1539" s="1">
        <v>6</v>
      </c>
      <c r="AQ1539" s="11">
        <v>93</v>
      </c>
      <c r="AR1539" t="s">
        <v>144</v>
      </c>
      <c r="AS1539" s="9">
        <v>43915</v>
      </c>
      <c r="AT1539">
        <v>608</v>
      </c>
      <c r="AU1539">
        <v>143</v>
      </c>
      <c r="AV1539" s="1">
        <v>1176</v>
      </c>
      <c r="AW1539" s="1">
        <v>258</v>
      </c>
      <c r="AX1539">
        <v>535</v>
      </c>
      <c r="AY1539">
        <v>33</v>
      </c>
      <c r="AZ1539">
        <v>3</v>
      </c>
      <c r="BA1539">
        <v>0</v>
      </c>
      <c r="BB1539" s="1">
        <v>11</v>
      </c>
      <c r="BC1539" s="1">
        <v>0</v>
      </c>
      <c r="BD1539">
        <v>8</v>
      </c>
      <c r="BE1539">
        <v>0</v>
      </c>
      <c r="BF1539">
        <v>9.3537414965986394E-3</v>
      </c>
      <c r="BG1539">
        <v>0</v>
      </c>
      <c r="BH1539">
        <v>1.4953271028037384E-2</v>
      </c>
      <c r="BI1539">
        <v>0</v>
      </c>
      <c r="BJ1539">
        <v>2</v>
      </c>
      <c r="BK1539">
        <v>0</v>
      </c>
      <c r="BL1539" s="1">
        <v>24</v>
      </c>
      <c r="BM1539" s="1">
        <v>0</v>
      </c>
      <c r="BN1539">
        <v>22</v>
      </c>
      <c r="BO1539">
        <v>0</v>
      </c>
      <c r="BP1539">
        <v>2.0408163265306121E-2</v>
      </c>
      <c r="BQ1539">
        <v>0</v>
      </c>
      <c r="BR1539">
        <v>4.1121495327102804E-2</v>
      </c>
      <c r="BS1539">
        <v>0</v>
      </c>
      <c r="BT1539">
        <v>15</v>
      </c>
      <c r="BU1539">
        <v>2</v>
      </c>
      <c r="BV1539" s="1">
        <v>83</v>
      </c>
      <c r="BW1539" s="1">
        <v>14</v>
      </c>
      <c r="BX1539">
        <v>67</v>
      </c>
      <c r="BY1539">
        <v>1</v>
      </c>
      <c r="BZ1539">
        <v>7.0578231292517002E-2</v>
      </c>
      <c r="CA1539">
        <v>5.4263565891472867E-2</v>
      </c>
      <c r="CB1539">
        <v>0.12523364485981309</v>
      </c>
      <c r="CC1539">
        <v>3.0303030303030304E-2</v>
      </c>
      <c r="CD1539">
        <v>36</v>
      </c>
      <c r="CE1539">
        <v>1</v>
      </c>
      <c r="CF1539" s="1">
        <v>107</v>
      </c>
      <c r="CG1539" s="1">
        <v>3</v>
      </c>
      <c r="CH1539">
        <v>71</v>
      </c>
      <c r="CI1539">
        <v>0</v>
      </c>
      <c r="CJ1539">
        <v>9.0986394557823133E-2</v>
      </c>
      <c r="CK1539">
        <v>1.1627906976744186E-2</v>
      </c>
      <c r="CL1539">
        <v>0.13271028037383178</v>
      </c>
      <c r="CM1539">
        <v>0</v>
      </c>
      <c r="CN1539">
        <v>59</v>
      </c>
      <c r="CO1539">
        <v>14</v>
      </c>
      <c r="CP1539" s="1">
        <v>162</v>
      </c>
      <c r="CQ1539" s="1">
        <v>29</v>
      </c>
      <c r="CR1539">
        <v>103</v>
      </c>
      <c r="CS1539">
        <v>0</v>
      </c>
      <c r="CT1539">
        <v>0.13775510204081631</v>
      </c>
      <c r="CU1539">
        <v>0.1124031007751938</v>
      </c>
      <c r="CV1539">
        <v>0.19252336448598131</v>
      </c>
      <c r="CW1539">
        <v>0</v>
      </c>
      <c r="CX1539">
        <v>104</v>
      </c>
      <c r="CY1539">
        <v>26</v>
      </c>
      <c r="CZ1539" s="1">
        <v>210</v>
      </c>
      <c r="DA1539" s="1">
        <v>42</v>
      </c>
      <c r="DB1539">
        <v>106</v>
      </c>
      <c r="DC1539">
        <v>0</v>
      </c>
      <c r="DD1539">
        <v>0.17857142857142858</v>
      </c>
      <c r="DE1539">
        <v>0.16279069767441862</v>
      </c>
      <c r="DF1539">
        <v>0.19813084112149532</v>
      </c>
      <c r="DG1539">
        <v>0</v>
      </c>
      <c r="DH1539">
        <v>130</v>
      </c>
      <c r="DI1539">
        <v>39</v>
      </c>
      <c r="DJ1539" s="1">
        <v>218</v>
      </c>
      <c r="DK1539" s="1">
        <v>57</v>
      </c>
      <c r="DL1539">
        <v>86</v>
      </c>
      <c r="DM1539">
        <v>2</v>
      </c>
      <c r="DN1539">
        <v>0.18537414965986396</v>
      </c>
      <c r="DO1539">
        <v>0.22093023255813954</v>
      </c>
      <c r="DP1539">
        <v>0.16074766355140188</v>
      </c>
      <c r="DQ1539">
        <v>6.0606060606060608E-2</v>
      </c>
      <c r="DR1539">
        <v>124</v>
      </c>
      <c r="DS1539">
        <v>48</v>
      </c>
      <c r="DT1539" s="10">
        <v>172</v>
      </c>
      <c r="DU1539" s="1">
        <v>67</v>
      </c>
      <c r="DV1539">
        <v>43</v>
      </c>
      <c r="DW1539">
        <v>5</v>
      </c>
      <c r="DX1539">
        <v>0.14625850340136054</v>
      </c>
      <c r="DY1539">
        <v>0.25968992248062017</v>
      </c>
      <c r="DZ1539">
        <v>8.0373831775700941E-2</v>
      </c>
      <c r="EA1539">
        <v>0.15151515151515152</v>
      </c>
      <c r="EB1539">
        <v>95</v>
      </c>
      <c r="EC1539">
        <v>10</v>
      </c>
      <c r="ED1539" s="1">
        <v>134</v>
      </c>
      <c r="EE1539" s="1">
        <v>20</v>
      </c>
      <c r="EF1539">
        <v>22</v>
      </c>
      <c r="EG1539">
        <v>17</v>
      </c>
      <c r="EH1539">
        <v>0.11394557823129252</v>
      </c>
      <c r="EI1539">
        <v>7.7519379844961239E-2</v>
      </c>
      <c r="EJ1539">
        <v>4.1121495327102804E-2</v>
      </c>
      <c r="EK1539">
        <v>0.51515151515151514</v>
      </c>
      <c r="EL1539">
        <v>32</v>
      </c>
      <c r="EM1539">
        <v>1</v>
      </c>
      <c r="EN1539" s="1">
        <v>47</v>
      </c>
      <c r="EO1539" s="1">
        <v>4</v>
      </c>
      <c r="EP1539">
        <v>7</v>
      </c>
      <c r="EQ1539">
        <v>8</v>
      </c>
      <c r="ER1539">
        <v>3.9965986394557826E-2</v>
      </c>
      <c r="ES1539">
        <v>1.5503875968992248E-2</v>
      </c>
      <c r="ET1539">
        <v>1.3084112149532711E-2</v>
      </c>
      <c r="EU1539">
        <v>0.24242424242424243</v>
      </c>
    </row>
    <row r="1540" spans="1:151" x14ac:dyDescent="0.25">
      <c r="A1540" t="s">
        <v>144</v>
      </c>
      <c r="B1540" t="s">
        <v>27</v>
      </c>
      <c r="C1540" s="1">
        <v>4889053</v>
      </c>
      <c r="D1540">
        <v>2146923.4182965462</v>
      </c>
      <c r="E1540">
        <v>1171419.2630882948</v>
      </c>
      <c r="F1540" s="1">
        <v>2921139</v>
      </c>
      <c r="G1540" s="1">
        <v>1543966</v>
      </c>
      <c r="H1540">
        <v>18669.026360363576</v>
      </c>
      <c r="I1540">
        <v>1877500.3332324042</v>
      </c>
      <c r="J1540">
        <v>3096319.573079193</v>
      </c>
      <c r="K1540">
        <v>279037.86351469479</v>
      </c>
      <c r="L1540">
        <v>2154069.6638875366</v>
      </c>
      <c r="M1540">
        <v>0.51827007821996152</v>
      </c>
      <c r="N1540" s="1">
        <v>695</v>
      </c>
      <c r="O1540" s="1">
        <v>164</v>
      </c>
      <c r="P1540" s="1">
        <v>1338</v>
      </c>
      <c r="Q1540" s="1">
        <v>296</v>
      </c>
      <c r="R1540" s="1">
        <v>599</v>
      </c>
      <c r="S1540" s="1">
        <v>44</v>
      </c>
      <c r="T1540" s="1">
        <v>373</v>
      </c>
      <c r="U1540" s="1">
        <v>115</v>
      </c>
      <c r="V1540" s="1">
        <v>681</v>
      </c>
      <c r="W1540" s="1">
        <v>201</v>
      </c>
      <c r="X1540" s="1">
        <v>288</v>
      </c>
      <c r="Y1540" s="1">
        <v>20</v>
      </c>
      <c r="Z1540" s="4">
        <v>0.50896860986547088</v>
      </c>
      <c r="AA1540" s="4">
        <v>0.67905405405405406</v>
      </c>
      <c r="AB1540" s="4">
        <v>0.48080133555926546</v>
      </c>
      <c r="AC1540" s="4">
        <v>0.45454545454545453</v>
      </c>
      <c r="AD1540" s="1">
        <v>299</v>
      </c>
      <c r="AE1540" s="1">
        <v>48</v>
      </c>
      <c r="AF1540" s="1">
        <v>619</v>
      </c>
      <c r="AG1540" s="1">
        <v>93</v>
      </c>
      <c r="AH1540" s="1">
        <v>296</v>
      </c>
      <c r="AI1540" s="1">
        <v>24</v>
      </c>
      <c r="AJ1540" s="4">
        <v>0.46263079222720477</v>
      </c>
      <c r="AK1540" s="4">
        <v>0.3141891891891892</v>
      </c>
      <c r="AL1540" s="4">
        <v>0.49415692821368951</v>
      </c>
      <c r="AM1540" s="4">
        <v>0.54545454545454541</v>
      </c>
      <c r="AN1540" t="s">
        <v>145</v>
      </c>
      <c r="AO1540" t="s">
        <v>146</v>
      </c>
      <c r="AP1540" s="1">
        <v>6</v>
      </c>
      <c r="AQ1540" s="11">
        <v>93</v>
      </c>
      <c r="AR1540" t="s">
        <v>144</v>
      </c>
      <c r="AS1540" s="9">
        <v>43916</v>
      </c>
      <c r="AT1540">
        <v>695</v>
      </c>
      <c r="AU1540">
        <v>164</v>
      </c>
      <c r="AV1540" s="1">
        <v>1338</v>
      </c>
      <c r="AW1540" s="1">
        <v>298</v>
      </c>
      <c r="AX1540">
        <v>599</v>
      </c>
      <c r="AY1540">
        <v>44</v>
      </c>
      <c r="AZ1540">
        <v>2</v>
      </c>
      <c r="BA1540">
        <v>0</v>
      </c>
      <c r="BB1540" s="1">
        <v>11</v>
      </c>
      <c r="BC1540" s="1">
        <v>0</v>
      </c>
      <c r="BD1540">
        <v>9</v>
      </c>
      <c r="BE1540">
        <v>0</v>
      </c>
      <c r="BF1540">
        <v>8.2212257100149483E-3</v>
      </c>
      <c r="BG1540">
        <v>0</v>
      </c>
      <c r="BH1540">
        <v>1.5025041736227046E-2</v>
      </c>
      <c r="BI1540">
        <v>0</v>
      </c>
      <c r="BJ1540">
        <v>1</v>
      </c>
      <c r="BK1540">
        <v>0</v>
      </c>
      <c r="BL1540" s="1">
        <v>24</v>
      </c>
      <c r="BM1540" s="1">
        <v>0</v>
      </c>
      <c r="BN1540">
        <v>22</v>
      </c>
      <c r="BO1540">
        <v>0</v>
      </c>
      <c r="BP1540">
        <v>1.7937219730941704E-2</v>
      </c>
      <c r="BQ1540">
        <v>0</v>
      </c>
      <c r="BR1540">
        <v>3.6727879799666109E-2</v>
      </c>
      <c r="BS1540">
        <v>0</v>
      </c>
      <c r="BT1540">
        <v>18</v>
      </c>
      <c r="BU1540">
        <v>2</v>
      </c>
      <c r="BV1540" s="1">
        <v>91</v>
      </c>
      <c r="BW1540" s="1">
        <v>14</v>
      </c>
      <c r="BX1540">
        <v>72</v>
      </c>
      <c r="BY1540">
        <v>1</v>
      </c>
      <c r="BZ1540">
        <v>6.8011958146487292E-2</v>
      </c>
      <c r="CA1540">
        <v>4.6979865771812082E-2</v>
      </c>
      <c r="CB1540">
        <v>0.12020033388981637</v>
      </c>
      <c r="CC1540">
        <v>2.2727272727272728E-2</v>
      </c>
      <c r="CD1540">
        <v>30</v>
      </c>
      <c r="CE1540">
        <v>2</v>
      </c>
      <c r="CF1540" s="1">
        <v>111</v>
      </c>
      <c r="CG1540" s="1">
        <v>3</v>
      </c>
      <c r="CH1540">
        <v>81</v>
      </c>
      <c r="CI1540">
        <v>0</v>
      </c>
      <c r="CJ1540">
        <v>8.2959641255605385E-2</v>
      </c>
      <c r="CK1540">
        <v>1.0067114093959731E-2</v>
      </c>
      <c r="CL1540">
        <v>0.13522537562604339</v>
      </c>
      <c r="CM1540">
        <v>0</v>
      </c>
      <c r="CN1540">
        <v>63</v>
      </c>
      <c r="CO1540">
        <v>14</v>
      </c>
      <c r="CP1540" s="1">
        <v>179</v>
      </c>
      <c r="CQ1540" s="1">
        <v>34</v>
      </c>
      <c r="CR1540">
        <v>116</v>
      </c>
      <c r="CS1540">
        <v>0</v>
      </c>
      <c r="CT1540">
        <v>0.13378176382660686</v>
      </c>
      <c r="CU1540">
        <v>0.11409395973154363</v>
      </c>
      <c r="CV1540">
        <v>0.19365609348914858</v>
      </c>
      <c r="CW1540">
        <v>0</v>
      </c>
      <c r="CX1540">
        <v>117</v>
      </c>
      <c r="CY1540">
        <v>35</v>
      </c>
      <c r="CZ1540" s="1">
        <v>237</v>
      </c>
      <c r="DA1540" s="1">
        <v>52</v>
      </c>
      <c r="DB1540">
        <v>120</v>
      </c>
      <c r="DC1540">
        <v>0</v>
      </c>
      <c r="DD1540">
        <v>0.17713004484304934</v>
      </c>
      <c r="DE1540">
        <v>0.17449664429530201</v>
      </c>
      <c r="DF1540">
        <v>0.20033388981636061</v>
      </c>
      <c r="DG1540">
        <v>0</v>
      </c>
      <c r="DH1540">
        <v>146</v>
      </c>
      <c r="DI1540">
        <v>41</v>
      </c>
      <c r="DJ1540" s="1">
        <v>245</v>
      </c>
      <c r="DK1540" s="1">
        <v>65</v>
      </c>
      <c r="DL1540">
        <v>95</v>
      </c>
      <c r="DM1540">
        <v>4</v>
      </c>
      <c r="DN1540">
        <v>0.18310911808669655</v>
      </c>
      <c r="DO1540">
        <v>0.21812080536912751</v>
      </c>
      <c r="DP1540">
        <v>0.15859766277128548</v>
      </c>
      <c r="DQ1540">
        <v>9.0909090909090912E-2</v>
      </c>
      <c r="DR1540">
        <v>144</v>
      </c>
      <c r="DS1540">
        <v>52</v>
      </c>
      <c r="DT1540" s="10">
        <v>199</v>
      </c>
      <c r="DU1540" s="1">
        <v>77</v>
      </c>
      <c r="DV1540">
        <v>49</v>
      </c>
      <c r="DW1540">
        <v>6</v>
      </c>
      <c r="DX1540">
        <v>0.14872944693572496</v>
      </c>
      <c r="DY1540">
        <v>0.25838926174496646</v>
      </c>
      <c r="DZ1540">
        <v>8.1803005008347252E-2</v>
      </c>
      <c r="EA1540">
        <v>0.13636363636363635</v>
      </c>
      <c r="EB1540">
        <v>103</v>
      </c>
      <c r="EC1540">
        <v>11</v>
      </c>
      <c r="ED1540" s="1">
        <v>155</v>
      </c>
      <c r="EE1540" s="1">
        <v>21</v>
      </c>
      <c r="EF1540">
        <v>26</v>
      </c>
      <c r="EG1540">
        <v>26</v>
      </c>
      <c r="EH1540">
        <v>0.11584454409566518</v>
      </c>
      <c r="EI1540">
        <v>7.0469798657718116E-2</v>
      </c>
      <c r="EJ1540">
        <v>4.340567612687813E-2</v>
      </c>
      <c r="EK1540">
        <v>0.59090909090909094</v>
      </c>
      <c r="EL1540">
        <v>39</v>
      </c>
      <c r="EM1540">
        <v>1</v>
      </c>
      <c r="EN1540" s="1">
        <v>55</v>
      </c>
      <c r="EO1540" s="1">
        <v>4</v>
      </c>
      <c r="EP1540">
        <v>9</v>
      </c>
      <c r="EQ1540">
        <v>7</v>
      </c>
      <c r="ER1540">
        <v>4.1106128550074741E-2</v>
      </c>
      <c r="ES1540">
        <v>1.3422818791946308E-2</v>
      </c>
      <c r="ET1540">
        <v>1.5025041736227046E-2</v>
      </c>
      <c r="EU1540">
        <v>0.15909090909090909</v>
      </c>
    </row>
    <row r="1541" spans="1:151" x14ac:dyDescent="0.25">
      <c r="A1541" t="s">
        <v>144</v>
      </c>
      <c r="B1541" t="s">
        <v>28</v>
      </c>
      <c r="C1541" s="1">
        <v>4889053</v>
      </c>
      <c r="D1541">
        <v>2146923.4182965462</v>
      </c>
      <c r="E1541">
        <v>1171419.2630882948</v>
      </c>
      <c r="F1541" s="1">
        <v>2921139</v>
      </c>
      <c r="G1541" s="1">
        <v>1543966</v>
      </c>
      <c r="H1541">
        <v>18669.026360363576</v>
      </c>
      <c r="I1541">
        <v>1877500.3332324042</v>
      </c>
      <c r="J1541">
        <v>3096319.573079193</v>
      </c>
      <c r="K1541">
        <v>279037.86351469479</v>
      </c>
      <c r="L1541">
        <v>2154069.6638875366</v>
      </c>
      <c r="M1541">
        <v>0.51827007821996152</v>
      </c>
      <c r="N1541" s="1">
        <v>823</v>
      </c>
      <c r="O1541" s="1">
        <v>186</v>
      </c>
      <c r="P1541" s="1">
        <v>1513</v>
      </c>
      <c r="Q1541" s="1">
        <v>336</v>
      </c>
      <c r="R1541" s="1">
        <v>642</v>
      </c>
      <c r="S1541" s="1">
        <v>48</v>
      </c>
      <c r="T1541" s="1">
        <v>461</v>
      </c>
      <c r="U1541" s="1">
        <v>132</v>
      </c>
      <c r="V1541" s="1">
        <v>787</v>
      </c>
      <c r="W1541" s="1">
        <v>231</v>
      </c>
      <c r="X1541" s="1">
        <v>305</v>
      </c>
      <c r="Y1541" s="1">
        <v>21</v>
      </c>
      <c r="Z1541" s="4">
        <v>0.52015862524785195</v>
      </c>
      <c r="AA1541" s="4">
        <v>0.6875</v>
      </c>
      <c r="AB1541" s="4">
        <v>0.47507788161993769</v>
      </c>
      <c r="AC1541" s="4">
        <v>0.4375</v>
      </c>
      <c r="AD1541" s="1">
        <v>337</v>
      </c>
      <c r="AE1541" s="1">
        <v>53</v>
      </c>
      <c r="AF1541" s="1">
        <v>686</v>
      </c>
      <c r="AG1541" s="1">
        <v>104</v>
      </c>
      <c r="AH1541" s="1">
        <v>322</v>
      </c>
      <c r="AI1541" s="1">
        <v>27</v>
      </c>
      <c r="AJ1541" s="4">
        <v>0.45340383344348978</v>
      </c>
      <c r="AK1541" s="4">
        <v>0.30952380952380953</v>
      </c>
      <c r="AL1541" s="4">
        <v>0.50155763239875384</v>
      </c>
      <c r="AM1541" s="4">
        <v>0.5625</v>
      </c>
      <c r="AN1541" t="s">
        <v>145</v>
      </c>
      <c r="AO1541" t="s">
        <v>146</v>
      </c>
      <c r="AP1541" s="1">
        <v>6</v>
      </c>
      <c r="AQ1541" s="11">
        <v>93</v>
      </c>
      <c r="AR1541" t="s">
        <v>144</v>
      </c>
      <c r="AS1541" s="9">
        <v>43917</v>
      </c>
      <c r="AT1541">
        <v>823</v>
      </c>
      <c r="AU1541">
        <v>186</v>
      </c>
      <c r="AV1541" s="1">
        <v>1513</v>
      </c>
      <c r="AW1541" s="1">
        <v>338</v>
      </c>
      <c r="AX1541">
        <v>642</v>
      </c>
      <c r="AY1541">
        <v>48</v>
      </c>
      <c r="AZ1541">
        <v>1</v>
      </c>
      <c r="BA1541">
        <v>0</v>
      </c>
      <c r="BB1541" s="1">
        <v>12</v>
      </c>
      <c r="BC1541" s="1">
        <v>0</v>
      </c>
      <c r="BD1541">
        <v>11</v>
      </c>
      <c r="BE1541">
        <v>0</v>
      </c>
      <c r="BF1541">
        <v>7.9312623925974889E-3</v>
      </c>
      <c r="BG1541">
        <v>0</v>
      </c>
      <c r="BH1541">
        <v>1.7133956386292833E-2</v>
      </c>
      <c r="BI1541">
        <v>0</v>
      </c>
      <c r="BJ1541">
        <v>2</v>
      </c>
      <c r="BK1541">
        <v>0</v>
      </c>
      <c r="BL1541" s="1">
        <v>24</v>
      </c>
      <c r="BM1541" s="1">
        <v>0</v>
      </c>
      <c r="BN1541">
        <v>21</v>
      </c>
      <c r="BO1541">
        <v>0</v>
      </c>
      <c r="BP1541">
        <v>1.5862524785194978E-2</v>
      </c>
      <c r="BQ1541">
        <v>0</v>
      </c>
      <c r="BR1541">
        <v>3.2710280373831772E-2</v>
      </c>
      <c r="BS1541">
        <v>0</v>
      </c>
      <c r="BT1541">
        <v>20</v>
      </c>
      <c r="BU1541">
        <v>2</v>
      </c>
      <c r="BV1541" s="1">
        <v>95</v>
      </c>
      <c r="BW1541" s="1">
        <v>14</v>
      </c>
      <c r="BX1541">
        <v>74</v>
      </c>
      <c r="BY1541">
        <v>1</v>
      </c>
      <c r="BZ1541">
        <v>6.2789160608063443E-2</v>
      </c>
      <c r="CA1541">
        <v>4.142011834319527E-2</v>
      </c>
      <c r="CB1541">
        <v>0.11526479750778816</v>
      </c>
      <c r="CC1541">
        <v>2.0833333333333332E-2</v>
      </c>
      <c r="CD1541">
        <v>33</v>
      </c>
      <c r="CE1541">
        <v>2</v>
      </c>
      <c r="CF1541" s="1">
        <v>124</v>
      </c>
      <c r="CG1541" s="1">
        <v>4</v>
      </c>
      <c r="CH1541">
        <v>91</v>
      </c>
      <c r="CI1541">
        <v>0</v>
      </c>
      <c r="CJ1541">
        <v>8.1956378056840709E-2</v>
      </c>
      <c r="CK1541">
        <v>1.1834319526627219E-2</v>
      </c>
      <c r="CL1541">
        <v>0.14174454828660435</v>
      </c>
      <c r="CM1541">
        <v>0</v>
      </c>
      <c r="CN1541">
        <v>69</v>
      </c>
      <c r="CO1541">
        <v>13</v>
      </c>
      <c r="CP1541" s="1">
        <v>188</v>
      </c>
      <c r="CQ1541" s="1">
        <v>35</v>
      </c>
      <c r="CR1541">
        <v>119</v>
      </c>
      <c r="CS1541">
        <v>0</v>
      </c>
      <c r="CT1541">
        <v>0.12425644415069398</v>
      </c>
      <c r="CU1541">
        <v>0.10355029585798817</v>
      </c>
      <c r="CV1541">
        <v>0.18535825545171339</v>
      </c>
      <c r="CW1541">
        <v>0</v>
      </c>
      <c r="CX1541">
        <v>138</v>
      </c>
      <c r="CY1541">
        <v>42</v>
      </c>
      <c r="CZ1541" s="1">
        <v>264</v>
      </c>
      <c r="DA1541" s="1">
        <v>62</v>
      </c>
      <c r="DB1541">
        <v>125</v>
      </c>
      <c r="DC1541">
        <v>1</v>
      </c>
      <c r="DD1541">
        <v>0.17448777263714474</v>
      </c>
      <c r="DE1541">
        <v>0.18343195266272189</v>
      </c>
      <c r="DF1541">
        <v>0.19470404984423675</v>
      </c>
      <c r="DG1541">
        <v>2.0833333333333332E-2</v>
      </c>
      <c r="DH1541">
        <v>179</v>
      </c>
      <c r="DI1541">
        <v>45</v>
      </c>
      <c r="DJ1541" s="1">
        <v>283</v>
      </c>
      <c r="DK1541" s="1">
        <v>74</v>
      </c>
      <c r="DL1541">
        <v>100</v>
      </c>
      <c r="DM1541">
        <v>4</v>
      </c>
      <c r="DN1541">
        <v>0.18704560475875742</v>
      </c>
      <c r="DO1541">
        <v>0.21893491124260356</v>
      </c>
      <c r="DP1541">
        <v>0.1557632398753894</v>
      </c>
      <c r="DQ1541">
        <v>8.3333333333333329E-2</v>
      </c>
      <c r="DR1541">
        <v>180</v>
      </c>
      <c r="DS1541">
        <v>61</v>
      </c>
      <c r="DT1541" s="10">
        <v>242</v>
      </c>
      <c r="DU1541" s="1">
        <v>91</v>
      </c>
      <c r="DV1541">
        <v>56</v>
      </c>
      <c r="DW1541">
        <v>6</v>
      </c>
      <c r="DX1541">
        <v>0.15994712491738269</v>
      </c>
      <c r="DY1541">
        <v>0.26923076923076922</v>
      </c>
      <c r="DZ1541">
        <v>8.7227414330218064E-2</v>
      </c>
      <c r="EA1541">
        <v>0.125</v>
      </c>
      <c r="EB1541">
        <v>120</v>
      </c>
      <c r="EC1541">
        <v>14</v>
      </c>
      <c r="ED1541" s="1">
        <v>182</v>
      </c>
      <c r="EE1541" s="1">
        <v>24</v>
      </c>
      <c r="EF1541">
        <v>33</v>
      </c>
      <c r="EG1541">
        <v>29</v>
      </c>
      <c r="EH1541">
        <v>0.12029081295439524</v>
      </c>
      <c r="EI1541">
        <v>7.1005917159763315E-2</v>
      </c>
      <c r="EJ1541">
        <v>5.1401869158878503E-2</v>
      </c>
      <c r="EK1541">
        <v>0.60416666666666663</v>
      </c>
      <c r="EL1541">
        <v>50</v>
      </c>
      <c r="EM1541">
        <v>1</v>
      </c>
      <c r="EN1541" s="1">
        <v>67</v>
      </c>
      <c r="EO1541" s="1">
        <v>4</v>
      </c>
      <c r="EP1541">
        <v>10</v>
      </c>
      <c r="EQ1541">
        <v>7</v>
      </c>
      <c r="ER1541">
        <v>4.4282881692002646E-2</v>
      </c>
      <c r="ES1541">
        <v>1.1834319526627219E-2</v>
      </c>
      <c r="ET1541">
        <v>1.5576323987538941E-2</v>
      </c>
      <c r="EU1541">
        <v>0.14583333333333334</v>
      </c>
    </row>
    <row r="1542" spans="1:151" x14ac:dyDescent="0.25">
      <c r="A1542" t="s">
        <v>144</v>
      </c>
      <c r="B1542" t="s">
        <v>29</v>
      </c>
      <c r="C1542" s="1">
        <v>4889053</v>
      </c>
      <c r="D1542">
        <v>2146923.4182965462</v>
      </c>
      <c r="E1542">
        <v>1171419.2630882948</v>
      </c>
      <c r="F1542" s="1">
        <v>2921139</v>
      </c>
      <c r="G1542" s="1">
        <v>1543966</v>
      </c>
      <c r="H1542">
        <v>18669.026360363576</v>
      </c>
      <c r="I1542">
        <v>1877500.3332324042</v>
      </c>
      <c r="J1542">
        <v>3096319.573079193</v>
      </c>
      <c r="K1542">
        <v>279037.86351469479</v>
      </c>
      <c r="L1542">
        <v>2154069.6638875366</v>
      </c>
      <c r="M1542">
        <v>0.51827007821996152</v>
      </c>
      <c r="N1542" s="1">
        <v>934</v>
      </c>
      <c r="O1542" s="1">
        <v>208</v>
      </c>
      <c r="P1542" s="1">
        <v>1680</v>
      </c>
      <c r="Q1542" s="1">
        <v>373</v>
      </c>
      <c r="R1542" s="1">
        <v>691</v>
      </c>
      <c r="S1542" s="1">
        <v>55</v>
      </c>
      <c r="T1542" s="1">
        <v>519</v>
      </c>
      <c r="U1542" s="1">
        <v>146</v>
      </c>
      <c r="V1542" s="1">
        <v>869</v>
      </c>
      <c r="W1542" s="1">
        <v>253</v>
      </c>
      <c r="X1542" s="1">
        <v>324</v>
      </c>
      <c r="Y1542" s="1">
        <v>26</v>
      </c>
      <c r="Z1542" s="4">
        <v>0.51726190476190481</v>
      </c>
      <c r="AA1542" s="4">
        <v>0.67828418230563003</v>
      </c>
      <c r="AB1542" s="4">
        <v>0.46888567293777134</v>
      </c>
      <c r="AC1542" s="4">
        <v>0.47272727272727272</v>
      </c>
      <c r="AD1542" s="1">
        <v>384</v>
      </c>
      <c r="AE1542" s="1">
        <v>61</v>
      </c>
      <c r="AF1542" s="1">
        <v>762</v>
      </c>
      <c r="AG1542" s="1">
        <v>116</v>
      </c>
      <c r="AH1542" s="1">
        <v>349</v>
      </c>
      <c r="AI1542" s="1">
        <v>29</v>
      </c>
      <c r="AJ1542" s="4">
        <v>0.45357142857142857</v>
      </c>
      <c r="AK1542" s="4">
        <v>0.31099195710455763</v>
      </c>
      <c r="AL1542" s="4">
        <v>0.50506512301013029</v>
      </c>
      <c r="AM1542" s="4">
        <v>0.52727272727272723</v>
      </c>
      <c r="AN1542" t="s">
        <v>145</v>
      </c>
      <c r="AO1542" t="s">
        <v>146</v>
      </c>
      <c r="AP1542" s="1">
        <v>6</v>
      </c>
      <c r="AQ1542" s="11">
        <v>93</v>
      </c>
      <c r="AR1542" t="s">
        <v>144</v>
      </c>
      <c r="AS1542" s="9">
        <v>43918</v>
      </c>
      <c r="AT1542">
        <v>934</v>
      </c>
      <c r="AU1542">
        <v>208</v>
      </c>
      <c r="AV1542" s="1">
        <v>1680</v>
      </c>
      <c r="AW1542" s="1">
        <v>375</v>
      </c>
      <c r="AX1542">
        <v>691</v>
      </c>
      <c r="AY1542">
        <v>55</v>
      </c>
      <c r="AZ1542">
        <v>1</v>
      </c>
      <c r="BA1542">
        <v>0</v>
      </c>
      <c r="BB1542" s="1">
        <v>12</v>
      </c>
      <c r="BC1542" s="1">
        <v>0</v>
      </c>
      <c r="BD1542">
        <v>11</v>
      </c>
      <c r="BE1542">
        <v>0</v>
      </c>
      <c r="BF1542">
        <v>7.1428571428571426E-3</v>
      </c>
      <c r="BG1542">
        <v>0</v>
      </c>
      <c r="BH1542">
        <v>1.5918958031837915E-2</v>
      </c>
      <c r="BI1542">
        <v>0</v>
      </c>
      <c r="BJ1542">
        <v>2</v>
      </c>
      <c r="BK1542">
        <v>0</v>
      </c>
      <c r="BL1542" s="1">
        <v>24</v>
      </c>
      <c r="BM1542" s="1">
        <v>0</v>
      </c>
      <c r="BN1542">
        <v>21</v>
      </c>
      <c r="BO1542">
        <v>0</v>
      </c>
      <c r="BP1542">
        <v>1.4285714285714285E-2</v>
      </c>
      <c r="BQ1542">
        <v>0</v>
      </c>
      <c r="BR1542">
        <v>3.0390738060781478E-2</v>
      </c>
      <c r="BS1542">
        <v>0</v>
      </c>
      <c r="BT1542">
        <v>22</v>
      </c>
      <c r="BU1542">
        <v>2</v>
      </c>
      <c r="BV1542" s="1">
        <v>97</v>
      </c>
      <c r="BW1542" s="1">
        <v>14</v>
      </c>
      <c r="BX1542">
        <v>74</v>
      </c>
      <c r="BY1542">
        <v>1</v>
      </c>
      <c r="BZ1542">
        <v>5.7738095238095241E-2</v>
      </c>
      <c r="CA1542">
        <v>3.7333333333333336E-2</v>
      </c>
      <c r="CB1542">
        <v>0.10709117221418235</v>
      </c>
      <c r="CC1542">
        <v>1.8181818181818181E-2</v>
      </c>
      <c r="CD1542">
        <v>39</v>
      </c>
      <c r="CE1542">
        <v>2</v>
      </c>
      <c r="CF1542" s="1">
        <v>137</v>
      </c>
      <c r="CG1542" s="1">
        <v>5</v>
      </c>
      <c r="CH1542">
        <v>98</v>
      </c>
      <c r="CI1542">
        <v>0</v>
      </c>
      <c r="CJ1542">
        <v>8.1547619047619049E-2</v>
      </c>
      <c r="CK1542">
        <v>1.3333333333333334E-2</v>
      </c>
      <c r="CL1542">
        <v>0.14182344428364688</v>
      </c>
      <c r="CM1542">
        <v>0</v>
      </c>
      <c r="CN1542">
        <v>78</v>
      </c>
      <c r="CO1542">
        <v>16</v>
      </c>
      <c r="CP1542" s="1">
        <v>200</v>
      </c>
      <c r="CQ1542" s="1">
        <v>38</v>
      </c>
      <c r="CR1542">
        <v>122</v>
      </c>
      <c r="CS1542">
        <v>0</v>
      </c>
      <c r="CT1542">
        <v>0.11904761904761904</v>
      </c>
      <c r="CU1542">
        <v>0.10133333333333333</v>
      </c>
      <c r="CV1542">
        <v>0.17655571635311143</v>
      </c>
      <c r="CW1542">
        <v>0</v>
      </c>
      <c r="CX1542">
        <v>152</v>
      </c>
      <c r="CY1542">
        <v>43</v>
      </c>
      <c r="CZ1542" s="1">
        <v>289</v>
      </c>
      <c r="DA1542" s="1">
        <v>70</v>
      </c>
      <c r="DB1542">
        <v>136</v>
      </c>
      <c r="DC1542">
        <v>1</v>
      </c>
      <c r="DD1542">
        <v>0.17202380952380952</v>
      </c>
      <c r="DE1542">
        <v>0.18666666666666668</v>
      </c>
      <c r="DF1542">
        <v>0.19681620839363242</v>
      </c>
      <c r="DG1542">
        <v>1.8181818181818181E-2</v>
      </c>
      <c r="DH1542">
        <v>197</v>
      </c>
      <c r="DI1542">
        <v>49</v>
      </c>
      <c r="DJ1542" s="1">
        <v>316</v>
      </c>
      <c r="DK1542" s="1">
        <v>82</v>
      </c>
      <c r="DL1542">
        <v>114</v>
      </c>
      <c r="DM1542">
        <v>5</v>
      </c>
      <c r="DN1542">
        <v>0.18809523809523809</v>
      </c>
      <c r="DO1542">
        <v>0.21866666666666668</v>
      </c>
      <c r="DP1542">
        <v>0.16497829232995659</v>
      </c>
      <c r="DQ1542">
        <v>9.0909090909090912E-2</v>
      </c>
      <c r="DR1542">
        <v>209</v>
      </c>
      <c r="DS1542">
        <v>71</v>
      </c>
      <c r="DT1542" s="10">
        <v>278</v>
      </c>
      <c r="DU1542" s="1">
        <v>103</v>
      </c>
      <c r="DV1542">
        <v>62</v>
      </c>
      <c r="DW1542">
        <v>7</v>
      </c>
      <c r="DX1542">
        <v>0.16547619047619047</v>
      </c>
      <c r="DY1542">
        <v>0.27466666666666667</v>
      </c>
      <c r="DZ1542">
        <v>8.9725036179450074E-2</v>
      </c>
      <c r="EA1542">
        <v>0.12727272727272726</v>
      </c>
      <c r="EB1542">
        <v>139</v>
      </c>
      <c r="EC1542">
        <v>15</v>
      </c>
      <c r="ED1542" s="1">
        <v>209</v>
      </c>
      <c r="EE1542" s="1">
        <v>27</v>
      </c>
      <c r="EF1542">
        <v>37</v>
      </c>
      <c r="EG1542">
        <v>33</v>
      </c>
      <c r="EH1542">
        <v>0.12440476190476191</v>
      </c>
      <c r="EI1542">
        <v>7.1999999999999995E-2</v>
      </c>
      <c r="EJ1542">
        <v>5.3545586107091175E-2</v>
      </c>
      <c r="EK1542">
        <v>0.6</v>
      </c>
      <c r="EL1542">
        <v>62</v>
      </c>
      <c r="EM1542">
        <v>1</v>
      </c>
      <c r="EN1542" s="1">
        <v>82</v>
      </c>
      <c r="EO1542" s="1">
        <v>5</v>
      </c>
      <c r="EP1542">
        <v>12</v>
      </c>
      <c r="EQ1542">
        <v>8</v>
      </c>
      <c r="ER1542">
        <v>4.880952380952381E-2</v>
      </c>
      <c r="ES1542">
        <v>1.3333333333333334E-2</v>
      </c>
      <c r="ET1542">
        <v>1.7366136034732273E-2</v>
      </c>
      <c r="EU1542">
        <v>0.14545454545454545</v>
      </c>
    </row>
    <row r="1543" spans="1:151" x14ac:dyDescent="0.25">
      <c r="A1543" t="s">
        <v>144</v>
      </c>
      <c r="B1543" t="s">
        <v>30</v>
      </c>
      <c r="C1543" s="1">
        <v>4889053</v>
      </c>
      <c r="D1543">
        <v>2146923.4182965462</v>
      </c>
      <c r="E1543">
        <v>1171419.2630882948</v>
      </c>
      <c r="F1543" s="1">
        <v>2921139</v>
      </c>
      <c r="G1543" s="1">
        <v>1543966</v>
      </c>
      <c r="H1543">
        <v>18669.026360363576</v>
      </c>
      <c r="I1543">
        <v>1877500.3332324042</v>
      </c>
      <c r="J1543">
        <v>3096319.573079193</v>
      </c>
      <c r="K1543">
        <v>279037.86351469479</v>
      </c>
      <c r="L1543">
        <v>2154069.6638875366</v>
      </c>
      <c r="M1543">
        <v>0.51827007821996152</v>
      </c>
      <c r="N1543" s="1">
        <v>1073</v>
      </c>
      <c r="O1543" s="1">
        <v>243</v>
      </c>
      <c r="P1543" s="1">
        <v>1848</v>
      </c>
      <c r="Q1543" s="1">
        <v>412</v>
      </c>
      <c r="R1543" s="1">
        <v>710</v>
      </c>
      <c r="S1543" s="1">
        <v>65</v>
      </c>
      <c r="T1543" s="1">
        <v>604</v>
      </c>
      <c r="U1543" s="1">
        <v>176</v>
      </c>
      <c r="V1543" s="1">
        <v>969</v>
      </c>
      <c r="W1543" s="1">
        <v>282</v>
      </c>
      <c r="X1543" s="1">
        <v>332</v>
      </c>
      <c r="Y1543" s="1">
        <v>33</v>
      </c>
      <c r="Z1543" s="4">
        <v>0.52435064935064934</v>
      </c>
      <c r="AA1543" s="4">
        <v>0.68446601941747576</v>
      </c>
      <c r="AB1543" s="4">
        <v>0.46760563380281689</v>
      </c>
      <c r="AC1543" s="4">
        <v>0.50769230769230766</v>
      </c>
      <c r="AD1543" s="1">
        <v>441</v>
      </c>
      <c r="AE1543" s="1">
        <v>66</v>
      </c>
      <c r="AF1543" s="1">
        <v>834</v>
      </c>
      <c r="AG1543" s="1">
        <v>127</v>
      </c>
      <c r="AH1543" s="1">
        <v>361</v>
      </c>
      <c r="AI1543" s="1">
        <v>32</v>
      </c>
      <c r="AJ1543" s="4">
        <v>0.45129870129870131</v>
      </c>
      <c r="AK1543" s="4">
        <v>0.30825242718446599</v>
      </c>
      <c r="AL1543" s="4">
        <v>0.5084507042253521</v>
      </c>
      <c r="AM1543" s="4">
        <v>0.49230769230769234</v>
      </c>
      <c r="AN1543" t="s">
        <v>145</v>
      </c>
      <c r="AO1543" t="s">
        <v>146</v>
      </c>
      <c r="AP1543" s="1">
        <v>6</v>
      </c>
      <c r="AQ1543" s="11">
        <v>93</v>
      </c>
      <c r="AR1543" t="s">
        <v>144</v>
      </c>
      <c r="AS1543" s="9">
        <v>43919</v>
      </c>
      <c r="AT1543">
        <v>1073</v>
      </c>
      <c r="AU1543">
        <v>243</v>
      </c>
      <c r="AV1543" s="1">
        <v>1848</v>
      </c>
      <c r="AW1543" s="1">
        <v>413</v>
      </c>
      <c r="AX1543">
        <v>710</v>
      </c>
      <c r="AY1543">
        <v>65</v>
      </c>
      <c r="AZ1543">
        <v>1</v>
      </c>
      <c r="BA1543">
        <v>0</v>
      </c>
      <c r="BB1543" s="1">
        <v>12</v>
      </c>
      <c r="BC1543" s="1">
        <v>0</v>
      </c>
      <c r="BD1543">
        <v>11</v>
      </c>
      <c r="BE1543">
        <v>0</v>
      </c>
      <c r="BF1543">
        <v>6.4935064935064939E-3</v>
      </c>
      <c r="BG1543">
        <v>0</v>
      </c>
      <c r="BH1543">
        <v>1.5492957746478873E-2</v>
      </c>
      <c r="BI1543">
        <v>0</v>
      </c>
      <c r="BJ1543">
        <v>4</v>
      </c>
      <c r="BK1543">
        <v>0</v>
      </c>
      <c r="BL1543" s="1">
        <v>25</v>
      </c>
      <c r="BM1543" s="1">
        <v>0</v>
      </c>
      <c r="BN1543">
        <v>21</v>
      </c>
      <c r="BO1543">
        <v>0</v>
      </c>
      <c r="BP1543">
        <v>1.3528138528138528E-2</v>
      </c>
      <c r="BQ1543">
        <v>0</v>
      </c>
      <c r="BR1543">
        <v>2.9577464788732393E-2</v>
      </c>
      <c r="BS1543">
        <v>0</v>
      </c>
      <c r="BT1543">
        <v>23</v>
      </c>
      <c r="BU1543">
        <v>2</v>
      </c>
      <c r="BV1543" s="1">
        <v>99</v>
      </c>
      <c r="BW1543" s="1">
        <v>14</v>
      </c>
      <c r="BX1543">
        <v>75</v>
      </c>
      <c r="BY1543">
        <v>1</v>
      </c>
      <c r="BZ1543">
        <v>5.3571428571428568E-2</v>
      </c>
      <c r="CA1543">
        <v>3.3898305084745763E-2</v>
      </c>
      <c r="CB1543">
        <v>0.10563380281690141</v>
      </c>
      <c r="CC1543">
        <v>1.5384615384615385E-2</v>
      </c>
      <c r="CD1543">
        <v>44</v>
      </c>
      <c r="CE1543">
        <v>3</v>
      </c>
      <c r="CF1543" s="1">
        <v>143</v>
      </c>
      <c r="CG1543" s="1">
        <v>6</v>
      </c>
      <c r="CH1543">
        <v>99</v>
      </c>
      <c r="CI1543">
        <v>0</v>
      </c>
      <c r="CJ1543">
        <v>7.7380952380952384E-2</v>
      </c>
      <c r="CK1543">
        <v>1.4527845036319613E-2</v>
      </c>
      <c r="CL1543">
        <v>0.13943661971830987</v>
      </c>
      <c r="CM1543">
        <v>0</v>
      </c>
      <c r="CN1543">
        <v>92</v>
      </c>
      <c r="CO1543">
        <v>20</v>
      </c>
      <c r="CP1543" s="1">
        <v>216</v>
      </c>
      <c r="CQ1543" s="1">
        <v>42</v>
      </c>
      <c r="CR1543">
        <v>124</v>
      </c>
      <c r="CS1543">
        <v>0</v>
      </c>
      <c r="CT1543">
        <v>0.11688311688311688</v>
      </c>
      <c r="CU1543">
        <v>0.10169491525423729</v>
      </c>
      <c r="CV1543">
        <v>0.17464788732394365</v>
      </c>
      <c r="CW1543">
        <v>0</v>
      </c>
      <c r="CX1543">
        <v>175</v>
      </c>
      <c r="CY1543">
        <v>52</v>
      </c>
      <c r="CZ1543" s="1">
        <v>316</v>
      </c>
      <c r="DA1543" s="1">
        <v>79</v>
      </c>
      <c r="DB1543">
        <v>139</v>
      </c>
      <c r="DC1543">
        <v>2</v>
      </c>
      <c r="DD1543">
        <v>0.17099567099567101</v>
      </c>
      <c r="DE1543">
        <v>0.19128329297820823</v>
      </c>
      <c r="DF1543">
        <v>0.19577464788732393</v>
      </c>
      <c r="DG1543">
        <v>3.0769230769230771E-2</v>
      </c>
      <c r="DH1543">
        <v>231</v>
      </c>
      <c r="DI1543">
        <v>59</v>
      </c>
      <c r="DJ1543" s="1">
        <v>353</v>
      </c>
      <c r="DK1543" s="1">
        <v>91</v>
      </c>
      <c r="DL1543">
        <v>117</v>
      </c>
      <c r="DM1543">
        <v>5</v>
      </c>
      <c r="DN1543">
        <v>0.19101731601731603</v>
      </c>
      <c r="DO1543">
        <v>0.22033898305084745</v>
      </c>
      <c r="DP1543">
        <v>0.1647887323943662</v>
      </c>
      <c r="DQ1543">
        <v>7.6923076923076927E-2</v>
      </c>
      <c r="DR1543">
        <v>234</v>
      </c>
      <c r="DS1543">
        <v>77</v>
      </c>
      <c r="DT1543" s="10">
        <v>309</v>
      </c>
      <c r="DU1543" s="1">
        <v>112</v>
      </c>
      <c r="DV1543">
        <v>66</v>
      </c>
      <c r="DW1543">
        <v>9</v>
      </c>
      <c r="DX1543">
        <v>0.16720779220779219</v>
      </c>
      <c r="DY1543">
        <v>0.2711864406779661</v>
      </c>
      <c r="DZ1543">
        <v>9.295774647887324E-2</v>
      </c>
      <c r="EA1543">
        <v>0.13846153846153847</v>
      </c>
      <c r="EB1543">
        <v>162</v>
      </c>
      <c r="EC1543">
        <v>19</v>
      </c>
      <c r="ED1543" s="1">
        <v>239</v>
      </c>
      <c r="EE1543" s="1">
        <v>30</v>
      </c>
      <c r="EF1543">
        <v>41</v>
      </c>
      <c r="EG1543">
        <v>36</v>
      </c>
      <c r="EH1543">
        <v>0.12932900432900432</v>
      </c>
      <c r="EI1543">
        <v>7.2639225181598058E-2</v>
      </c>
      <c r="EJ1543">
        <v>5.7746478873239436E-2</v>
      </c>
      <c r="EK1543">
        <v>0.55384615384615388</v>
      </c>
      <c r="EL1543">
        <v>69</v>
      </c>
      <c r="EM1543">
        <v>1</v>
      </c>
      <c r="EN1543" s="1">
        <v>93</v>
      </c>
      <c r="EO1543" s="1">
        <v>5</v>
      </c>
      <c r="EP1543">
        <v>12</v>
      </c>
      <c r="EQ1543">
        <v>12</v>
      </c>
      <c r="ER1543">
        <v>5.0324675324675328E-2</v>
      </c>
      <c r="ES1543">
        <v>1.2106537530266344E-2</v>
      </c>
      <c r="ET1543">
        <v>1.6901408450704224E-2</v>
      </c>
      <c r="EU1543">
        <v>0.18461538461538463</v>
      </c>
    </row>
    <row r="1544" spans="1:151" x14ac:dyDescent="0.25">
      <c r="A1544" t="s">
        <v>144</v>
      </c>
      <c r="B1544" t="s">
        <v>31</v>
      </c>
      <c r="C1544" s="1">
        <v>4889053</v>
      </c>
      <c r="D1544">
        <v>2146923.4182965462</v>
      </c>
      <c r="E1544">
        <v>1171419.2630882948</v>
      </c>
      <c r="F1544" s="1">
        <v>2921139</v>
      </c>
      <c r="G1544" s="1">
        <v>1543966</v>
      </c>
      <c r="H1544">
        <v>18669.026360363576</v>
      </c>
      <c r="I1544">
        <v>1877500.3332324042</v>
      </c>
      <c r="J1544">
        <v>3096319.573079193</v>
      </c>
      <c r="K1544">
        <v>279037.86351469479</v>
      </c>
      <c r="L1544">
        <v>2154069.6638875366</v>
      </c>
      <c r="M1544">
        <v>0.51827007821996152</v>
      </c>
      <c r="N1544" s="1">
        <v>1220</v>
      </c>
      <c r="O1544" s="1">
        <v>287</v>
      </c>
      <c r="P1544" s="1">
        <v>2059</v>
      </c>
      <c r="Q1544" s="1">
        <v>463</v>
      </c>
      <c r="R1544" s="1">
        <v>759</v>
      </c>
      <c r="S1544" s="1">
        <v>80</v>
      </c>
      <c r="T1544" s="1">
        <v>685</v>
      </c>
      <c r="U1544" s="1">
        <v>205</v>
      </c>
      <c r="V1544" s="1">
        <v>1085</v>
      </c>
      <c r="W1544" s="1">
        <v>317</v>
      </c>
      <c r="X1544" s="1">
        <v>358</v>
      </c>
      <c r="Y1544" s="1">
        <v>42</v>
      </c>
      <c r="Z1544" s="4">
        <v>0.52695483244293351</v>
      </c>
      <c r="AA1544" s="4">
        <v>0.68466522678185748</v>
      </c>
      <c r="AB1544" s="4">
        <v>0.47167325428194995</v>
      </c>
      <c r="AC1544" s="4">
        <v>0.52500000000000002</v>
      </c>
      <c r="AD1544" s="1">
        <v>504</v>
      </c>
      <c r="AE1544" s="1">
        <v>81</v>
      </c>
      <c r="AF1544" s="1">
        <v>926</v>
      </c>
      <c r="AG1544" s="1">
        <v>142</v>
      </c>
      <c r="AH1544" s="1">
        <v>384</v>
      </c>
      <c r="AI1544" s="1">
        <v>38</v>
      </c>
      <c r="AJ1544" s="4">
        <v>0.44973288003885381</v>
      </c>
      <c r="AK1544" s="4">
        <v>0.30669546436285094</v>
      </c>
      <c r="AL1544" s="4">
        <v>0.50592885375494068</v>
      </c>
      <c r="AM1544" s="4">
        <v>0.47499999999999998</v>
      </c>
      <c r="AN1544" t="s">
        <v>145</v>
      </c>
      <c r="AO1544" t="s">
        <v>146</v>
      </c>
      <c r="AP1544" s="1">
        <v>6</v>
      </c>
      <c r="AQ1544" s="11">
        <v>93</v>
      </c>
      <c r="AR1544" t="s">
        <v>144</v>
      </c>
      <c r="AS1544" s="9">
        <v>43920</v>
      </c>
      <c r="AT1544">
        <v>1220</v>
      </c>
      <c r="AU1544">
        <v>287</v>
      </c>
      <c r="AV1544" s="1">
        <v>2059</v>
      </c>
      <c r="AW1544" s="1">
        <v>464</v>
      </c>
      <c r="AX1544">
        <v>759</v>
      </c>
      <c r="AY1544">
        <v>80</v>
      </c>
      <c r="AZ1544">
        <v>1</v>
      </c>
      <c r="BA1544">
        <v>0</v>
      </c>
      <c r="BB1544" s="1">
        <v>12</v>
      </c>
      <c r="BC1544" s="1">
        <v>0</v>
      </c>
      <c r="BD1544">
        <v>11</v>
      </c>
      <c r="BE1544">
        <v>0</v>
      </c>
      <c r="BF1544">
        <v>5.8280718795531809E-3</v>
      </c>
      <c r="BG1544">
        <v>0</v>
      </c>
      <c r="BH1544">
        <v>1.4492753623188406E-2</v>
      </c>
      <c r="BI1544">
        <v>0</v>
      </c>
      <c r="BJ1544">
        <v>4</v>
      </c>
      <c r="BK1544">
        <v>0</v>
      </c>
      <c r="BL1544" s="1">
        <v>25</v>
      </c>
      <c r="BM1544" s="1">
        <v>0</v>
      </c>
      <c r="BN1544">
        <v>21</v>
      </c>
      <c r="BO1544">
        <v>0</v>
      </c>
      <c r="BP1544">
        <v>1.2141816415735794E-2</v>
      </c>
      <c r="BQ1544">
        <v>0</v>
      </c>
      <c r="BR1544">
        <v>2.766798418972332E-2</v>
      </c>
      <c r="BS1544">
        <v>0</v>
      </c>
      <c r="BT1544">
        <v>29</v>
      </c>
      <c r="BU1544">
        <v>2</v>
      </c>
      <c r="BV1544" s="1">
        <v>108</v>
      </c>
      <c r="BW1544" s="1">
        <v>14</v>
      </c>
      <c r="BX1544">
        <v>78</v>
      </c>
      <c r="BY1544">
        <v>1</v>
      </c>
      <c r="BZ1544">
        <v>5.2452646915978632E-2</v>
      </c>
      <c r="CA1544">
        <v>3.017241379310345E-2</v>
      </c>
      <c r="CB1544">
        <v>0.10276679841897234</v>
      </c>
      <c r="CC1544">
        <v>1.2500000000000001E-2</v>
      </c>
      <c r="CD1544">
        <v>50</v>
      </c>
      <c r="CE1544">
        <v>3</v>
      </c>
      <c r="CF1544" s="1">
        <v>156</v>
      </c>
      <c r="CG1544" s="1">
        <v>7</v>
      </c>
      <c r="CH1544">
        <v>106</v>
      </c>
      <c r="CI1544">
        <v>0</v>
      </c>
      <c r="CJ1544">
        <v>7.5764934434191356E-2</v>
      </c>
      <c r="CK1544">
        <v>1.5086206896551725E-2</v>
      </c>
      <c r="CL1544">
        <v>0.13965744400527008</v>
      </c>
      <c r="CM1544">
        <v>0</v>
      </c>
      <c r="CN1544">
        <v>108</v>
      </c>
      <c r="CO1544">
        <v>22</v>
      </c>
      <c r="CP1544" s="1">
        <v>243</v>
      </c>
      <c r="CQ1544" s="1">
        <v>47</v>
      </c>
      <c r="CR1544">
        <v>135</v>
      </c>
      <c r="CS1544">
        <v>0</v>
      </c>
      <c r="CT1544">
        <v>0.11801845556095192</v>
      </c>
      <c r="CU1544">
        <v>0.10129310344827586</v>
      </c>
      <c r="CV1544">
        <v>0.17786561264822134</v>
      </c>
      <c r="CW1544">
        <v>0</v>
      </c>
      <c r="CX1544">
        <v>193</v>
      </c>
      <c r="CY1544">
        <v>59</v>
      </c>
      <c r="CZ1544" s="1">
        <v>344</v>
      </c>
      <c r="DA1544" s="1">
        <v>89</v>
      </c>
      <c r="DB1544">
        <v>149</v>
      </c>
      <c r="DC1544">
        <v>2</v>
      </c>
      <c r="DD1544">
        <v>0.16707139388052453</v>
      </c>
      <c r="DE1544">
        <v>0.19181034482758622</v>
      </c>
      <c r="DF1544">
        <v>0.19631093544137021</v>
      </c>
      <c r="DG1544">
        <v>2.5000000000000001E-2</v>
      </c>
      <c r="DH1544">
        <v>268</v>
      </c>
      <c r="DI1544">
        <v>68</v>
      </c>
      <c r="DJ1544" s="1">
        <v>401</v>
      </c>
      <c r="DK1544" s="1">
        <v>103</v>
      </c>
      <c r="DL1544">
        <v>126</v>
      </c>
      <c r="DM1544">
        <v>7</v>
      </c>
      <c r="DN1544">
        <v>0.19475473530840215</v>
      </c>
      <c r="DO1544">
        <v>0.22198275862068967</v>
      </c>
      <c r="DP1544">
        <v>0.16600790513833993</v>
      </c>
      <c r="DQ1544">
        <v>8.7499999999999994E-2</v>
      </c>
      <c r="DR1544">
        <v>264</v>
      </c>
      <c r="DS1544">
        <v>91</v>
      </c>
      <c r="DT1544" s="10">
        <v>350</v>
      </c>
      <c r="DU1544" s="1">
        <v>126</v>
      </c>
      <c r="DV1544">
        <v>73</v>
      </c>
      <c r="DW1544">
        <v>13</v>
      </c>
      <c r="DX1544">
        <v>0.16998542982030113</v>
      </c>
      <c r="DY1544">
        <v>0.27155172413793105</v>
      </c>
      <c r="DZ1544">
        <v>9.6179183135704879E-2</v>
      </c>
      <c r="EA1544">
        <v>0.16250000000000001</v>
      </c>
      <c r="EB1544">
        <v>182</v>
      </c>
      <c r="EC1544">
        <v>20</v>
      </c>
      <c r="ED1544" s="1">
        <v>266</v>
      </c>
      <c r="EE1544" s="1">
        <v>33</v>
      </c>
      <c r="EF1544">
        <v>44</v>
      </c>
      <c r="EG1544">
        <v>40</v>
      </c>
      <c r="EH1544">
        <v>0.12918892666342885</v>
      </c>
      <c r="EI1544">
        <v>7.1120689655172417E-2</v>
      </c>
      <c r="EJ1544">
        <v>5.7971014492753624E-2</v>
      </c>
      <c r="EK1544">
        <v>0.5</v>
      </c>
      <c r="EL1544">
        <v>72</v>
      </c>
      <c r="EM1544">
        <v>1</v>
      </c>
      <c r="EN1544" s="1">
        <v>100</v>
      </c>
      <c r="EO1544" s="1">
        <v>5</v>
      </c>
      <c r="EP1544">
        <v>12</v>
      </c>
      <c r="EQ1544">
        <v>16</v>
      </c>
      <c r="ER1544">
        <v>4.8567265662943178E-2</v>
      </c>
      <c r="ES1544">
        <v>1.0775862068965518E-2</v>
      </c>
      <c r="ET1544">
        <v>1.5810276679841896E-2</v>
      </c>
      <c r="EU1544">
        <v>0.2</v>
      </c>
    </row>
    <row r="1545" spans="1:151" x14ac:dyDescent="0.25">
      <c r="A1545" t="s">
        <v>144</v>
      </c>
      <c r="B1545" t="s">
        <v>32</v>
      </c>
      <c r="C1545" s="1">
        <v>4889053</v>
      </c>
      <c r="D1545">
        <v>2146923.4182965462</v>
      </c>
      <c r="E1545">
        <v>1171419.2630882948</v>
      </c>
      <c r="F1545" s="1">
        <v>2921139</v>
      </c>
      <c r="G1545" s="1">
        <v>1543966</v>
      </c>
      <c r="H1545">
        <v>18669.026360363576</v>
      </c>
      <c r="I1545">
        <v>1877500.3332324042</v>
      </c>
      <c r="J1545">
        <v>3096319.573079193</v>
      </c>
      <c r="K1545">
        <v>279037.86351469479</v>
      </c>
      <c r="L1545">
        <v>2154069.6638875366</v>
      </c>
      <c r="M1545">
        <v>0.51827007821996152</v>
      </c>
      <c r="N1545" s="1">
        <v>1296</v>
      </c>
      <c r="O1545" s="1">
        <v>311</v>
      </c>
      <c r="P1545" s="1">
        <v>2296</v>
      </c>
      <c r="Q1545" s="1">
        <v>521</v>
      </c>
      <c r="R1545" s="1">
        <v>897</v>
      </c>
      <c r="S1545" s="1">
        <v>103</v>
      </c>
      <c r="T1545" s="1">
        <v>730</v>
      </c>
      <c r="U1545" s="1">
        <v>226</v>
      </c>
      <c r="V1545" s="1">
        <v>1217</v>
      </c>
      <c r="W1545" s="1">
        <v>359</v>
      </c>
      <c r="X1545" s="1">
        <v>429</v>
      </c>
      <c r="Y1545" s="1">
        <v>58</v>
      </c>
      <c r="Z1545" s="4">
        <v>0.53005226480836232</v>
      </c>
      <c r="AA1545" s="4">
        <v>0.68905950095969293</v>
      </c>
      <c r="AB1545" s="4">
        <v>0.47826086956521741</v>
      </c>
      <c r="AC1545" s="4">
        <v>0.56310679611650483</v>
      </c>
      <c r="AD1545" s="1">
        <v>537</v>
      </c>
      <c r="AE1545" s="1">
        <v>84</v>
      </c>
      <c r="AF1545" s="1">
        <v>1027</v>
      </c>
      <c r="AG1545" s="1">
        <v>158</v>
      </c>
      <c r="AH1545" s="1">
        <v>446</v>
      </c>
      <c r="AI1545" s="1">
        <v>44</v>
      </c>
      <c r="AJ1545" s="4">
        <v>0.44729965156794427</v>
      </c>
      <c r="AK1545" s="4">
        <v>0.30326295585412666</v>
      </c>
      <c r="AL1545" s="4">
        <v>0.49721293199554067</v>
      </c>
      <c r="AM1545" s="4">
        <v>0.42718446601941745</v>
      </c>
      <c r="AN1545" t="s">
        <v>145</v>
      </c>
      <c r="AO1545" t="s">
        <v>146</v>
      </c>
      <c r="AP1545" s="1">
        <v>6</v>
      </c>
      <c r="AQ1545" s="11">
        <v>93</v>
      </c>
      <c r="AR1545" t="s">
        <v>144</v>
      </c>
      <c r="AS1545" s="9">
        <v>43921</v>
      </c>
      <c r="AT1545">
        <v>1296</v>
      </c>
      <c r="AU1545">
        <v>311</v>
      </c>
      <c r="AV1545" s="1">
        <v>2296</v>
      </c>
      <c r="AW1545" s="1">
        <v>522</v>
      </c>
      <c r="AX1545">
        <v>897</v>
      </c>
      <c r="AY1545">
        <v>103</v>
      </c>
      <c r="AZ1545">
        <v>1</v>
      </c>
      <c r="BA1545">
        <v>0</v>
      </c>
      <c r="BB1545" s="1">
        <v>12</v>
      </c>
      <c r="BC1545" s="1">
        <v>0</v>
      </c>
      <c r="BD1545">
        <v>11</v>
      </c>
      <c r="BE1545">
        <v>0</v>
      </c>
      <c r="BF1545">
        <v>5.2264808362369342E-3</v>
      </c>
      <c r="BG1545">
        <v>0</v>
      </c>
      <c r="BH1545">
        <v>1.2263099219620958E-2</v>
      </c>
      <c r="BI1545">
        <v>0</v>
      </c>
      <c r="BJ1545">
        <v>4</v>
      </c>
      <c r="BK1545">
        <v>0</v>
      </c>
      <c r="BL1545" s="1">
        <v>25</v>
      </c>
      <c r="BM1545" s="1">
        <v>0</v>
      </c>
      <c r="BN1545">
        <v>21</v>
      </c>
      <c r="BO1545">
        <v>0</v>
      </c>
      <c r="BP1545">
        <v>1.0888501742160279E-2</v>
      </c>
      <c r="BQ1545">
        <v>0</v>
      </c>
      <c r="BR1545">
        <v>2.3411371237458192E-2</v>
      </c>
      <c r="BS1545">
        <v>0</v>
      </c>
      <c r="BT1545">
        <v>25</v>
      </c>
      <c r="BU1545">
        <v>3</v>
      </c>
      <c r="BV1545" s="1">
        <v>114</v>
      </c>
      <c r="BW1545" s="1">
        <v>14</v>
      </c>
      <c r="BX1545">
        <v>88</v>
      </c>
      <c r="BY1545">
        <v>1</v>
      </c>
      <c r="BZ1545">
        <v>4.9651567944250873E-2</v>
      </c>
      <c r="CA1545">
        <v>2.681992337164751E-2</v>
      </c>
      <c r="CB1545">
        <v>9.8104793756967665E-2</v>
      </c>
      <c r="CC1545">
        <v>9.7087378640776691E-3</v>
      </c>
      <c r="CD1545">
        <v>48</v>
      </c>
      <c r="CE1545">
        <v>3</v>
      </c>
      <c r="CF1545" s="1">
        <v>165</v>
      </c>
      <c r="CG1545" s="1">
        <v>7</v>
      </c>
      <c r="CH1545">
        <v>117</v>
      </c>
      <c r="CI1545">
        <v>0</v>
      </c>
      <c r="CJ1545">
        <v>7.1864111498257846E-2</v>
      </c>
      <c r="CK1545">
        <v>1.3409961685823755E-2</v>
      </c>
      <c r="CL1545">
        <v>0.13043478260869565</v>
      </c>
      <c r="CM1545">
        <v>0</v>
      </c>
      <c r="CN1545">
        <v>102</v>
      </c>
      <c r="CO1545">
        <v>24</v>
      </c>
      <c r="CP1545" s="1">
        <v>264</v>
      </c>
      <c r="CQ1545" s="1">
        <v>53</v>
      </c>
      <c r="CR1545">
        <v>161</v>
      </c>
      <c r="CS1545">
        <v>1</v>
      </c>
      <c r="CT1545">
        <v>0.11498257839721254</v>
      </c>
      <c r="CU1545">
        <v>0.10153256704980843</v>
      </c>
      <c r="CV1545">
        <v>0.17948717948717949</v>
      </c>
      <c r="CW1545">
        <v>9.7087378640776691E-3</v>
      </c>
      <c r="CX1545">
        <v>204</v>
      </c>
      <c r="CY1545">
        <v>66</v>
      </c>
      <c r="CZ1545" s="1">
        <v>387</v>
      </c>
      <c r="DA1545" s="1">
        <v>103</v>
      </c>
      <c r="DB1545">
        <v>180</v>
      </c>
      <c r="DC1545">
        <v>3</v>
      </c>
      <c r="DD1545">
        <v>0.16855400696864112</v>
      </c>
      <c r="DE1545">
        <v>0.19731800766283525</v>
      </c>
      <c r="DF1545">
        <v>0.20066889632107024</v>
      </c>
      <c r="DG1545">
        <v>2.9126213592233011E-2</v>
      </c>
      <c r="DH1545">
        <v>279</v>
      </c>
      <c r="DI1545">
        <v>80</v>
      </c>
      <c r="DJ1545" s="1">
        <v>446</v>
      </c>
      <c r="DK1545" s="1">
        <v>117</v>
      </c>
      <c r="DL1545">
        <v>159</v>
      </c>
      <c r="DM1545">
        <v>8</v>
      </c>
      <c r="DN1545">
        <v>0.19425087108013936</v>
      </c>
      <c r="DO1545">
        <v>0.22413793103448276</v>
      </c>
      <c r="DP1545">
        <v>0.17725752508361203</v>
      </c>
      <c r="DQ1545">
        <v>7.7669902912621352E-2</v>
      </c>
      <c r="DR1545">
        <v>289</v>
      </c>
      <c r="DS1545">
        <v>94</v>
      </c>
      <c r="DT1545" s="10">
        <v>397</v>
      </c>
      <c r="DU1545" s="1">
        <v>141</v>
      </c>
      <c r="DV1545">
        <v>88</v>
      </c>
      <c r="DW1545">
        <v>20</v>
      </c>
      <c r="DX1545">
        <v>0.17290940766550522</v>
      </c>
      <c r="DY1545">
        <v>0.27011494252873564</v>
      </c>
      <c r="DZ1545">
        <v>9.8104793756967665E-2</v>
      </c>
      <c r="EA1545">
        <v>0.1941747572815534</v>
      </c>
      <c r="EB1545">
        <v>217</v>
      </c>
      <c r="EC1545">
        <v>20</v>
      </c>
      <c r="ED1545" s="1">
        <v>312</v>
      </c>
      <c r="EE1545" s="1">
        <v>37</v>
      </c>
      <c r="EF1545">
        <v>48</v>
      </c>
      <c r="EG1545">
        <v>47</v>
      </c>
      <c r="EH1545">
        <v>0.13588850174216027</v>
      </c>
      <c r="EI1545">
        <v>7.0881226053639848E-2</v>
      </c>
      <c r="EJ1545">
        <v>5.3511705685618728E-2</v>
      </c>
      <c r="EK1545">
        <v>0.4563106796116505</v>
      </c>
      <c r="EL1545">
        <v>88</v>
      </c>
      <c r="EM1545">
        <v>1</v>
      </c>
      <c r="EN1545" s="1">
        <v>123</v>
      </c>
      <c r="EO1545" s="1">
        <v>5</v>
      </c>
      <c r="EP1545">
        <v>14</v>
      </c>
      <c r="EQ1545">
        <v>21</v>
      </c>
      <c r="ER1545">
        <v>5.3571428571428568E-2</v>
      </c>
      <c r="ES1545">
        <v>9.5785440613026813E-3</v>
      </c>
      <c r="ET1545">
        <v>1.560758082497213E-2</v>
      </c>
      <c r="EU1545">
        <v>0.20388349514563106</v>
      </c>
    </row>
    <row r="1546" spans="1:151" x14ac:dyDescent="0.25">
      <c r="A1546" t="s">
        <v>144</v>
      </c>
      <c r="B1546" t="s">
        <v>33</v>
      </c>
      <c r="C1546" s="1">
        <v>4889053</v>
      </c>
      <c r="D1546">
        <v>2146923.4182965462</v>
      </c>
      <c r="E1546">
        <v>1171419.2630882948</v>
      </c>
      <c r="F1546" s="1">
        <v>2921139</v>
      </c>
      <c r="G1546" s="1">
        <v>1543966</v>
      </c>
      <c r="H1546">
        <v>18669.026360363576</v>
      </c>
      <c r="I1546">
        <v>1877500.3332324042</v>
      </c>
      <c r="J1546">
        <v>3096319.573079193</v>
      </c>
      <c r="K1546">
        <v>279037.86351469479</v>
      </c>
      <c r="L1546">
        <v>2154069.6638875366</v>
      </c>
      <c r="M1546">
        <v>0.51827007821996152</v>
      </c>
      <c r="N1546" s="1">
        <v>1357</v>
      </c>
      <c r="O1546" s="1">
        <v>332</v>
      </c>
      <c r="P1546" s="1">
        <v>2497</v>
      </c>
      <c r="Q1546" s="1">
        <v>573</v>
      </c>
      <c r="R1546" s="1">
        <v>1016</v>
      </c>
      <c r="S1546" s="1">
        <v>124</v>
      </c>
      <c r="T1546" s="1">
        <v>783</v>
      </c>
      <c r="U1546" s="1">
        <v>245</v>
      </c>
      <c r="V1546" s="1">
        <v>1339</v>
      </c>
      <c r="W1546" s="1">
        <v>398</v>
      </c>
      <c r="X1546" s="1">
        <v>488</v>
      </c>
      <c r="Y1546" s="1">
        <v>68</v>
      </c>
      <c r="Z1546" s="4">
        <v>0.53624349219062872</v>
      </c>
      <c r="AA1546" s="4">
        <v>0.69458987783595116</v>
      </c>
      <c r="AB1546" s="4">
        <v>0.48031496062992124</v>
      </c>
      <c r="AC1546" s="4">
        <v>0.54838709677419351</v>
      </c>
      <c r="AD1546" s="1">
        <v>551</v>
      </c>
      <c r="AE1546" s="1">
        <v>86</v>
      </c>
      <c r="AF1546" s="1">
        <v>1110</v>
      </c>
      <c r="AG1546" s="1">
        <v>171</v>
      </c>
      <c r="AH1546" s="1">
        <v>503</v>
      </c>
      <c r="AI1546" s="1">
        <v>56</v>
      </c>
      <c r="AJ1546" s="4">
        <v>0.44453344012815377</v>
      </c>
      <c r="AK1546" s="4">
        <v>0.29842931937172773</v>
      </c>
      <c r="AL1546" s="4">
        <v>0.49507874015748032</v>
      </c>
      <c r="AM1546" s="4">
        <v>0.45161290322580644</v>
      </c>
      <c r="AN1546" t="s">
        <v>145</v>
      </c>
      <c r="AO1546" t="s">
        <v>146</v>
      </c>
      <c r="AP1546" s="1">
        <v>6</v>
      </c>
      <c r="AQ1546" s="11">
        <v>93</v>
      </c>
      <c r="AR1546" t="s">
        <v>144</v>
      </c>
      <c r="AS1546" s="9">
        <v>43922</v>
      </c>
      <c r="AT1546">
        <v>1357</v>
      </c>
      <c r="AU1546">
        <v>332</v>
      </c>
      <c r="AV1546" s="1">
        <v>2497</v>
      </c>
      <c r="AW1546" s="1">
        <v>574</v>
      </c>
      <c r="AX1546">
        <v>1016</v>
      </c>
      <c r="AY1546">
        <v>124</v>
      </c>
      <c r="AZ1546">
        <v>1</v>
      </c>
      <c r="BA1546">
        <v>0</v>
      </c>
      <c r="BB1546" s="1">
        <v>13</v>
      </c>
      <c r="BC1546" s="1">
        <v>0</v>
      </c>
      <c r="BD1546">
        <v>12</v>
      </c>
      <c r="BE1546">
        <v>0</v>
      </c>
      <c r="BF1546">
        <v>5.2062474969963961E-3</v>
      </c>
      <c r="BG1546">
        <v>0</v>
      </c>
      <c r="BH1546">
        <v>1.1811023622047244E-2</v>
      </c>
      <c r="BI1546">
        <v>0</v>
      </c>
      <c r="BJ1546">
        <v>2</v>
      </c>
      <c r="BK1546">
        <v>0</v>
      </c>
      <c r="BL1546" s="1">
        <v>26</v>
      </c>
      <c r="BM1546" s="1">
        <v>0</v>
      </c>
      <c r="BN1546">
        <v>24</v>
      </c>
      <c r="BO1546">
        <v>0</v>
      </c>
      <c r="BP1546">
        <v>1.0412494993992792E-2</v>
      </c>
      <c r="BQ1546">
        <v>0</v>
      </c>
      <c r="BR1546">
        <v>2.3622047244094488E-2</v>
      </c>
      <c r="BS1546">
        <v>0</v>
      </c>
      <c r="BT1546">
        <v>24</v>
      </c>
      <c r="BU1546">
        <v>3</v>
      </c>
      <c r="BV1546" s="1">
        <v>120</v>
      </c>
      <c r="BW1546" s="1">
        <v>15</v>
      </c>
      <c r="BX1546">
        <v>95</v>
      </c>
      <c r="BY1546">
        <v>1</v>
      </c>
      <c r="BZ1546">
        <v>4.8057669203043656E-2</v>
      </c>
      <c r="CA1546">
        <v>2.6132404181184669E-2</v>
      </c>
      <c r="CB1546">
        <v>9.3503937007874016E-2</v>
      </c>
      <c r="CC1546">
        <v>8.0645161290322578E-3</v>
      </c>
      <c r="CD1546">
        <v>48</v>
      </c>
      <c r="CE1546">
        <v>2</v>
      </c>
      <c r="CF1546" s="1">
        <v>174</v>
      </c>
      <c r="CG1546" s="1">
        <v>8</v>
      </c>
      <c r="CH1546">
        <v>126</v>
      </c>
      <c r="CI1546">
        <v>0</v>
      </c>
      <c r="CJ1546">
        <v>6.9683620344413291E-2</v>
      </c>
      <c r="CK1546">
        <v>1.3937282229965157E-2</v>
      </c>
      <c r="CL1546">
        <v>0.12401574803149606</v>
      </c>
      <c r="CM1546">
        <v>0</v>
      </c>
      <c r="CN1546">
        <v>106</v>
      </c>
      <c r="CO1546">
        <v>25</v>
      </c>
      <c r="CP1546" s="1">
        <v>280</v>
      </c>
      <c r="CQ1546" s="1">
        <v>57</v>
      </c>
      <c r="CR1546">
        <v>173</v>
      </c>
      <c r="CS1546">
        <v>1</v>
      </c>
      <c r="CT1546">
        <v>0.11213456147376852</v>
      </c>
      <c r="CU1546">
        <v>9.9303135888501745E-2</v>
      </c>
      <c r="CV1546">
        <v>0.17027559055118111</v>
      </c>
      <c r="CW1546">
        <v>8.0645161290322578E-3</v>
      </c>
      <c r="CX1546">
        <v>209</v>
      </c>
      <c r="CY1546">
        <v>69</v>
      </c>
      <c r="CZ1546" s="1">
        <v>422</v>
      </c>
      <c r="DA1546" s="1">
        <v>116</v>
      </c>
      <c r="DB1546">
        <v>209</v>
      </c>
      <c r="DC1546">
        <v>4</v>
      </c>
      <c r="DD1546">
        <v>0.16900280336403684</v>
      </c>
      <c r="DE1546">
        <v>0.20209059233449478</v>
      </c>
      <c r="DF1546">
        <v>0.20570866141732283</v>
      </c>
      <c r="DG1546">
        <v>3.2258064516129031E-2</v>
      </c>
      <c r="DH1546">
        <v>291</v>
      </c>
      <c r="DI1546">
        <v>88</v>
      </c>
      <c r="DJ1546" s="1">
        <v>486</v>
      </c>
      <c r="DK1546" s="1">
        <v>130</v>
      </c>
      <c r="DL1546">
        <v>185</v>
      </c>
      <c r="DM1546">
        <v>10</v>
      </c>
      <c r="DN1546">
        <v>0.19463356027232678</v>
      </c>
      <c r="DO1546">
        <v>0.2264808362369338</v>
      </c>
      <c r="DP1546">
        <v>0.18208661417322836</v>
      </c>
      <c r="DQ1546">
        <v>8.0645161290322578E-2</v>
      </c>
      <c r="DR1546">
        <v>309</v>
      </c>
      <c r="DS1546">
        <v>101</v>
      </c>
      <c r="DT1546" s="10">
        <v>432</v>
      </c>
      <c r="DU1546" s="1">
        <v>151</v>
      </c>
      <c r="DV1546">
        <v>98</v>
      </c>
      <c r="DW1546">
        <v>25</v>
      </c>
      <c r="DX1546">
        <v>0.17300760913095714</v>
      </c>
      <c r="DY1546">
        <v>0.26306620209059234</v>
      </c>
      <c r="DZ1546">
        <v>9.6456692913385822E-2</v>
      </c>
      <c r="EA1546">
        <v>0.20161290322580644</v>
      </c>
      <c r="EB1546">
        <v>241</v>
      </c>
      <c r="EC1546">
        <v>25</v>
      </c>
      <c r="ED1546" s="1">
        <v>352</v>
      </c>
      <c r="EE1546" s="1">
        <v>41</v>
      </c>
      <c r="EF1546">
        <v>57</v>
      </c>
      <c r="EG1546">
        <v>54</v>
      </c>
      <c r="EH1546">
        <v>0.14096916299559473</v>
      </c>
      <c r="EI1546">
        <v>7.1428571428571425E-2</v>
      </c>
      <c r="EJ1546">
        <v>5.6102362204724407E-2</v>
      </c>
      <c r="EK1546">
        <v>0.43548387096774194</v>
      </c>
      <c r="EL1546">
        <v>91</v>
      </c>
      <c r="EM1546">
        <v>0</v>
      </c>
      <c r="EN1546" s="1">
        <v>136</v>
      </c>
      <c r="EO1546" s="1">
        <v>5</v>
      </c>
      <c r="EP1546">
        <v>19</v>
      </c>
      <c r="EQ1546">
        <v>26</v>
      </c>
      <c r="ER1546">
        <v>5.4465358430116143E-2</v>
      </c>
      <c r="ES1546">
        <v>8.7108013937282226E-3</v>
      </c>
      <c r="ET1546">
        <v>1.8700787401574805E-2</v>
      </c>
      <c r="EU1546">
        <v>0.20967741935483872</v>
      </c>
    </row>
    <row r="1547" spans="1:151" x14ac:dyDescent="0.25">
      <c r="A1547" t="s">
        <v>144</v>
      </c>
      <c r="B1547" t="s">
        <v>34</v>
      </c>
      <c r="C1547" s="1">
        <v>4889053</v>
      </c>
      <c r="D1547">
        <v>2146923.4182965462</v>
      </c>
      <c r="E1547">
        <v>1171419.2630882948</v>
      </c>
      <c r="F1547" s="1">
        <v>2921139</v>
      </c>
      <c r="G1547" s="1">
        <v>1543966</v>
      </c>
      <c r="H1547">
        <v>18669.026360363576</v>
      </c>
      <c r="I1547">
        <v>1877500.3332324042</v>
      </c>
      <c r="J1547">
        <v>3096319.573079193</v>
      </c>
      <c r="K1547">
        <v>279037.86351469479</v>
      </c>
      <c r="L1547">
        <v>2154069.6638875366</v>
      </c>
      <c r="M1547">
        <v>0.51827007821996152</v>
      </c>
      <c r="N1547" s="1">
        <v>1492</v>
      </c>
      <c r="O1547" s="1">
        <v>370</v>
      </c>
      <c r="P1547" s="1">
        <v>2708</v>
      </c>
      <c r="Q1547" s="1">
        <v>627</v>
      </c>
      <c r="R1547" s="1">
        <v>1075</v>
      </c>
      <c r="S1547" s="1">
        <v>141</v>
      </c>
      <c r="T1547" s="1">
        <v>861</v>
      </c>
      <c r="U1547" s="1">
        <v>266</v>
      </c>
      <c r="V1547" s="1">
        <v>1457</v>
      </c>
      <c r="W1547" s="1">
        <v>436</v>
      </c>
      <c r="X1547" s="1">
        <v>517</v>
      </c>
      <c r="Y1547" s="1">
        <v>79</v>
      </c>
      <c r="Z1547" s="4">
        <v>0.53803545051698676</v>
      </c>
      <c r="AA1547" s="4">
        <v>0.69537480063795853</v>
      </c>
      <c r="AB1547" s="4">
        <v>0.48093023255813955</v>
      </c>
      <c r="AC1547" s="4">
        <v>0.56028368794326244</v>
      </c>
      <c r="AD1547" s="1">
        <v>603</v>
      </c>
      <c r="AE1547" s="1">
        <v>101</v>
      </c>
      <c r="AF1547" s="1">
        <v>1199</v>
      </c>
      <c r="AG1547" s="1">
        <v>187</v>
      </c>
      <c r="AH1547" s="1">
        <v>534</v>
      </c>
      <c r="AI1547" s="1">
        <v>62</v>
      </c>
      <c r="AJ1547" s="4">
        <v>0.44276218611521417</v>
      </c>
      <c r="AK1547" s="4">
        <v>0.2982456140350877</v>
      </c>
      <c r="AL1547" s="4">
        <v>0.4967441860465116</v>
      </c>
      <c r="AM1547" s="4">
        <v>0.43971631205673761</v>
      </c>
      <c r="AN1547" t="s">
        <v>145</v>
      </c>
      <c r="AO1547" t="s">
        <v>146</v>
      </c>
      <c r="AP1547" s="1">
        <v>6</v>
      </c>
      <c r="AQ1547" s="11">
        <v>93</v>
      </c>
      <c r="AR1547" t="s">
        <v>144</v>
      </c>
      <c r="AS1547" s="9">
        <v>43923</v>
      </c>
      <c r="AT1547">
        <v>1492</v>
      </c>
      <c r="AU1547">
        <v>370</v>
      </c>
      <c r="AV1547" s="1">
        <v>2708</v>
      </c>
      <c r="AW1547" s="1">
        <v>628</v>
      </c>
      <c r="AX1547">
        <v>1075</v>
      </c>
      <c r="AY1547">
        <v>141</v>
      </c>
      <c r="AZ1547">
        <v>2</v>
      </c>
      <c r="BA1547">
        <v>0</v>
      </c>
      <c r="BB1547" s="1">
        <v>17</v>
      </c>
      <c r="BC1547" s="1">
        <v>0</v>
      </c>
      <c r="BD1547">
        <v>15</v>
      </c>
      <c r="BE1547">
        <v>0</v>
      </c>
      <c r="BF1547">
        <v>6.2776957163958643E-3</v>
      </c>
      <c r="BG1547">
        <v>0</v>
      </c>
      <c r="BH1547">
        <v>1.3953488372093023E-2</v>
      </c>
      <c r="BI1547">
        <v>0</v>
      </c>
      <c r="BJ1547">
        <v>6</v>
      </c>
      <c r="BK1547">
        <v>1</v>
      </c>
      <c r="BL1547" s="1">
        <v>30</v>
      </c>
      <c r="BM1547" s="1">
        <v>1</v>
      </c>
      <c r="BN1547">
        <v>24</v>
      </c>
      <c r="BO1547">
        <v>0</v>
      </c>
      <c r="BP1547">
        <v>1.1078286558345642E-2</v>
      </c>
      <c r="BQ1547">
        <v>1.5923566878980893E-3</v>
      </c>
      <c r="BR1547">
        <v>2.2325581395348838E-2</v>
      </c>
      <c r="BS1547">
        <v>0</v>
      </c>
      <c r="BT1547">
        <v>27</v>
      </c>
      <c r="BU1547">
        <v>4</v>
      </c>
      <c r="BV1547" s="1">
        <v>128</v>
      </c>
      <c r="BW1547" s="1">
        <v>16</v>
      </c>
      <c r="BX1547">
        <v>100</v>
      </c>
      <c r="BY1547">
        <v>1</v>
      </c>
      <c r="BZ1547">
        <v>4.7267355982274745E-2</v>
      </c>
      <c r="CA1547">
        <v>2.5477707006369428E-2</v>
      </c>
      <c r="CB1547">
        <v>9.3023255813953487E-2</v>
      </c>
      <c r="CC1547">
        <v>7.0921985815602835E-3</v>
      </c>
      <c r="CD1547">
        <v>50</v>
      </c>
      <c r="CE1547">
        <v>4</v>
      </c>
      <c r="CF1547" s="1">
        <v>183</v>
      </c>
      <c r="CG1547" s="1">
        <v>9</v>
      </c>
      <c r="CH1547">
        <v>132</v>
      </c>
      <c r="CI1547">
        <v>1</v>
      </c>
      <c r="CJ1547">
        <v>6.7577548005908414E-2</v>
      </c>
      <c r="CK1547">
        <v>1.4331210191082803E-2</v>
      </c>
      <c r="CL1547">
        <v>0.12279069767441861</v>
      </c>
      <c r="CM1547">
        <v>7.0921985815602835E-3</v>
      </c>
      <c r="CN1547">
        <v>111</v>
      </c>
      <c r="CO1547">
        <v>26</v>
      </c>
      <c r="CP1547" s="1">
        <v>292</v>
      </c>
      <c r="CQ1547" s="1">
        <v>60</v>
      </c>
      <c r="CR1547">
        <v>180</v>
      </c>
      <c r="CS1547">
        <v>1</v>
      </c>
      <c r="CT1547">
        <v>0.10782865583456426</v>
      </c>
      <c r="CU1547">
        <v>9.5541401273885357E-2</v>
      </c>
      <c r="CV1547">
        <v>0.16744186046511628</v>
      </c>
      <c r="CW1547">
        <v>7.0921985815602835E-3</v>
      </c>
      <c r="CX1547">
        <v>243</v>
      </c>
      <c r="CY1547">
        <v>70</v>
      </c>
      <c r="CZ1547" s="1">
        <v>470</v>
      </c>
      <c r="DA1547" s="1">
        <v>130</v>
      </c>
      <c r="DB1547">
        <v>222</v>
      </c>
      <c r="DC1547">
        <v>5</v>
      </c>
      <c r="DD1547">
        <v>0.17355982274741508</v>
      </c>
      <c r="DE1547">
        <v>0.2070063694267516</v>
      </c>
      <c r="DF1547">
        <v>0.20651162790697675</v>
      </c>
      <c r="DG1547">
        <v>3.5460992907801421E-2</v>
      </c>
      <c r="DH1547">
        <v>312</v>
      </c>
      <c r="DI1547">
        <v>101</v>
      </c>
      <c r="DJ1547" s="1">
        <v>520</v>
      </c>
      <c r="DK1547" s="1">
        <v>143</v>
      </c>
      <c r="DL1547">
        <v>197</v>
      </c>
      <c r="DM1547">
        <v>11</v>
      </c>
      <c r="DN1547">
        <v>0.19202363367799113</v>
      </c>
      <c r="DO1547">
        <v>0.22770700636942676</v>
      </c>
      <c r="DP1547">
        <v>0.18325581395348836</v>
      </c>
      <c r="DQ1547">
        <v>7.8014184397163122E-2</v>
      </c>
      <c r="DR1547">
        <v>351</v>
      </c>
      <c r="DS1547">
        <v>116</v>
      </c>
      <c r="DT1547" s="10">
        <v>486</v>
      </c>
      <c r="DU1547" s="1">
        <v>169</v>
      </c>
      <c r="DV1547">
        <v>105</v>
      </c>
      <c r="DW1547">
        <v>30</v>
      </c>
      <c r="DX1547">
        <v>0.17946824224519942</v>
      </c>
      <c r="DY1547">
        <v>0.26910828025477707</v>
      </c>
      <c r="DZ1547">
        <v>9.7674418604651161E-2</v>
      </c>
      <c r="EA1547">
        <v>0.21276595744680851</v>
      </c>
      <c r="EB1547">
        <v>260</v>
      </c>
      <c r="EC1547">
        <v>27</v>
      </c>
      <c r="ED1547" s="1">
        <v>379</v>
      </c>
      <c r="EE1547" s="1">
        <v>44</v>
      </c>
      <c r="EF1547">
        <v>60</v>
      </c>
      <c r="EG1547">
        <v>59</v>
      </c>
      <c r="EH1547">
        <v>0.13995568685376661</v>
      </c>
      <c r="EI1547">
        <v>7.0063694267515922E-2</v>
      </c>
      <c r="EJ1547">
        <v>5.5813953488372092E-2</v>
      </c>
      <c r="EK1547">
        <v>0.41843971631205673</v>
      </c>
      <c r="EL1547">
        <v>93</v>
      </c>
      <c r="EM1547">
        <v>1</v>
      </c>
      <c r="EN1547" s="1">
        <v>146</v>
      </c>
      <c r="EO1547" s="1">
        <v>5</v>
      </c>
      <c r="EP1547">
        <v>22</v>
      </c>
      <c r="EQ1547">
        <v>31</v>
      </c>
      <c r="ER1547">
        <v>5.391432791728213E-2</v>
      </c>
      <c r="ES1547">
        <v>7.9617834394904458E-3</v>
      </c>
      <c r="ET1547">
        <v>2.0465116279069766E-2</v>
      </c>
      <c r="EU1547">
        <v>0.21985815602836881</v>
      </c>
    </row>
    <row r="1548" spans="1:151" x14ac:dyDescent="0.25">
      <c r="A1548" t="s">
        <v>144</v>
      </c>
      <c r="B1548" t="s">
        <v>35</v>
      </c>
      <c r="C1548" s="1">
        <v>4889053</v>
      </c>
      <c r="D1548">
        <v>2146923.4182965462</v>
      </c>
      <c r="E1548">
        <v>1171419.2630882948</v>
      </c>
      <c r="F1548" s="1">
        <v>2921139</v>
      </c>
      <c r="G1548" s="1">
        <v>1543966</v>
      </c>
      <c r="H1548">
        <v>18669.026360363576</v>
      </c>
      <c r="I1548">
        <v>1877500.3332324042</v>
      </c>
      <c r="J1548">
        <v>3096319.573079193</v>
      </c>
      <c r="K1548">
        <v>279037.86351469479</v>
      </c>
      <c r="L1548">
        <v>2154069.6638875366</v>
      </c>
      <c r="M1548">
        <v>0.51827007821996152</v>
      </c>
      <c r="N1548" s="1">
        <v>1593</v>
      </c>
      <c r="O1548" s="1">
        <v>397</v>
      </c>
      <c r="P1548" s="1">
        <v>2931</v>
      </c>
      <c r="Q1548" s="1">
        <v>685</v>
      </c>
      <c r="R1548" s="1">
        <v>1177</v>
      </c>
      <c r="S1548" s="1">
        <v>161</v>
      </c>
      <c r="T1548" s="1">
        <v>945</v>
      </c>
      <c r="U1548" s="1">
        <v>283</v>
      </c>
      <c r="V1548" s="1">
        <v>1592</v>
      </c>
      <c r="W1548" s="1">
        <v>476</v>
      </c>
      <c r="X1548" s="1">
        <v>558</v>
      </c>
      <c r="Y1548" s="1">
        <v>89</v>
      </c>
      <c r="Z1548" s="4">
        <v>0.54315933128625038</v>
      </c>
      <c r="AA1548" s="4">
        <v>0.69489051094890508</v>
      </c>
      <c r="AB1548" s="4">
        <v>0.47408666100254887</v>
      </c>
      <c r="AC1548" s="4">
        <v>0.55279503105590067</v>
      </c>
      <c r="AD1548" s="1">
        <v>624</v>
      </c>
      <c r="AE1548" s="1">
        <v>109</v>
      </c>
      <c r="AF1548" s="1">
        <v>1289</v>
      </c>
      <c r="AG1548" s="1">
        <v>204</v>
      </c>
      <c r="AH1548" s="1">
        <v>595</v>
      </c>
      <c r="AI1548" s="1">
        <v>70</v>
      </c>
      <c r="AJ1548" s="4">
        <v>0.43978164448993518</v>
      </c>
      <c r="AK1548" s="4">
        <v>0.29781021897810217</v>
      </c>
      <c r="AL1548" s="4">
        <v>0.50552251486830924</v>
      </c>
      <c r="AM1548" s="4">
        <v>0.43478260869565216</v>
      </c>
      <c r="AN1548" t="s">
        <v>145</v>
      </c>
      <c r="AO1548" t="s">
        <v>146</v>
      </c>
      <c r="AP1548" s="1">
        <v>6</v>
      </c>
      <c r="AQ1548" s="11">
        <v>93</v>
      </c>
      <c r="AR1548" t="s">
        <v>144</v>
      </c>
      <c r="AS1548" s="9">
        <v>43924</v>
      </c>
      <c r="AT1548">
        <v>1593</v>
      </c>
      <c r="AU1548">
        <v>397</v>
      </c>
      <c r="AV1548" s="1">
        <v>2931</v>
      </c>
      <c r="AW1548" s="1">
        <v>686</v>
      </c>
      <c r="AX1548">
        <v>1177</v>
      </c>
      <c r="AY1548">
        <v>161</v>
      </c>
      <c r="AZ1548">
        <v>1</v>
      </c>
      <c r="BA1548">
        <v>0</v>
      </c>
      <c r="BB1548" s="1">
        <v>17</v>
      </c>
      <c r="BC1548" s="1">
        <v>0</v>
      </c>
      <c r="BD1548">
        <v>16</v>
      </c>
      <c r="BE1548">
        <v>0</v>
      </c>
      <c r="BF1548">
        <v>5.8000682360968949E-3</v>
      </c>
      <c r="BG1548">
        <v>0</v>
      </c>
      <c r="BH1548">
        <v>1.3593882752761258E-2</v>
      </c>
      <c r="BI1548">
        <v>0</v>
      </c>
      <c r="BJ1548">
        <v>6</v>
      </c>
      <c r="BK1548">
        <v>1</v>
      </c>
      <c r="BL1548" s="1">
        <v>32</v>
      </c>
      <c r="BM1548" s="1">
        <v>1</v>
      </c>
      <c r="BN1548">
        <v>26</v>
      </c>
      <c r="BO1548">
        <v>0</v>
      </c>
      <c r="BP1548">
        <v>1.0917775503241215E-2</v>
      </c>
      <c r="BQ1548">
        <v>1.4577259475218659E-3</v>
      </c>
      <c r="BR1548">
        <v>2.2090059473237042E-2</v>
      </c>
      <c r="BS1548">
        <v>0</v>
      </c>
      <c r="BT1548">
        <v>24</v>
      </c>
      <c r="BU1548">
        <v>4</v>
      </c>
      <c r="BV1548" s="1">
        <v>133</v>
      </c>
      <c r="BW1548" s="1">
        <v>17</v>
      </c>
      <c r="BX1548">
        <v>108</v>
      </c>
      <c r="BY1548">
        <v>1</v>
      </c>
      <c r="BZ1548">
        <v>4.5377004435346299E-2</v>
      </c>
      <c r="CA1548">
        <v>2.478134110787172E-2</v>
      </c>
      <c r="CB1548">
        <v>9.1758708581138493E-2</v>
      </c>
      <c r="CC1548">
        <v>6.2111801242236021E-3</v>
      </c>
      <c r="CD1548">
        <v>52</v>
      </c>
      <c r="CE1548">
        <v>3</v>
      </c>
      <c r="CF1548" s="1">
        <v>192</v>
      </c>
      <c r="CG1548" s="1">
        <v>9</v>
      </c>
      <c r="CH1548">
        <v>139</v>
      </c>
      <c r="CI1548">
        <v>1</v>
      </c>
      <c r="CJ1548">
        <v>6.5506653019447289E-2</v>
      </c>
      <c r="CK1548">
        <v>1.3119533527696793E-2</v>
      </c>
      <c r="CL1548">
        <v>0.11809685641461343</v>
      </c>
      <c r="CM1548">
        <v>6.2111801242236021E-3</v>
      </c>
      <c r="CN1548">
        <v>119</v>
      </c>
      <c r="CO1548">
        <v>31</v>
      </c>
      <c r="CP1548" s="1">
        <v>315</v>
      </c>
      <c r="CQ1548" s="1">
        <v>67</v>
      </c>
      <c r="CR1548">
        <v>195</v>
      </c>
      <c r="CS1548">
        <v>1</v>
      </c>
      <c r="CT1548">
        <v>0.10747185261003071</v>
      </c>
      <c r="CU1548">
        <v>9.7667638483965008E-2</v>
      </c>
      <c r="CV1548">
        <v>0.16567544604927784</v>
      </c>
      <c r="CW1548">
        <v>6.2111801242236021E-3</v>
      </c>
      <c r="CX1548">
        <v>257</v>
      </c>
      <c r="CY1548">
        <v>73</v>
      </c>
      <c r="CZ1548" s="1">
        <v>503</v>
      </c>
      <c r="DA1548" s="1">
        <v>139</v>
      </c>
      <c r="DB1548">
        <v>237</v>
      </c>
      <c r="DC1548">
        <v>9</v>
      </c>
      <c r="DD1548">
        <v>0.17161378369157285</v>
      </c>
      <c r="DE1548">
        <v>0.20262390670553937</v>
      </c>
      <c r="DF1548">
        <v>0.20135938827527614</v>
      </c>
      <c r="DG1548">
        <v>5.5900621118012424E-2</v>
      </c>
      <c r="DH1548">
        <v>330</v>
      </c>
      <c r="DI1548">
        <v>109</v>
      </c>
      <c r="DJ1548" s="1">
        <v>558</v>
      </c>
      <c r="DK1548" s="1">
        <v>157</v>
      </c>
      <c r="DL1548">
        <v>217</v>
      </c>
      <c r="DM1548">
        <v>11</v>
      </c>
      <c r="DN1548">
        <v>0.19037871033776868</v>
      </c>
      <c r="DO1548">
        <v>0.22886297376093295</v>
      </c>
      <c r="DP1548">
        <v>0.18436703483432457</v>
      </c>
      <c r="DQ1548">
        <v>6.8322981366459631E-2</v>
      </c>
      <c r="DR1548">
        <v>376</v>
      </c>
      <c r="DS1548">
        <v>124</v>
      </c>
      <c r="DT1548" s="10">
        <v>532</v>
      </c>
      <c r="DU1548" s="1">
        <v>184</v>
      </c>
      <c r="DV1548">
        <v>122</v>
      </c>
      <c r="DW1548">
        <v>34</v>
      </c>
      <c r="DX1548">
        <v>0.1815080177413852</v>
      </c>
      <c r="DY1548">
        <v>0.26822157434402333</v>
      </c>
      <c r="DZ1548">
        <v>0.10365335598980459</v>
      </c>
      <c r="EA1548">
        <v>0.21118012422360249</v>
      </c>
      <c r="EB1548">
        <v>293</v>
      </c>
      <c r="EC1548">
        <v>31</v>
      </c>
      <c r="ED1548" s="1">
        <v>428</v>
      </c>
      <c r="EE1548" s="1">
        <v>49</v>
      </c>
      <c r="EF1548">
        <v>67</v>
      </c>
      <c r="EG1548">
        <v>68</v>
      </c>
      <c r="EH1548">
        <v>0.14602524735585123</v>
      </c>
      <c r="EI1548">
        <v>7.1428571428571425E-2</v>
      </c>
      <c r="EJ1548">
        <v>5.6924384027187767E-2</v>
      </c>
      <c r="EK1548">
        <v>0.42236024844720499</v>
      </c>
      <c r="EL1548">
        <v>98</v>
      </c>
      <c r="EM1548">
        <v>1</v>
      </c>
      <c r="EN1548" s="1">
        <v>164</v>
      </c>
      <c r="EO1548" s="1">
        <v>5</v>
      </c>
      <c r="EP1548">
        <v>32</v>
      </c>
      <c r="EQ1548">
        <v>34</v>
      </c>
      <c r="ER1548">
        <v>5.5953599454111227E-2</v>
      </c>
      <c r="ES1548">
        <v>7.2886297376093291E-3</v>
      </c>
      <c r="ET1548">
        <v>2.7187765505522515E-2</v>
      </c>
      <c r="EU1548">
        <v>0.21118012422360249</v>
      </c>
    </row>
    <row r="1549" spans="1:151" x14ac:dyDescent="0.25">
      <c r="A1549" t="s">
        <v>144</v>
      </c>
      <c r="B1549" t="s">
        <v>36</v>
      </c>
      <c r="C1549" s="1">
        <v>4889053</v>
      </c>
      <c r="D1549">
        <v>2146923.4182965462</v>
      </c>
      <c r="E1549">
        <v>1171419.2630882948</v>
      </c>
      <c r="F1549" s="1">
        <v>2921139</v>
      </c>
      <c r="G1549" s="1">
        <v>1543966</v>
      </c>
      <c r="H1549">
        <v>18669.026360363576</v>
      </c>
      <c r="I1549">
        <v>1877500.3332324042</v>
      </c>
      <c r="J1549">
        <v>3096319.573079193</v>
      </c>
      <c r="K1549">
        <v>279037.86351469479</v>
      </c>
      <c r="L1549">
        <v>2154069.6638875366</v>
      </c>
      <c r="M1549">
        <v>0.51827007821996152</v>
      </c>
      <c r="N1549" s="1">
        <v>1641</v>
      </c>
      <c r="O1549" s="1">
        <v>417</v>
      </c>
      <c r="P1549" s="1">
        <v>3091</v>
      </c>
      <c r="Q1549" s="1">
        <v>729</v>
      </c>
      <c r="R1549" s="1">
        <v>1272</v>
      </c>
      <c r="S1549" s="1">
        <v>178</v>
      </c>
      <c r="T1549" s="1">
        <v>974</v>
      </c>
      <c r="U1549" s="1">
        <v>297</v>
      </c>
      <c r="V1549" s="1">
        <v>1680</v>
      </c>
      <c r="W1549" s="1">
        <v>504</v>
      </c>
      <c r="X1549" s="1">
        <v>609</v>
      </c>
      <c r="Y1549" s="1">
        <v>97</v>
      </c>
      <c r="Z1549" s="4">
        <v>0.54351342607570363</v>
      </c>
      <c r="AA1549" s="4">
        <v>0.69135802469135799</v>
      </c>
      <c r="AB1549" s="4">
        <v>0.47877358490566035</v>
      </c>
      <c r="AC1549" s="4">
        <v>0.5449438202247191</v>
      </c>
      <c r="AD1549" s="1">
        <v>641</v>
      </c>
      <c r="AE1549" s="1">
        <v>115</v>
      </c>
      <c r="AF1549" s="1">
        <v>1357</v>
      </c>
      <c r="AG1549" s="1">
        <v>217</v>
      </c>
      <c r="AH1549" s="1">
        <v>638</v>
      </c>
      <c r="AI1549" s="1">
        <v>78</v>
      </c>
      <c r="AJ1549" s="4">
        <v>0.43901649951472016</v>
      </c>
      <c r="AK1549" s="4">
        <v>0.29766803840877915</v>
      </c>
      <c r="AL1549" s="4">
        <v>0.50157232704402521</v>
      </c>
      <c r="AM1549" s="4">
        <v>0.43820224719101125</v>
      </c>
      <c r="AN1549" t="s">
        <v>145</v>
      </c>
      <c r="AO1549" t="s">
        <v>146</v>
      </c>
      <c r="AP1549" s="1">
        <v>6</v>
      </c>
      <c r="AQ1549" s="11">
        <v>93</v>
      </c>
      <c r="AR1549" t="s">
        <v>144</v>
      </c>
      <c r="AS1549" s="9">
        <v>43925</v>
      </c>
      <c r="AT1549">
        <v>1641</v>
      </c>
      <c r="AU1549">
        <v>417</v>
      </c>
      <c r="AV1549" s="1">
        <v>3091</v>
      </c>
      <c r="AW1549" s="1">
        <v>730</v>
      </c>
      <c r="AX1549">
        <v>1272</v>
      </c>
      <c r="AY1549">
        <v>178</v>
      </c>
      <c r="AZ1549">
        <v>0</v>
      </c>
      <c r="BA1549">
        <v>0</v>
      </c>
      <c r="BB1549" s="1">
        <v>17</v>
      </c>
      <c r="BC1549" s="1">
        <v>0</v>
      </c>
      <c r="BD1549">
        <v>15</v>
      </c>
      <c r="BE1549">
        <v>0</v>
      </c>
      <c r="BF1549">
        <v>5.4998382400517631E-3</v>
      </c>
      <c r="BG1549">
        <v>0</v>
      </c>
      <c r="BH1549">
        <v>1.179245283018868E-2</v>
      </c>
      <c r="BI1549">
        <v>0</v>
      </c>
      <c r="BJ1549">
        <v>6</v>
      </c>
      <c r="BK1549">
        <v>1</v>
      </c>
      <c r="BL1549" s="1">
        <v>32</v>
      </c>
      <c r="BM1549" s="1">
        <v>1</v>
      </c>
      <c r="BN1549">
        <v>26</v>
      </c>
      <c r="BO1549">
        <v>0</v>
      </c>
      <c r="BP1549">
        <v>1.0352636687156261E-2</v>
      </c>
      <c r="BQ1549">
        <v>1.3698630136986301E-3</v>
      </c>
      <c r="BR1549">
        <v>2.0440251572327043E-2</v>
      </c>
      <c r="BS1549">
        <v>0</v>
      </c>
      <c r="BT1549">
        <v>27</v>
      </c>
      <c r="BU1549">
        <v>5</v>
      </c>
      <c r="BV1549" s="1">
        <v>139</v>
      </c>
      <c r="BW1549" s="1">
        <v>18</v>
      </c>
      <c r="BX1549">
        <v>111</v>
      </c>
      <c r="BY1549">
        <v>1</v>
      </c>
      <c r="BZ1549">
        <v>4.4969265609835003E-2</v>
      </c>
      <c r="CA1549">
        <v>2.4657534246575342E-2</v>
      </c>
      <c r="CB1549">
        <v>8.7264150943396221E-2</v>
      </c>
      <c r="CC1549">
        <v>5.6179775280898875E-3</v>
      </c>
      <c r="CD1549">
        <v>48</v>
      </c>
      <c r="CE1549">
        <v>2</v>
      </c>
      <c r="CF1549" s="1">
        <v>196</v>
      </c>
      <c r="CG1549" s="1">
        <v>9</v>
      </c>
      <c r="CH1549">
        <v>147</v>
      </c>
      <c r="CI1549">
        <v>1</v>
      </c>
      <c r="CJ1549">
        <v>6.3409899708832096E-2</v>
      </c>
      <c r="CK1549">
        <v>1.2328767123287671E-2</v>
      </c>
      <c r="CL1549">
        <v>0.11556603773584906</v>
      </c>
      <c r="CM1549">
        <v>5.6179775280898875E-3</v>
      </c>
      <c r="CN1549">
        <v>115</v>
      </c>
      <c r="CO1549">
        <v>30</v>
      </c>
      <c r="CP1549" s="1">
        <v>327</v>
      </c>
      <c r="CQ1549" s="1">
        <v>71</v>
      </c>
      <c r="CR1549">
        <v>211</v>
      </c>
      <c r="CS1549">
        <v>1</v>
      </c>
      <c r="CT1549">
        <v>0.10579100614687803</v>
      </c>
      <c r="CU1549">
        <v>9.7260273972602743E-2</v>
      </c>
      <c r="CV1549">
        <v>0.16588050314465408</v>
      </c>
      <c r="CW1549">
        <v>5.6179775280898875E-3</v>
      </c>
      <c r="CX1549">
        <v>250</v>
      </c>
      <c r="CY1549">
        <v>78</v>
      </c>
      <c r="CZ1549" s="1">
        <v>524</v>
      </c>
      <c r="DA1549" s="1">
        <v>147</v>
      </c>
      <c r="DB1549">
        <v>265</v>
      </c>
      <c r="DC1549">
        <v>9</v>
      </c>
      <c r="DD1549">
        <v>0.16952442575218377</v>
      </c>
      <c r="DE1549">
        <v>0.20136986301369864</v>
      </c>
      <c r="DF1549">
        <v>0.20833333333333334</v>
      </c>
      <c r="DG1549">
        <v>5.0561797752808987E-2</v>
      </c>
      <c r="DH1549">
        <v>346</v>
      </c>
      <c r="DI1549">
        <v>112</v>
      </c>
      <c r="DJ1549" s="1">
        <v>591</v>
      </c>
      <c r="DK1549" s="1">
        <v>169</v>
      </c>
      <c r="DL1549">
        <v>232</v>
      </c>
      <c r="DM1549">
        <v>13</v>
      </c>
      <c r="DN1549">
        <v>0.19120025881591718</v>
      </c>
      <c r="DO1549">
        <v>0.23150684931506849</v>
      </c>
      <c r="DP1549">
        <v>0.18238993710691823</v>
      </c>
      <c r="DQ1549">
        <v>7.3033707865168537E-2</v>
      </c>
      <c r="DR1549">
        <v>391</v>
      </c>
      <c r="DS1549">
        <v>134</v>
      </c>
      <c r="DT1549" s="10">
        <v>569</v>
      </c>
      <c r="DU1549" s="1">
        <v>196</v>
      </c>
      <c r="DV1549">
        <v>140</v>
      </c>
      <c r="DW1549">
        <v>38</v>
      </c>
      <c r="DX1549">
        <v>0.18408282109349725</v>
      </c>
      <c r="DY1549">
        <v>0.26849315068493151</v>
      </c>
      <c r="DZ1549">
        <v>0.11006289308176101</v>
      </c>
      <c r="EA1549">
        <v>0.21348314606741572</v>
      </c>
      <c r="EB1549">
        <v>309</v>
      </c>
      <c r="EC1549">
        <v>33</v>
      </c>
      <c r="ED1549" s="1">
        <v>457</v>
      </c>
      <c r="EE1549" s="1">
        <v>52</v>
      </c>
      <c r="EF1549">
        <v>73</v>
      </c>
      <c r="EG1549">
        <v>75</v>
      </c>
      <c r="EH1549">
        <v>0.14784859268845035</v>
      </c>
      <c r="EI1549">
        <v>7.1232876712328766E-2</v>
      </c>
      <c r="EJ1549">
        <v>5.738993710691824E-2</v>
      </c>
      <c r="EK1549">
        <v>0.42134831460674155</v>
      </c>
      <c r="EL1549">
        <v>112</v>
      </c>
      <c r="EM1549">
        <v>2</v>
      </c>
      <c r="EN1549" s="1">
        <v>185</v>
      </c>
      <c r="EO1549" s="1">
        <v>5</v>
      </c>
      <c r="EP1549">
        <v>35</v>
      </c>
      <c r="EQ1549">
        <v>38</v>
      </c>
      <c r="ER1549">
        <v>5.9851180847622129E-2</v>
      </c>
      <c r="ES1549">
        <v>6.8493150684931503E-3</v>
      </c>
      <c r="ET1549">
        <v>2.7515723270440252E-2</v>
      </c>
      <c r="EU1549">
        <v>0.21348314606741572</v>
      </c>
    </row>
    <row r="1550" spans="1:151" x14ac:dyDescent="0.25">
      <c r="A1550" t="s">
        <v>144</v>
      </c>
      <c r="B1550" t="s">
        <v>37</v>
      </c>
      <c r="C1550" s="1">
        <v>4889053</v>
      </c>
      <c r="D1550">
        <v>2146923.4182965462</v>
      </c>
      <c r="E1550">
        <v>1171419.2630882948</v>
      </c>
      <c r="F1550" s="1">
        <v>2921139</v>
      </c>
      <c r="G1550" s="1">
        <v>1543966</v>
      </c>
      <c r="H1550">
        <v>18669.026360363576</v>
      </c>
      <c r="I1550">
        <v>1877500.3332324042</v>
      </c>
      <c r="J1550">
        <v>3096319.573079193</v>
      </c>
      <c r="K1550">
        <v>279037.86351469479</v>
      </c>
      <c r="L1550">
        <v>2154069.6638875366</v>
      </c>
      <c r="M1550">
        <v>0.51827007821996152</v>
      </c>
      <c r="N1550" s="1">
        <v>1722</v>
      </c>
      <c r="O1550" s="1">
        <v>435</v>
      </c>
      <c r="P1550" s="1">
        <v>3221</v>
      </c>
      <c r="Q1550" s="1">
        <v>765</v>
      </c>
      <c r="R1550" s="1">
        <v>1304</v>
      </c>
      <c r="S1550" s="1">
        <v>195</v>
      </c>
      <c r="T1550" s="1">
        <v>1012</v>
      </c>
      <c r="U1550" s="1">
        <v>307</v>
      </c>
      <c r="V1550" s="1">
        <v>1749</v>
      </c>
      <c r="W1550" s="1">
        <v>525</v>
      </c>
      <c r="X1550" s="1">
        <v>631</v>
      </c>
      <c r="Y1550" s="1">
        <v>106</v>
      </c>
      <c r="Z1550" s="4">
        <v>0.54299906861223224</v>
      </c>
      <c r="AA1550" s="4">
        <v>0.68627450980392157</v>
      </c>
      <c r="AB1550" s="4">
        <v>0.48389570552147237</v>
      </c>
      <c r="AC1550" s="4">
        <v>0.54358974358974355</v>
      </c>
      <c r="AD1550" s="1">
        <v>683</v>
      </c>
      <c r="AE1550" s="1">
        <v>123</v>
      </c>
      <c r="AF1550" s="1">
        <v>1417</v>
      </c>
      <c r="AG1550" s="1">
        <v>230</v>
      </c>
      <c r="AH1550" s="1">
        <v>648</v>
      </c>
      <c r="AI1550" s="1">
        <v>86</v>
      </c>
      <c r="AJ1550" s="4">
        <v>0.43992548897857808</v>
      </c>
      <c r="AK1550" s="4">
        <v>0.30065359477124182</v>
      </c>
      <c r="AL1550" s="4">
        <v>0.49693251533742333</v>
      </c>
      <c r="AM1550" s="4">
        <v>0.44102564102564101</v>
      </c>
      <c r="AN1550" t="s">
        <v>145</v>
      </c>
      <c r="AO1550" t="s">
        <v>146</v>
      </c>
      <c r="AP1550" s="1">
        <v>6</v>
      </c>
      <c r="AQ1550" s="11">
        <v>93</v>
      </c>
      <c r="AR1550" t="s">
        <v>144</v>
      </c>
      <c r="AS1550" s="9">
        <v>43926</v>
      </c>
      <c r="AT1550">
        <v>1722</v>
      </c>
      <c r="AU1550">
        <v>435</v>
      </c>
      <c r="AV1550" s="1">
        <v>3221</v>
      </c>
      <c r="AW1550" s="1">
        <v>766</v>
      </c>
      <c r="AX1550">
        <v>1304</v>
      </c>
      <c r="AY1550">
        <v>195</v>
      </c>
      <c r="AZ1550">
        <v>0</v>
      </c>
      <c r="BA1550">
        <v>0</v>
      </c>
      <c r="BB1550" s="1">
        <v>17</v>
      </c>
      <c r="BC1550" s="1">
        <v>0</v>
      </c>
      <c r="BD1550">
        <v>15</v>
      </c>
      <c r="BE1550">
        <v>0</v>
      </c>
      <c r="BF1550">
        <v>5.2778640173859054E-3</v>
      </c>
      <c r="BG1550">
        <v>0</v>
      </c>
      <c r="BH1550">
        <v>1.1503067484662576E-2</v>
      </c>
      <c r="BI1550">
        <v>0</v>
      </c>
      <c r="BJ1550">
        <v>6</v>
      </c>
      <c r="BK1550">
        <v>1</v>
      </c>
      <c r="BL1550" s="1">
        <v>32</v>
      </c>
      <c r="BM1550" s="1">
        <v>2</v>
      </c>
      <c r="BN1550">
        <v>26</v>
      </c>
      <c r="BO1550">
        <v>0</v>
      </c>
      <c r="BP1550">
        <v>9.934802856255821E-3</v>
      </c>
      <c r="BQ1550">
        <v>2.6109660574412533E-3</v>
      </c>
      <c r="BR1550">
        <v>1.9938650306748466E-2</v>
      </c>
      <c r="BS1550">
        <v>0</v>
      </c>
      <c r="BT1550">
        <v>31</v>
      </c>
      <c r="BU1550">
        <v>7</v>
      </c>
      <c r="BV1550" s="1">
        <v>144</v>
      </c>
      <c r="BW1550" s="1">
        <v>20</v>
      </c>
      <c r="BX1550">
        <v>112</v>
      </c>
      <c r="BY1550">
        <v>1</v>
      </c>
      <c r="BZ1550">
        <v>4.4706612853151195E-2</v>
      </c>
      <c r="CA1550">
        <v>2.6109660574412531E-2</v>
      </c>
      <c r="CB1550">
        <v>8.5889570552147243E-2</v>
      </c>
      <c r="CC1550">
        <v>5.1282051282051282E-3</v>
      </c>
      <c r="CD1550">
        <v>53</v>
      </c>
      <c r="CE1550">
        <v>4</v>
      </c>
      <c r="CF1550" s="1">
        <v>203</v>
      </c>
      <c r="CG1550" s="1">
        <v>10</v>
      </c>
      <c r="CH1550">
        <v>149</v>
      </c>
      <c r="CI1550">
        <v>1</v>
      </c>
      <c r="CJ1550">
        <v>6.3023905619372864E-2</v>
      </c>
      <c r="CK1550">
        <v>1.3054830287206266E-2</v>
      </c>
      <c r="CL1550">
        <v>0.1142638036809816</v>
      </c>
      <c r="CM1550">
        <v>5.1282051282051282E-3</v>
      </c>
      <c r="CN1550">
        <v>117</v>
      </c>
      <c r="CO1550">
        <v>30</v>
      </c>
      <c r="CP1550" s="1">
        <v>336</v>
      </c>
      <c r="CQ1550" s="1">
        <v>74</v>
      </c>
      <c r="CR1550">
        <v>217</v>
      </c>
      <c r="CS1550">
        <v>2</v>
      </c>
      <c r="CT1550">
        <v>0.10431542999068612</v>
      </c>
      <c r="CU1550">
        <v>9.6605744125326368E-2</v>
      </c>
      <c r="CV1550">
        <v>0.16641104294478529</v>
      </c>
      <c r="CW1550">
        <v>1.0256410256410256E-2</v>
      </c>
      <c r="CX1550">
        <v>276</v>
      </c>
      <c r="CY1550">
        <v>82</v>
      </c>
      <c r="CZ1550" s="1">
        <v>556</v>
      </c>
      <c r="DA1550" s="1">
        <v>157</v>
      </c>
      <c r="DB1550">
        <v>270</v>
      </c>
      <c r="DC1550">
        <v>10</v>
      </c>
      <c r="DD1550">
        <v>0.1726171996274449</v>
      </c>
      <c r="DE1550">
        <v>0.20496083550913838</v>
      </c>
      <c r="DF1550">
        <v>0.20705521472392638</v>
      </c>
      <c r="DG1550">
        <v>5.128205128205128E-2</v>
      </c>
      <c r="DH1550">
        <v>359</v>
      </c>
      <c r="DI1550">
        <v>117</v>
      </c>
      <c r="DJ1550" s="1">
        <v>613</v>
      </c>
      <c r="DK1550" s="1">
        <v>177</v>
      </c>
      <c r="DL1550">
        <v>240</v>
      </c>
      <c r="DM1550">
        <v>14</v>
      </c>
      <c r="DN1550">
        <v>0.19031356721515058</v>
      </c>
      <c r="DO1550">
        <v>0.2310704960835509</v>
      </c>
      <c r="DP1550">
        <v>0.18404907975460122</v>
      </c>
      <c r="DQ1550">
        <v>7.179487179487179E-2</v>
      </c>
      <c r="DR1550">
        <v>403</v>
      </c>
      <c r="DS1550">
        <v>139</v>
      </c>
      <c r="DT1550" s="10">
        <v>593</v>
      </c>
      <c r="DU1550" s="1">
        <v>205</v>
      </c>
      <c r="DV1550">
        <v>146</v>
      </c>
      <c r="DW1550">
        <v>44</v>
      </c>
      <c r="DX1550">
        <v>0.18410431542999067</v>
      </c>
      <c r="DY1550">
        <v>0.26762402088772846</v>
      </c>
      <c r="DZ1550">
        <v>0.11196319018404909</v>
      </c>
      <c r="EA1550">
        <v>0.22564102564102564</v>
      </c>
      <c r="EB1550">
        <v>327</v>
      </c>
      <c r="EC1550">
        <v>33</v>
      </c>
      <c r="ED1550" s="1">
        <v>484</v>
      </c>
      <c r="EE1550" s="1">
        <v>54</v>
      </c>
      <c r="EF1550">
        <v>77</v>
      </c>
      <c r="EG1550">
        <v>80</v>
      </c>
      <c r="EH1550">
        <v>0.1502638932008693</v>
      </c>
      <c r="EI1550">
        <v>7.0496083550913843E-2</v>
      </c>
      <c r="EJ1550">
        <v>5.9049079754601226E-2</v>
      </c>
      <c r="EK1550">
        <v>0.41025641025641024</v>
      </c>
      <c r="EL1550">
        <v>113</v>
      </c>
      <c r="EM1550">
        <v>2</v>
      </c>
      <c r="EN1550" s="1">
        <v>189</v>
      </c>
      <c r="EO1550" s="1">
        <v>5</v>
      </c>
      <c r="EP1550">
        <v>35</v>
      </c>
      <c r="EQ1550">
        <v>41</v>
      </c>
      <c r="ER1550">
        <v>5.8677429369760947E-2</v>
      </c>
      <c r="ES1550">
        <v>6.5274151436031328E-3</v>
      </c>
      <c r="ET1550">
        <v>2.6840490797546013E-2</v>
      </c>
      <c r="EU1550">
        <v>0.21025641025641026</v>
      </c>
    </row>
    <row r="1551" spans="1:151" x14ac:dyDescent="0.25">
      <c r="A1551" t="s">
        <v>144</v>
      </c>
      <c r="B1551" t="s">
        <v>38</v>
      </c>
      <c r="C1551" s="1">
        <v>4889053</v>
      </c>
      <c r="D1551">
        <v>2146923.4182965462</v>
      </c>
      <c r="E1551">
        <v>1171419.2630882948</v>
      </c>
      <c r="F1551" s="1">
        <v>2921139</v>
      </c>
      <c r="G1551" s="1">
        <v>1543966</v>
      </c>
      <c r="H1551">
        <v>18669.026360363576</v>
      </c>
      <c r="I1551">
        <v>1877500.3332324042</v>
      </c>
      <c r="J1551">
        <v>3096319.573079193</v>
      </c>
      <c r="K1551">
        <v>279037.86351469479</v>
      </c>
      <c r="L1551">
        <v>2154069.6638875366</v>
      </c>
      <c r="M1551">
        <v>0.51827007821996152</v>
      </c>
      <c r="N1551" s="1">
        <v>1827</v>
      </c>
      <c r="O1551" s="1">
        <v>440</v>
      </c>
      <c r="P1551" s="1">
        <v>3441</v>
      </c>
      <c r="Q1551" s="1">
        <v>819</v>
      </c>
      <c r="R1551" s="1">
        <v>1383</v>
      </c>
      <c r="S1551" s="1">
        <v>231</v>
      </c>
      <c r="T1551" s="1">
        <v>1063</v>
      </c>
      <c r="U1551" s="1">
        <v>314</v>
      </c>
      <c r="V1551" s="1">
        <v>1859</v>
      </c>
      <c r="W1551" s="1">
        <v>557</v>
      </c>
      <c r="X1551" s="1">
        <v>672</v>
      </c>
      <c r="Y1551" s="1">
        <v>124</v>
      </c>
      <c r="Z1551" s="4">
        <v>0.54024992734670152</v>
      </c>
      <c r="AA1551" s="4">
        <v>0.68009768009768012</v>
      </c>
      <c r="AB1551" s="4">
        <v>0.48590021691973967</v>
      </c>
      <c r="AC1551" s="4">
        <v>0.53679653679653683</v>
      </c>
      <c r="AD1551" s="1">
        <v>738</v>
      </c>
      <c r="AE1551" s="1">
        <v>120</v>
      </c>
      <c r="AF1551" s="1">
        <v>1526</v>
      </c>
      <c r="AG1551" s="1">
        <v>247</v>
      </c>
      <c r="AH1551" s="1">
        <v>685</v>
      </c>
      <c r="AI1551" s="1">
        <v>103</v>
      </c>
      <c r="AJ1551" s="4">
        <v>0.44347573379831445</v>
      </c>
      <c r="AK1551" s="4">
        <v>0.30158730158730157</v>
      </c>
      <c r="AL1551" s="4">
        <v>0.49530007230657991</v>
      </c>
      <c r="AM1551" s="4">
        <v>0.44588744588744589</v>
      </c>
      <c r="AN1551" t="s">
        <v>145</v>
      </c>
      <c r="AO1551" t="s">
        <v>146</v>
      </c>
      <c r="AP1551" s="1">
        <v>6</v>
      </c>
      <c r="AQ1551" s="11">
        <v>93</v>
      </c>
      <c r="AR1551" t="s">
        <v>144</v>
      </c>
      <c r="AS1551" s="9">
        <v>43927</v>
      </c>
      <c r="AT1551">
        <v>1827</v>
      </c>
      <c r="AU1551">
        <v>440</v>
      </c>
      <c r="AV1551" s="1">
        <v>3441</v>
      </c>
      <c r="AW1551" s="1">
        <v>820</v>
      </c>
      <c r="AX1551">
        <v>1383</v>
      </c>
      <c r="AY1551">
        <v>231</v>
      </c>
      <c r="AZ1551">
        <v>0</v>
      </c>
      <c r="BA1551">
        <v>0</v>
      </c>
      <c r="BB1551" s="1">
        <v>17</v>
      </c>
      <c r="BC1551" s="1">
        <v>0</v>
      </c>
      <c r="BD1551">
        <v>15</v>
      </c>
      <c r="BE1551">
        <v>0</v>
      </c>
      <c r="BF1551">
        <v>4.9404242952630047E-3</v>
      </c>
      <c r="BG1551">
        <v>0</v>
      </c>
      <c r="BH1551">
        <v>1.0845986984815618E-2</v>
      </c>
      <c r="BI1551">
        <v>0</v>
      </c>
      <c r="BJ1551">
        <v>6</v>
      </c>
      <c r="BK1551">
        <v>1</v>
      </c>
      <c r="BL1551" s="1">
        <v>32</v>
      </c>
      <c r="BM1551" s="1">
        <v>2</v>
      </c>
      <c r="BN1551">
        <v>26</v>
      </c>
      <c r="BO1551">
        <v>0</v>
      </c>
      <c r="BP1551">
        <v>9.2996222028480097E-3</v>
      </c>
      <c r="BQ1551">
        <v>2.4390243902439024E-3</v>
      </c>
      <c r="BR1551">
        <v>1.8799710773680405E-2</v>
      </c>
      <c r="BS1551">
        <v>0</v>
      </c>
      <c r="BT1551">
        <v>39</v>
      </c>
      <c r="BU1551">
        <v>7</v>
      </c>
      <c r="BV1551" s="1">
        <v>156</v>
      </c>
      <c r="BW1551" s="1">
        <v>23</v>
      </c>
      <c r="BX1551">
        <v>116</v>
      </c>
      <c r="BY1551">
        <v>1</v>
      </c>
      <c r="BZ1551">
        <v>4.5335658238884045E-2</v>
      </c>
      <c r="CA1551">
        <v>2.8048780487804879E-2</v>
      </c>
      <c r="CB1551">
        <v>8.3875632682574114E-2</v>
      </c>
      <c r="CC1551">
        <v>4.329004329004329E-3</v>
      </c>
      <c r="CD1551">
        <v>58</v>
      </c>
      <c r="CE1551">
        <v>5</v>
      </c>
      <c r="CF1551" s="1">
        <v>215</v>
      </c>
      <c r="CG1551" s="1">
        <v>11</v>
      </c>
      <c r="CH1551">
        <v>156</v>
      </c>
      <c r="CI1551">
        <v>1</v>
      </c>
      <c r="CJ1551">
        <v>6.2481836675385059E-2</v>
      </c>
      <c r="CK1551">
        <v>1.3414634146341463E-2</v>
      </c>
      <c r="CL1551">
        <v>0.11279826464208242</v>
      </c>
      <c r="CM1551">
        <v>4.329004329004329E-3</v>
      </c>
      <c r="CN1551">
        <v>128</v>
      </c>
      <c r="CO1551">
        <v>29</v>
      </c>
      <c r="CP1551" s="1">
        <v>358</v>
      </c>
      <c r="CQ1551" s="1">
        <v>79</v>
      </c>
      <c r="CR1551">
        <v>228</v>
      </c>
      <c r="CS1551">
        <v>2</v>
      </c>
      <c r="CT1551">
        <v>0.10403952339436211</v>
      </c>
      <c r="CU1551">
        <v>9.6341463414634149E-2</v>
      </c>
      <c r="CV1551">
        <v>0.16485900216919741</v>
      </c>
      <c r="CW1551">
        <v>8.658008658008658E-3</v>
      </c>
      <c r="CX1551">
        <v>284</v>
      </c>
      <c r="CY1551">
        <v>85</v>
      </c>
      <c r="CZ1551" s="1">
        <v>591</v>
      </c>
      <c r="DA1551" s="1">
        <v>168</v>
      </c>
      <c r="DB1551">
        <v>296</v>
      </c>
      <c r="DC1551">
        <v>11</v>
      </c>
      <c r="DD1551">
        <v>0.17175239755884916</v>
      </c>
      <c r="DE1551">
        <v>0.20487804878048779</v>
      </c>
      <c r="DF1551">
        <v>0.21402747650036152</v>
      </c>
      <c r="DG1551">
        <v>4.7619047619047616E-2</v>
      </c>
      <c r="DH1551">
        <v>380</v>
      </c>
      <c r="DI1551">
        <v>115</v>
      </c>
      <c r="DJ1551" s="1">
        <v>653</v>
      </c>
      <c r="DK1551" s="1">
        <v>190</v>
      </c>
      <c r="DL1551">
        <v>256</v>
      </c>
      <c r="DM1551">
        <v>17</v>
      </c>
      <c r="DN1551">
        <v>0.18977041557686719</v>
      </c>
      <c r="DO1551">
        <v>0.23170731707317074</v>
      </c>
      <c r="DP1551">
        <v>0.18510484454085321</v>
      </c>
      <c r="DQ1551">
        <v>7.3593073593073599E-2</v>
      </c>
      <c r="DR1551">
        <v>427</v>
      </c>
      <c r="DS1551">
        <v>142</v>
      </c>
      <c r="DT1551" s="10">
        <v>635</v>
      </c>
      <c r="DU1551" s="1">
        <v>218</v>
      </c>
      <c r="DV1551">
        <v>154</v>
      </c>
      <c r="DW1551">
        <v>54</v>
      </c>
      <c r="DX1551">
        <v>0.18453937808776519</v>
      </c>
      <c r="DY1551">
        <v>0.26585365853658538</v>
      </c>
      <c r="DZ1551">
        <v>0.11135213304410702</v>
      </c>
      <c r="EA1551">
        <v>0.23376623376623376</v>
      </c>
      <c r="EB1551">
        <v>341</v>
      </c>
      <c r="EC1551">
        <v>33</v>
      </c>
      <c r="ED1551" s="1">
        <v>526</v>
      </c>
      <c r="EE1551" s="1">
        <v>58</v>
      </c>
      <c r="EF1551">
        <v>86</v>
      </c>
      <c r="EG1551">
        <v>99</v>
      </c>
      <c r="EH1551">
        <v>0.15286253995931415</v>
      </c>
      <c r="EI1551">
        <v>7.0731707317073164E-2</v>
      </c>
      <c r="EJ1551">
        <v>6.2183658712942881E-2</v>
      </c>
      <c r="EK1551">
        <v>0.42857142857142855</v>
      </c>
      <c r="EL1551">
        <v>127</v>
      </c>
      <c r="EM1551">
        <v>2</v>
      </c>
      <c r="EN1551" s="1">
        <v>206</v>
      </c>
      <c r="EO1551" s="1">
        <v>5</v>
      </c>
      <c r="EP1551">
        <v>35</v>
      </c>
      <c r="EQ1551">
        <v>44</v>
      </c>
      <c r="ER1551">
        <v>5.9866317930834058E-2</v>
      </c>
      <c r="ES1551">
        <v>6.0975609756097563E-3</v>
      </c>
      <c r="ET1551">
        <v>2.5307302964569775E-2</v>
      </c>
      <c r="EU1551">
        <v>0.19047619047619047</v>
      </c>
    </row>
    <row r="1552" spans="1:151" x14ac:dyDescent="0.25">
      <c r="A1552" t="s">
        <v>144</v>
      </c>
      <c r="B1552" t="s">
        <v>39</v>
      </c>
      <c r="C1552" s="1">
        <v>4889053</v>
      </c>
      <c r="D1552">
        <v>2146923.4182965462</v>
      </c>
      <c r="E1552">
        <v>1171419.2630882948</v>
      </c>
      <c r="F1552" s="1">
        <v>2921139</v>
      </c>
      <c r="G1552" s="1">
        <v>1543966</v>
      </c>
      <c r="H1552">
        <v>18669.026360363576</v>
      </c>
      <c r="I1552">
        <v>1877500.3332324042</v>
      </c>
      <c r="J1552">
        <v>3096319.573079193</v>
      </c>
      <c r="K1552">
        <v>279037.86351469479</v>
      </c>
      <c r="L1552">
        <v>2154069.6638875366</v>
      </c>
      <c r="M1552">
        <v>0.51827007821996152</v>
      </c>
      <c r="N1552" s="1">
        <v>1738</v>
      </c>
      <c r="O1552" s="1">
        <v>434</v>
      </c>
      <c r="P1552" s="1">
        <v>3565</v>
      </c>
      <c r="Q1552" s="1">
        <v>852</v>
      </c>
      <c r="R1552" s="1">
        <v>1574</v>
      </c>
      <c r="S1552" s="1">
        <v>253</v>
      </c>
      <c r="T1552" s="1">
        <v>1019</v>
      </c>
      <c r="U1552" s="1">
        <v>311</v>
      </c>
      <c r="V1552" s="1">
        <v>1932</v>
      </c>
      <c r="W1552" s="1">
        <v>580</v>
      </c>
      <c r="X1552" s="1">
        <v>775</v>
      </c>
      <c r="Y1552" s="1">
        <v>138</v>
      </c>
      <c r="Z1552" s="4">
        <v>0.54193548387096779</v>
      </c>
      <c r="AA1552" s="4">
        <v>0.68075117370892024</v>
      </c>
      <c r="AB1552" s="4">
        <v>0.49237611181702667</v>
      </c>
      <c r="AC1552" s="4">
        <v>0.54545454545454541</v>
      </c>
      <c r="AD1552" s="1">
        <v>693</v>
      </c>
      <c r="AE1552" s="1">
        <v>117</v>
      </c>
      <c r="AF1552" s="1">
        <v>1576</v>
      </c>
      <c r="AG1552" s="1">
        <v>256</v>
      </c>
      <c r="AH1552" s="1">
        <v>772</v>
      </c>
      <c r="AI1552" s="1">
        <v>111</v>
      </c>
      <c r="AJ1552" s="4">
        <v>0.44207573632538572</v>
      </c>
      <c r="AK1552" s="4">
        <v>0.30046948356807512</v>
      </c>
      <c r="AL1552" s="4">
        <v>0.49047013977128334</v>
      </c>
      <c r="AM1552" s="4">
        <v>0.43873517786561267</v>
      </c>
      <c r="AN1552" t="s">
        <v>145</v>
      </c>
      <c r="AO1552" t="s">
        <v>146</v>
      </c>
      <c r="AP1552" s="1">
        <v>6</v>
      </c>
      <c r="AQ1552" s="11">
        <v>93</v>
      </c>
      <c r="AR1552" t="s">
        <v>144</v>
      </c>
      <c r="AS1552" s="9">
        <v>43928</v>
      </c>
      <c r="AT1552">
        <v>1738</v>
      </c>
      <c r="AU1552">
        <v>434</v>
      </c>
      <c r="AV1552" s="1">
        <v>3565</v>
      </c>
      <c r="AW1552" s="1">
        <v>853</v>
      </c>
      <c r="AX1552">
        <v>1574</v>
      </c>
      <c r="AY1552">
        <v>253</v>
      </c>
      <c r="AZ1552">
        <v>0</v>
      </c>
      <c r="BA1552">
        <v>0</v>
      </c>
      <c r="BB1552" s="1">
        <v>17</v>
      </c>
      <c r="BC1552" s="1">
        <v>0</v>
      </c>
      <c r="BD1552">
        <v>15</v>
      </c>
      <c r="BE1552">
        <v>0</v>
      </c>
      <c r="BF1552">
        <v>4.7685834502103784E-3</v>
      </c>
      <c r="BG1552">
        <v>0</v>
      </c>
      <c r="BH1552">
        <v>9.5298602287166457E-3</v>
      </c>
      <c r="BI1552">
        <v>0</v>
      </c>
      <c r="BJ1552">
        <v>6</v>
      </c>
      <c r="BK1552">
        <v>1</v>
      </c>
      <c r="BL1552" s="1">
        <v>33</v>
      </c>
      <c r="BM1552" s="1">
        <v>2</v>
      </c>
      <c r="BN1552">
        <v>27</v>
      </c>
      <c r="BO1552">
        <v>0</v>
      </c>
      <c r="BP1552">
        <v>9.2566619915848535E-3</v>
      </c>
      <c r="BQ1552">
        <v>2.3446658851113715E-3</v>
      </c>
      <c r="BR1552">
        <v>1.7153748411689963E-2</v>
      </c>
      <c r="BS1552">
        <v>0</v>
      </c>
      <c r="BT1552">
        <v>32</v>
      </c>
      <c r="BU1552">
        <v>6</v>
      </c>
      <c r="BV1552" s="1">
        <v>160</v>
      </c>
      <c r="BW1552" s="1">
        <v>24</v>
      </c>
      <c r="BX1552">
        <v>126</v>
      </c>
      <c r="BY1552">
        <v>2</v>
      </c>
      <c r="BZ1552">
        <v>4.4880785413744739E-2</v>
      </c>
      <c r="CA1552">
        <v>2.8135990621336461E-2</v>
      </c>
      <c r="CB1552">
        <v>8.0050825921219829E-2</v>
      </c>
      <c r="CC1552">
        <v>7.9051383399209481E-3</v>
      </c>
      <c r="CD1552">
        <v>52</v>
      </c>
      <c r="CE1552">
        <v>5</v>
      </c>
      <c r="CF1552" s="1">
        <v>220</v>
      </c>
      <c r="CG1552" s="1">
        <v>12</v>
      </c>
      <c r="CH1552">
        <v>167</v>
      </c>
      <c r="CI1552">
        <v>1</v>
      </c>
      <c r="CJ1552">
        <v>6.1711079943899017E-2</v>
      </c>
      <c r="CK1552">
        <v>1.4067995310668231E-2</v>
      </c>
      <c r="CL1552">
        <v>0.10609911054637865</v>
      </c>
      <c r="CM1552">
        <v>3.952569169960474E-3</v>
      </c>
      <c r="CN1552">
        <v>104</v>
      </c>
      <c r="CO1552">
        <v>29</v>
      </c>
      <c r="CP1552" s="1">
        <v>369</v>
      </c>
      <c r="CQ1552" s="1">
        <v>83</v>
      </c>
      <c r="CR1552">
        <v>263</v>
      </c>
      <c r="CS1552">
        <v>2</v>
      </c>
      <c r="CT1552">
        <v>0.10350631136044881</v>
      </c>
      <c r="CU1552">
        <v>9.7303634232121919E-2</v>
      </c>
      <c r="CV1552">
        <v>0.16709021601016519</v>
      </c>
      <c r="CW1552">
        <v>7.9051383399209481E-3</v>
      </c>
      <c r="CX1552">
        <v>269</v>
      </c>
      <c r="CY1552">
        <v>82</v>
      </c>
      <c r="CZ1552" s="1">
        <v>612</v>
      </c>
      <c r="DA1552" s="1">
        <v>175</v>
      </c>
      <c r="DB1552">
        <v>331</v>
      </c>
      <c r="DC1552">
        <v>12</v>
      </c>
      <c r="DD1552">
        <v>0.17166900420757364</v>
      </c>
      <c r="DE1552">
        <v>0.20515826494724501</v>
      </c>
      <c r="DF1552">
        <v>0.21029224904701399</v>
      </c>
      <c r="DG1552">
        <v>4.7430830039525688E-2</v>
      </c>
      <c r="DH1552">
        <v>366</v>
      </c>
      <c r="DI1552">
        <v>115</v>
      </c>
      <c r="DJ1552" s="1">
        <v>675</v>
      </c>
      <c r="DK1552" s="1">
        <v>197</v>
      </c>
      <c r="DL1552">
        <v>290</v>
      </c>
      <c r="DM1552">
        <v>19</v>
      </c>
      <c r="DN1552">
        <v>0.18934081346423562</v>
      </c>
      <c r="DO1552">
        <v>0.2309495896834701</v>
      </c>
      <c r="DP1552">
        <v>0.18424396442185514</v>
      </c>
      <c r="DQ1552">
        <v>7.5098814229249009E-2</v>
      </c>
      <c r="DR1552">
        <v>411</v>
      </c>
      <c r="DS1552">
        <v>140</v>
      </c>
      <c r="DT1552" s="10">
        <v>657</v>
      </c>
      <c r="DU1552" s="1">
        <v>226</v>
      </c>
      <c r="DV1552">
        <v>186</v>
      </c>
      <c r="DW1552">
        <v>60</v>
      </c>
      <c r="DX1552">
        <v>0.18429172510518935</v>
      </c>
      <c r="DY1552">
        <v>0.26494724501758499</v>
      </c>
      <c r="DZ1552">
        <v>0.1181702668360864</v>
      </c>
      <c r="EA1552">
        <v>0.23715415019762845</v>
      </c>
      <c r="EB1552">
        <v>333</v>
      </c>
      <c r="EC1552">
        <v>34</v>
      </c>
      <c r="ED1552" s="1">
        <v>553</v>
      </c>
      <c r="EE1552" s="1">
        <v>60</v>
      </c>
      <c r="EF1552">
        <v>113</v>
      </c>
      <c r="EG1552">
        <v>107</v>
      </c>
      <c r="EH1552">
        <v>0.15511921458625527</v>
      </c>
      <c r="EI1552">
        <v>7.0339976553341149E-2</v>
      </c>
      <c r="EJ1552">
        <v>7.1791613722998734E-2</v>
      </c>
      <c r="EK1552">
        <v>0.42292490118577075</v>
      </c>
      <c r="EL1552">
        <v>131</v>
      </c>
      <c r="EM1552">
        <v>2</v>
      </c>
      <c r="EN1552" s="1">
        <v>219</v>
      </c>
      <c r="EO1552" s="1">
        <v>5</v>
      </c>
      <c r="EP1552">
        <v>40</v>
      </c>
      <c r="EQ1552">
        <v>48</v>
      </c>
      <c r="ER1552">
        <v>6.1430575035063113E-2</v>
      </c>
      <c r="ES1552">
        <v>5.8616647127784291E-3</v>
      </c>
      <c r="ET1552">
        <v>2.5412960609911054E-2</v>
      </c>
      <c r="EU1552">
        <v>0.18972332015810275</v>
      </c>
    </row>
    <row r="1553" spans="1:151" x14ac:dyDescent="0.25">
      <c r="A1553" t="s">
        <v>144</v>
      </c>
      <c r="B1553" t="s">
        <v>40</v>
      </c>
      <c r="C1553" s="1">
        <v>4889053</v>
      </c>
      <c r="D1553">
        <v>2146923.4182965462</v>
      </c>
      <c r="E1553">
        <v>1171419.2630882948</v>
      </c>
      <c r="F1553" s="1">
        <v>2921139</v>
      </c>
      <c r="G1553" s="1">
        <v>1543966</v>
      </c>
      <c r="H1553">
        <v>18669.026360363576</v>
      </c>
      <c r="I1553">
        <v>1877500.3332324042</v>
      </c>
      <c r="J1553">
        <v>3096319.573079193</v>
      </c>
      <c r="K1553">
        <v>279037.86351469479</v>
      </c>
      <c r="L1553">
        <v>2154069.6638875366</v>
      </c>
      <c r="M1553">
        <v>0.51827007821996152</v>
      </c>
      <c r="N1553" s="1">
        <v>1796</v>
      </c>
      <c r="O1553" s="1">
        <v>437</v>
      </c>
      <c r="P1553" s="1">
        <v>3749</v>
      </c>
      <c r="Q1553" s="1">
        <v>897</v>
      </c>
      <c r="R1553" s="1">
        <v>1684</v>
      </c>
      <c r="S1553" s="1">
        <v>269</v>
      </c>
      <c r="T1553" s="1">
        <v>1049</v>
      </c>
      <c r="U1553" s="1">
        <v>312</v>
      </c>
      <c r="V1553" s="1">
        <v>2029</v>
      </c>
      <c r="W1553" s="1">
        <v>608</v>
      </c>
      <c r="X1553" s="1">
        <v>833</v>
      </c>
      <c r="Y1553" s="1">
        <v>147</v>
      </c>
      <c r="Z1553" s="4">
        <v>0.54121098959722591</v>
      </c>
      <c r="AA1553" s="4">
        <v>0.67781493868450393</v>
      </c>
      <c r="AB1553" s="4">
        <v>0.49465558194774345</v>
      </c>
      <c r="AC1553" s="4">
        <v>0.54646840148698883</v>
      </c>
      <c r="AD1553" s="1">
        <v>722</v>
      </c>
      <c r="AE1553" s="1">
        <v>119</v>
      </c>
      <c r="AF1553" s="1">
        <v>1661</v>
      </c>
      <c r="AG1553" s="1">
        <v>271</v>
      </c>
      <c r="AH1553" s="1">
        <v>822</v>
      </c>
      <c r="AI1553" s="1">
        <v>117</v>
      </c>
      <c r="AJ1553" s="4">
        <v>0.44305148039477193</v>
      </c>
      <c r="AK1553" s="4">
        <v>0.30211817168338906</v>
      </c>
      <c r="AL1553" s="4">
        <v>0.48812351543942994</v>
      </c>
      <c r="AM1553" s="4">
        <v>0.43494423791821563</v>
      </c>
      <c r="AN1553" t="s">
        <v>145</v>
      </c>
      <c r="AO1553" t="s">
        <v>146</v>
      </c>
      <c r="AP1553" s="1">
        <v>6</v>
      </c>
      <c r="AQ1553" s="11">
        <v>93</v>
      </c>
      <c r="AR1553" t="s">
        <v>144</v>
      </c>
      <c r="AS1553" s="9">
        <v>43929</v>
      </c>
      <c r="AT1553">
        <v>1796</v>
      </c>
      <c r="AU1553">
        <v>437</v>
      </c>
      <c r="AV1553" s="1">
        <v>3749</v>
      </c>
      <c r="AW1553" s="1">
        <v>898</v>
      </c>
      <c r="AX1553">
        <v>1684</v>
      </c>
      <c r="AY1553">
        <v>269</v>
      </c>
      <c r="AZ1553">
        <v>0</v>
      </c>
      <c r="BA1553">
        <v>0</v>
      </c>
      <c r="BB1553" s="1">
        <v>17</v>
      </c>
      <c r="BC1553" s="1">
        <v>0</v>
      </c>
      <c r="BD1553">
        <v>15</v>
      </c>
      <c r="BE1553">
        <v>0</v>
      </c>
      <c r="BF1553">
        <v>4.5345425446785808E-3</v>
      </c>
      <c r="BG1553">
        <v>0</v>
      </c>
      <c r="BH1553">
        <v>8.9073634204275536E-3</v>
      </c>
      <c r="BI1553">
        <v>0</v>
      </c>
      <c r="BJ1553">
        <v>9</v>
      </c>
      <c r="BK1553">
        <v>1</v>
      </c>
      <c r="BL1553" s="1">
        <v>36</v>
      </c>
      <c r="BM1553" s="1">
        <v>3</v>
      </c>
      <c r="BN1553">
        <v>27</v>
      </c>
      <c r="BO1553">
        <v>0</v>
      </c>
      <c r="BP1553">
        <v>9.6025606828487597E-3</v>
      </c>
      <c r="BQ1553">
        <v>3.3407572383073497E-3</v>
      </c>
      <c r="BR1553">
        <v>1.6033254156769598E-2</v>
      </c>
      <c r="BS1553">
        <v>0</v>
      </c>
      <c r="BT1553">
        <v>34</v>
      </c>
      <c r="BU1553">
        <v>6</v>
      </c>
      <c r="BV1553" s="1">
        <v>168</v>
      </c>
      <c r="BW1553" s="1">
        <v>25</v>
      </c>
      <c r="BX1553">
        <v>133</v>
      </c>
      <c r="BY1553">
        <v>1</v>
      </c>
      <c r="BZ1553">
        <v>4.481194985329421E-2</v>
      </c>
      <c r="CA1553">
        <v>2.7839643652561249E-2</v>
      </c>
      <c r="CB1553">
        <v>7.8978622327790973E-2</v>
      </c>
      <c r="CC1553">
        <v>3.7174721189591076E-3</v>
      </c>
      <c r="CD1553">
        <v>58</v>
      </c>
      <c r="CE1553">
        <v>7</v>
      </c>
      <c r="CF1553" s="1">
        <v>233</v>
      </c>
      <c r="CG1553" s="1">
        <v>14</v>
      </c>
      <c r="CH1553">
        <v>174</v>
      </c>
      <c r="CI1553">
        <v>1</v>
      </c>
      <c r="CJ1553">
        <v>6.2149906641771141E-2</v>
      </c>
      <c r="CK1553">
        <v>1.5590200445434299E-2</v>
      </c>
      <c r="CL1553">
        <v>0.10332541567695962</v>
      </c>
      <c r="CM1553">
        <v>3.7174721189591076E-3</v>
      </c>
      <c r="CN1553">
        <v>99</v>
      </c>
      <c r="CO1553">
        <v>28</v>
      </c>
      <c r="CP1553" s="1">
        <v>379</v>
      </c>
      <c r="CQ1553" s="1">
        <v>86</v>
      </c>
      <c r="CR1553">
        <v>278</v>
      </c>
      <c r="CS1553">
        <v>2</v>
      </c>
      <c r="CT1553">
        <v>0.10109362496665777</v>
      </c>
      <c r="CU1553">
        <v>9.5768374164810696E-2</v>
      </c>
      <c r="CV1553">
        <v>0.16508313539192399</v>
      </c>
      <c r="CW1553">
        <v>7.4349442379182153E-3</v>
      </c>
      <c r="CX1553">
        <v>271</v>
      </c>
      <c r="CY1553">
        <v>80</v>
      </c>
      <c r="CZ1553" s="1">
        <v>629</v>
      </c>
      <c r="DA1553" s="1">
        <v>180</v>
      </c>
      <c r="DB1553">
        <v>345</v>
      </c>
      <c r="DC1553">
        <v>13</v>
      </c>
      <c r="DD1553">
        <v>0.1677780741531075</v>
      </c>
      <c r="DE1553">
        <v>0.20044543429844097</v>
      </c>
      <c r="DF1553">
        <v>0.20486935866983372</v>
      </c>
      <c r="DG1553">
        <v>4.8327137546468404E-2</v>
      </c>
      <c r="DH1553">
        <v>366</v>
      </c>
      <c r="DI1553">
        <v>110</v>
      </c>
      <c r="DJ1553" s="1">
        <v>702</v>
      </c>
      <c r="DK1553" s="1">
        <v>206</v>
      </c>
      <c r="DL1553">
        <v>315</v>
      </c>
      <c r="DM1553">
        <v>21</v>
      </c>
      <c r="DN1553">
        <v>0.18724993331555081</v>
      </c>
      <c r="DO1553">
        <v>0.22939866369710468</v>
      </c>
      <c r="DP1553">
        <v>0.18705463182897863</v>
      </c>
      <c r="DQ1553">
        <v>7.8066914498141265E-2</v>
      </c>
      <c r="DR1553">
        <v>424</v>
      </c>
      <c r="DS1553">
        <v>146</v>
      </c>
      <c r="DT1553" s="10">
        <v>692</v>
      </c>
      <c r="DU1553" s="1">
        <v>238</v>
      </c>
      <c r="DV1553">
        <v>202</v>
      </c>
      <c r="DW1553">
        <v>66</v>
      </c>
      <c r="DX1553">
        <v>0.18458255534809281</v>
      </c>
      <c r="DY1553">
        <v>0.26503340757238308</v>
      </c>
      <c r="DZ1553">
        <v>0.11995249406175772</v>
      </c>
      <c r="EA1553">
        <v>0.24535315985130113</v>
      </c>
      <c r="EB1553">
        <v>365</v>
      </c>
      <c r="EC1553">
        <v>38</v>
      </c>
      <c r="ED1553" s="1">
        <v>606</v>
      </c>
      <c r="EE1553" s="1">
        <v>66</v>
      </c>
      <c r="EF1553">
        <v>131</v>
      </c>
      <c r="EG1553">
        <v>110</v>
      </c>
      <c r="EH1553">
        <v>0.16164310482795413</v>
      </c>
      <c r="EI1553">
        <v>7.3496659242761692E-2</v>
      </c>
      <c r="EJ1553">
        <v>7.7790973871733962E-2</v>
      </c>
      <c r="EK1553">
        <v>0.40892193308550184</v>
      </c>
      <c r="EL1553">
        <v>136</v>
      </c>
      <c r="EM1553">
        <v>2</v>
      </c>
      <c r="EN1553" s="1">
        <v>234</v>
      </c>
      <c r="EO1553" s="1">
        <v>5</v>
      </c>
      <c r="EP1553">
        <v>46</v>
      </c>
      <c r="EQ1553">
        <v>52</v>
      </c>
      <c r="ER1553">
        <v>6.2416644438516938E-2</v>
      </c>
      <c r="ES1553">
        <v>5.5679287305122494E-3</v>
      </c>
      <c r="ET1553">
        <v>2.7315914489311165E-2</v>
      </c>
      <c r="EU1553">
        <v>0.19330855018587362</v>
      </c>
    </row>
    <row r="1554" spans="1:151" x14ac:dyDescent="0.25">
      <c r="A1554" t="s">
        <v>144</v>
      </c>
      <c r="B1554" t="s">
        <v>41</v>
      </c>
      <c r="C1554" s="1">
        <v>4889053</v>
      </c>
      <c r="D1554">
        <v>2146923.4182965462</v>
      </c>
      <c r="E1554">
        <v>1171419.2630882948</v>
      </c>
      <c r="F1554" s="1">
        <v>2921139</v>
      </c>
      <c r="G1554" s="1">
        <v>1543966</v>
      </c>
      <c r="H1554">
        <v>18669.026360363576</v>
      </c>
      <c r="I1554">
        <v>1877500.3332324042</v>
      </c>
      <c r="J1554">
        <v>3096319.573079193</v>
      </c>
      <c r="K1554">
        <v>279037.86351469479</v>
      </c>
      <c r="L1554">
        <v>2154069.6638875366</v>
      </c>
      <c r="M1554">
        <v>0.51827007821996152</v>
      </c>
      <c r="N1554" s="1">
        <v>1748</v>
      </c>
      <c r="O1554" s="1">
        <v>426</v>
      </c>
      <c r="P1554" s="1">
        <v>3875</v>
      </c>
      <c r="Q1554" s="1">
        <v>929</v>
      </c>
      <c r="R1554" s="1">
        <v>1841</v>
      </c>
      <c r="S1554" s="1">
        <v>286</v>
      </c>
      <c r="T1554" s="1">
        <v>1018</v>
      </c>
      <c r="U1554" s="1">
        <v>306</v>
      </c>
      <c r="V1554" s="1">
        <v>2094</v>
      </c>
      <c r="W1554" s="1">
        <v>628</v>
      </c>
      <c r="X1554" s="1">
        <v>921</v>
      </c>
      <c r="Y1554" s="1">
        <v>155</v>
      </c>
      <c r="Z1554" s="4">
        <v>0.5403870967741935</v>
      </c>
      <c r="AA1554" s="4">
        <v>0.67599569429494077</v>
      </c>
      <c r="AB1554" s="4">
        <v>0.50027159152634437</v>
      </c>
      <c r="AC1554" s="4">
        <v>0.54195804195804198</v>
      </c>
      <c r="AD1554" s="1">
        <v>707</v>
      </c>
      <c r="AE1554" s="1">
        <v>114</v>
      </c>
      <c r="AF1554" s="1">
        <v>1722</v>
      </c>
      <c r="AG1554" s="1">
        <v>280</v>
      </c>
      <c r="AH1554" s="1">
        <v>889</v>
      </c>
      <c r="AI1554" s="1">
        <v>126</v>
      </c>
      <c r="AJ1554" s="4">
        <v>0.44438709677419352</v>
      </c>
      <c r="AK1554" s="4">
        <v>0.30139935414424113</v>
      </c>
      <c r="AL1554" s="4">
        <v>0.4828897338403042</v>
      </c>
      <c r="AM1554" s="4">
        <v>0.44055944055944057</v>
      </c>
      <c r="AN1554" t="s">
        <v>145</v>
      </c>
      <c r="AO1554" t="s">
        <v>146</v>
      </c>
      <c r="AP1554" s="1">
        <v>6</v>
      </c>
      <c r="AQ1554" s="11">
        <v>93</v>
      </c>
      <c r="AR1554" t="s">
        <v>144</v>
      </c>
      <c r="AS1554" s="9">
        <v>43930</v>
      </c>
      <c r="AT1554">
        <v>1748</v>
      </c>
      <c r="AU1554">
        <v>426</v>
      </c>
      <c r="AV1554" s="1">
        <v>3875</v>
      </c>
      <c r="AW1554" s="1">
        <v>929</v>
      </c>
      <c r="AX1554">
        <v>1841</v>
      </c>
      <c r="AY1554">
        <v>286</v>
      </c>
      <c r="AZ1554">
        <v>0</v>
      </c>
      <c r="BA1554">
        <v>0</v>
      </c>
      <c r="BB1554" s="1">
        <v>17</v>
      </c>
      <c r="BC1554" s="1">
        <v>0</v>
      </c>
      <c r="BD1554">
        <v>15</v>
      </c>
      <c r="BE1554">
        <v>0</v>
      </c>
      <c r="BF1554">
        <v>4.3870967741935487E-3</v>
      </c>
      <c r="BG1554">
        <v>0</v>
      </c>
      <c r="BH1554">
        <v>8.1477457903313417E-3</v>
      </c>
      <c r="BI1554">
        <v>0</v>
      </c>
      <c r="BJ1554">
        <v>6</v>
      </c>
      <c r="BK1554">
        <v>1</v>
      </c>
      <c r="BL1554" s="1">
        <v>36</v>
      </c>
      <c r="BM1554" s="1">
        <v>3</v>
      </c>
      <c r="BN1554">
        <v>30</v>
      </c>
      <c r="BO1554">
        <v>0</v>
      </c>
      <c r="BP1554">
        <v>9.2903225806451606E-3</v>
      </c>
      <c r="BQ1554">
        <v>3.2292787944025836E-3</v>
      </c>
      <c r="BR1554">
        <v>1.6295491580662683E-2</v>
      </c>
      <c r="BS1554">
        <v>0</v>
      </c>
      <c r="BT1554">
        <v>32</v>
      </c>
      <c r="BU1554">
        <v>5</v>
      </c>
      <c r="BV1554" s="1">
        <v>171</v>
      </c>
      <c r="BW1554" s="1">
        <v>26</v>
      </c>
      <c r="BX1554">
        <v>138</v>
      </c>
      <c r="BY1554">
        <v>1</v>
      </c>
      <c r="BZ1554">
        <v>4.4129032258064513E-2</v>
      </c>
      <c r="CA1554">
        <v>2.7987082884822389E-2</v>
      </c>
      <c r="CB1554">
        <v>7.495926127104835E-2</v>
      </c>
      <c r="CC1554">
        <v>3.4965034965034965E-3</v>
      </c>
      <c r="CD1554">
        <v>52</v>
      </c>
      <c r="CE1554">
        <v>8</v>
      </c>
      <c r="CF1554" s="1">
        <v>238</v>
      </c>
      <c r="CG1554" s="1">
        <v>15</v>
      </c>
      <c r="CH1554">
        <v>185</v>
      </c>
      <c r="CI1554">
        <v>1</v>
      </c>
      <c r="CJ1554">
        <v>6.141935483870968E-2</v>
      </c>
      <c r="CK1554">
        <v>1.6146393972012917E-2</v>
      </c>
      <c r="CL1554">
        <v>0.10048886474741989</v>
      </c>
      <c r="CM1554">
        <v>3.4965034965034965E-3</v>
      </c>
      <c r="CN1554">
        <v>89</v>
      </c>
      <c r="CO1554">
        <v>24</v>
      </c>
      <c r="CP1554" s="1">
        <v>385</v>
      </c>
      <c r="CQ1554" s="1">
        <v>88</v>
      </c>
      <c r="CR1554">
        <v>293</v>
      </c>
      <c r="CS1554">
        <v>3</v>
      </c>
      <c r="CT1554">
        <v>9.9354838709677415E-2</v>
      </c>
      <c r="CU1554">
        <v>9.4725511302475779E-2</v>
      </c>
      <c r="CV1554">
        <v>0.15915263443780553</v>
      </c>
      <c r="CW1554">
        <v>1.048951048951049E-2</v>
      </c>
      <c r="CX1554">
        <v>240</v>
      </c>
      <c r="CY1554">
        <v>75</v>
      </c>
      <c r="CZ1554" s="1">
        <v>638</v>
      </c>
      <c r="DA1554" s="1">
        <v>184</v>
      </c>
      <c r="DB1554">
        <v>383</v>
      </c>
      <c r="DC1554">
        <v>15</v>
      </c>
      <c r="DD1554">
        <v>0.16464516129032258</v>
      </c>
      <c r="DE1554">
        <v>0.19806243272335844</v>
      </c>
      <c r="DF1554">
        <v>0.2080391091797936</v>
      </c>
      <c r="DG1554">
        <v>5.2447552447552448E-2</v>
      </c>
      <c r="DH1554">
        <v>348</v>
      </c>
      <c r="DI1554">
        <v>109</v>
      </c>
      <c r="DJ1554" s="1">
        <v>710</v>
      </c>
      <c r="DK1554" s="1">
        <v>209</v>
      </c>
      <c r="DL1554">
        <v>341</v>
      </c>
      <c r="DM1554">
        <v>21</v>
      </c>
      <c r="DN1554">
        <v>0.1832258064516129</v>
      </c>
      <c r="DO1554">
        <v>0.22497308934337998</v>
      </c>
      <c r="DP1554">
        <v>0.18522542096686584</v>
      </c>
      <c r="DQ1554">
        <v>7.3426573426573424E-2</v>
      </c>
      <c r="DR1554">
        <v>429</v>
      </c>
      <c r="DS1554">
        <v>146</v>
      </c>
      <c r="DT1554" s="10">
        <v>727</v>
      </c>
      <c r="DU1554" s="1">
        <v>250</v>
      </c>
      <c r="DV1554">
        <v>229</v>
      </c>
      <c r="DW1554">
        <v>69</v>
      </c>
      <c r="DX1554">
        <v>0.18761290322580645</v>
      </c>
      <c r="DY1554">
        <v>0.26910656620021528</v>
      </c>
      <c r="DZ1554">
        <v>0.12438891906572515</v>
      </c>
      <c r="EA1554">
        <v>0.24125874125874125</v>
      </c>
      <c r="EB1554">
        <v>376</v>
      </c>
      <c r="EC1554">
        <v>35</v>
      </c>
      <c r="ED1554" s="1">
        <v>649</v>
      </c>
      <c r="EE1554" s="1">
        <v>70</v>
      </c>
      <c r="EF1554">
        <v>156</v>
      </c>
      <c r="EG1554">
        <v>117</v>
      </c>
      <c r="EH1554">
        <v>0.16748387096774195</v>
      </c>
      <c r="EI1554">
        <v>7.5349838536060282E-2</v>
      </c>
      <c r="EJ1554">
        <v>8.4736556219445952E-2</v>
      </c>
      <c r="EK1554">
        <v>0.40909090909090912</v>
      </c>
      <c r="EL1554">
        <v>144</v>
      </c>
      <c r="EM1554">
        <v>3</v>
      </c>
      <c r="EN1554" s="1">
        <v>251</v>
      </c>
      <c r="EO1554" s="1">
        <v>6</v>
      </c>
      <c r="EP1554">
        <v>51</v>
      </c>
      <c r="EQ1554">
        <v>56</v>
      </c>
      <c r="ER1554">
        <v>6.4774193548387093E-2</v>
      </c>
      <c r="ES1554">
        <v>6.4585575888051671E-3</v>
      </c>
      <c r="ET1554">
        <v>2.7702335687126562E-2</v>
      </c>
      <c r="EU1554">
        <v>0.19580419580419581</v>
      </c>
    </row>
    <row r="1555" spans="1:151" x14ac:dyDescent="0.25">
      <c r="A1555" t="s">
        <v>144</v>
      </c>
      <c r="B1555" t="s">
        <v>42</v>
      </c>
      <c r="C1555" s="1">
        <v>4889053</v>
      </c>
      <c r="D1555">
        <v>2146923.4182965462</v>
      </c>
      <c r="E1555">
        <v>1171419.2630882948</v>
      </c>
      <c r="F1555" s="1">
        <v>2921139</v>
      </c>
      <c r="G1555" s="1">
        <v>1543966</v>
      </c>
      <c r="H1555">
        <v>18669.026360363576</v>
      </c>
      <c r="I1555">
        <v>1877500.3332324042</v>
      </c>
      <c r="J1555">
        <v>3096319.573079193</v>
      </c>
      <c r="K1555">
        <v>279037.86351469479</v>
      </c>
      <c r="L1555">
        <v>2154069.6638875366</v>
      </c>
      <c r="M1555">
        <v>0.51827007821996152</v>
      </c>
      <c r="N1555" s="1">
        <v>1804</v>
      </c>
      <c r="O1555" s="1">
        <v>441</v>
      </c>
      <c r="P1555" s="1">
        <v>4049</v>
      </c>
      <c r="Q1555" s="1">
        <v>972</v>
      </c>
      <c r="R1555" s="1">
        <v>1946</v>
      </c>
      <c r="S1555" s="1">
        <v>299</v>
      </c>
      <c r="T1555" s="1">
        <v>1027</v>
      </c>
      <c r="U1555" s="1">
        <v>317</v>
      </c>
      <c r="V1555" s="1">
        <v>2171</v>
      </c>
      <c r="W1555" s="1">
        <v>653</v>
      </c>
      <c r="X1555" s="1">
        <v>982</v>
      </c>
      <c r="Y1555" s="1">
        <v>162</v>
      </c>
      <c r="Z1555" s="4">
        <v>0.53618177327735239</v>
      </c>
      <c r="AA1555" s="4">
        <v>0.67181069958847739</v>
      </c>
      <c r="AB1555" s="4">
        <v>0.50462487153134639</v>
      </c>
      <c r="AC1555" s="4">
        <v>0.5418060200668896</v>
      </c>
      <c r="AD1555" s="1">
        <v>753</v>
      </c>
      <c r="AE1555" s="1">
        <v>118</v>
      </c>
      <c r="AF1555" s="1">
        <v>1818</v>
      </c>
      <c r="AG1555" s="1">
        <v>295</v>
      </c>
      <c r="AH1555" s="1">
        <v>933</v>
      </c>
      <c r="AI1555" s="1">
        <v>132</v>
      </c>
      <c r="AJ1555" s="4">
        <v>0.44899975302543838</v>
      </c>
      <c r="AK1555" s="4">
        <v>0.30349794238683125</v>
      </c>
      <c r="AL1555" s="4">
        <v>0.47944501541623846</v>
      </c>
      <c r="AM1555" s="4">
        <v>0.4414715719063545</v>
      </c>
      <c r="AN1555" t="s">
        <v>145</v>
      </c>
      <c r="AO1555" t="s">
        <v>146</v>
      </c>
      <c r="AP1555" s="1">
        <v>6</v>
      </c>
      <c r="AQ1555" s="11">
        <v>93</v>
      </c>
      <c r="AR1555" t="s">
        <v>144</v>
      </c>
      <c r="AS1555" s="9">
        <v>43931</v>
      </c>
      <c r="AT1555">
        <v>1804</v>
      </c>
      <c r="AU1555">
        <v>441</v>
      </c>
      <c r="AV1555" s="1">
        <v>4049</v>
      </c>
      <c r="AW1555" s="1">
        <v>972</v>
      </c>
      <c r="AX1555">
        <v>1946</v>
      </c>
      <c r="AY1555">
        <v>299</v>
      </c>
      <c r="AZ1555">
        <v>0</v>
      </c>
      <c r="BA1555">
        <v>0</v>
      </c>
      <c r="BB1555" s="1">
        <v>17</v>
      </c>
      <c r="BC1555" s="1">
        <v>0</v>
      </c>
      <c r="BD1555">
        <v>16</v>
      </c>
      <c r="BE1555">
        <v>0</v>
      </c>
      <c r="BF1555">
        <v>4.1985675475426035E-3</v>
      </c>
      <c r="BG1555">
        <v>0</v>
      </c>
      <c r="BH1555">
        <v>8.2219938335046251E-3</v>
      </c>
      <c r="BI1555">
        <v>0</v>
      </c>
      <c r="BJ1555">
        <v>6</v>
      </c>
      <c r="BK1555">
        <v>1</v>
      </c>
      <c r="BL1555" s="1">
        <v>36</v>
      </c>
      <c r="BM1555" s="1">
        <v>3</v>
      </c>
      <c r="BN1555">
        <v>30</v>
      </c>
      <c r="BO1555">
        <v>0</v>
      </c>
      <c r="BP1555">
        <v>8.8910842183255127E-3</v>
      </c>
      <c r="BQ1555">
        <v>3.0864197530864196E-3</v>
      </c>
      <c r="BR1555">
        <v>1.5416238437821172E-2</v>
      </c>
      <c r="BS1555">
        <v>0</v>
      </c>
      <c r="BT1555">
        <v>28</v>
      </c>
      <c r="BU1555">
        <v>5</v>
      </c>
      <c r="BV1555" s="1">
        <v>176</v>
      </c>
      <c r="BW1555" s="1">
        <v>27</v>
      </c>
      <c r="BX1555">
        <v>147</v>
      </c>
      <c r="BY1555">
        <v>1</v>
      </c>
      <c r="BZ1555">
        <v>4.3467522845146947E-2</v>
      </c>
      <c r="CA1555">
        <v>2.7777777777777776E-2</v>
      </c>
      <c r="CB1555">
        <v>7.5539568345323743E-2</v>
      </c>
      <c r="CC1555">
        <v>3.3444816053511705E-3</v>
      </c>
      <c r="CD1555">
        <v>52</v>
      </c>
      <c r="CE1555">
        <v>10</v>
      </c>
      <c r="CF1555" s="1">
        <v>251</v>
      </c>
      <c r="CG1555" s="1">
        <v>18</v>
      </c>
      <c r="CH1555">
        <v>198</v>
      </c>
      <c r="CI1555">
        <v>1</v>
      </c>
      <c r="CJ1555">
        <v>6.1990614966658433E-2</v>
      </c>
      <c r="CK1555">
        <v>1.8518518518518517E-2</v>
      </c>
      <c r="CL1555">
        <v>0.10174717368961973</v>
      </c>
      <c r="CM1555">
        <v>3.3444816053511705E-3</v>
      </c>
      <c r="CN1555">
        <v>94</v>
      </c>
      <c r="CO1555">
        <v>29</v>
      </c>
      <c r="CP1555" s="1">
        <v>396</v>
      </c>
      <c r="CQ1555" s="1">
        <v>92</v>
      </c>
      <c r="CR1555">
        <v>299</v>
      </c>
      <c r="CS1555">
        <v>3</v>
      </c>
      <c r="CT1555">
        <v>9.7801926401580641E-2</v>
      </c>
      <c r="CU1555">
        <v>9.4650205761316872E-2</v>
      </c>
      <c r="CV1555">
        <v>0.15364850976361769</v>
      </c>
      <c r="CW1555">
        <v>1.0033444816053512E-2</v>
      </c>
      <c r="CX1555">
        <v>240</v>
      </c>
      <c r="CY1555">
        <v>77</v>
      </c>
      <c r="CZ1555" s="1">
        <v>659</v>
      </c>
      <c r="DA1555" s="1">
        <v>191</v>
      </c>
      <c r="DB1555">
        <v>404</v>
      </c>
      <c r="DC1555">
        <v>15</v>
      </c>
      <c r="DD1555">
        <v>0.16275623610768092</v>
      </c>
      <c r="DE1555">
        <v>0.19650205761316872</v>
      </c>
      <c r="DF1555">
        <v>0.20760534429599178</v>
      </c>
      <c r="DG1555">
        <v>5.016722408026756E-2</v>
      </c>
      <c r="DH1555">
        <v>355</v>
      </c>
      <c r="DI1555">
        <v>112</v>
      </c>
      <c r="DJ1555" s="1">
        <v>739</v>
      </c>
      <c r="DK1555" s="1">
        <v>219</v>
      </c>
      <c r="DL1555">
        <v>363</v>
      </c>
      <c r="DM1555">
        <v>21</v>
      </c>
      <c r="DN1555">
        <v>0.18251420103729316</v>
      </c>
      <c r="DO1555">
        <v>0.22530864197530864</v>
      </c>
      <c r="DP1555">
        <v>0.18653648509763618</v>
      </c>
      <c r="DQ1555">
        <v>7.0234113712374577E-2</v>
      </c>
      <c r="DR1555">
        <v>445</v>
      </c>
      <c r="DS1555">
        <v>145</v>
      </c>
      <c r="DT1555" s="10">
        <v>761</v>
      </c>
      <c r="DU1555" s="1">
        <v>260</v>
      </c>
      <c r="DV1555">
        <v>245</v>
      </c>
      <c r="DW1555">
        <v>71</v>
      </c>
      <c r="DX1555">
        <v>0.18794764139293652</v>
      </c>
      <c r="DY1555">
        <v>0.26748971193415638</v>
      </c>
      <c r="DZ1555">
        <v>0.12589928057553956</v>
      </c>
      <c r="EA1555">
        <v>0.23745819397993312</v>
      </c>
      <c r="EB1555">
        <v>393</v>
      </c>
      <c r="EC1555">
        <v>39</v>
      </c>
      <c r="ED1555" s="1">
        <v>684</v>
      </c>
      <c r="EE1555" s="1">
        <v>73</v>
      </c>
      <c r="EF1555">
        <v>167</v>
      </c>
      <c r="EG1555">
        <v>124</v>
      </c>
      <c r="EH1555">
        <v>0.16893060014818473</v>
      </c>
      <c r="EI1555">
        <v>7.5102880658436219E-2</v>
      </c>
      <c r="EJ1555">
        <v>8.5817060637204526E-2</v>
      </c>
      <c r="EK1555">
        <v>0.41471571906354515</v>
      </c>
      <c r="EL1555">
        <v>159</v>
      </c>
      <c r="EM1555">
        <v>4</v>
      </c>
      <c r="EN1555" s="1">
        <v>277</v>
      </c>
      <c r="EO1555" s="1">
        <v>6</v>
      </c>
      <c r="EP1555">
        <v>58</v>
      </c>
      <c r="EQ1555">
        <v>60</v>
      </c>
      <c r="ER1555">
        <v>6.8411953568782422E-2</v>
      </c>
      <c r="ES1555">
        <v>6.1728395061728392E-3</v>
      </c>
      <c r="ET1555">
        <v>2.9804727646454265E-2</v>
      </c>
      <c r="EU1555">
        <v>0.20066889632107024</v>
      </c>
    </row>
    <row r="1556" spans="1:151" x14ac:dyDescent="0.25">
      <c r="A1556" t="s">
        <v>144</v>
      </c>
      <c r="B1556" t="s">
        <v>43</v>
      </c>
      <c r="C1556" s="1">
        <v>4889053</v>
      </c>
      <c r="D1556">
        <v>2146923.4182965462</v>
      </c>
      <c r="E1556">
        <v>1171419.2630882948</v>
      </c>
      <c r="F1556" s="1">
        <v>2921139</v>
      </c>
      <c r="G1556" s="1">
        <v>1543966</v>
      </c>
      <c r="H1556">
        <v>18669.026360363576</v>
      </c>
      <c r="I1556">
        <v>1877500.3332324042</v>
      </c>
      <c r="J1556">
        <v>3096319.573079193</v>
      </c>
      <c r="K1556">
        <v>279037.86351469479</v>
      </c>
      <c r="L1556">
        <v>2154069.6638875366</v>
      </c>
      <c r="M1556">
        <v>0.51827007821996152</v>
      </c>
      <c r="N1556" s="1">
        <v>1766</v>
      </c>
      <c r="O1556" s="1">
        <v>436</v>
      </c>
      <c r="P1556" s="1">
        <v>4136</v>
      </c>
      <c r="Q1556" s="1">
        <v>994</v>
      </c>
      <c r="R1556" s="1">
        <v>2053</v>
      </c>
      <c r="S1556" s="1">
        <v>317</v>
      </c>
      <c r="T1556" s="1">
        <v>999</v>
      </c>
      <c r="U1556" s="1">
        <v>314</v>
      </c>
      <c r="V1556" s="1">
        <v>2208</v>
      </c>
      <c r="W1556" s="1">
        <v>666</v>
      </c>
      <c r="X1556" s="1">
        <v>1038</v>
      </c>
      <c r="Y1556" s="1">
        <v>171</v>
      </c>
      <c r="Z1556" s="4">
        <v>0.53384912959381048</v>
      </c>
      <c r="AA1556" s="4">
        <v>0.67002012072434602</v>
      </c>
      <c r="AB1556" s="4">
        <v>0.50560155869459322</v>
      </c>
      <c r="AC1556" s="4">
        <v>0.5394321766561514</v>
      </c>
      <c r="AD1556" s="1">
        <v>745</v>
      </c>
      <c r="AE1556" s="1">
        <v>116</v>
      </c>
      <c r="AF1556" s="1">
        <v>1868</v>
      </c>
      <c r="AG1556" s="1">
        <v>302</v>
      </c>
      <c r="AH1556" s="1">
        <v>982</v>
      </c>
      <c r="AI1556" s="1">
        <v>141</v>
      </c>
      <c r="AJ1556" s="4">
        <v>0.45164410058027077</v>
      </c>
      <c r="AK1556" s="4">
        <v>0.30382293762575452</v>
      </c>
      <c r="AL1556" s="4">
        <v>0.47832440331222603</v>
      </c>
      <c r="AM1556" s="4">
        <v>0.44479495268138802</v>
      </c>
      <c r="AN1556" t="s">
        <v>145</v>
      </c>
      <c r="AO1556" t="s">
        <v>146</v>
      </c>
      <c r="AP1556" s="1">
        <v>6</v>
      </c>
      <c r="AQ1556" s="11">
        <v>93</v>
      </c>
      <c r="AR1556" t="s">
        <v>144</v>
      </c>
      <c r="AS1556" s="9">
        <v>43932</v>
      </c>
      <c r="AT1556">
        <v>1766</v>
      </c>
      <c r="AU1556">
        <v>436</v>
      </c>
      <c r="AV1556" s="1">
        <v>4136</v>
      </c>
      <c r="AW1556" s="1">
        <v>995</v>
      </c>
      <c r="AX1556">
        <v>2053</v>
      </c>
      <c r="AY1556">
        <v>317</v>
      </c>
      <c r="AZ1556">
        <v>1</v>
      </c>
      <c r="BA1556">
        <v>0</v>
      </c>
      <c r="BB1556" s="1">
        <v>17</v>
      </c>
      <c r="BC1556" s="1">
        <v>0</v>
      </c>
      <c r="BD1556">
        <v>16</v>
      </c>
      <c r="BE1556">
        <v>0</v>
      </c>
      <c r="BF1556">
        <v>4.1102514506769824E-3</v>
      </c>
      <c r="BG1556">
        <v>0</v>
      </c>
      <c r="BH1556">
        <v>7.7934729663906481E-3</v>
      </c>
      <c r="BI1556">
        <v>0</v>
      </c>
      <c r="BJ1556">
        <v>5</v>
      </c>
      <c r="BK1556">
        <v>1</v>
      </c>
      <c r="BL1556" s="1">
        <v>37</v>
      </c>
      <c r="BM1556" s="1">
        <v>3</v>
      </c>
      <c r="BN1556">
        <v>32</v>
      </c>
      <c r="BO1556">
        <v>0</v>
      </c>
      <c r="BP1556">
        <v>8.9458413926499034E-3</v>
      </c>
      <c r="BQ1556">
        <v>3.015075376884422E-3</v>
      </c>
      <c r="BR1556">
        <v>1.5586945932781296E-2</v>
      </c>
      <c r="BS1556">
        <v>0</v>
      </c>
      <c r="BT1556">
        <v>28</v>
      </c>
      <c r="BU1556">
        <v>5</v>
      </c>
      <c r="BV1556" s="1">
        <v>180</v>
      </c>
      <c r="BW1556" s="1">
        <v>28</v>
      </c>
      <c r="BX1556">
        <v>151</v>
      </c>
      <c r="BY1556">
        <v>1</v>
      </c>
      <c r="BZ1556">
        <v>4.3520309477756286E-2</v>
      </c>
      <c r="CA1556">
        <v>2.8140703517587941E-2</v>
      </c>
      <c r="CB1556">
        <v>7.3550901120311735E-2</v>
      </c>
      <c r="CC1556">
        <v>3.1545741324921135E-3</v>
      </c>
      <c r="CD1556">
        <v>51</v>
      </c>
      <c r="CE1556">
        <v>11</v>
      </c>
      <c r="CF1556" s="1">
        <v>255</v>
      </c>
      <c r="CG1556" s="1">
        <v>20</v>
      </c>
      <c r="CH1556">
        <v>203</v>
      </c>
      <c r="CI1556">
        <v>1</v>
      </c>
      <c r="CJ1556">
        <v>6.1653771760154741E-2</v>
      </c>
      <c r="CK1556">
        <v>2.0100502512562814E-2</v>
      </c>
      <c r="CL1556">
        <v>9.8879688261081344E-2</v>
      </c>
      <c r="CM1556">
        <v>3.1545741324921135E-3</v>
      </c>
      <c r="CN1556">
        <v>86</v>
      </c>
      <c r="CO1556">
        <v>28</v>
      </c>
      <c r="CP1556" s="1">
        <v>402</v>
      </c>
      <c r="CQ1556" s="1">
        <v>95</v>
      </c>
      <c r="CR1556">
        <v>313</v>
      </c>
      <c r="CS1556">
        <v>3</v>
      </c>
      <c r="CT1556">
        <v>9.719535783365571E-2</v>
      </c>
      <c r="CU1556">
        <v>9.5477386934673364E-2</v>
      </c>
      <c r="CV1556">
        <v>0.15245981490501706</v>
      </c>
      <c r="CW1556">
        <v>9.4637223974763408E-3</v>
      </c>
      <c r="CX1556">
        <v>228</v>
      </c>
      <c r="CY1556">
        <v>76</v>
      </c>
      <c r="CZ1556" s="1">
        <v>666</v>
      </c>
      <c r="DA1556" s="1">
        <v>195</v>
      </c>
      <c r="DB1556">
        <v>421</v>
      </c>
      <c r="DC1556">
        <v>17</v>
      </c>
      <c r="DD1556">
        <v>0.16102514506769827</v>
      </c>
      <c r="DE1556">
        <v>0.19597989949748743</v>
      </c>
      <c r="DF1556">
        <v>0.20506575742815392</v>
      </c>
      <c r="DG1556">
        <v>5.362776025236593E-2</v>
      </c>
      <c r="DH1556">
        <v>338</v>
      </c>
      <c r="DI1556">
        <v>114</v>
      </c>
      <c r="DJ1556" s="1">
        <v>748</v>
      </c>
      <c r="DK1556" s="1">
        <v>223</v>
      </c>
      <c r="DL1556">
        <v>388</v>
      </c>
      <c r="DM1556">
        <v>22</v>
      </c>
      <c r="DN1556">
        <v>0.18085106382978725</v>
      </c>
      <c r="DO1556">
        <v>0.22412060301507539</v>
      </c>
      <c r="DP1556">
        <v>0.1889917194349732</v>
      </c>
      <c r="DQ1556">
        <v>6.9400630914826497E-2</v>
      </c>
      <c r="DR1556">
        <v>440</v>
      </c>
      <c r="DS1556">
        <v>141</v>
      </c>
      <c r="DT1556" s="10">
        <v>775</v>
      </c>
      <c r="DU1556" s="1">
        <v>264</v>
      </c>
      <c r="DV1556">
        <v>261</v>
      </c>
      <c r="DW1556">
        <v>74</v>
      </c>
      <c r="DX1556">
        <v>0.18737911025145068</v>
      </c>
      <c r="DY1556">
        <v>0.26532663316582916</v>
      </c>
      <c r="DZ1556">
        <v>0.12713102776424745</v>
      </c>
      <c r="EA1556">
        <v>0.2334384858044164</v>
      </c>
      <c r="EB1556">
        <v>384</v>
      </c>
      <c r="EC1556">
        <v>38</v>
      </c>
      <c r="ED1556" s="1">
        <v>702</v>
      </c>
      <c r="EE1556" s="1">
        <v>74</v>
      </c>
      <c r="EF1556">
        <v>185</v>
      </c>
      <c r="EG1556">
        <v>133</v>
      </c>
      <c r="EH1556">
        <v>0.16972920696324953</v>
      </c>
      <c r="EI1556">
        <v>7.4371859296482407E-2</v>
      </c>
      <c r="EJ1556">
        <v>9.0112031173891868E-2</v>
      </c>
      <c r="EK1556">
        <v>0.4195583596214511</v>
      </c>
      <c r="EL1556">
        <v>173</v>
      </c>
      <c r="EM1556">
        <v>4</v>
      </c>
      <c r="EN1556" s="1">
        <v>298</v>
      </c>
      <c r="EO1556" s="1">
        <v>7</v>
      </c>
      <c r="EP1556">
        <v>63</v>
      </c>
      <c r="EQ1556">
        <v>62</v>
      </c>
      <c r="ER1556">
        <v>7.2050290135396516E-2</v>
      </c>
      <c r="ES1556">
        <v>7.0351758793969852E-3</v>
      </c>
      <c r="ET1556">
        <v>3.0686799805163176E-2</v>
      </c>
      <c r="EU1556">
        <v>0.19558359621451105</v>
      </c>
    </row>
    <row r="1557" spans="1:151" x14ac:dyDescent="0.25">
      <c r="A1557" t="s">
        <v>144</v>
      </c>
      <c r="B1557" t="s">
        <v>44</v>
      </c>
      <c r="C1557" s="1">
        <v>4889053</v>
      </c>
      <c r="D1557">
        <v>2146923.4182965462</v>
      </c>
      <c r="E1557">
        <v>1171419.2630882948</v>
      </c>
      <c r="F1557" s="1">
        <v>2921139</v>
      </c>
      <c r="G1557" s="1">
        <v>1543966</v>
      </c>
      <c r="H1557">
        <v>18669.026360363576</v>
      </c>
      <c r="I1557">
        <v>1877500.3332324042</v>
      </c>
      <c r="J1557">
        <v>3096319.573079193</v>
      </c>
      <c r="K1557">
        <v>279037.86351469479</v>
      </c>
      <c r="L1557">
        <v>2154069.6638875366</v>
      </c>
      <c r="M1557">
        <v>0.51827007821996152</v>
      </c>
      <c r="N1557" s="1">
        <v>1830</v>
      </c>
      <c r="O1557" s="1">
        <v>438</v>
      </c>
      <c r="P1557" s="1">
        <v>4255</v>
      </c>
      <c r="Q1557" s="1">
        <v>1023</v>
      </c>
      <c r="R1557" s="1">
        <v>2097</v>
      </c>
      <c r="S1557" s="1">
        <v>328</v>
      </c>
      <c r="T1557" s="1">
        <v>1020</v>
      </c>
      <c r="U1557" s="1">
        <v>315</v>
      </c>
      <c r="V1557" s="1">
        <v>2255</v>
      </c>
      <c r="W1557" s="1">
        <v>681</v>
      </c>
      <c r="X1557" s="1">
        <v>1057</v>
      </c>
      <c r="Y1557" s="1">
        <v>178</v>
      </c>
      <c r="Z1557" s="4">
        <v>0.5299647473560517</v>
      </c>
      <c r="AA1557" s="4">
        <v>0.66568914956011727</v>
      </c>
      <c r="AB1557" s="4">
        <v>0.50405340963280876</v>
      </c>
      <c r="AC1557" s="4">
        <v>0.54268292682926833</v>
      </c>
      <c r="AD1557" s="1">
        <v>786</v>
      </c>
      <c r="AE1557" s="1">
        <v>117</v>
      </c>
      <c r="AF1557" s="1">
        <v>1938</v>
      </c>
      <c r="AG1557" s="1">
        <v>312</v>
      </c>
      <c r="AH1557" s="1">
        <v>1007</v>
      </c>
      <c r="AI1557" s="1">
        <v>145</v>
      </c>
      <c r="AJ1557" s="4">
        <v>0.4554641598119859</v>
      </c>
      <c r="AK1557" s="4">
        <v>0.30498533724340177</v>
      </c>
      <c r="AL1557" s="4">
        <v>0.48020982355746306</v>
      </c>
      <c r="AM1557" s="4">
        <v>0.44207317073170732</v>
      </c>
      <c r="AN1557" t="s">
        <v>145</v>
      </c>
      <c r="AO1557" t="s">
        <v>146</v>
      </c>
      <c r="AP1557" s="1">
        <v>6</v>
      </c>
      <c r="AQ1557" s="11">
        <v>93</v>
      </c>
      <c r="AR1557" t="s">
        <v>144</v>
      </c>
      <c r="AS1557" s="9">
        <v>43933</v>
      </c>
      <c r="AT1557">
        <v>1830</v>
      </c>
      <c r="AU1557">
        <v>438</v>
      </c>
      <c r="AV1557" s="1">
        <v>4255</v>
      </c>
      <c r="AW1557" s="1">
        <v>1023</v>
      </c>
      <c r="AX1557">
        <v>2097</v>
      </c>
      <c r="AY1557">
        <v>328</v>
      </c>
      <c r="AZ1557">
        <v>2</v>
      </c>
      <c r="BA1557">
        <v>0</v>
      </c>
      <c r="BB1557" s="1">
        <v>18</v>
      </c>
      <c r="BC1557" s="1">
        <v>0</v>
      </c>
      <c r="BD1557">
        <v>16</v>
      </c>
      <c r="BE1557">
        <v>0</v>
      </c>
      <c r="BF1557">
        <v>4.2303172737955348E-3</v>
      </c>
      <c r="BG1557">
        <v>0</v>
      </c>
      <c r="BH1557">
        <v>7.6299475441106339E-3</v>
      </c>
      <c r="BI1557">
        <v>0</v>
      </c>
      <c r="BJ1557">
        <v>8</v>
      </c>
      <c r="BK1557">
        <v>1</v>
      </c>
      <c r="BL1557" s="1">
        <v>40</v>
      </c>
      <c r="BM1557" s="1">
        <v>4</v>
      </c>
      <c r="BN1557">
        <v>32</v>
      </c>
      <c r="BO1557">
        <v>0</v>
      </c>
      <c r="BP1557">
        <v>9.4007050528789656E-3</v>
      </c>
      <c r="BQ1557">
        <v>3.9100684261974585E-3</v>
      </c>
      <c r="BR1557">
        <v>1.5259895088221268E-2</v>
      </c>
      <c r="BS1557">
        <v>0</v>
      </c>
      <c r="BT1557">
        <v>29</v>
      </c>
      <c r="BU1557">
        <v>6</v>
      </c>
      <c r="BV1557" s="1">
        <v>185</v>
      </c>
      <c r="BW1557" s="1">
        <v>29</v>
      </c>
      <c r="BX1557">
        <v>155</v>
      </c>
      <c r="BY1557">
        <v>1</v>
      </c>
      <c r="BZ1557">
        <v>4.3478260869565216E-2</v>
      </c>
      <c r="CA1557">
        <v>2.8347996089931573E-2</v>
      </c>
      <c r="CB1557">
        <v>7.391511683357177E-2</v>
      </c>
      <c r="CC1557">
        <v>3.0487804878048782E-3</v>
      </c>
      <c r="CD1557">
        <v>54</v>
      </c>
      <c r="CE1557">
        <v>11</v>
      </c>
      <c r="CF1557" s="1">
        <v>260</v>
      </c>
      <c r="CG1557" s="1">
        <v>22</v>
      </c>
      <c r="CH1557">
        <v>205</v>
      </c>
      <c r="CI1557">
        <v>1</v>
      </c>
      <c r="CJ1557">
        <v>6.1104582843713277E-2</v>
      </c>
      <c r="CK1557">
        <v>2.1505376344086023E-2</v>
      </c>
      <c r="CL1557">
        <v>9.77587029089175E-2</v>
      </c>
      <c r="CM1557">
        <v>3.0487804878048782E-3</v>
      </c>
      <c r="CN1557">
        <v>90</v>
      </c>
      <c r="CO1557">
        <v>29</v>
      </c>
      <c r="CP1557" s="1">
        <v>409</v>
      </c>
      <c r="CQ1557" s="1">
        <v>98</v>
      </c>
      <c r="CR1557">
        <v>316</v>
      </c>
      <c r="CS1557">
        <v>3</v>
      </c>
      <c r="CT1557">
        <v>9.6122209165687422E-2</v>
      </c>
      <c r="CU1557">
        <v>9.579667644183773E-2</v>
      </c>
      <c r="CV1557">
        <v>0.15069146399618502</v>
      </c>
      <c r="CW1557">
        <v>9.1463414634146336E-3</v>
      </c>
      <c r="CX1557">
        <v>227</v>
      </c>
      <c r="CY1557">
        <v>74</v>
      </c>
      <c r="CZ1557" s="1">
        <v>676</v>
      </c>
      <c r="DA1557" s="1">
        <v>199</v>
      </c>
      <c r="DB1557">
        <v>431</v>
      </c>
      <c r="DC1557">
        <v>18</v>
      </c>
      <c r="DD1557">
        <v>0.15887191539365453</v>
      </c>
      <c r="DE1557">
        <v>0.19452590420332355</v>
      </c>
      <c r="DF1557">
        <v>0.2055317119694802</v>
      </c>
      <c r="DG1557">
        <v>5.4878048780487805E-2</v>
      </c>
      <c r="DH1557">
        <v>347</v>
      </c>
      <c r="DI1557">
        <v>115</v>
      </c>
      <c r="DJ1557" s="1">
        <v>767</v>
      </c>
      <c r="DK1557" s="1">
        <v>230</v>
      </c>
      <c r="DL1557">
        <v>398</v>
      </c>
      <c r="DM1557">
        <v>22</v>
      </c>
      <c r="DN1557">
        <v>0.18025851938895418</v>
      </c>
      <c r="DO1557">
        <v>0.22482893450635386</v>
      </c>
      <c r="DP1557">
        <v>0.18979494515975204</v>
      </c>
      <c r="DQ1557">
        <v>6.7073170731707321E-2</v>
      </c>
      <c r="DR1557">
        <v>446</v>
      </c>
      <c r="DS1557">
        <v>139</v>
      </c>
      <c r="DT1557" s="10">
        <v>793</v>
      </c>
      <c r="DU1557" s="1">
        <v>268</v>
      </c>
      <c r="DV1557">
        <v>271</v>
      </c>
      <c r="DW1557">
        <v>76</v>
      </c>
      <c r="DX1557">
        <v>0.1863689776733255</v>
      </c>
      <c r="DY1557">
        <v>0.26197458455522971</v>
      </c>
      <c r="DZ1557">
        <v>0.12923223652837387</v>
      </c>
      <c r="EA1557">
        <v>0.23170731707317074</v>
      </c>
      <c r="EB1557">
        <v>417</v>
      </c>
      <c r="EC1557">
        <v>41</v>
      </c>
      <c r="ED1557" s="1">
        <v>741</v>
      </c>
      <c r="EE1557" s="1">
        <v>78</v>
      </c>
      <c r="EF1557">
        <v>186</v>
      </c>
      <c r="EG1557">
        <v>138</v>
      </c>
      <c r="EH1557">
        <v>0.17414806110458284</v>
      </c>
      <c r="EI1557">
        <v>7.6246334310850442E-2</v>
      </c>
      <c r="EJ1557">
        <v>8.869814020028613E-2</v>
      </c>
      <c r="EK1557">
        <v>0.42073170731707316</v>
      </c>
      <c r="EL1557">
        <v>181</v>
      </c>
      <c r="EM1557">
        <v>4</v>
      </c>
      <c r="EN1557" s="1">
        <v>313</v>
      </c>
      <c r="EO1557" s="1">
        <v>7</v>
      </c>
      <c r="EP1557">
        <v>67</v>
      </c>
      <c r="EQ1557">
        <v>65</v>
      </c>
      <c r="ER1557">
        <v>7.3560517038777903E-2</v>
      </c>
      <c r="ES1557">
        <v>6.8426197458455523E-3</v>
      </c>
      <c r="ET1557">
        <v>3.195040534096328E-2</v>
      </c>
      <c r="EU1557">
        <v>0.19817073170731708</v>
      </c>
    </row>
    <row r="1558" spans="1:151" x14ac:dyDescent="0.25">
      <c r="A1558" t="s">
        <v>144</v>
      </c>
      <c r="B1558" t="s">
        <v>45</v>
      </c>
      <c r="C1558" s="1">
        <v>4889053</v>
      </c>
      <c r="D1558">
        <v>2146923.4182965462</v>
      </c>
      <c r="E1558">
        <v>1171419.2630882948</v>
      </c>
      <c r="F1558" s="1">
        <v>2921139</v>
      </c>
      <c r="G1558" s="1">
        <v>1543966</v>
      </c>
      <c r="H1558">
        <v>18669.026360363576</v>
      </c>
      <c r="I1558">
        <v>1877500.3332324042</v>
      </c>
      <c r="J1558">
        <v>3096319.573079193</v>
      </c>
      <c r="K1558">
        <v>279037.86351469479</v>
      </c>
      <c r="L1558">
        <v>2154069.6638875366</v>
      </c>
      <c r="M1558">
        <v>0.51827007821996152</v>
      </c>
      <c r="N1558" s="1">
        <v>1859</v>
      </c>
      <c r="O1558" s="1">
        <v>437</v>
      </c>
      <c r="P1558" s="1">
        <v>4333</v>
      </c>
      <c r="Q1558" s="1">
        <v>1040</v>
      </c>
      <c r="R1558" s="1">
        <v>2126</v>
      </c>
      <c r="S1558" s="1">
        <v>348</v>
      </c>
      <c r="T1558" s="1">
        <v>1044</v>
      </c>
      <c r="U1558" s="1">
        <v>316</v>
      </c>
      <c r="V1558" s="1">
        <v>2300</v>
      </c>
      <c r="W1558" s="1">
        <v>694</v>
      </c>
      <c r="X1558" s="1">
        <v>1069</v>
      </c>
      <c r="Y1558" s="1">
        <v>187</v>
      </c>
      <c r="Z1558" s="4">
        <v>0.53081006231248562</v>
      </c>
      <c r="AA1558" s="4">
        <v>0.66730769230769227</v>
      </c>
      <c r="AB1558" s="4">
        <v>0.50282220131702726</v>
      </c>
      <c r="AC1558" s="4">
        <v>0.53735632183908044</v>
      </c>
      <c r="AD1558" s="1">
        <v>789</v>
      </c>
      <c r="AE1558" s="1">
        <v>114</v>
      </c>
      <c r="AF1558" s="1">
        <v>1969</v>
      </c>
      <c r="AG1558" s="1">
        <v>315</v>
      </c>
      <c r="AH1558" s="1">
        <v>1024</v>
      </c>
      <c r="AI1558" s="1">
        <v>156</v>
      </c>
      <c r="AJ1558" s="4">
        <v>0.45441957073621048</v>
      </c>
      <c r="AK1558" s="4">
        <v>0.30288461538461536</v>
      </c>
      <c r="AL1558" s="4">
        <v>0.48165569143932269</v>
      </c>
      <c r="AM1558" s="4">
        <v>0.44827586206896552</v>
      </c>
      <c r="AN1558" t="s">
        <v>145</v>
      </c>
      <c r="AO1558" t="s">
        <v>146</v>
      </c>
      <c r="AP1558" s="1">
        <v>6</v>
      </c>
      <c r="AQ1558" s="11">
        <v>93</v>
      </c>
      <c r="AR1558" t="s">
        <v>144</v>
      </c>
      <c r="AS1558" s="9">
        <v>43934</v>
      </c>
      <c r="AT1558">
        <v>1859</v>
      </c>
      <c r="AU1558">
        <v>437</v>
      </c>
      <c r="AV1558" s="1">
        <v>4333</v>
      </c>
      <c r="AW1558" s="1">
        <v>1041</v>
      </c>
      <c r="AX1558">
        <v>2126</v>
      </c>
      <c r="AY1558">
        <v>348</v>
      </c>
      <c r="AZ1558">
        <v>1</v>
      </c>
      <c r="BA1558">
        <v>0</v>
      </c>
      <c r="BB1558" s="1">
        <v>18</v>
      </c>
      <c r="BC1558" s="1">
        <v>0</v>
      </c>
      <c r="BD1558">
        <v>17</v>
      </c>
      <c r="BE1558">
        <v>0</v>
      </c>
      <c r="BF1558">
        <v>4.1541657050542351E-3</v>
      </c>
      <c r="BG1558">
        <v>0</v>
      </c>
      <c r="BH1558">
        <v>7.9962370649106305E-3</v>
      </c>
      <c r="BI1558">
        <v>0</v>
      </c>
      <c r="BJ1558">
        <v>7</v>
      </c>
      <c r="BK1558">
        <v>1</v>
      </c>
      <c r="BL1558" s="1">
        <v>40</v>
      </c>
      <c r="BM1558" s="1">
        <v>4</v>
      </c>
      <c r="BN1558">
        <v>32</v>
      </c>
      <c r="BO1558">
        <v>0</v>
      </c>
      <c r="BP1558">
        <v>9.2314793445649659E-3</v>
      </c>
      <c r="BQ1558">
        <v>3.8424591738712775E-3</v>
      </c>
      <c r="BR1558">
        <v>1.5051740357478834E-2</v>
      </c>
      <c r="BS1558">
        <v>0</v>
      </c>
      <c r="BT1558">
        <v>34</v>
      </c>
      <c r="BU1558">
        <v>6</v>
      </c>
      <c r="BV1558" s="1">
        <v>191</v>
      </c>
      <c r="BW1558" s="1">
        <v>30</v>
      </c>
      <c r="BX1558">
        <v>156</v>
      </c>
      <c r="BY1558">
        <v>1</v>
      </c>
      <c r="BZ1558">
        <v>4.4080313870297712E-2</v>
      </c>
      <c r="CA1558">
        <v>2.8818443804034581E-2</v>
      </c>
      <c r="CB1558">
        <v>7.337723424270931E-2</v>
      </c>
      <c r="CC1558">
        <v>2.8735632183908046E-3</v>
      </c>
      <c r="CD1558">
        <v>60</v>
      </c>
      <c r="CE1558">
        <v>12</v>
      </c>
      <c r="CF1558" s="1">
        <v>270</v>
      </c>
      <c r="CG1558" s="1">
        <v>24</v>
      </c>
      <c r="CH1558">
        <v>209</v>
      </c>
      <c r="CI1558">
        <v>1</v>
      </c>
      <c r="CJ1558">
        <v>6.2312485575813523E-2</v>
      </c>
      <c r="CK1558">
        <v>2.3054755043227664E-2</v>
      </c>
      <c r="CL1558">
        <v>9.8306679209783629E-2</v>
      </c>
      <c r="CM1558">
        <v>2.8735632183908046E-3</v>
      </c>
      <c r="CN1558">
        <v>96</v>
      </c>
      <c r="CO1558">
        <v>29</v>
      </c>
      <c r="CP1558" s="1">
        <v>416</v>
      </c>
      <c r="CQ1558" s="1">
        <v>101</v>
      </c>
      <c r="CR1558">
        <v>317</v>
      </c>
      <c r="CS1558">
        <v>3</v>
      </c>
      <c r="CT1558">
        <v>9.6007385183475652E-2</v>
      </c>
      <c r="CU1558">
        <v>9.7022094140249759E-2</v>
      </c>
      <c r="CV1558">
        <v>0.14910630291627469</v>
      </c>
      <c r="CW1558">
        <v>8.6206896551724137E-3</v>
      </c>
      <c r="CX1558">
        <v>231</v>
      </c>
      <c r="CY1558">
        <v>75</v>
      </c>
      <c r="CZ1558" s="1">
        <v>685</v>
      </c>
      <c r="DA1558" s="1">
        <v>202</v>
      </c>
      <c r="DB1558">
        <v>435</v>
      </c>
      <c r="DC1558">
        <v>19</v>
      </c>
      <c r="DD1558">
        <v>0.15808908377567504</v>
      </c>
      <c r="DE1558">
        <v>0.19404418828049952</v>
      </c>
      <c r="DF1558">
        <v>0.20460959548447788</v>
      </c>
      <c r="DG1558">
        <v>5.459770114942529E-2</v>
      </c>
      <c r="DH1558">
        <v>352</v>
      </c>
      <c r="DI1558">
        <v>115</v>
      </c>
      <c r="DJ1558" s="1">
        <v>780</v>
      </c>
      <c r="DK1558" s="1">
        <v>235</v>
      </c>
      <c r="DL1558">
        <v>404</v>
      </c>
      <c r="DM1558">
        <v>24</v>
      </c>
      <c r="DN1558">
        <v>0.18001384721901684</v>
      </c>
      <c r="DO1558">
        <v>0.22574447646493756</v>
      </c>
      <c r="DP1558">
        <v>0.19002822201317027</v>
      </c>
      <c r="DQ1558">
        <v>6.8965517241379309E-2</v>
      </c>
      <c r="DR1558">
        <v>440</v>
      </c>
      <c r="DS1558">
        <v>133</v>
      </c>
      <c r="DT1558" s="10">
        <v>801</v>
      </c>
      <c r="DU1558" s="1">
        <v>269</v>
      </c>
      <c r="DV1558">
        <v>279</v>
      </c>
      <c r="DW1558">
        <v>82</v>
      </c>
      <c r="DX1558">
        <v>0.18486037387491344</v>
      </c>
      <c r="DY1558">
        <v>0.25840537944284342</v>
      </c>
      <c r="DZ1558">
        <v>0.13123236124176857</v>
      </c>
      <c r="EA1558">
        <v>0.23563218390804597</v>
      </c>
      <c r="EB1558">
        <v>426</v>
      </c>
      <c r="EC1558">
        <v>44</v>
      </c>
      <c r="ED1558" s="1">
        <v>760</v>
      </c>
      <c r="EE1558" s="1">
        <v>80</v>
      </c>
      <c r="EF1558">
        <v>187</v>
      </c>
      <c r="EG1558">
        <v>147</v>
      </c>
      <c r="EH1558">
        <v>0.17539810754673438</v>
      </c>
      <c r="EI1558">
        <v>7.6849183477425559E-2</v>
      </c>
      <c r="EJ1558">
        <v>8.7958607714016937E-2</v>
      </c>
      <c r="EK1558">
        <v>0.42241379310344829</v>
      </c>
      <c r="EL1558">
        <v>183</v>
      </c>
      <c r="EM1558">
        <v>4</v>
      </c>
      <c r="EN1558" s="1">
        <v>320</v>
      </c>
      <c r="EO1558" s="1">
        <v>7</v>
      </c>
      <c r="EP1558">
        <v>70</v>
      </c>
      <c r="EQ1558">
        <v>67</v>
      </c>
      <c r="ER1558">
        <v>7.3851834756519727E-2</v>
      </c>
      <c r="ES1558">
        <v>6.7243035542747355E-3</v>
      </c>
      <c r="ET1558">
        <v>3.2925682031984947E-2</v>
      </c>
      <c r="EU1558">
        <v>0.19252873563218389</v>
      </c>
    </row>
    <row r="1559" spans="1:151" x14ac:dyDescent="0.25">
      <c r="A1559" t="s">
        <v>144</v>
      </c>
      <c r="B1559" t="s">
        <v>46</v>
      </c>
      <c r="C1559" s="1">
        <v>4889053</v>
      </c>
      <c r="D1559">
        <v>2146923.4182965462</v>
      </c>
      <c r="E1559">
        <v>1171419.2630882948</v>
      </c>
      <c r="F1559" s="1">
        <v>2921139</v>
      </c>
      <c r="G1559" s="1">
        <v>1543966</v>
      </c>
      <c r="H1559">
        <v>18669.026360363576</v>
      </c>
      <c r="I1559">
        <v>1877500.3332324042</v>
      </c>
      <c r="J1559">
        <v>3096319.573079193</v>
      </c>
      <c r="K1559">
        <v>279037.86351469479</v>
      </c>
      <c r="L1559">
        <v>2154069.6638875366</v>
      </c>
      <c r="M1559">
        <v>0.51827007821996152</v>
      </c>
      <c r="N1559" s="1">
        <v>1894</v>
      </c>
      <c r="O1559" s="1">
        <v>422</v>
      </c>
      <c r="P1559" s="1">
        <v>4508</v>
      </c>
      <c r="Q1559" s="1">
        <v>1078</v>
      </c>
      <c r="R1559" s="1">
        <v>2240</v>
      </c>
      <c r="S1559" s="1">
        <v>374</v>
      </c>
      <c r="T1559" s="1">
        <v>1068</v>
      </c>
      <c r="U1559" s="1">
        <v>303</v>
      </c>
      <c r="V1559" s="1">
        <v>2400</v>
      </c>
      <c r="W1559" s="1">
        <v>722</v>
      </c>
      <c r="X1559" s="1">
        <v>1130</v>
      </c>
      <c r="Y1559" s="1">
        <v>202</v>
      </c>
      <c r="Z1559" s="4">
        <v>0.53238686779059452</v>
      </c>
      <c r="AA1559" s="4">
        <v>0.66975881261595549</v>
      </c>
      <c r="AB1559" s="4">
        <v>0.5044642857142857</v>
      </c>
      <c r="AC1559" s="4">
        <v>0.5401069518716578</v>
      </c>
      <c r="AD1559" s="1">
        <v>798</v>
      </c>
      <c r="AE1559" s="1">
        <v>112</v>
      </c>
      <c r="AF1559" s="1">
        <v>2042</v>
      </c>
      <c r="AG1559" s="1">
        <v>324</v>
      </c>
      <c r="AH1559" s="1">
        <v>1077</v>
      </c>
      <c r="AI1559" s="1">
        <v>167</v>
      </c>
      <c r="AJ1559" s="4">
        <v>0.45297249334516415</v>
      </c>
      <c r="AK1559" s="4">
        <v>0.30055658627087201</v>
      </c>
      <c r="AL1559" s="4">
        <v>0.48080357142857144</v>
      </c>
      <c r="AM1559" s="4">
        <v>0.446524064171123</v>
      </c>
      <c r="AN1559" t="s">
        <v>145</v>
      </c>
      <c r="AO1559" t="s">
        <v>146</v>
      </c>
      <c r="AP1559" s="1">
        <v>6</v>
      </c>
      <c r="AQ1559" s="11">
        <v>93</v>
      </c>
      <c r="AR1559" t="s">
        <v>144</v>
      </c>
      <c r="AS1559" s="9">
        <v>43935</v>
      </c>
      <c r="AT1559">
        <v>1894</v>
      </c>
      <c r="AU1559">
        <v>422</v>
      </c>
      <c r="AV1559" s="1">
        <v>4508</v>
      </c>
      <c r="AW1559" s="1">
        <v>1078</v>
      </c>
      <c r="AX1559">
        <v>2240</v>
      </c>
      <c r="AY1559">
        <v>374</v>
      </c>
      <c r="AZ1559">
        <v>1</v>
      </c>
      <c r="BA1559">
        <v>0</v>
      </c>
      <c r="BB1559" s="1">
        <v>20</v>
      </c>
      <c r="BC1559" s="1">
        <v>0</v>
      </c>
      <c r="BD1559">
        <v>19</v>
      </c>
      <c r="BE1559">
        <v>0</v>
      </c>
      <c r="BF1559">
        <v>4.4365572315882874E-3</v>
      </c>
      <c r="BG1559">
        <v>0</v>
      </c>
      <c r="BH1559">
        <v>8.4821428571428565E-3</v>
      </c>
      <c r="BI1559">
        <v>0</v>
      </c>
      <c r="BJ1559">
        <v>7</v>
      </c>
      <c r="BK1559">
        <v>1</v>
      </c>
      <c r="BL1559" s="1">
        <v>40</v>
      </c>
      <c r="BM1559" s="1">
        <v>4</v>
      </c>
      <c r="BN1559">
        <v>31</v>
      </c>
      <c r="BO1559">
        <v>0</v>
      </c>
      <c r="BP1559">
        <v>8.8731144631765749E-3</v>
      </c>
      <c r="BQ1559">
        <v>3.7105751391465678E-3</v>
      </c>
      <c r="BR1559">
        <v>1.3839285714285714E-2</v>
      </c>
      <c r="BS1559">
        <v>0</v>
      </c>
      <c r="BT1559">
        <v>33</v>
      </c>
      <c r="BU1559">
        <v>6</v>
      </c>
      <c r="BV1559" s="1">
        <v>191</v>
      </c>
      <c r="BW1559" s="1">
        <v>30</v>
      </c>
      <c r="BX1559">
        <v>153</v>
      </c>
      <c r="BY1559">
        <v>1</v>
      </c>
      <c r="BZ1559">
        <v>4.2369121561668145E-2</v>
      </c>
      <c r="CA1559">
        <v>2.7829313543599257E-2</v>
      </c>
      <c r="CB1559">
        <v>6.8303571428571422E-2</v>
      </c>
      <c r="CC1559">
        <v>2.6737967914438501E-3</v>
      </c>
      <c r="CD1559">
        <v>71</v>
      </c>
      <c r="CE1559">
        <v>10</v>
      </c>
      <c r="CF1559" s="1">
        <v>296</v>
      </c>
      <c r="CG1559" s="1">
        <v>28</v>
      </c>
      <c r="CH1559">
        <v>224</v>
      </c>
      <c r="CI1559">
        <v>1</v>
      </c>
      <c r="CJ1559">
        <v>6.566104702750665E-2</v>
      </c>
      <c r="CK1559">
        <v>2.5974025974025976E-2</v>
      </c>
      <c r="CL1559">
        <v>0.1</v>
      </c>
      <c r="CM1559">
        <v>2.6737967914438501E-3</v>
      </c>
      <c r="CN1559">
        <v>101</v>
      </c>
      <c r="CO1559">
        <v>26</v>
      </c>
      <c r="CP1559" s="1">
        <v>423</v>
      </c>
      <c r="CQ1559" s="1">
        <v>103</v>
      </c>
      <c r="CR1559">
        <v>319</v>
      </c>
      <c r="CS1559">
        <v>3</v>
      </c>
      <c r="CT1559">
        <v>9.3833185448092285E-2</v>
      </c>
      <c r="CU1559">
        <v>9.5547309833024119E-2</v>
      </c>
      <c r="CV1559">
        <v>0.14241071428571428</v>
      </c>
      <c r="CW1559">
        <v>8.0213903743315516E-3</v>
      </c>
      <c r="CX1559">
        <v>226</v>
      </c>
      <c r="CY1559">
        <v>71</v>
      </c>
      <c r="CZ1559" s="1">
        <v>699</v>
      </c>
      <c r="DA1559" s="1">
        <v>207</v>
      </c>
      <c r="DB1559">
        <v>454</v>
      </c>
      <c r="DC1559">
        <v>19</v>
      </c>
      <c r="DD1559">
        <v>0.15505767524401065</v>
      </c>
      <c r="DE1559">
        <v>0.19202226345083487</v>
      </c>
      <c r="DF1559">
        <v>0.20267857142857143</v>
      </c>
      <c r="DG1559">
        <v>5.0802139037433157E-2</v>
      </c>
      <c r="DH1559">
        <v>340</v>
      </c>
      <c r="DI1559">
        <v>108</v>
      </c>
      <c r="DJ1559" s="1">
        <v>802</v>
      </c>
      <c r="DK1559" s="1">
        <v>243</v>
      </c>
      <c r="DL1559">
        <v>438</v>
      </c>
      <c r="DM1559">
        <v>24</v>
      </c>
      <c r="DN1559">
        <v>0.17790594498669032</v>
      </c>
      <c r="DO1559">
        <v>0.22541743970315398</v>
      </c>
      <c r="DP1559">
        <v>0.19553571428571428</v>
      </c>
      <c r="DQ1559">
        <v>6.4171122994652413E-2</v>
      </c>
      <c r="DR1559">
        <v>429</v>
      </c>
      <c r="DS1559">
        <v>133</v>
      </c>
      <c r="DT1559" s="10">
        <v>823</v>
      </c>
      <c r="DU1559" s="1">
        <v>276</v>
      </c>
      <c r="DV1559">
        <v>308</v>
      </c>
      <c r="DW1559">
        <v>86</v>
      </c>
      <c r="DX1559">
        <v>0.18256433007985803</v>
      </c>
      <c r="DY1559">
        <v>0.25602968460111319</v>
      </c>
      <c r="DZ1559">
        <v>0.13750000000000001</v>
      </c>
      <c r="EA1559">
        <v>0.22994652406417113</v>
      </c>
      <c r="EB1559">
        <v>438</v>
      </c>
      <c r="EC1559">
        <v>44</v>
      </c>
      <c r="ED1559" s="1">
        <v>794</v>
      </c>
      <c r="EE1559" s="1">
        <v>83</v>
      </c>
      <c r="EF1559">
        <v>197</v>
      </c>
      <c r="EG1559">
        <v>159</v>
      </c>
      <c r="EH1559">
        <v>0.17613132209405502</v>
      </c>
      <c r="EI1559">
        <v>7.6994434137291276E-2</v>
      </c>
      <c r="EJ1559">
        <v>8.7946428571428578E-2</v>
      </c>
      <c r="EK1559">
        <v>0.42513368983957217</v>
      </c>
      <c r="EL1559">
        <v>218</v>
      </c>
      <c r="EM1559">
        <v>5</v>
      </c>
      <c r="EN1559" s="1">
        <v>371</v>
      </c>
      <c r="EO1559" s="1">
        <v>8</v>
      </c>
      <c r="EP1559">
        <v>76</v>
      </c>
      <c r="EQ1559">
        <v>77</v>
      </c>
      <c r="ER1559">
        <v>8.2298136645962736E-2</v>
      </c>
      <c r="ES1559">
        <v>7.4211502782931356E-3</v>
      </c>
      <c r="ET1559">
        <v>3.3928571428571426E-2</v>
      </c>
      <c r="EU1559">
        <v>0.20588235294117646</v>
      </c>
    </row>
    <row r="1560" spans="1:151" x14ac:dyDescent="0.25">
      <c r="A1560" t="s">
        <v>144</v>
      </c>
      <c r="B1560" t="s">
        <v>47</v>
      </c>
      <c r="C1560" s="1">
        <v>4889053</v>
      </c>
      <c r="D1560">
        <v>2146923.4182965462</v>
      </c>
      <c r="E1560">
        <v>1171419.2630882948</v>
      </c>
      <c r="F1560" s="1">
        <v>2921139</v>
      </c>
      <c r="G1560" s="1">
        <v>1543966</v>
      </c>
      <c r="H1560">
        <v>18669.026360363576</v>
      </c>
      <c r="I1560">
        <v>1877500.3332324042</v>
      </c>
      <c r="J1560">
        <v>3096319.573079193</v>
      </c>
      <c r="K1560">
        <v>279037.86351469479</v>
      </c>
      <c r="L1560">
        <v>2154069.6638875366</v>
      </c>
      <c r="M1560">
        <v>0.51827007821996152</v>
      </c>
      <c r="N1560" s="1">
        <v>1909</v>
      </c>
      <c r="O1560" s="1">
        <v>403</v>
      </c>
      <c r="P1560" s="1">
        <v>4647</v>
      </c>
      <c r="Q1560" s="1">
        <v>1104</v>
      </c>
      <c r="R1560" s="1">
        <v>2345</v>
      </c>
      <c r="S1560" s="1">
        <v>393</v>
      </c>
      <c r="T1560" s="1">
        <v>1067</v>
      </c>
      <c r="U1560" s="1">
        <v>286</v>
      </c>
      <c r="V1560" s="1">
        <v>2472</v>
      </c>
      <c r="W1560" s="1">
        <v>739</v>
      </c>
      <c r="X1560" s="1">
        <v>1191</v>
      </c>
      <c r="Y1560" s="1">
        <v>214</v>
      </c>
      <c r="Z1560" s="4">
        <v>0.53195610071013555</v>
      </c>
      <c r="AA1560" s="4">
        <v>0.66938405797101452</v>
      </c>
      <c r="AB1560" s="4">
        <v>0.50788912579957357</v>
      </c>
      <c r="AC1560" s="4">
        <v>0.54452926208651398</v>
      </c>
      <c r="AD1560" s="1">
        <v>813</v>
      </c>
      <c r="AE1560" s="1">
        <v>108</v>
      </c>
      <c r="AF1560" s="1">
        <v>2105</v>
      </c>
      <c r="AG1560" s="1">
        <v>331</v>
      </c>
      <c r="AH1560" s="1">
        <v>1118</v>
      </c>
      <c r="AI1560" s="1">
        <v>174</v>
      </c>
      <c r="AJ1560" s="4">
        <v>0.45298041747363893</v>
      </c>
      <c r="AK1560" s="4">
        <v>0.29981884057971014</v>
      </c>
      <c r="AL1560" s="4">
        <v>0.47675906183368871</v>
      </c>
      <c r="AM1560" s="4">
        <v>0.44274809160305345</v>
      </c>
      <c r="AN1560" t="s">
        <v>145</v>
      </c>
      <c r="AO1560" t="s">
        <v>146</v>
      </c>
      <c r="AP1560" s="1">
        <v>6</v>
      </c>
      <c r="AQ1560" s="11">
        <v>93</v>
      </c>
      <c r="AR1560" t="s">
        <v>144</v>
      </c>
      <c r="AS1560" s="9">
        <v>43936</v>
      </c>
      <c r="AT1560">
        <v>1909</v>
      </c>
      <c r="AU1560">
        <v>403</v>
      </c>
      <c r="AV1560" s="1">
        <v>4647</v>
      </c>
      <c r="AW1560" s="1">
        <v>1104</v>
      </c>
      <c r="AX1560">
        <v>2345</v>
      </c>
      <c r="AY1560">
        <v>393</v>
      </c>
      <c r="AZ1560">
        <v>2</v>
      </c>
      <c r="BA1560">
        <v>0</v>
      </c>
      <c r="BB1560" s="1">
        <v>21</v>
      </c>
      <c r="BC1560" s="1">
        <v>0</v>
      </c>
      <c r="BD1560">
        <v>19</v>
      </c>
      <c r="BE1560">
        <v>0</v>
      </c>
      <c r="BF1560">
        <v>4.5190445448676569E-3</v>
      </c>
      <c r="BG1560">
        <v>0</v>
      </c>
      <c r="BH1560">
        <v>8.1023454157782508E-3</v>
      </c>
      <c r="BI1560">
        <v>0</v>
      </c>
      <c r="BJ1560">
        <v>7</v>
      </c>
      <c r="BK1560">
        <v>1</v>
      </c>
      <c r="BL1560" s="1">
        <v>40</v>
      </c>
      <c r="BM1560" s="1">
        <v>4</v>
      </c>
      <c r="BN1560">
        <v>31</v>
      </c>
      <c r="BO1560">
        <v>0</v>
      </c>
      <c r="BP1560">
        <v>8.6077038949860119E-3</v>
      </c>
      <c r="BQ1560">
        <v>3.6231884057971015E-3</v>
      </c>
      <c r="BR1560">
        <v>1.3219616204690832E-2</v>
      </c>
      <c r="BS1560">
        <v>0</v>
      </c>
      <c r="BT1560">
        <v>40</v>
      </c>
      <c r="BU1560">
        <v>6</v>
      </c>
      <c r="BV1560" s="1">
        <v>205</v>
      </c>
      <c r="BW1560" s="1">
        <v>32</v>
      </c>
      <c r="BX1560">
        <v>164</v>
      </c>
      <c r="BY1560">
        <v>1</v>
      </c>
      <c r="BZ1560">
        <v>4.4114482461803314E-2</v>
      </c>
      <c r="CA1560">
        <v>2.8985507246376812E-2</v>
      </c>
      <c r="CB1560">
        <v>6.9936034115138587E-2</v>
      </c>
      <c r="CC1560">
        <v>2.5445292620865142E-3</v>
      </c>
      <c r="CD1560">
        <v>69</v>
      </c>
      <c r="CE1560">
        <v>9</v>
      </c>
      <c r="CF1560" s="1">
        <v>306</v>
      </c>
      <c r="CG1560" s="1">
        <v>29</v>
      </c>
      <c r="CH1560">
        <v>236</v>
      </c>
      <c r="CI1560">
        <v>1</v>
      </c>
      <c r="CJ1560">
        <v>6.5848934796642999E-2</v>
      </c>
      <c r="CK1560">
        <v>2.6268115942028984E-2</v>
      </c>
      <c r="CL1560">
        <v>0.10063965884861407</v>
      </c>
      <c r="CM1560">
        <v>2.5445292620865142E-3</v>
      </c>
      <c r="CN1560">
        <v>94</v>
      </c>
      <c r="CO1560">
        <v>24</v>
      </c>
      <c r="CP1560" s="1">
        <v>429</v>
      </c>
      <c r="CQ1560" s="1">
        <v>105</v>
      </c>
      <c r="CR1560">
        <v>332</v>
      </c>
      <c r="CS1560">
        <v>3</v>
      </c>
      <c r="CT1560">
        <v>9.2317624273724988E-2</v>
      </c>
      <c r="CU1560">
        <v>9.5108695652173919E-2</v>
      </c>
      <c r="CV1560">
        <v>0.14157782515991471</v>
      </c>
      <c r="CW1560">
        <v>7.6335877862595417E-3</v>
      </c>
      <c r="CX1560">
        <v>228</v>
      </c>
      <c r="CY1560">
        <v>69</v>
      </c>
      <c r="CZ1560" s="1">
        <v>718</v>
      </c>
      <c r="DA1560" s="1">
        <v>213</v>
      </c>
      <c r="DB1560">
        <v>469</v>
      </c>
      <c r="DC1560">
        <v>21</v>
      </c>
      <c r="DD1560">
        <v>0.15450828491499893</v>
      </c>
      <c r="DE1560">
        <v>0.19293478260869565</v>
      </c>
      <c r="DF1560">
        <v>0.2</v>
      </c>
      <c r="DG1560">
        <v>5.3435114503816793E-2</v>
      </c>
      <c r="DH1560">
        <v>337</v>
      </c>
      <c r="DI1560">
        <v>103</v>
      </c>
      <c r="DJ1560" s="1">
        <v>819</v>
      </c>
      <c r="DK1560" s="1">
        <v>248</v>
      </c>
      <c r="DL1560">
        <v>457</v>
      </c>
      <c r="DM1560">
        <v>25</v>
      </c>
      <c r="DN1560">
        <v>0.1762427372498386</v>
      </c>
      <c r="DO1560">
        <v>0.22463768115942029</v>
      </c>
      <c r="DP1560">
        <v>0.19488272921108743</v>
      </c>
      <c r="DQ1560">
        <v>6.3613231552162849E-2</v>
      </c>
      <c r="DR1560">
        <v>423</v>
      </c>
      <c r="DS1560">
        <v>129</v>
      </c>
      <c r="DT1560" s="10">
        <v>840</v>
      </c>
      <c r="DU1560" s="1">
        <v>280</v>
      </c>
      <c r="DV1560">
        <v>326</v>
      </c>
      <c r="DW1560">
        <v>91</v>
      </c>
      <c r="DX1560">
        <v>0.18076178179470626</v>
      </c>
      <c r="DY1560">
        <v>0.25362318840579712</v>
      </c>
      <c r="DZ1560">
        <v>0.13901918976545843</v>
      </c>
      <c r="EA1560">
        <v>0.23155216284987276</v>
      </c>
      <c r="EB1560">
        <v>441</v>
      </c>
      <c r="EC1560">
        <v>40</v>
      </c>
      <c r="ED1560" s="1">
        <v>815</v>
      </c>
      <c r="EE1560" s="1">
        <v>85</v>
      </c>
      <c r="EF1560">
        <v>208</v>
      </c>
      <c r="EG1560">
        <v>166</v>
      </c>
      <c r="EH1560">
        <v>0.17538196686033999</v>
      </c>
      <c r="EI1560">
        <v>7.6992753623188401E-2</v>
      </c>
      <c r="EJ1560">
        <v>8.869936034115139E-2</v>
      </c>
      <c r="EK1560">
        <v>0.42239185750636132</v>
      </c>
      <c r="EL1560">
        <v>238</v>
      </c>
      <c r="EM1560">
        <v>4</v>
      </c>
      <c r="EN1560" s="1">
        <v>401</v>
      </c>
      <c r="EO1560" s="1">
        <v>9</v>
      </c>
      <c r="EP1560">
        <v>82</v>
      </c>
      <c r="EQ1560">
        <v>81</v>
      </c>
      <c r="ER1560">
        <v>8.6292231547234768E-2</v>
      </c>
      <c r="ES1560">
        <v>8.152173913043478E-3</v>
      </c>
      <c r="ET1560">
        <v>3.4968017057569294E-2</v>
      </c>
      <c r="EU1560">
        <v>0.20610687022900764</v>
      </c>
    </row>
    <row r="1561" spans="1:151" x14ac:dyDescent="0.25">
      <c r="A1561" t="s">
        <v>144</v>
      </c>
      <c r="B1561" t="s">
        <v>48</v>
      </c>
      <c r="C1561" s="1">
        <v>4889053</v>
      </c>
      <c r="D1561">
        <v>2146923.4182965462</v>
      </c>
      <c r="E1561">
        <v>1171419.2630882948</v>
      </c>
      <c r="F1561" s="1">
        <v>2921139</v>
      </c>
      <c r="G1561" s="1">
        <v>1543966</v>
      </c>
      <c r="H1561">
        <v>18669.026360363576</v>
      </c>
      <c r="I1561">
        <v>1877500.3332324042</v>
      </c>
      <c r="J1561">
        <v>3096319.573079193</v>
      </c>
      <c r="K1561">
        <v>279037.86351469479</v>
      </c>
      <c r="L1561">
        <v>2154069.6638875366</v>
      </c>
      <c r="M1561">
        <v>0.51827007821996152</v>
      </c>
      <c r="N1561" s="1">
        <v>1883</v>
      </c>
      <c r="O1561" s="1">
        <v>393</v>
      </c>
      <c r="P1561" s="1">
        <v>4758</v>
      </c>
      <c r="Q1561" s="1">
        <v>1123</v>
      </c>
      <c r="R1561" s="1">
        <v>2454</v>
      </c>
      <c r="S1561" s="1">
        <v>421</v>
      </c>
      <c r="T1561" s="1">
        <v>1049</v>
      </c>
      <c r="U1561" s="1">
        <v>275</v>
      </c>
      <c r="V1561" s="1">
        <v>2522</v>
      </c>
      <c r="W1561" s="1">
        <v>750</v>
      </c>
      <c r="X1561" s="1">
        <v>1243</v>
      </c>
      <c r="Y1561" s="1">
        <v>230</v>
      </c>
      <c r="Z1561" s="4">
        <v>0.5300546448087432</v>
      </c>
      <c r="AA1561" s="4">
        <v>0.66785396260017804</v>
      </c>
      <c r="AB1561" s="4">
        <v>0.50651996740016303</v>
      </c>
      <c r="AC1561" s="4">
        <v>0.54631828978622332</v>
      </c>
      <c r="AD1561" s="1">
        <v>804</v>
      </c>
      <c r="AE1561" s="1">
        <v>109</v>
      </c>
      <c r="AF1561" s="1">
        <v>2163</v>
      </c>
      <c r="AG1561" s="1">
        <v>338</v>
      </c>
      <c r="AH1561" s="1">
        <v>1173</v>
      </c>
      <c r="AI1561" s="1">
        <v>186</v>
      </c>
      <c r="AJ1561" s="4">
        <v>0.45460277427490542</v>
      </c>
      <c r="AK1561" s="4">
        <v>0.30097951914514692</v>
      </c>
      <c r="AL1561" s="4">
        <v>0.47799511002444989</v>
      </c>
      <c r="AM1561" s="4">
        <v>0.44180522565320662</v>
      </c>
      <c r="AN1561" t="s">
        <v>145</v>
      </c>
      <c r="AO1561" t="s">
        <v>146</v>
      </c>
      <c r="AP1561" s="1">
        <v>6</v>
      </c>
      <c r="AQ1561" s="11">
        <v>93</v>
      </c>
      <c r="AR1561" t="s">
        <v>144</v>
      </c>
      <c r="AS1561" s="9">
        <v>43937</v>
      </c>
      <c r="AT1561">
        <v>1883</v>
      </c>
      <c r="AU1561">
        <v>393</v>
      </c>
      <c r="AV1561" s="1">
        <v>4758</v>
      </c>
      <c r="AW1561" s="1">
        <v>1124</v>
      </c>
      <c r="AX1561">
        <v>2454</v>
      </c>
      <c r="AY1561">
        <v>421</v>
      </c>
      <c r="AZ1561">
        <v>2</v>
      </c>
      <c r="BA1561">
        <v>0</v>
      </c>
      <c r="BB1561" s="1">
        <v>21</v>
      </c>
      <c r="BC1561" s="1">
        <v>0</v>
      </c>
      <c r="BD1561">
        <v>19</v>
      </c>
      <c r="BE1561">
        <v>0</v>
      </c>
      <c r="BF1561">
        <v>4.4136191677175288E-3</v>
      </c>
      <c r="BG1561">
        <v>0</v>
      </c>
      <c r="BH1561">
        <v>7.7424612876935616E-3</v>
      </c>
      <c r="BI1561">
        <v>0</v>
      </c>
      <c r="BJ1561">
        <v>5</v>
      </c>
      <c r="BK1561">
        <v>1</v>
      </c>
      <c r="BL1561" s="1">
        <v>40</v>
      </c>
      <c r="BM1561" s="1">
        <v>4</v>
      </c>
      <c r="BN1561">
        <v>34</v>
      </c>
      <c r="BO1561">
        <v>0</v>
      </c>
      <c r="BP1561">
        <v>8.4068936527952921E-3</v>
      </c>
      <c r="BQ1561">
        <v>3.5587188612099642E-3</v>
      </c>
      <c r="BR1561">
        <v>1.3854930725346373E-2</v>
      </c>
      <c r="BS1561">
        <v>0</v>
      </c>
      <c r="BT1561">
        <v>41</v>
      </c>
      <c r="BU1561">
        <v>5</v>
      </c>
      <c r="BV1561" s="1">
        <v>212</v>
      </c>
      <c r="BW1561" s="1">
        <v>33</v>
      </c>
      <c r="BX1561">
        <v>170</v>
      </c>
      <c r="BY1561">
        <v>1</v>
      </c>
      <c r="BZ1561">
        <v>4.4556536359815047E-2</v>
      </c>
      <c r="CA1561">
        <v>2.9359430604982206E-2</v>
      </c>
      <c r="CB1561">
        <v>6.9274653626731866E-2</v>
      </c>
      <c r="CC1561">
        <v>2.3752969121140144E-3</v>
      </c>
      <c r="CD1561">
        <v>68</v>
      </c>
      <c r="CE1561">
        <v>8</v>
      </c>
      <c r="CF1561" s="1">
        <v>310</v>
      </c>
      <c r="CG1561" s="1">
        <v>30</v>
      </c>
      <c r="CH1561">
        <v>241</v>
      </c>
      <c r="CI1561">
        <v>1</v>
      </c>
      <c r="CJ1561">
        <v>6.5153425809163515E-2</v>
      </c>
      <c r="CK1561">
        <v>2.6690391459074734E-2</v>
      </c>
      <c r="CL1561">
        <v>9.820700896495517E-2</v>
      </c>
      <c r="CM1561">
        <v>2.3752969121140144E-3</v>
      </c>
      <c r="CN1561">
        <v>97</v>
      </c>
      <c r="CO1561">
        <v>26</v>
      </c>
      <c r="CP1561" s="1">
        <v>437</v>
      </c>
      <c r="CQ1561" s="1">
        <v>107</v>
      </c>
      <c r="CR1561">
        <v>337</v>
      </c>
      <c r="CS1561">
        <v>3</v>
      </c>
      <c r="CT1561">
        <v>9.1845313156788566E-2</v>
      </c>
      <c r="CU1561">
        <v>9.5195729537366547E-2</v>
      </c>
      <c r="CV1561">
        <v>0.13732681336593316</v>
      </c>
      <c r="CW1561">
        <v>7.1258907363420431E-3</v>
      </c>
      <c r="CX1561">
        <v>223</v>
      </c>
      <c r="CY1561">
        <v>63</v>
      </c>
      <c r="CZ1561" s="1">
        <v>730</v>
      </c>
      <c r="DA1561" s="1">
        <v>216</v>
      </c>
      <c r="DB1561">
        <v>485</v>
      </c>
      <c r="DC1561">
        <v>22</v>
      </c>
      <c r="DD1561">
        <v>0.15342580916351409</v>
      </c>
      <c r="DE1561">
        <v>0.19217081850533807</v>
      </c>
      <c r="DF1561">
        <v>0.19763651181744091</v>
      </c>
      <c r="DG1561">
        <v>5.2256532066508314E-2</v>
      </c>
      <c r="DH1561">
        <v>320</v>
      </c>
      <c r="DI1561">
        <v>99</v>
      </c>
      <c r="DJ1561" s="1">
        <v>829</v>
      </c>
      <c r="DK1561" s="1">
        <v>251</v>
      </c>
      <c r="DL1561">
        <v>479</v>
      </c>
      <c r="DM1561">
        <v>30</v>
      </c>
      <c r="DN1561">
        <v>0.17423287095418244</v>
      </c>
      <c r="DO1561">
        <v>0.22330960854092527</v>
      </c>
      <c r="DP1561">
        <v>0.1951915240423798</v>
      </c>
      <c r="DQ1561">
        <v>7.1258907363420429E-2</v>
      </c>
      <c r="DR1561">
        <v>419</v>
      </c>
      <c r="DS1561">
        <v>126</v>
      </c>
      <c r="DT1561" s="10">
        <v>858</v>
      </c>
      <c r="DU1561" s="1">
        <v>285</v>
      </c>
      <c r="DV1561">
        <v>343</v>
      </c>
      <c r="DW1561">
        <v>96</v>
      </c>
      <c r="DX1561">
        <v>0.18032786885245902</v>
      </c>
      <c r="DY1561">
        <v>0.25355871886120995</v>
      </c>
      <c r="DZ1561">
        <v>0.1397718011409943</v>
      </c>
      <c r="EA1561">
        <v>0.22802850356294538</v>
      </c>
      <c r="EB1561">
        <v>439</v>
      </c>
      <c r="EC1561">
        <v>41</v>
      </c>
      <c r="ED1561" s="1">
        <v>846</v>
      </c>
      <c r="EE1561" s="1">
        <v>87</v>
      </c>
      <c r="EF1561">
        <v>230</v>
      </c>
      <c r="EG1561">
        <v>177</v>
      </c>
      <c r="EH1561">
        <v>0.17780580075662042</v>
      </c>
      <c r="EI1561">
        <v>7.7402135231316727E-2</v>
      </c>
      <c r="EJ1561">
        <v>9.3724531377343115E-2</v>
      </c>
      <c r="EK1561">
        <v>0.42042755344418054</v>
      </c>
      <c r="EL1561">
        <v>240</v>
      </c>
      <c r="EM1561">
        <v>6</v>
      </c>
      <c r="EN1561" s="1">
        <v>421</v>
      </c>
      <c r="EO1561" s="1">
        <v>9</v>
      </c>
      <c r="EP1561">
        <v>94</v>
      </c>
      <c r="EQ1561">
        <v>87</v>
      </c>
      <c r="ER1561">
        <v>8.8482555695670456E-2</v>
      </c>
      <c r="ES1561">
        <v>8.0071174377224202E-3</v>
      </c>
      <c r="ET1561">
        <v>3.8304808475957623E-2</v>
      </c>
      <c r="EU1561">
        <v>0.20665083135391923</v>
      </c>
    </row>
    <row r="1562" spans="1:151" x14ac:dyDescent="0.25">
      <c r="A1562" t="s">
        <v>144</v>
      </c>
      <c r="B1562" t="s">
        <v>49</v>
      </c>
      <c r="C1562" s="1">
        <v>4889053</v>
      </c>
      <c r="D1562">
        <v>2146923.4182965462</v>
      </c>
      <c r="E1562">
        <v>1171419.2630882948</v>
      </c>
      <c r="F1562" s="1">
        <v>2921139</v>
      </c>
      <c r="G1562" s="1">
        <v>1543966</v>
      </c>
      <c r="H1562">
        <v>18669.026360363576</v>
      </c>
      <c r="I1562">
        <v>1877500.3332324042</v>
      </c>
      <c r="J1562">
        <v>3096319.573079193</v>
      </c>
      <c r="K1562">
        <v>279037.86351469479</v>
      </c>
      <c r="L1562">
        <v>2154069.6638875366</v>
      </c>
      <c r="M1562">
        <v>0.51827007821996152</v>
      </c>
      <c r="N1562" s="1">
        <v>1889</v>
      </c>
      <c r="O1562" s="1">
        <v>378</v>
      </c>
      <c r="P1562" s="1">
        <v>4908</v>
      </c>
      <c r="Q1562" s="1">
        <v>1150</v>
      </c>
      <c r="R1562" s="1">
        <v>2572</v>
      </c>
      <c r="S1562" s="1">
        <v>447</v>
      </c>
      <c r="T1562" s="1">
        <v>1048</v>
      </c>
      <c r="U1562" s="1">
        <v>260</v>
      </c>
      <c r="V1562" s="1">
        <v>2593</v>
      </c>
      <c r="W1562" s="1">
        <v>765</v>
      </c>
      <c r="X1562" s="1">
        <v>1302</v>
      </c>
      <c r="Y1562" s="1">
        <v>243</v>
      </c>
      <c r="Z1562" s="4">
        <v>0.52832110839445801</v>
      </c>
      <c r="AA1562" s="4">
        <v>0.66521739130434787</v>
      </c>
      <c r="AB1562" s="4">
        <v>0.50622083981337485</v>
      </c>
      <c r="AC1562" s="4">
        <v>0.5436241610738255</v>
      </c>
      <c r="AD1562" s="1">
        <v>812</v>
      </c>
      <c r="AE1562" s="1">
        <v>108</v>
      </c>
      <c r="AF1562" s="1">
        <v>2239</v>
      </c>
      <c r="AG1562" s="1">
        <v>347</v>
      </c>
      <c r="AH1562" s="1">
        <v>1229</v>
      </c>
      <c r="AI1562" s="1">
        <v>198</v>
      </c>
      <c r="AJ1562" s="4">
        <v>0.45619396903015486</v>
      </c>
      <c r="AK1562" s="4">
        <v>0.30173913043478262</v>
      </c>
      <c r="AL1562" s="4">
        <v>0.47783825816485226</v>
      </c>
      <c r="AM1562" s="4">
        <v>0.44295302013422821</v>
      </c>
      <c r="AN1562" t="s">
        <v>145</v>
      </c>
      <c r="AO1562" t="s">
        <v>146</v>
      </c>
      <c r="AP1562" s="1">
        <v>6</v>
      </c>
      <c r="AQ1562" s="11">
        <v>93</v>
      </c>
      <c r="AR1562" t="s">
        <v>144</v>
      </c>
      <c r="AS1562" s="9">
        <v>43938</v>
      </c>
      <c r="AT1562">
        <v>1889</v>
      </c>
      <c r="AU1562">
        <v>378</v>
      </c>
      <c r="AV1562" s="1">
        <v>4908</v>
      </c>
      <c r="AW1562" s="1">
        <v>1151</v>
      </c>
      <c r="AX1562">
        <v>2572</v>
      </c>
      <c r="AY1562">
        <v>447</v>
      </c>
      <c r="AZ1562">
        <v>2</v>
      </c>
      <c r="BA1562">
        <v>0</v>
      </c>
      <c r="BB1562" s="1">
        <v>21</v>
      </c>
      <c r="BC1562" s="1">
        <v>0</v>
      </c>
      <c r="BD1562">
        <v>19</v>
      </c>
      <c r="BE1562">
        <v>0</v>
      </c>
      <c r="BF1562">
        <v>4.278728606356968E-3</v>
      </c>
      <c r="BG1562">
        <v>0</v>
      </c>
      <c r="BH1562">
        <v>7.3872472783825813E-3</v>
      </c>
      <c r="BI1562">
        <v>0</v>
      </c>
      <c r="BJ1562">
        <v>5</v>
      </c>
      <c r="BK1562">
        <v>0</v>
      </c>
      <c r="BL1562" s="1">
        <v>40</v>
      </c>
      <c r="BM1562" s="1">
        <v>4</v>
      </c>
      <c r="BN1562">
        <v>35</v>
      </c>
      <c r="BO1562">
        <v>0</v>
      </c>
      <c r="BP1562">
        <v>8.1499592502037484E-3</v>
      </c>
      <c r="BQ1562">
        <v>3.4752389226759338E-3</v>
      </c>
      <c r="BR1562">
        <v>1.3608087091757388E-2</v>
      </c>
      <c r="BS1562">
        <v>0</v>
      </c>
      <c r="BT1562">
        <v>43</v>
      </c>
      <c r="BU1562">
        <v>5</v>
      </c>
      <c r="BV1562" s="1">
        <v>216</v>
      </c>
      <c r="BW1562" s="1">
        <v>33</v>
      </c>
      <c r="BX1562">
        <v>172</v>
      </c>
      <c r="BY1562">
        <v>1</v>
      </c>
      <c r="BZ1562">
        <v>4.4009779951100246E-2</v>
      </c>
      <c r="CA1562">
        <v>2.8670721112076455E-2</v>
      </c>
      <c r="CB1562">
        <v>6.6874027993779159E-2</v>
      </c>
      <c r="CC1562">
        <v>2.2371364653243847E-3</v>
      </c>
      <c r="CD1562">
        <v>60</v>
      </c>
      <c r="CE1562">
        <v>8</v>
      </c>
      <c r="CF1562" s="1">
        <v>311</v>
      </c>
      <c r="CG1562" s="1">
        <v>31</v>
      </c>
      <c r="CH1562">
        <v>250</v>
      </c>
      <c r="CI1562">
        <v>1</v>
      </c>
      <c r="CJ1562">
        <v>6.3365933170334149E-2</v>
      </c>
      <c r="CK1562">
        <v>2.6933101650738488E-2</v>
      </c>
      <c r="CL1562">
        <v>9.7200622083981336E-2</v>
      </c>
      <c r="CM1562">
        <v>2.2371364653243847E-3</v>
      </c>
      <c r="CN1562">
        <v>88</v>
      </c>
      <c r="CO1562">
        <v>24</v>
      </c>
      <c r="CP1562" s="1">
        <v>441</v>
      </c>
      <c r="CQ1562" s="1">
        <v>109</v>
      </c>
      <c r="CR1562">
        <v>350</v>
      </c>
      <c r="CS1562">
        <v>3</v>
      </c>
      <c r="CT1562">
        <v>8.985330073349633E-2</v>
      </c>
      <c r="CU1562">
        <v>9.4700260642919198E-2</v>
      </c>
      <c r="CV1562">
        <v>0.13608087091757387</v>
      </c>
      <c r="CW1562">
        <v>6.7114093959731542E-3</v>
      </c>
      <c r="CX1562">
        <v>213</v>
      </c>
      <c r="CY1562">
        <v>59</v>
      </c>
      <c r="CZ1562" s="1">
        <v>743</v>
      </c>
      <c r="DA1562" s="1">
        <v>219</v>
      </c>
      <c r="DB1562">
        <v>507</v>
      </c>
      <c r="DC1562">
        <v>23</v>
      </c>
      <c r="DD1562">
        <v>0.15138549307253463</v>
      </c>
      <c r="DE1562">
        <v>0.19026933101650739</v>
      </c>
      <c r="DF1562">
        <v>0.19712286158631415</v>
      </c>
      <c r="DG1562">
        <v>5.145413870246085E-2</v>
      </c>
      <c r="DH1562">
        <v>311</v>
      </c>
      <c r="DI1562">
        <v>97</v>
      </c>
      <c r="DJ1562" s="1">
        <v>847</v>
      </c>
      <c r="DK1562" s="1">
        <v>257</v>
      </c>
      <c r="DL1562">
        <v>504</v>
      </c>
      <c r="DM1562">
        <v>32</v>
      </c>
      <c r="DN1562">
        <v>0.17257538712306439</v>
      </c>
      <c r="DO1562">
        <v>0.22328410078192876</v>
      </c>
      <c r="DP1562">
        <v>0.19595645412130638</v>
      </c>
      <c r="DQ1562">
        <v>7.1588366890380312E-2</v>
      </c>
      <c r="DR1562">
        <v>417</v>
      </c>
      <c r="DS1562">
        <v>122</v>
      </c>
      <c r="DT1562" s="10">
        <v>887</v>
      </c>
      <c r="DU1562" s="1">
        <v>293</v>
      </c>
      <c r="DV1562">
        <v>368</v>
      </c>
      <c r="DW1562">
        <v>102</v>
      </c>
      <c r="DX1562">
        <v>0.18072534637326812</v>
      </c>
      <c r="DY1562">
        <v>0.25456125108601219</v>
      </c>
      <c r="DZ1562">
        <v>0.14307931570762053</v>
      </c>
      <c r="EA1562">
        <v>0.22818791946308725</v>
      </c>
      <c r="EB1562">
        <v>462</v>
      </c>
      <c r="EC1562">
        <v>38</v>
      </c>
      <c r="ED1562" s="1">
        <v>895</v>
      </c>
      <c r="EE1562" s="1">
        <v>91</v>
      </c>
      <c r="EF1562">
        <v>243</v>
      </c>
      <c r="EG1562">
        <v>190</v>
      </c>
      <c r="EH1562">
        <v>0.18235533822330888</v>
      </c>
      <c r="EI1562">
        <v>7.9061685490877498E-2</v>
      </c>
      <c r="EJ1562">
        <v>9.4479004665629862E-2</v>
      </c>
      <c r="EK1562">
        <v>0.42505592841163309</v>
      </c>
      <c r="EL1562">
        <v>259</v>
      </c>
      <c r="EM1562">
        <v>6</v>
      </c>
      <c r="EN1562" s="1">
        <v>452</v>
      </c>
      <c r="EO1562" s="1">
        <v>10</v>
      </c>
      <c r="EP1562">
        <v>102</v>
      </c>
      <c r="EQ1562">
        <v>91</v>
      </c>
      <c r="ER1562">
        <v>9.2094539527302358E-2</v>
      </c>
      <c r="ES1562">
        <v>8.6880973066898355E-3</v>
      </c>
      <c r="ET1562">
        <v>3.9657853810264383E-2</v>
      </c>
      <c r="EU1562">
        <v>0.20357941834451901</v>
      </c>
    </row>
    <row r="1563" spans="1:151" x14ac:dyDescent="0.25">
      <c r="A1563" t="s">
        <v>144</v>
      </c>
      <c r="B1563" t="s">
        <v>50</v>
      </c>
      <c r="C1563" s="1">
        <v>4889053</v>
      </c>
      <c r="D1563">
        <v>2146923.4182965462</v>
      </c>
      <c r="E1563">
        <v>1171419.2630882948</v>
      </c>
      <c r="F1563" s="1">
        <v>2921139</v>
      </c>
      <c r="G1563" s="1">
        <v>1543966</v>
      </c>
      <c r="H1563">
        <v>18669.026360363576</v>
      </c>
      <c r="I1563">
        <v>1877500.3332324042</v>
      </c>
      <c r="J1563">
        <v>3096319.573079193</v>
      </c>
      <c r="K1563">
        <v>279037.86351469479</v>
      </c>
      <c r="L1563">
        <v>2154069.6638875366</v>
      </c>
      <c r="M1563">
        <v>0.51827007821996152</v>
      </c>
      <c r="N1563" s="1">
        <v>1846</v>
      </c>
      <c r="O1563" s="1">
        <v>364</v>
      </c>
      <c r="P1563" s="1">
        <v>4991</v>
      </c>
      <c r="Q1563" s="1">
        <v>1161</v>
      </c>
      <c r="R1563" s="1">
        <v>2682</v>
      </c>
      <c r="S1563" s="1">
        <v>463</v>
      </c>
      <c r="T1563" s="1">
        <v>1025</v>
      </c>
      <c r="U1563" s="1">
        <v>254</v>
      </c>
      <c r="V1563" s="1">
        <v>2633</v>
      </c>
      <c r="W1563" s="1">
        <v>771</v>
      </c>
      <c r="X1563" s="1">
        <v>1359</v>
      </c>
      <c r="Y1563" s="1">
        <v>249</v>
      </c>
      <c r="Z1563" s="4">
        <v>0.52754958926066919</v>
      </c>
      <c r="AA1563" s="4">
        <v>0.66408268733850129</v>
      </c>
      <c r="AB1563" s="4">
        <v>0.50671140939597314</v>
      </c>
      <c r="AC1563" s="4">
        <v>0.53779697624190059</v>
      </c>
      <c r="AD1563" s="1">
        <v>795</v>
      </c>
      <c r="AE1563" s="1">
        <v>101</v>
      </c>
      <c r="AF1563" s="1">
        <v>2283</v>
      </c>
      <c r="AG1563" s="1">
        <v>351</v>
      </c>
      <c r="AH1563" s="1">
        <v>1280</v>
      </c>
      <c r="AI1563" s="1">
        <v>208</v>
      </c>
      <c r="AJ1563" s="4">
        <v>0.45742336205169304</v>
      </c>
      <c r="AK1563" s="4">
        <v>0.30232558139534882</v>
      </c>
      <c r="AL1563" s="4">
        <v>0.4772557792692021</v>
      </c>
      <c r="AM1563" s="4">
        <v>0.44924406047516197</v>
      </c>
      <c r="AN1563" t="s">
        <v>145</v>
      </c>
      <c r="AO1563" t="s">
        <v>146</v>
      </c>
      <c r="AP1563" s="1">
        <v>6</v>
      </c>
      <c r="AQ1563" s="11">
        <v>93</v>
      </c>
      <c r="AR1563" t="s">
        <v>144</v>
      </c>
      <c r="AS1563" s="9">
        <v>43939</v>
      </c>
      <c r="AT1563">
        <v>1846</v>
      </c>
      <c r="AU1563">
        <v>364</v>
      </c>
      <c r="AV1563" s="1">
        <v>4991</v>
      </c>
      <c r="AW1563" s="1">
        <v>1162</v>
      </c>
      <c r="AX1563">
        <v>2682</v>
      </c>
      <c r="AY1563">
        <v>463</v>
      </c>
      <c r="AZ1563">
        <v>2</v>
      </c>
      <c r="BA1563">
        <v>0</v>
      </c>
      <c r="BB1563" s="1">
        <v>21</v>
      </c>
      <c r="BC1563" s="1">
        <v>0</v>
      </c>
      <c r="BD1563">
        <v>19</v>
      </c>
      <c r="BE1563">
        <v>0</v>
      </c>
      <c r="BF1563">
        <v>4.2075736325385693E-3</v>
      </c>
      <c r="BG1563">
        <v>0</v>
      </c>
      <c r="BH1563">
        <v>7.0842654735272185E-3</v>
      </c>
      <c r="BI1563">
        <v>0</v>
      </c>
      <c r="BJ1563">
        <v>5</v>
      </c>
      <c r="BK1563">
        <v>0</v>
      </c>
      <c r="BL1563" s="1">
        <v>40</v>
      </c>
      <c r="BM1563" s="1">
        <v>4</v>
      </c>
      <c r="BN1563">
        <v>35</v>
      </c>
      <c r="BO1563">
        <v>0</v>
      </c>
      <c r="BP1563">
        <v>8.0144259667401328E-3</v>
      </c>
      <c r="BQ1563">
        <v>3.4423407917383822E-3</v>
      </c>
      <c r="BR1563">
        <v>1.3049962714392245E-2</v>
      </c>
      <c r="BS1563">
        <v>0</v>
      </c>
      <c r="BT1563">
        <v>43</v>
      </c>
      <c r="BU1563">
        <v>4</v>
      </c>
      <c r="BV1563" s="1">
        <v>221</v>
      </c>
      <c r="BW1563" s="1">
        <v>33</v>
      </c>
      <c r="BX1563">
        <v>177</v>
      </c>
      <c r="BY1563">
        <v>1</v>
      </c>
      <c r="BZ1563">
        <v>4.4279703466239231E-2</v>
      </c>
      <c r="CA1563">
        <v>2.8399311531841654E-2</v>
      </c>
      <c r="CB1563">
        <v>6.5995525727069348E-2</v>
      </c>
      <c r="CC1563">
        <v>2.1598272138228943E-3</v>
      </c>
      <c r="CD1563">
        <v>59</v>
      </c>
      <c r="CE1563">
        <v>7</v>
      </c>
      <c r="CF1563" s="1">
        <v>314</v>
      </c>
      <c r="CG1563" s="1">
        <v>31</v>
      </c>
      <c r="CH1563">
        <v>254</v>
      </c>
      <c r="CI1563">
        <v>1</v>
      </c>
      <c r="CJ1563">
        <v>6.2913243838910032E-2</v>
      </c>
      <c r="CK1563">
        <v>2.6678141135972461E-2</v>
      </c>
      <c r="CL1563">
        <v>9.4705443698732295E-2</v>
      </c>
      <c r="CM1563">
        <v>2.1598272138228943E-3</v>
      </c>
      <c r="CN1563">
        <v>83</v>
      </c>
      <c r="CO1563">
        <v>22</v>
      </c>
      <c r="CP1563" s="1">
        <v>448</v>
      </c>
      <c r="CQ1563" s="1">
        <v>111</v>
      </c>
      <c r="CR1563">
        <v>362</v>
      </c>
      <c r="CS1563">
        <v>3</v>
      </c>
      <c r="CT1563">
        <v>8.9761570827489479E-2</v>
      </c>
      <c r="CU1563">
        <v>9.5524956970740107E-2</v>
      </c>
      <c r="CV1563">
        <v>0.13497390007457122</v>
      </c>
      <c r="CW1563">
        <v>6.4794816414686825E-3</v>
      </c>
      <c r="CX1563">
        <v>202</v>
      </c>
      <c r="CY1563">
        <v>58</v>
      </c>
      <c r="CZ1563" s="1">
        <v>751</v>
      </c>
      <c r="DA1563" s="1">
        <v>222</v>
      </c>
      <c r="DB1563">
        <v>526</v>
      </c>
      <c r="DC1563">
        <v>23</v>
      </c>
      <c r="DD1563">
        <v>0.15047084752554599</v>
      </c>
      <c r="DE1563">
        <v>0.19104991394148021</v>
      </c>
      <c r="DF1563">
        <v>0.19612229679343773</v>
      </c>
      <c r="DG1563">
        <v>4.9676025917926567E-2</v>
      </c>
      <c r="DH1563">
        <v>288</v>
      </c>
      <c r="DI1563">
        <v>94</v>
      </c>
      <c r="DJ1563" s="1">
        <v>854</v>
      </c>
      <c r="DK1563" s="1">
        <v>260</v>
      </c>
      <c r="DL1563">
        <v>534</v>
      </c>
      <c r="DM1563">
        <v>32</v>
      </c>
      <c r="DN1563">
        <v>0.17110799438990182</v>
      </c>
      <c r="DO1563">
        <v>0.22375215146299485</v>
      </c>
      <c r="DP1563">
        <v>0.19910514541387025</v>
      </c>
      <c r="DQ1563">
        <v>6.9114470842332618E-2</v>
      </c>
      <c r="DR1563">
        <v>415</v>
      </c>
      <c r="DS1563">
        <v>120</v>
      </c>
      <c r="DT1563" s="10">
        <v>907</v>
      </c>
      <c r="DU1563" s="1">
        <v>297</v>
      </c>
      <c r="DV1563">
        <v>387</v>
      </c>
      <c r="DW1563">
        <v>105</v>
      </c>
      <c r="DX1563">
        <v>0.18172710879583251</v>
      </c>
      <c r="DY1563">
        <v>0.25559380378657487</v>
      </c>
      <c r="DZ1563">
        <v>0.14429530201342283</v>
      </c>
      <c r="EA1563">
        <v>0.22678185745140389</v>
      </c>
      <c r="EB1563">
        <v>467</v>
      </c>
      <c r="EC1563">
        <v>37</v>
      </c>
      <c r="ED1563" s="1">
        <v>921</v>
      </c>
      <c r="EE1563" s="1">
        <v>93</v>
      </c>
      <c r="EF1563">
        <v>259</v>
      </c>
      <c r="EG1563">
        <v>195</v>
      </c>
      <c r="EH1563">
        <v>0.18453215788419156</v>
      </c>
      <c r="EI1563">
        <v>8.0034423407917388E-2</v>
      </c>
      <c r="EJ1563">
        <v>9.6569724086502606E-2</v>
      </c>
      <c r="EK1563">
        <v>0.42116630669546434</v>
      </c>
      <c r="EL1563">
        <v>259</v>
      </c>
      <c r="EM1563">
        <v>6</v>
      </c>
      <c r="EN1563" s="1">
        <v>464</v>
      </c>
      <c r="EO1563" s="1">
        <v>10</v>
      </c>
      <c r="EP1563">
        <v>107</v>
      </c>
      <c r="EQ1563">
        <v>98</v>
      </c>
      <c r="ER1563">
        <v>9.2967341214185539E-2</v>
      </c>
      <c r="ES1563">
        <v>8.6058519793459545E-3</v>
      </c>
      <c r="ET1563">
        <v>3.9895600298284865E-2</v>
      </c>
      <c r="EU1563">
        <v>0.21166306695464362</v>
      </c>
    </row>
    <row r="1564" spans="1:151" x14ac:dyDescent="0.25">
      <c r="A1564" t="s">
        <v>144</v>
      </c>
      <c r="B1564" t="s">
        <v>51</v>
      </c>
      <c r="C1564" s="1">
        <v>4889053</v>
      </c>
      <c r="D1564">
        <v>2146923.4182965462</v>
      </c>
      <c r="E1564">
        <v>1171419.2630882948</v>
      </c>
      <c r="F1564" s="1">
        <v>2921139</v>
      </c>
      <c r="G1564" s="1">
        <v>1543966</v>
      </c>
      <c r="H1564">
        <v>18669.026360363576</v>
      </c>
      <c r="I1564">
        <v>1877500.3332324042</v>
      </c>
      <c r="J1564">
        <v>3096319.573079193</v>
      </c>
      <c r="K1564">
        <v>279037.86351469479</v>
      </c>
      <c r="L1564">
        <v>2154069.6638875366</v>
      </c>
      <c r="M1564">
        <v>0.51827007821996152</v>
      </c>
      <c r="N1564" s="1">
        <v>1776</v>
      </c>
      <c r="O1564" s="1">
        <v>348</v>
      </c>
      <c r="P1564" s="1">
        <v>5013</v>
      </c>
      <c r="Q1564" s="1">
        <v>1161</v>
      </c>
      <c r="R1564" s="1">
        <v>2767</v>
      </c>
      <c r="S1564" s="1">
        <v>470</v>
      </c>
      <c r="T1564" s="1">
        <v>981</v>
      </c>
      <c r="U1564" s="1">
        <v>243</v>
      </c>
      <c r="V1564" s="1">
        <v>2639</v>
      </c>
      <c r="W1564" s="1">
        <v>771</v>
      </c>
      <c r="X1564" s="1">
        <v>1405</v>
      </c>
      <c r="Y1564" s="1">
        <v>253</v>
      </c>
      <c r="Z1564" s="4">
        <v>0.52643127867544381</v>
      </c>
      <c r="AA1564" s="4">
        <v>0.66408268733850129</v>
      </c>
      <c r="AB1564" s="4">
        <v>0.50777014817491872</v>
      </c>
      <c r="AC1564" s="4">
        <v>0.53829787234042559</v>
      </c>
      <c r="AD1564" s="1">
        <v>774</v>
      </c>
      <c r="AE1564" s="1">
        <v>96</v>
      </c>
      <c r="AF1564" s="1">
        <v>2303</v>
      </c>
      <c r="AG1564" s="1">
        <v>351</v>
      </c>
      <c r="AH1564" s="1">
        <v>1318</v>
      </c>
      <c r="AI1564" s="1">
        <v>211</v>
      </c>
      <c r="AJ1564" s="4">
        <v>0.45940554558148811</v>
      </c>
      <c r="AK1564" s="4">
        <v>0.30232558139534882</v>
      </c>
      <c r="AL1564" s="4">
        <v>0.47632815323455008</v>
      </c>
      <c r="AM1564" s="4">
        <v>0.44893617021276594</v>
      </c>
      <c r="AN1564" t="s">
        <v>145</v>
      </c>
      <c r="AO1564" t="s">
        <v>146</v>
      </c>
      <c r="AP1564" s="1">
        <v>6</v>
      </c>
      <c r="AQ1564" s="11">
        <v>93</v>
      </c>
      <c r="AR1564" t="s">
        <v>144</v>
      </c>
      <c r="AS1564" s="9">
        <v>43940</v>
      </c>
      <c r="AT1564">
        <v>1776</v>
      </c>
      <c r="AU1564">
        <v>348</v>
      </c>
      <c r="AV1564" s="1">
        <v>5013</v>
      </c>
      <c r="AW1564" s="1">
        <v>1162</v>
      </c>
      <c r="AX1564">
        <v>2767</v>
      </c>
      <c r="AY1564">
        <v>470</v>
      </c>
      <c r="AZ1564">
        <v>2</v>
      </c>
      <c r="BA1564">
        <v>0</v>
      </c>
      <c r="BB1564" s="1">
        <v>21</v>
      </c>
      <c r="BC1564" s="1">
        <v>0</v>
      </c>
      <c r="BD1564">
        <v>19</v>
      </c>
      <c r="BE1564">
        <v>0</v>
      </c>
      <c r="BF1564">
        <v>4.1891083183722318E-3</v>
      </c>
      <c r="BG1564">
        <v>0</v>
      </c>
      <c r="BH1564">
        <v>6.8666425731839535E-3</v>
      </c>
      <c r="BI1564">
        <v>0</v>
      </c>
      <c r="BJ1564">
        <v>4</v>
      </c>
      <c r="BK1564">
        <v>0</v>
      </c>
      <c r="BL1564" s="1">
        <v>40</v>
      </c>
      <c r="BM1564" s="1">
        <v>4</v>
      </c>
      <c r="BN1564">
        <v>36</v>
      </c>
      <c r="BO1564">
        <v>0</v>
      </c>
      <c r="BP1564">
        <v>7.9792539397566323E-3</v>
      </c>
      <c r="BQ1564">
        <v>3.4423407917383822E-3</v>
      </c>
      <c r="BR1564">
        <v>1.3010480664980123E-2</v>
      </c>
      <c r="BS1564">
        <v>0</v>
      </c>
      <c r="BT1564">
        <v>36</v>
      </c>
      <c r="BU1564">
        <v>3</v>
      </c>
      <c r="BV1564" s="1">
        <v>221</v>
      </c>
      <c r="BW1564" s="1">
        <v>33</v>
      </c>
      <c r="BX1564">
        <v>183</v>
      </c>
      <c r="BY1564">
        <v>1</v>
      </c>
      <c r="BZ1564">
        <v>4.4085378017155397E-2</v>
      </c>
      <c r="CA1564">
        <v>2.8399311531841654E-2</v>
      </c>
      <c r="CB1564">
        <v>6.6136610046982292E-2</v>
      </c>
      <c r="CC1564">
        <v>2.1276595744680851E-3</v>
      </c>
      <c r="CD1564">
        <v>58</v>
      </c>
      <c r="CE1564">
        <v>7</v>
      </c>
      <c r="CF1564" s="1">
        <v>318</v>
      </c>
      <c r="CG1564" s="1">
        <v>32</v>
      </c>
      <c r="CH1564">
        <v>259</v>
      </c>
      <c r="CI1564">
        <v>1</v>
      </c>
      <c r="CJ1564">
        <v>6.3435068821065227E-2</v>
      </c>
      <c r="CK1564">
        <v>2.7538726333907058E-2</v>
      </c>
      <c r="CL1564">
        <v>9.3603180339718109E-2</v>
      </c>
      <c r="CM1564">
        <v>2.1276595744680851E-3</v>
      </c>
      <c r="CN1564">
        <v>81</v>
      </c>
      <c r="CO1564">
        <v>22</v>
      </c>
      <c r="CP1564" s="1">
        <v>456</v>
      </c>
      <c r="CQ1564" s="1">
        <v>113</v>
      </c>
      <c r="CR1564">
        <v>371</v>
      </c>
      <c r="CS1564">
        <v>4</v>
      </c>
      <c r="CT1564">
        <v>9.0963494913225612E-2</v>
      </c>
      <c r="CU1564">
        <v>9.72461273666093E-2</v>
      </c>
      <c r="CV1564">
        <v>0.13408023129743404</v>
      </c>
      <c r="CW1564">
        <v>8.5106382978723406E-3</v>
      </c>
      <c r="CX1564">
        <v>187</v>
      </c>
      <c r="CY1564">
        <v>55</v>
      </c>
      <c r="CZ1564" s="1">
        <v>753</v>
      </c>
      <c r="DA1564" s="1">
        <v>222</v>
      </c>
      <c r="DB1564">
        <v>543</v>
      </c>
      <c r="DC1564">
        <v>23</v>
      </c>
      <c r="DD1564">
        <v>0.15020945541591862</v>
      </c>
      <c r="DE1564">
        <v>0.19104991394148021</v>
      </c>
      <c r="DF1564">
        <v>0.19624141669678352</v>
      </c>
      <c r="DG1564">
        <v>4.8936170212765959E-2</v>
      </c>
      <c r="DH1564">
        <v>268</v>
      </c>
      <c r="DI1564">
        <v>95</v>
      </c>
      <c r="DJ1564" s="1">
        <v>858</v>
      </c>
      <c r="DK1564" s="1">
        <v>262</v>
      </c>
      <c r="DL1564">
        <v>557</v>
      </c>
      <c r="DM1564">
        <v>33</v>
      </c>
      <c r="DN1564">
        <v>0.17115499700777978</v>
      </c>
      <c r="DO1564">
        <v>0.22547332185886404</v>
      </c>
      <c r="DP1564">
        <v>0.20130104806649801</v>
      </c>
      <c r="DQ1564">
        <v>7.0212765957446813E-2</v>
      </c>
      <c r="DR1564">
        <v>408</v>
      </c>
      <c r="DS1564">
        <v>121</v>
      </c>
      <c r="DT1564" s="10">
        <v>913</v>
      </c>
      <c r="DU1564" s="1">
        <v>298</v>
      </c>
      <c r="DV1564">
        <v>398</v>
      </c>
      <c r="DW1564">
        <v>107</v>
      </c>
      <c r="DX1564">
        <v>0.18212647117494515</v>
      </c>
      <c r="DY1564">
        <v>0.25645438898450945</v>
      </c>
      <c r="DZ1564">
        <v>0.14383809179616913</v>
      </c>
      <c r="EA1564">
        <v>0.2276595744680851</v>
      </c>
      <c r="EB1564">
        <v>467</v>
      </c>
      <c r="EC1564">
        <v>36</v>
      </c>
      <c r="ED1564" s="1">
        <v>932</v>
      </c>
      <c r="EE1564" s="1">
        <v>93</v>
      </c>
      <c r="EF1564">
        <v>267</v>
      </c>
      <c r="EG1564">
        <v>198</v>
      </c>
      <c r="EH1564">
        <v>0.18591661679632954</v>
      </c>
      <c r="EI1564">
        <v>8.0034423407917388E-2</v>
      </c>
      <c r="EJ1564">
        <v>9.6494398265269246E-2</v>
      </c>
      <c r="EK1564">
        <v>0.42127659574468085</v>
      </c>
      <c r="EL1564">
        <v>257</v>
      </c>
      <c r="EM1564">
        <v>6</v>
      </c>
      <c r="EN1564" s="1">
        <v>466</v>
      </c>
      <c r="EO1564" s="1">
        <v>10</v>
      </c>
      <c r="EP1564">
        <v>111</v>
      </c>
      <c r="EQ1564">
        <v>98</v>
      </c>
      <c r="ER1564">
        <v>9.2958308398164768E-2</v>
      </c>
      <c r="ES1564">
        <v>8.6058519793459545E-3</v>
      </c>
      <c r="ET1564">
        <v>4.0115648717022043E-2</v>
      </c>
      <c r="EU1564">
        <v>0.20851063829787234</v>
      </c>
    </row>
    <row r="1565" spans="1:151" x14ac:dyDescent="0.25">
      <c r="A1565" t="s">
        <v>144</v>
      </c>
      <c r="B1565" t="s">
        <v>52</v>
      </c>
      <c r="C1565" s="1">
        <v>4889053</v>
      </c>
      <c r="D1565">
        <v>2146923.4182965462</v>
      </c>
      <c r="E1565">
        <v>1171419.2630882948</v>
      </c>
      <c r="F1565" s="1">
        <v>2921139</v>
      </c>
      <c r="G1565" s="1">
        <v>1543966</v>
      </c>
      <c r="H1565">
        <v>18669.026360363576</v>
      </c>
      <c r="I1565">
        <v>1877500.3332324042</v>
      </c>
      <c r="J1565">
        <v>3096319.573079193</v>
      </c>
      <c r="K1565">
        <v>279037.86351469479</v>
      </c>
      <c r="L1565">
        <v>2154069.6638875366</v>
      </c>
      <c r="M1565">
        <v>0.51827007821996152</v>
      </c>
      <c r="N1565" s="1">
        <v>1786</v>
      </c>
      <c r="O1565" s="1">
        <v>355</v>
      </c>
      <c r="P1565" s="1">
        <v>5119</v>
      </c>
      <c r="Q1565" s="1">
        <v>1176</v>
      </c>
      <c r="R1565" s="1">
        <v>2834</v>
      </c>
      <c r="S1565" s="1">
        <v>499</v>
      </c>
      <c r="T1565" s="1">
        <v>982</v>
      </c>
      <c r="U1565" s="1">
        <v>243</v>
      </c>
      <c r="V1565" s="1">
        <v>2685</v>
      </c>
      <c r="W1565" s="1">
        <v>777</v>
      </c>
      <c r="X1565" s="1">
        <v>1436</v>
      </c>
      <c r="Y1565" s="1">
        <v>267</v>
      </c>
      <c r="Z1565" s="4">
        <v>0.52451650713029885</v>
      </c>
      <c r="AA1565" s="4">
        <v>0.6607142857142857</v>
      </c>
      <c r="AB1565" s="4">
        <v>0.50670430486944251</v>
      </c>
      <c r="AC1565" s="4">
        <v>0.5350701402805611</v>
      </c>
      <c r="AD1565" s="1">
        <v>779</v>
      </c>
      <c r="AE1565" s="1">
        <v>102</v>
      </c>
      <c r="AF1565" s="1">
        <v>2357</v>
      </c>
      <c r="AG1565" s="1">
        <v>357</v>
      </c>
      <c r="AH1565" s="1">
        <v>1352</v>
      </c>
      <c r="AI1565" s="1">
        <v>226</v>
      </c>
      <c r="AJ1565" s="4">
        <v>0.46044149247899979</v>
      </c>
      <c r="AK1565" s="4">
        <v>0.30357142857142855</v>
      </c>
      <c r="AL1565" s="4">
        <v>0.47706422018348627</v>
      </c>
      <c r="AM1565" s="4">
        <v>0.4529058116232465</v>
      </c>
      <c r="AN1565" t="s">
        <v>145</v>
      </c>
      <c r="AO1565" t="s">
        <v>146</v>
      </c>
      <c r="AP1565" s="1">
        <v>6</v>
      </c>
      <c r="AQ1565" s="11">
        <v>93</v>
      </c>
      <c r="AR1565" t="s">
        <v>144</v>
      </c>
      <c r="AS1565" s="9">
        <v>43941</v>
      </c>
      <c r="AT1565">
        <v>1786</v>
      </c>
      <c r="AU1565">
        <v>355</v>
      </c>
      <c r="AV1565" s="1">
        <v>5119</v>
      </c>
      <c r="AW1565" s="1">
        <v>1177</v>
      </c>
      <c r="AX1565">
        <v>2834</v>
      </c>
      <c r="AY1565">
        <v>499</v>
      </c>
      <c r="AZ1565">
        <v>2</v>
      </c>
      <c r="BA1565">
        <v>0</v>
      </c>
      <c r="BB1565" s="1">
        <v>22</v>
      </c>
      <c r="BC1565" s="1">
        <v>0</v>
      </c>
      <c r="BD1565">
        <v>20</v>
      </c>
      <c r="BE1565">
        <v>0</v>
      </c>
      <c r="BF1565">
        <v>4.2977143973432315E-3</v>
      </c>
      <c r="BG1565">
        <v>0</v>
      </c>
      <c r="BH1565">
        <v>7.0571630204657732E-3</v>
      </c>
      <c r="BI1565">
        <v>0</v>
      </c>
      <c r="BJ1565">
        <v>3</v>
      </c>
      <c r="BK1565">
        <v>0</v>
      </c>
      <c r="BL1565" s="1">
        <v>40</v>
      </c>
      <c r="BM1565" s="1">
        <v>4</v>
      </c>
      <c r="BN1565">
        <v>37</v>
      </c>
      <c r="BO1565">
        <v>0</v>
      </c>
      <c r="BP1565">
        <v>7.8140261769876936E-3</v>
      </c>
      <c r="BQ1565">
        <v>3.3984706881903144E-3</v>
      </c>
      <c r="BR1565">
        <v>1.305575158786168E-2</v>
      </c>
      <c r="BS1565">
        <v>0</v>
      </c>
      <c r="BT1565">
        <v>35</v>
      </c>
      <c r="BU1565">
        <v>3</v>
      </c>
      <c r="BV1565" s="1">
        <v>223</v>
      </c>
      <c r="BW1565" s="1">
        <v>33</v>
      </c>
      <c r="BX1565">
        <v>187</v>
      </c>
      <c r="BY1565">
        <v>1</v>
      </c>
      <c r="BZ1565">
        <v>4.3563195936706385E-2</v>
      </c>
      <c r="CA1565">
        <v>2.8037383177570093E-2</v>
      </c>
      <c r="CB1565">
        <v>6.5984474241354979E-2</v>
      </c>
      <c r="CC1565">
        <v>2.004008016032064E-3</v>
      </c>
      <c r="CD1565">
        <v>53</v>
      </c>
      <c r="CE1565">
        <v>8</v>
      </c>
      <c r="CF1565" s="1">
        <v>322</v>
      </c>
      <c r="CG1565" s="1">
        <v>33</v>
      </c>
      <c r="CH1565">
        <v>268</v>
      </c>
      <c r="CI1565">
        <v>1</v>
      </c>
      <c r="CJ1565">
        <v>6.2902910724750932E-2</v>
      </c>
      <c r="CK1565">
        <v>2.8037383177570093E-2</v>
      </c>
      <c r="CL1565">
        <v>9.456598447424136E-2</v>
      </c>
      <c r="CM1565">
        <v>2.004008016032064E-3</v>
      </c>
      <c r="CN1565">
        <v>82</v>
      </c>
      <c r="CO1565">
        <v>21</v>
      </c>
      <c r="CP1565" s="1">
        <v>461</v>
      </c>
      <c r="CQ1565" s="1">
        <v>114</v>
      </c>
      <c r="CR1565">
        <v>376</v>
      </c>
      <c r="CS1565">
        <v>3</v>
      </c>
      <c r="CT1565">
        <v>9.0056651689783163E-2</v>
      </c>
      <c r="CU1565">
        <v>9.6856414613423952E-2</v>
      </c>
      <c r="CV1565">
        <v>0.13267466478475654</v>
      </c>
      <c r="CW1565">
        <v>6.0120240480961923E-3</v>
      </c>
      <c r="CX1565">
        <v>185</v>
      </c>
      <c r="CY1565">
        <v>53</v>
      </c>
      <c r="CZ1565" s="1">
        <v>766</v>
      </c>
      <c r="DA1565" s="1">
        <v>226</v>
      </c>
      <c r="DB1565">
        <v>558</v>
      </c>
      <c r="DC1565">
        <v>23</v>
      </c>
      <c r="DD1565">
        <v>0.14963860128931433</v>
      </c>
      <c r="DE1565">
        <v>0.19201359388275277</v>
      </c>
      <c r="DF1565">
        <v>0.19689484827099507</v>
      </c>
      <c r="DG1565">
        <v>4.6092184368737472E-2</v>
      </c>
      <c r="DH1565">
        <v>267</v>
      </c>
      <c r="DI1565">
        <v>97</v>
      </c>
      <c r="DJ1565" s="1">
        <v>872</v>
      </c>
      <c r="DK1565" s="1">
        <v>268</v>
      </c>
      <c r="DL1565">
        <v>567</v>
      </c>
      <c r="DM1565">
        <v>38</v>
      </c>
      <c r="DN1565">
        <v>0.1703457706583317</v>
      </c>
      <c r="DO1565">
        <v>0.22769753610875107</v>
      </c>
      <c r="DP1565">
        <v>0.20007057163020467</v>
      </c>
      <c r="DQ1565">
        <v>7.6152304609218444E-2</v>
      </c>
      <c r="DR1565">
        <v>411</v>
      </c>
      <c r="DS1565">
        <v>126</v>
      </c>
      <c r="DT1565" s="10">
        <v>931</v>
      </c>
      <c r="DU1565" s="1">
        <v>303</v>
      </c>
      <c r="DV1565">
        <v>406</v>
      </c>
      <c r="DW1565">
        <v>114</v>
      </c>
      <c r="DX1565">
        <v>0.18187145926938855</v>
      </c>
      <c r="DY1565">
        <v>0.2574341546304163</v>
      </c>
      <c r="DZ1565">
        <v>0.14326040931545519</v>
      </c>
      <c r="EA1565">
        <v>0.22845691382765532</v>
      </c>
      <c r="EB1565">
        <v>481</v>
      </c>
      <c r="EC1565">
        <v>41</v>
      </c>
      <c r="ED1565" s="1">
        <v>961</v>
      </c>
      <c r="EE1565" s="1">
        <v>95</v>
      </c>
      <c r="EF1565">
        <v>276</v>
      </c>
      <c r="EG1565">
        <v>204</v>
      </c>
      <c r="EH1565">
        <v>0.18773197890212931</v>
      </c>
      <c r="EI1565">
        <v>8.0713678844519965E-2</v>
      </c>
      <c r="EJ1565">
        <v>9.7388849682427669E-2</v>
      </c>
      <c r="EK1565">
        <v>0.4088176352705411</v>
      </c>
      <c r="EL1565">
        <v>263</v>
      </c>
      <c r="EM1565">
        <v>5</v>
      </c>
      <c r="EN1565" s="1">
        <v>490</v>
      </c>
      <c r="EO1565" s="1">
        <v>11</v>
      </c>
      <c r="EP1565">
        <v>116</v>
      </c>
      <c r="EQ1565">
        <v>111</v>
      </c>
      <c r="ER1565">
        <v>9.5721820668099242E-2</v>
      </c>
      <c r="ES1565">
        <v>9.3457943925233638E-3</v>
      </c>
      <c r="ET1565">
        <v>4.0931545518701484E-2</v>
      </c>
      <c r="EU1565">
        <v>0.22244488977955912</v>
      </c>
    </row>
    <row r="1566" spans="1:151" x14ac:dyDescent="0.25">
      <c r="A1566" t="s">
        <v>144</v>
      </c>
      <c r="B1566" t="s">
        <v>53</v>
      </c>
      <c r="C1566" s="1">
        <v>4889053</v>
      </c>
      <c r="D1566">
        <v>2146923.4182965462</v>
      </c>
      <c r="E1566">
        <v>1171419.2630882948</v>
      </c>
      <c r="F1566" s="1">
        <v>2921139</v>
      </c>
      <c r="G1566" s="1">
        <v>1543966</v>
      </c>
      <c r="H1566">
        <v>18669.026360363576</v>
      </c>
      <c r="I1566">
        <v>1877500.3332324042</v>
      </c>
      <c r="J1566">
        <v>3096319.573079193</v>
      </c>
      <c r="K1566">
        <v>279037.86351469479</v>
      </c>
      <c r="L1566">
        <v>2154069.6638875366</v>
      </c>
      <c r="M1566">
        <v>0.51827007821996152</v>
      </c>
      <c r="N1566" s="1">
        <v>1781</v>
      </c>
      <c r="O1566" s="1">
        <v>334</v>
      </c>
      <c r="P1566" s="1">
        <v>5252</v>
      </c>
      <c r="Q1566" s="1">
        <v>1198</v>
      </c>
      <c r="R1566" s="1">
        <v>2945</v>
      </c>
      <c r="S1566" s="1">
        <v>526</v>
      </c>
      <c r="T1566" s="1">
        <v>965</v>
      </c>
      <c r="U1566" s="1">
        <v>231</v>
      </c>
      <c r="V1566" s="1">
        <v>2748</v>
      </c>
      <c r="W1566" s="1">
        <v>790</v>
      </c>
      <c r="X1566" s="1">
        <v>1502</v>
      </c>
      <c r="Y1566" s="1">
        <v>281</v>
      </c>
      <c r="Z1566" s="4">
        <v>0.52322924600152321</v>
      </c>
      <c r="AA1566" s="4">
        <v>0.65943238731218701</v>
      </c>
      <c r="AB1566" s="4">
        <v>0.51001697792869272</v>
      </c>
      <c r="AC1566" s="4">
        <v>0.53422053231939159</v>
      </c>
      <c r="AD1566" s="1">
        <v>793</v>
      </c>
      <c r="AE1566" s="1">
        <v>95</v>
      </c>
      <c r="AF1566" s="1">
        <v>2429</v>
      </c>
      <c r="AG1566" s="1">
        <v>365</v>
      </c>
      <c r="AH1566" s="1">
        <v>1397</v>
      </c>
      <c r="AI1566" s="1">
        <v>239</v>
      </c>
      <c r="AJ1566" s="4">
        <v>0.46249047981721247</v>
      </c>
      <c r="AK1566" s="4">
        <v>0.30467445742904842</v>
      </c>
      <c r="AL1566" s="4">
        <v>0.47436332767402378</v>
      </c>
      <c r="AM1566" s="4">
        <v>0.45437262357414449</v>
      </c>
      <c r="AN1566" t="s">
        <v>145</v>
      </c>
      <c r="AO1566" t="s">
        <v>146</v>
      </c>
      <c r="AP1566" s="1">
        <v>6</v>
      </c>
      <c r="AQ1566" s="11">
        <v>93</v>
      </c>
      <c r="AR1566" t="s">
        <v>144</v>
      </c>
      <c r="AS1566" s="9">
        <v>43942</v>
      </c>
      <c r="AT1566">
        <v>1781</v>
      </c>
      <c r="AU1566">
        <v>334</v>
      </c>
      <c r="AV1566" s="1">
        <v>5252</v>
      </c>
      <c r="AW1566" s="1">
        <v>1199</v>
      </c>
      <c r="AX1566">
        <v>2945</v>
      </c>
      <c r="AY1566">
        <v>526</v>
      </c>
      <c r="AZ1566">
        <v>2</v>
      </c>
      <c r="BA1566">
        <v>0</v>
      </c>
      <c r="BB1566" s="1">
        <v>22</v>
      </c>
      <c r="BC1566" s="1">
        <v>0</v>
      </c>
      <c r="BD1566">
        <v>20</v>
      </c>
      <c r="BE1566">
        <v>0</v>
      </c>
      <c r="BF1566">
        <v>4.1888804265041886E-3</v>
      </c>
      <c r="BG1566">
        <v>0</v>
      </c>
      <c r="BH1566">
        <v>6.7911714770797962E-3</v>
      </c>
      <c r="BI1566">
        <v>0</v>
      </c>
      <c r="BJ1566">
        <v>3</v>
      </c>
      <c r="BK1566">
        <v>0</v>
      </c>
      <c r="BL1566" s="1">
        <v>40</v>
      </c>
      <c r="BM1566" s="1">
        <v>4</v>
      </c>
      <c r="BN1566">
        <v>37</v>
      </c>
      <c r="BO1566">
        <v>0</v>
      </c>
      <c r="BP1566">
        <v>7.6161462300076161E-3</v>
      </c>
      <c r="BQ1566">
        <v>3.336113427856547E-3</v>
      </c>
      <c r="BR1566">
        <v>1.2563667232597622E-2</v>
      </c>
      <c r="BS1566">
        <v>0</v>
      </c>
      <c r="BT1566">
        <v>34</v>
      </c>
      <c r="BU1566">
        <v>3</v>
      </c>
      <c r="BV1566" s="1">
        <v>226</v>
      </c>
      <c r="BW1566" s="1">
        <v>33</v>
      </c>
      <c r="BX1566">
        <v>191</v>
      </c>
      <c r="BY1566">
        <v>1</v>
      </c>
      <c r="BZ1566">
        <v>4.3031226199543034E-2</v>
      </c>
      <c r="CA1566">
        <v>2.7522935779816515E-2</v>
      </c>
      <c r="CB1566">
        <v>6.4855687606112059E-2</v>
      </c>
      <c r="CC1566">
        <v>1.9011406844106464E-3</v>
      </c>
      <c r="CD1566">
        <v>47</v>
      </c>
      <c r="CE1566">
        <v>8</v>
      </c>
      <c r="CF1566" s="1">
        <v>325</v>
      </c>
      <c r="CG1566" s="1">
        <v>34</v>
      </c>
      <c r="CH1566">
        <v>277</v>
      </c>
      <c r="CI1566">
        <v>1</v>
      </c>
      <c r="CJ1566">
        <v>6.1881188118811881E-2</v>
      </c>
      <c r="CK1566">
        <v>2.8356964136780651E-2</v>
      </c>
      <c r="CL1566">
        <v>9.4057724957555183E-2</v>
      </c>
      <c r="CM1566">
        <v>1.9011406844106464E-3</v>
      </c>
      <c r="CN1566">
        <v>80</v>
      </c>
      <c r="CO1566">
        <v>19</v>
      </c>
      <c r="CP1566" s="1">
        <v>462</v>
      </c>
      <c r="CQ1566" s="1">
        <v>114</v>
      </c>
      <c r="CR1566">
        <v>379</v>
      </c>
      <c r="CS1566">
        <v>3</v>
      </c>
      <c r="CT1566">
        <v>8.7966488956587971E-2</v>
      </c>
      <c r="CU1566">
        <v>9.5079232693911594E-2</v>
      </c>
      <c r="CV1566">
        <v>0.12869269949066214</v>
      </c>
      <c r="CW1566">
        <v>5.7034220532319393E-3</v>
      </c>
      <c r="CX1566">
        <v>181</v>
      </c>
      <c r="CY1566">
        <v>51</v>
      </c>
      <c r="CZ1566" s="1">
        <v>778</v>
      </c>
      <c r="DA1566" s="1">
        <v>229</v>
      </c>
      <c r="DB1566">
        <v>574</v>
      </c>
      <c r="DC1566">
        <v>23</v>
      </c>
      <c r="DD1566">
        <v>0.14813404417364814</v>
      </c>
      <c r="DE1566">
        <v>0.19099249374478733</v>
      </c>
      <c r="DF1566">
        <v>0.19490662139219014</v>
      </c>
      <c r="DG1566">
        <v>4.3726235741444866E-2</v>
      </c>
      <c r="DH1566">
        <v>260</v>
      </c>
      <c r="DI1566">
        <v>89</v>
      </c>
      <c r="DJ1566" s="1">
        <v>888</v>
      </c>
      <c r="DK1566" s="1">
        <v>274</v>
      </c>
      <c r="DL1566">
        <v>588</v>
      </c>
      <c r="DM1566">
        <v>40</v>
      </c>
      <c r="DN1566">
        <v>0.16907844630616908</v>
      </c>
      <c r="DO1566">
        <v>0.22852376980817349</v>
      </c>
      <c r="DP1566">
        <v>0.199660441426146</v>
      </c>
      <c r="DQ1566">
        <v>7.6045627376425853E-2</v>
      </c>
      <c r="DR1566">
        <v>400</v>
      </c>
      <c r="DS1566">
        <v>118</v>
      </c>
      <c r="DT1566" s="10">
        <v>951</v>
      </c>
      <c r="DU1566" s="1">
        <v>309</v>
      </c>
      <c r="DV1566">
        <v>430</v>
      </c>
      <c r="DW1566">
        <v>121</v>
      </c>
      <c r="DX1566">
        <v>0.18107387661843108</v>
      </c>
      <c r="DY1566">
        <v>0.25771476230191825</v>
      </c>
      <c r="DZ1566">
        <v>0.14601018675721561</v>
      </c>
      <c r="EA1566">
        <v>0.23003802281368821</v>
      </c>
      <c r="EB1566">
        <v>496</v>
      </c>
      <c r="EC1566">
        <v>40</v>
      </c>
      <c r="ED1566" s="1">
        <v>1007</v>
      </c>
      <c r="EE1566" s="1">
        <v>98</v>
      </c>
      <c r="EF1566">
        <v>297</v>
      </c>
      <c r="EG1566">
        <v>214</v>
      </c>
      <c r="EH1566">
        <v>0.19173648134044174</v>
      </c>
      <c r="EI1566">
        <v>8.1734778982485407E-2</v>
      </c>
      <c r="EJ1566">
        <v>0.10084889643463497</v>
      </c>
      <c r="EK1566">
        <v>0.40684410646387831</v>
      </c>
      <c r="EL1566">
        <v>274</v>
      </c>
      <c r="EM1566">
        <v>5</v>
      </c>
      <c r="EN1566" s="1">
        <v>520</v>
      </c>
      <c r="EO1566" s="1">
        <v>11</v>
      </c>
      <c r="EP1566">
        <v>128</v>
      </c>
      <c r="EQ1566">
        <v>118</v>
      </c>
      <c r="ER1566">
        <v>9.9009900990099015E-2</v>
      </c>
      <c r="ES1566">
        <v>9.1743119266055051E-3</v>
      </c>
      <c r="ET1566">
        <v>4.3463497453310698E-2</v>
      </c>
      <c r="EU1566">
        <v>0.22433460076045628</v>
      </c>
    </row>
    <row r="1567" spans="1:151" x14ac:dyDescent="0.25">
      <c r="A1567" t="s">
        <v>144</v>
      </c>
      <c r="B1567" t="s">
        <v>54</v>
      </c>
      <c r="C1567" s="1">
        <v>4889053</v>
      </c>
      <c r="D1567">
        <v>2146923.4182965462</v>
      </c>
      <c r="E1567">
        <v>1171419.2630882948</v>
      </c>
      <c r="F1567" s="1">
        <v>2921139</v>
      </c>
      <c r="G1567" s="1">
        <v>1543966</v>
      </c>
      <c r="H1567">
        <v>18669.026360363576</v>
      </c>
      <c r="I1567">
        <v>1877500.3332324042</v>
      </c>
      <c r="J1567">
        <v>3096319.573079193</v>
      </c>
      <c r="K1567">
        <v>279037.86351469479</v>
      </c>
      <c r="L1567">
        <v>2154069.6638875366</v>
      </c>
      <c r="M1567">
        <v>0.51827007821996152</v>
      </c>
      <c r="N1567" s="1">
        <v>1799</v>
      </c>
      <c r="O1567" s="1">
        <v>326</v>
      </c>
      <c r="P1567" s="1">
        <v>5406</v>
      </c>
      <c r="Q1567" s="1">
        <v>1224</v>
      </c>
      <c r="R1567" s="1">
        <v>3046</v>
      </c>
      <c r="S1567" s="1">
        <v>561</v>
      </c>
      <c r="T1567" s="1">
        <v>963</v>
      </c>
      <c r="U1567" s="1">
        <v>225</v>
      </c>
      <c r="V1567" s="1">
        <v>2818</v>
      </c>
      <c r="W1567" s="1">
        <v>804</v>
      </c>
      <c r="X1567" s="1">
        <v>1552</v>
      </c>
      <c r="Y1567" s="1">
        <v>303</v>
      </c>
      <c r="Z1567" s="4">
        <v>0.52127266000739914</v>
      </c>
      <c r="AA1567" s="4">
        <v>0.65686274509803921</v>
      </c>
      <c r="AB1567" s="4">
        <v>0.50952068286277086</v>
      </c>
      <c r="AC1567" s="4">
        <v>0.5401069518716578</v>
      </c>
      <c r="AD1567" s="1">
        <v>814</v>
      </c>
      <c r="AE1567" s="1">
        <v>93</v>
      </c>
      <c r="AF1567" s="1">
        <v>2515</v>
      </c>
      <c r="AG1567" s="1">
        <v>374</v>
      </c>
      <c r="AH1567" s="1">
        <v>1448</v>
      </c>
      <c r="AI1567" s="1">
        <v>253</v>
      </c>
      <c r="AJ1567" s="4">
        <v>0.46522382537920831</v>
      </c>
      <c r="AK1567" s="4">
        <v>0.30555555555555558</v>
      </c>
      <c r="AL1567" s="4">
        <v>0.47537754432042023</v>
      </c>
      <c r="AM1567" s="4">
        <v>0.45098039215686275</v>
      </c>
      <c r="AN1567" t="s">
        <v>145</v>
      </c>
      <c r="AO1567" t="s">
        <v>146</v>
      </c>
      <c r="AP1567" s="1">
        <v>6</v>
      </c>
      <c r="AQ1567" s="11">
        <v>93</v>
      </c>
      <c r="AR1567" t="s">
        <v>144</v>
      </c>
      <c r="AS1567" s="9">
        <v>43943</v>
      </c>
      <c r="AT1567">
        <v>1799</v>
      </c>
      <c r="AU1567">
        <v>326</v>
      </c>
      <c r="AV1567" s="1">
        <v>5406</v>
      </c>
      <c r="AW1567" s="1">
        <v>1224</v>
      </c>
      <c r="AX1567">
        <v>3046</v>
      </c>
      <c r="AY1567">
        <v>561</v>
      </c>
      <c r="AZ1567">
        <v>2</v>
      </c>
      <c r="BA1567">
        <v>0</v>
      </c>
      <c r="BB1567" s="1">
        <v>23</v>
      </c>
      <c r="BC1567" s="1">
        <v>0</v>
      </c>
      <c r="BD1567">
        <v>21</v>
      </c>
      <c r="BE1567">
        <v>0</v>
      </c>
      <c r="BF1567">
        <v>4.2545320014798372E-3</v>
      </c>
      <c r="BG1567">
        <v>0</v>
      </c>
      <c r="BH1567">
        <v>6.8942875902823376E-3</v>
      </c>
      <c r="BI1567">
        <v>0</v>
      </c>
      <c r="BJ1567">
        <v>3</v>
      </c>
      <c r="BK1567">
        <v>0</v>
      </c>
      <c r="BL1567" s="1">
        <v>41</v>
      </c>
      <c r="BM1567" s="1">
        <v>4</v>
      </c>
      <c r="BN1567">
        <v>38</v>
      </c>
      <c r="BO1567">
        <v>0</v>
      </c>
      <c r="BP1567">
        <v>7.5841657417684057E-3</v>
      </c>
      <c r="BQ1567">
        <v>3.2679738562091504E-3</v>
      </c>
      <c r="BR1567">
        <v>1.247537754432042E-2</v>
      </c>
      <c r="BS1567">
        <v>0</v>
      </c>
      <c r="BT1567">
        <v>32</v>
      </c>
      <c r="BU1567">
        <v>4</v>
      </c>
      <c r="BV1567" s="1">
        <v>229</v>
      </c>
      <c r="BW1567" s="1">
        <v>33</v>
      </c>
      <c r="BX1567">
        <v>196</v>
      </c>
      <c r="BY1567">
        <v>1</v>
      </c>
      <c r="BZ1567">
        <v>4.2360340362560117E-2</v>
      </c>
      <c r="CA1567">
        <v>2.6960784313725492E-2</v>
      </c>
      <c r="CB1567">
        <v>6.4346684175968477E-2</v>
      </c>
      <c r="CC1567">
        <v>1.7825311942959001E-3</v>
      </c>
      <c r="CD1567">
        <v>48</v>
      </c>
      <c r="CE1567">
        <v>8</v>
      </c>
      <c r="CF1567" s="1">
        <v>331</v>
      </c>
      <c r="CG1567" s="1">
        <v>35</v>
      </c>
      <c r="CH1567">
        <v>283</v>
      </c>
      <c r="CI1567">
        <v>0</v>
      </c>
      <c r="CJ1567">
        <v>6.1228264890862007E-2</v>
      </c>
      <c r="CK1567">
        <v>2.8594771241830064E-2</v>
      </c>
      <c r="CL1567">
        <v>9.2908732764281021E-2</v>
      </c>
      <c r="CM1567">
        <v>0</v>
      </c>
      <c r="CN1567">
        <v>80</v>
      </c>
      <c r="CO1567">
        <v>19</v>
      </c>
      <c r="CP1567" s="1">
        <v>471</v>
      </c>
      <c r="CQ1567" s="1">
        <v>116</v>
      </c>
      <c r="CR1567">
        <v>388</v>
      </c>
      <c r="CS1567">
        <v>3</v>
      </c>
      <c r="CT1567">
        <v>8.7125416204217543E-2</v>
      </c>
      <c r="CU1567">
        <v>9.4771241830065356E-2</v>
      </c>
      <c r="CV1567">
        <v>0.12738017071569271</v>
      </c>
      <c r="CW1567">
        <v>5.3475935828877002E-3</v>
      </c>
      <c r="CX1567">
        <v>176</v>
      </c>
      <c r="CY1567">
        <v>55</v>
      </c>
      <c r="CZ1567" s="1">
        <v>787</v>
      </c>
      <c r="DA1567" s="1">
        <v>232</v>
      </c>
      <c r="DB1567">
        <v>587</v>
      </c>
      <c r="DC1567">
        <v>24</v>
      </c>
      <c r="DD1567">
        <v>0.14557898631150573</v>
      </c>
      <c r="DE1567">
        <v>0.18954248366013071</v>
      </c>
      <c r="DF1567">
        <v>0.19271175311884439</v>
      </c>
      <c r="DG1567">
        <v>4.2780748663101602E-2</v>
      </c>
      <c r="DH1567">
        <v>260</v>
      </c>
      <c r="DI1567">
        <v>86</v>
      </c>
      <c r="DJ1567" s="1">
        <v>907</v>
      </c>
      <c r="DK1567" s="1">
        <v>280</v>
      </c>
      <c r="DL1567">
        <v>605</v>
      </c>
      <c r="DM1567">
        <v>42</v>
      </c>
      <c r="DN1567">
        <v>0.16777654458009619</v>
      </c>
      <c r="DO1567">
        <v>0.22875816993464052</v>
      </c>
      <c r="DP1567">
        <v>0.19862114248194354</v>
      </c>
      <c r="DQ1567">
        <v>7.4866310160427801E-2</v>
      </c>
      <c r="DR1567">
        <v>408</v>
      </c>
      <c r="DS1567">
        <v>115</v>
      </c>
      <c r="DT1567" s="10">
        <v>980</v>
      </c>
      <c r="DU1567" s="1">
        <v>317</v>
      </c>
      <c r="DV1567">
        <v>443</v>
      </c>
      <c r="DW1567">
        <v>129</v>
      </c>
      <c r="DX1567">
        <v>0.18128005919348872</v>
      </c>
      <c r="DY1567">
        <v>0.25898692810457519</v>
      </c>
      <c r="DZ1567">
        <v>0.14543663821405123</v>
      </c>
      <c r="EA1567">
        <v>0.22994652406417113</v>
      </c>
      <c r="EB1567">
        <v>496</v>
      </c>
      <c r="EC1567">
        <v>33</v>
      </c>
      <c r="ED1567" s="1">
        <v>1050</v>
      </c>
      <c r="EE1567" s="1">
        <v>101</v>
      </c>
      <c r="EF1567">
        <v>321</v>
      </c>
      <c r="EG1567">
        <v>233</v>
      </c>
      <c r="EH1567">
        <v>0.19422863485016648</v>
      </c>
      <c r="EI1567">
        <v>8.2516339869281044E-2</v>
      </c>
      <c r="EJ1567">
        <v>0.10538411030860144</v>
      </c>
      <c r="EK1567">
        <v>0.41532976827094475</v>
      </c>
      <c r="EL1567">
        <v>290</v>
      </c>
      <c r="EM1567">
        <v>5</v>
      </c>
      <c r="EN1567" s="1">
        <v>558</v>
      </c>
      <c r="EO1567" s="1">
        <v>12</v>
      </c>
      <c r="EP1567">
        <v>142</v>
      </c>
      <c r="EQ1567">
        <v>126</v>
      </c>
      <c r="ER1567">
        <v>0.10321864594894561</v>
      </c>
      <c r="ES1567">
        <v>9.8039215686274508E-3</v>
      </c>
      <c r="ET1567">
        <v>4.6618516086671044E-2</v>
      </c>
      <c r="EU1567">
        <v>0.22459893048128343</v>
      </c>
    </row>
    <row r="1568" spans="1:151" x14ac:dyDescent="0.25">
      <c r="A1568" t="s">
        <v>144</v>
      </c>
      <c r="B1568" t="s">
        <v>55</v>
      </c>
      <c r="C1568" s="1">
        <v>4889053</v>
      </c>
      <c r="D1568">
        <v>2146923.4182965462</v>
      </c>
      <c r="E1568">
        <v>1171419.2630882948</v>
      </c>
      <c r="F1568" s="1">
        <v>2921139</v>
      </c>
      <c r="G1568" s="1">
        <v>1543966</v>
      </c>
      <c r="H1568">
        <v>18669.026360363576</v>
      </c>
      <c r="I1568">
        <v>1877500.3332324042</v>
      </c>
      <c r="J1568">
        <v>3096319.573079193</v>
      </c>
      <c r="K1568">
        <v>279037.86351469479</v>
      </c>
      <c r="L1568">
        <v>2154069.6638875366</v>
      </c>
      <c r="M1568">
        <v>0.51827007821996152</v>
      </c>
      <c r="N1568" s="1">
        <v>1783</v>
      </c>
      <c r="O1568" s="1">
        <v>314</v>
      </c>
      <c r="P1568" s="1">
        <v>5494</v>
      </c>
      <c r="Q1568" s="1">
        <v>1234</v>
      </c>
      <c r="R1568" s="1">
        <v>3136</v>
      </c>
      <c r="S1568" s="1">
        <v>575</v>
      </c>
      <c r="T1568" s="1">
        <v>945</v>
      </c>
      <c r="U1568" s="1">
        <v>219</v>
      </c>
      <c r="V1568" s="1">
        <v>2856</v>
      </c>
      <c r="W1568" s="1">
        <v>810</v>
      </c>
      <c r="X1568" s="1">
        <v>1603</v>
      </c>
      <c r="Y1568" s="1">
        <v>308</v>
      </c>
      <c r="Z1568" s="4">
        <v>0.51983982526392425</v>
      </c>
      <c r="AA1568" s="4">
        <v>0.65640194489465153</v>
      </c>
      <c r="AB1568" s="4">
        <v>0.5111607142857143</v>
      </c>
      <c r="AC1568" s="4">
        <v>0.53565217391304343</v>
      </c>
      <c r="AD1568" s="1">
        <v>818</v>
      </c>
      <c r="AE1568" s="1">
        <v>90</v>
      </c>
      <c r="AF1568" s="1">
        <v>2565</v>
      </c>
      <c r="AG1568" s="1">
        <v>378</v>
      </c>
      <c r="AH1568" s="1">
        <v>1485</v>
      </c>
      <c r="AI1568" s="1">
        <v>262</v>
      </c>
      <c r="AJ1568" s="4">
        <v>0.46687295231161269</v>
      </c>
      <c r="AK1568" s="4">
        <v>0.30632090761750408</v>
      </c>
      <c r="AL1568" s="4">
        <v>0.47353316326530615</v>
      </c>
      <c r="AM1568" s="4">
        <v>0.45565217391304347</v>
      </c>
      <c r="AN1568" t="s">
        <v>145</v>
      </c>
      <c r="AO1568" t="s">
        <v>146</v>
      </c>
      <c r="AP1568" s="1">
        <v>6</v>
      </c>
      <c r="AQ1568" s="11">
        <v>93</v>
      </c>
      <c r="AR1568" t="s">
        <v>144</v>
      </c>
      <c r="AS1568" s="9">
        <v>43944</v>
      </c>
      <c r="AT1568">
        <v>1783</v>
      </c>
      <c r="AU1568">
        <v>314</v>
      </c>
      <c r="AV1568" s="1">
        <v>5494</v>
      </c>
      <c r="AW1568" s="1">
        <v>1234</v>
      </c>
      <c r="AX1568">
        <v>3136</v>
      </c>
      <c r="AY1568">
        <v>575</v>
      </c>
      <c r="AZ1568">
        <v>3</v>
      </c>
      <c r="BA1568">
        <v>0</v>
      </c>
      <c r="BB1568" s="1">
        <v>24</v>
      </c>
      <c r="BC1568" s="1">
        <v>0</v>
      </c>
      <c r="BD1568">
        <v>21</v>
      </c>
      <c r="BE1568">
        <v>0</v>
      </c>
      <c r="BF1568">
        <v>4.3684018929741539E-3</v>
      </c>
      <c r="BG1568">
        <v>0</v>
      </c>
      <c r="BH1568">
        <v>6.6964285714285711E-3</v>
      </c>
      <c r="BI1568">
        <v>0</v>
      </c>
      <c r="BJ1568">
        <v>3</v>
      </c>
      <c r="BK1568">
        <v>0</v>
      </c>
      <c r="BL1568" s="1">
        <v>41</v>
      </c>
      <c r="BM1568" s="1">
        <v>4</v>
      </c>
      <c r="BN1568">
        <v>38</v>
      </c>
      <c r="BO1568">
        <v>0</v>
      </c>
      <c r="BP1568">
        <v>7.462686567164179E-3</v>
      </c>
      <c r="BQ1568">
        <v>3.2414910858995136E-3</v>
      </c>
      <c r="BR1568">
        <v>1.211734693877551E-2</v>
      </c>
      <c r="BS1568">
        <v>0</v>
      </c>
      <c r="BT1568">
        <v>33</v>
      </c>
      <c r="BU1568">
        <v>4</v>
      </c>
      <c r="BV1568" s="1">
        <v>232</v>
      </c>
      <c r="BW1568" s="1">
        <v>33</v>
      </c>
      <c r="BX1568">
        <v>198</v>
      </c>
      <c r="BY1568">
        <v>1</v>
      </c>
      <c r="BZ1568">
        <v>4.2227884965416816E-2</v>
      </c>
      <c r="CA1568">
        <v>2.674230145867099E-2</v>
      </c>
      <c r="CB1568">
        <v>6.313775510204081E-2</v>
      </c>
      <c r="CC1568">
        <v>1.7391304347826088E-3</v>
      </c>
      <c r="CD1568">
        <v>45</v>
      </c>
      <c r="CE1568">
        <v>5</v>
      </c>
      <c r="CF1568" s="1">
        <v>333</v>
      </c>
      <c r="CG1568" s="1">
        <v>35</v>
      </c>
      <c r="CH1568">
        <v>288</v>
      </c>
      <c r="CI1568">
        <v>0</v>
      </c>
      <c r="CJ1568">
        <v>6.0611576265016384E-2</v>
      </c>
      <c r="CK1568">
        <v>2.8363047001620744E-2</v>
      </c>
      <c r="CL1568">
        <v>9.1836734693877556E-2</v>
      </c>
      <c r="CM1568">
        <v>0</v>
      </c>
      <c r="CN1568">
        <v>76</v>
      </c>
      <c r="CO1568">
        <v>18</v>
      </c>
      <c r="CP1568" s="1">
        <v>476</v>
      </c>
      <c r="CQ1568" s="1">
        <v>118</v>
      </c>
      <c r="CR1568">
        <v>397</v>
      </c>
      <c r="CS1568">
        <v>3</v>
      </c>
      <c r="CT1568">
        <v>8.6639970877320713E-2</v>
      </c>
      <c r="CU1568">
        <v>9.5623987034035657E-2</v>
      </c>
      <c r="CV1568">
        <v>0.12659438775510204</v>
      </c>
      <c r="CW1568">
        <v>5.2173913043478265E-3</v>
      </c>
      <c r="CX1568">
        <v>166</v>
      </c>
      <c r="CY1568">
        <v>47</v>
      </c>
      <c r="CZ1568" s="1">
        <v>797</v>
      </c>
      <c r="DA1568" s="1">
        <v>235</v>
      </c>
      <c r="DB1568">
        <v>607</v>
      </c>
      <c r="DC1568">
        <v>24</v>
      </c>
      <c r="DD1568">
        <v>0.14506734619585002</v>
      </c>
      <c r="DE1568">
        <v>0.19043760129659643</v>
      </c>
      <c r="DF1568">
        <v>0.19355867346938777</v>
      </c>
      <c r="DG1568">
        <v>4.1739130434782612E-2</v>
      </c>
      <c r="DH1568">
        <v>248</v>
      </c>
      <c r="DI1568">
        <v>81</v>
      </c>
      <c r="DJ1568" s="1">
        <v>912</v>
      </c>
      <c r="DK1568" s="1">
        <v>282</v>
      </c>
      <c r="DL1568">
        <v>621</v>
      </c>
      <c r="DM1568">
        <v>43</v>
      </c>
      <c r="DN1568">
        <v>0.16599927193301783</v>
      </c>
      <c r="DO1568">
        <v>0.22852512155591573</v>
      </c>
      <c r="DP1568">
        <v>0.19802295918367346</v>
      </c>
      <c r="DQ1568">
        <v>7.4782608695652175E-2</v>
      </c>
      <c r="DR1568">
        <v>409</v>
      </c>
      <c r="DS1568">
        <v>118</v>
      </c>
      <c r="DT1568" s="10">
        <v>997</v>
      </c>
      <c r="DU1568" s="1">
        <v>321</v>
      </c>
      <c r="DV1568">
        <v>458</v>
      </c>
      <c r="DW1568">
        <v>130</v>
      </c>
      <c r="DX1568">
        <v>0.18147069530396798</v>
      </c>
      <c r="DY1568">
        <v>0.26012965964343598</v>
      </c>
      <c r="DZ1568">
        <v>0.14604591836734693</v>
      </c>
      <c r="EA1568">
        <v>0.22608695652173913</v>
      </c>
      <c r="EB1568">
        <v>501</v>
      </c>
      <c r="EC1568">
        <v>37</v>
      </c>
      <c r="ED1568" s="1">
        <v>1077</v>
      </c>
      <c r="EE1568" s="1">
        <v>102</v>
      </c>
      <c r="EF1568">
        <v>336</v>
      </c>
      <c r="EG1568">
        <v>240</v>
      </c>
      <c r="EH1568">
        <v>0.19603203494721513</v>
      </c>
      <c r="EI1568">
        <v>8.2658022690437608E-2</v>
      </c>
      <c r="EJ1568">
        <v>0.10714285714285714</v>
      </c>
      <c r="EK1568">
        <v>0.41739130434782606</v>
      </c>
      <c r="EL1568">
        <v>295</v>
      </c>
      <c r="EM1568">
        <v>3</v>
      </c>
      <c r="EN1568" s="1">
        <v>576</v>
      </c>
      <c r="EO1568" s="1">
        <v>12</v>
      </c>
      <c r="EP1568">
        <v>150</v>
      </c>
      <c r="EQ1568">
        <v>131</v>
      </c>
      <c r="ER1568">
        <v>0.10484164543137969</v>
      </c>
      <c r="ES1568">
        <v>9.7244732576985422E-3</v>
      </c>
      <c r="ET1568">
        <v>4.7831632653061222E-2</v>
      </c>
      <c r="EU1568">
        <v>0.22782608695652173</v>
      </c>
    </row>
    <row r="1569" spans="1:151" x14ac:dyDescent="0.25">
      <c r="A1569" t="s">
        <v>144</v>
      </c>
      <c r="B1569" t="s">
        <v>56</v>
      </c>
      <c r="C1569" s="1">
        <v>4889053</v>
      </c>
      <c r="D1569">
        <v>2146923.4182965462</v>
      </c>
      <c r="E1569">
        <v>1171419.2630882948</v>
      </c>
      <c r="F1569" s="1">
        <v>2921139</v>
      </c>
      <c r="G1569" s="1">
        <v>1543966</v>
      </c>
      <c r="H1569">
        <v>18669.026360363576</v>
      </c>
      <c r="I1569">
        <v>1877500.3332324042</v>
      </c>
      <c r="J1569">
        <v>3096319.573079193</v>
      </c>
      <c r="K1569">
        <v>279037.86351469479</v>
      </c>
      <c r="L1569">
        <v>2154069.6638875366</v>
      </c>
      <c r="M1569">
        <v>0.51827007821996152</v>
      </c>
      <c r="N1569" s="1">
        <v>1746</v>
      </c>
      <c r="O1569" s="1">
        <v>303</v>
      </c>
      <c r="P1569" s="1">
        <v>5595</v>
      </c>
      <c r="Q1569" s="1">
        <v>1247</v>
      </c>
      <c r="R1569" s="1">
        <v>3239</v>
      </c>
      <c r="S1569" s="1">
        <v>610</v>
      </c>
      <c r="T1569" s="1">
        <v>921</v>
      </c>
      <c r="U1569" s="1">
        <v>213</v>
      </c>
      <c r="V1569" s="1">
        <v>2907</v>
      </c>
      <c r="W1569" s="1">
        <v>820</v>
      </c>
      <c r="X1569" s="1">
        <v>1658</v>
      </c>
      <c r="Y1569" s="1">
        <v>328</v>
      </c>
      <c r="Z1569" s="4">
        <v>0.51957104557640754</v>
      </c>
      <c r="AA1569" s="4">
        <v>0.65757818765036091</v>
      </c>
      <c r="AB1569" s="4">
        <v>0.51188638468663172</v>
      </c>
      <c r="AC1569" s="4">
        <v>0.53770491803278686</v>
      </c>
      <c r="AD1569" s="1">
        <v>805</v>
      </c>
      <c r="AE1569" s="1">
        <v>83</v>
      </c>
      <c r="AF1569" s="1">
        <v>2614</v>
      </c>
      <c r="AG1569" s="1">
        <v>381</v>
      </c>
      <c r="AH1569" s="1">
        <v>1532</v>
      </c>
      <c r="AI1569" s="1">
        <v>277</v>
      </c>
      <c r="AJ1569" s="4">
        <v>0.46720285969615727</v>
      </c>
      <c r="AK1569" s="4">
        <v>0.30553327987169204</v>
      </c>
      <c r="AL1569" s="4">
        <v>0.47298548934856438</v>
      </c>
      <c r="AM1569" s="4">
        <v>0.45409836065573772</v>
      </c>
      <c r="AN1569" t="s">
        <v>145</v>
      </c>
      <c r="AO1569" t="s">
        <v>146</v>
      </c>
      <c r="AP1569" s="1">
        <v>6</v>
      </c>
      <c r="AQ1569" s="11">
        <v>93</v>
      </c>
      <c r="AR1569" t="s">
        <v>144</v>
      </c>
      <c r="AS1569" s="9">
        <v>43945</v>
      </c>
      <c r="AT1569">
        <v>1746</v>
      </c>
      <c r="AU1569">
        <v>303</v>
      </c>
      <c r="AV1569" s="1">
        <v>5595</v>
      </c>
      <c r="AW1569" s="1">
        <v>1247</v>
      </c>
      <c r="AX1569">
        <v>3239</v>
      </c>
      <c r="AY1569">
        <v>610</v>
      </c>
      <c r="AZ1569">
        <v>4</v>
      </c>
      <c r="BA1569">
        <v>0</v>
      </c>
      <c r="BB1569" s="1">
        <v>25</v>
      </c>
      <c r="BC1569" s="1">
        <v>0</v>
      </c>
      <c r="BD1569">
        <v>21</v>
      </c>
      <c r="BE1569">
        <v>0</v>
      </c>
      <c r="BF1569">
        <v>4.4682752457551383E-3</v>
      </c>
      <c r="BG1569">
        <v>0</v>
      </c>
      <c r="BH1569">
        <v>6.4834825563445508E-3</v>
      </c>
      <c r="BI1569">
        <v>0</v>
      </c>
      <c r="BJ1569">
        <v>3</v>
      </c>
      <c r="BK1569">
        <v>0</v>
      </c>
      <c r="BL1569" s="1">
        <v>41</v>
      </c>
      <c r="BM1569" s="1">
        <v>4</v>
      </c>
      <c r="BN1569">
        <v>38</v>
      </c>
      <c r="BO1569">
        <v>0</v>
      </c>
      <c r="BP1569">
        <v>7.3279714030384272E-3</v>
      </c>
      <c r="BQ1569">
        <v>3.2076984763432237E-3</v>
      </c>
      <c r="BR1569">
        <v>1.1732016054337758E-2</v>
      </c>
      <c r="BS1569">
        <v>0</v>
      </c>
      <c r="BT1569">
        <v>31</v>
      </c>
      <c r="BU1569">
        <v>2</v>
      </c>
      <c r="BV1569" s="1">
        <v>233</v>
      </c>
      <c r="BW1569" s="1">
        <v>33</v>
      </c>
      <c r="BX1569">
        <v>201</v>
      </c>
      <c r="BY1569">
        <v>1</v>
      </c>
      <c r="BZ1569">
        <v>4.1644325290437892E-2</v>
      </c>
      <c r="CA1569">
        <v>2.6463512429831595E-2</v>
      </c>
      <c r="CB1569">
        <v>6.2056190182154983E-2</v>
      </c>
      <c r="CC1569">
        <v>1.639344262295082E-3</v>
      </c>
      <c r="CD1569">
        <v>44</v>
      </c>
      <c r="CE1569">
        <v>3</v>
      </c>
      <c r="CF1569" s="1">
        <v>336</v>
      </c>
      <c r="CG1569" s="1">
        <v>35</v>
      </c>
      <c r="CH1569">
        <v>291</v>
      </c>
      <c r="CI1569">
        <v>1</v>
      </c>
      <c r="CJ1569">
        <v>6.0053619302949064E-2</v>
      </c>
      <c r="CK1569">
        <v>2.8067361668003207E-2</v>
      </c>
      <c r="CL1569">
        <v>8.9842543995060198E-2</v>
      </c>
      <c r="CM1569">
        <v>1.639344262295082E-3</v>
      </c>
      <c r="CN1569">
        <v>74</v>
      </c>
      <c r="CO1569">
        <v>21</v>
      </c>
      <c r="CP1569" s="1">
        <v>481</v>
      </c>
      <c r="CQ1569" s="1">
        <v>119</v>
      </c>
      <c r="CR1569">
        <v>404</v>
      </c>
      <c r="CS1569">
        <v>3</v>
      </c>
      <c r="CT1569">
        <v>8.5969615728328869E-2</v>
      </c>
      <c r="CU1569">
        <v>9.5429029671210905E-2</v>
      </c>
      <c r="CV1569">
        <v>0.12472985489348565</v>
      </c>
      <c r="CW1569">
        <v>4.9180327868852463E-3</v>
      </c>
      <c r="CX1569">
        <v>154</v>
      </c>
      <c r="CY1569">
        <v>44</v>
      </c>
      <c r="CZ1569" s="1">
        <v>803</v>
      </c>
      <c r="DA1569" s="1">
        <v>236</v>
      </c>
      <c r="DB1569">
        <v>624</v>
      </c>
      <c r="DC1569">
        <v>25</v>
      </c>
      <c r="DD1569">
        <v>0.14352100089365505</v>
      </c>
      <c r="DE1569">
        <v>0.1892542101042502</v>
      </c>
      <c r="DF1569">
        <v>0.1926520531028095</v>
      </c>
      <c r="DG1569">
        <v>4.0983606557377046E-2</v>
      </c>
      <c r="DH1569">
        <v>240</v>
      </c>
      <c r="DI1569">
        <v>78</v>
      </c>
      <c r="DJ1569" s="1">
        <v>929</v>
      </c>
      <c r="DK1569" s="1">
        <v>288</v>
      </c>
      <c r="DL1569">
        <v>643</v>
      </c>
      <c r="DM1569">
        <v>46</v>
      </c>
      <c r="DN1569">
        <v>0.16604110813226095</v>
      </c>
      <c r="DO1569">
        <v>0.23095429029671211</v>
      </c>
      <c r="DP1569">
        <v>0.19851806112997838</v>
      </c>
      <c r="DQ1569">
        <v>7.5409836065573776E-2</v>
      </c>
      <c r="DR1569">
        <v>400</v>
      </c>
      <c r="DS1569">
        <v>110</v>
      </c>
      <c r="DT1569" s="10">
        <v>1016</v>
      </c>
      <c r="DU1569" s="1">
        <v>325</v>
      </c>
      <c r="DV1569">
        <v>478</v>
      </c>
      <c r="DW1569">
        <v>138</v>
      </c>
      <c r="DX1569">
        <v>0.18159070598748883</v>
      </c>
      <c r="DY1569">
        <v>0.26062550120288691</v>
      </c>
      <c r="DZ1569">
        <v>0.1475764124729855</v>
      </c>
      <c r="EA1569">
        <v>0.2262295081967213</v>
      </c>
      <c r="EB1569">
        <v>497</v>
      </c>
      <c r="EC1569">
        <v>37</v>
      </c>
      <c r="ED1569" s="1">
        <v>1113</v>
      </c>
      <c r="EE1569" s="1">
        <v>105</v>
      </c>
      <c r="EF1569">
        <v>359</v>
      </c>
      <c r="EG1569">
        <v>257</v>
      </c>
      <c r="EH1569">
        <v>0.19892761394101877</v>
      </c>
      <c r="EI1569">
        <v>8.4202085004009622E-2</v>
      </c>
      <c r="EJ1569">
        <v>0.11083667798703303</v>
      </c>
      <c r="EK1569">
        <v>0.42131147540983604</v>
      </c>
      <c r="EL1569">
        <v>293</v>
      </c>
      <c r="EM1569">
        <v>6</v>
      </c>
      <c r="EN1569" s="1">
        <v>587</v>
      </c>
      <c r="EO1569" s="1">
        <v>12</v>
      </c>
      <c r="EP1569">
        <v>158</v>
      </c>
      <c r="EQ1569">
        <v>136</v>
      </c>
      <c r="ER1569">
        <v>0.10491510277033066</v>
      </c>
      <c r="ES1569">
        <v>9.6230954290296711E-3</v>
      </c>
      <c r="ET1569">
        <v>4.878048780487805E-2</v>
      </c>
      <c r="EU1569">
        <v>0.22295081967213115</v>
      </c>
    </row>
    <row r="1570" spans="1:151" x14ac:dyDescent="0.25">
      <c r="A1570" t="s">
        <v>144</v>
      </c>
      <c r="B1570" t="s">
        <v>57</v>
      </c>
      <c r="C1570" s="1">
        <v>4889053</v>
      </c>
      <c r="D1570">
        <v>2146923.4182965462</v>
      </c>
      <c r="E1570">
        <v>1171419.2630882948</v>
      </c>
      <c r="F1570" s="1">
        <v>2921139</v>
      </c>
      <c r="G1570" s="1">
        <v>1543966</v>
      </c>
      <c r="H1570">
        <v>18669.026360363576</v>
      </c>
      <c r="I1570">
        <v>1877500.3332324042</v>
      </c>
      <c r="J1570">
        <v>3096319.573079193</v>
      </c>
      <c r="K1570">
        <v>279037.86351469479</v>
      </c>
      <c r="L1570">
        <v>2154069.6638875366</v>
      </c>
      <c r="M1570">
        <v>0.51827007821996152</v>
      </c>
      <c r="N1570" s="1">
        <v>1671</v>
      </c>
      <c r="O1570" s="1">
        <v>289</v>
      </c>
      <c r="P1570" s="1">
        <v>5662</v>
      </c>
      <c r="Q1570" s="1">
        <v>1253</v>
      </c>
      <c r="R1570" s="1">
        <v>3366</v>
      </c>
      <c r="S1570" s="1">
        <v>625</v>
      </c>
      <c r="T1570" s="1">
        <v>871</v>
      </c>
      <c r="U1570" s="1">
        <v>205</v>
      </c>
      <c r="V1570" s="1">
        <v>2935</v>
      </c>
      <c r="W1570" s="1">
        <v>824</v>
      </c>
      <c r="X1570" s="1">
        <v>1729</v>
      </c>
      <c r="Y1570" s="1">
        <v>335</v>
      </c>
      <c r="Z1570" s="4">
        <v>0.51836806782055811</v>
      </c>
      <c r="AA1570" s="4">
        <v>0.65762170790103747</v>
      </c>
      <c r="AB1570" s="4">
        <v>0.51366607248960194</v>
      </c>
      <c r="AC1570" s="4">
        <v>0.53600000000000003</v>
      </c>
      <c r="AD1570" s="1">
        <v>779</v>
      </c>
      <c r="AE1570" s="1">
        <v>77</v>
      </c>
      <c r="AF1570" s="1">
        <v>2651</v>
      </c>
      <c r="AG1570" s="1">
        <v>382</v>
      </c>
      <c r="AH1570" s="1">
        <v>1587</v>
      </c>
      <c r="AI1570" s="1">
        <v>285</v>
      </c>
      <c r="AJ1570" s="4">
        <v>0.4682091133874956</v>
      </c>
      <c r="AK1570" s="4">
        <v>0.30486831604150039</v>
      </c>
      <c r="AL1570" s="4">
        <v>0.47147950089126561</v>
      </c>
      <c r="AM1570" s="4">
        <v>0.45600000000000002</v>
      </c>
      <c r="AN1570" t="s">
        <v>145</v>
      </c>
      <c r="AO1570" t="s">
        <v>146</v>
      </c>
      <c r="AP1570" s="1">
        <v>6</v>
      </c>
      <c r="AQ1570" s="11">
        <v>93</v>
      </c>
      <c r="AR1570" t="s">
        <v>144</v>
      </c>
      <c r="AS1570" s="9">
        <v>43946</v>
      </c>
      <c r="AT1570">
        <v>1671</v>
      </c>
      <c r="AU1570">
        <v>289</v>
      </c>
      <c r="AV1570" s="1">
        <v>5662</v>
      </c>
      <c r="AW1570" s="1">
        <v>1253</v>
      </c>
      <c r="AX1570">
        <v>3366</v>
      </c>
      <c r="AY1570">
        <v>625</v>
      </c>
      <c r="AZ1570">
        <v>4</v>
      </c>
      <c r="BA1570">
        <v>0</v>
      </c>
      <c r="BB1570" s="1">
        <v>25</v>
      </c>
      <c r="BC1570" s="1">
        <v>0</v>
      </c>
      <c r="BD1570">
        <v>21</v>
      </c>
      <c r="BE1570">
        <v>0</v>
      </c>
      <c r="BF1570">
        <v>4.4154009184033914E-3</v>
      </c>
      <c r="BG1570">
        <v>0</v>
      </c>
      <c r="BH1570">
        <v>6.2388591800356507E-3</v>
      </c>
      <c r="BI1570">
        <v>0</v>
      </c>
      <c r="BJ1570">
        <v>4</v>
      </c>
      <c r="BK1570">
        <v>1</v>
      </c>
      <c r="BL1570" s="1">
        <v>42</v>
      </c>
      <c r="BM1570" s="1">
        <v>4</v>
      </c>
      <c r="BN1570">
        <v>38</v>
      </c>
      <c r="BO1570">
        <v>0</v>
      </c>
      <c r="BP1570">
        <v>7.4178735429176971E-3</v>
      </c>
      <c r="BQ1570">
        <v>3.1923383878691143E-3</v>
      </c>
      <c r="BR1570">
        <v>1.1289364230540701E-2</v>
      </c>
      <c r="BS1570">
        <v>0</v>
      </c>
      <c r="BT1570">
        <v>17</v>
      </c>
      <c r="BU1570">
        <v>2</v>
      </c>
      <c r="BV1570" s="1">
        <v>234</v>
      </c>
      <c r="BW1570" s="1">
        <v>33</v>
      </c>
      <c r="BX1570">
        <v>216</v>
      </c>
      <c r="BY1570">
        <v>1</v>
      </c>
      <c r="BZ1570">
        <v>4.1328152596255739E-2</v>
      </c>
      <c r="CA1570">
        <v>2.6336791699920193E-2</v>
      </c>
      <c r="CB1570">
        <v>6.4171122994652413E-2</v>
      </c>
      <c r="CC1570">
        <v>1.6000000000000001E-3</v>
      </c>
      <c r="CD1570">
        <v>33</v>
      </c>
      <c r="CE1570">
        <v>2</v>
      </c>
      <c r="CF1570" s="1">
        <v>338</v>
      </c>
      <c r="CG1570" s="1">
        <v>35</v>
      </c>
      <c r="CH1570">
        <v>304</v>
      </c>
      <c r="CI1570">
        <v>1</v>
      </c>
      <c r="CJ1570">
        <v>5.9696220416813849E-2</v>
      </c>
      <c r="CK1570">
        <v>2.7932960893854747E-2</v>
      </c>
      <c r="CL1570">
        <v>9.0314913844325606E-2</v>
      </c>
      <c r="CM1570">
        <v>1.6000000000000001E-3</v>
      </c>
      <c r="CN1570">
        <v>66</v>
      </c>
      <c r="CO1570">
        <v>18</v>
      </c>
      <c r="CP1570" s="1">
        <v>483</v>
      </c>
      <c r="CQ1570" s="1">
        <v>120</v>
      </c>
      <c r="CR1570">
        <v>414</v>
      </c>
      <c r="CS1570">
        <v>3</v>
      </c>
      <c r="CT1570">
        <v>8.5305545743553521E-2</v>
      </c>
      <c r="CU1570">
        <v>9.5770151636073428E-2</v>
      </c>
      <c r="CV1570">
        <v>0.12299465240641712</v>
      </c>
      <c r="CW1570">
        <v>4.7999999999999996E-3</v>
      </c>
      <c r="CX1570">
        <v>142</v>
      </c>
      <c r="CY1570">
        <v>40</v>
      </c>
      <c r="CZ1570" s="1">
        <v>806</v>
      </c>
      <c r="DA1570" s="1">
        <v>237</v>
      </c>
      <c r="DB1570">
        <v>638</v>
      </c>
      <c r="DC1570">
        <v>26</v>
      </c>
      <c r="DD1570">
        <v>0.14235252560932532</v>
      </c>
      <c r="DE1570">
        <v>0.189146049481245</v>
      </c>
      <c r="DF1570">
        <v>0.18954248366013071</v>
      </c>
      <c r="DG1570">
        <v>4.1599999999999998E-2</v>
      </c>
      <c r="DH1570">
        <v>225</v>
      </c>
      <c r="DI1570">
        <v>78</v>
      </c>
      <c r="DJ1570" s="1">
        <v>936</v>
      </c>
      <c r="DK1570" s="1">
        <v>291</v>
      </c>
      <c r="DL1570">
        <v>663</v>
      </c>
      <c r="DM1570">
        <v>48</v>
      </c>
      <c r="DN1570">
        <v>0.16531261038502296</v>
      </c>
      <c r="DO1570">
        <v>0.23224261771747806</v>
      </c>
      <c r="DP1570">
        <v>0.19696969696969696</v>
      </c>
      <c r="DQ1570">
        <v>7.6799999999999993E-2</v>
      </c>
      <c r="DR1570">
        <v>393</v>
      </c>
      <c r="DS1570">
        <v>103</v>
      </c>
      <c r="DT1570" s="10">
        <v>1026</v>
      </c>
      <c r="DU1570" s="1">
        <v>327</v>
      </c>
      <c r="DV1570">
        <v>494</v>
      </c>
      <c r="DW1570">
        <v>139</v>
      </c>
      <c r="DX1570">
        <v>0.18120805369127516</v>
      </c>
      <c r="DY1570">
        <v>0.26097366320830007</v>
      </c>
      <c r="DZ1570">
        <v>0.1467617349970291</v>
      </c>
      <c r="EA1570">
        <v>0.22239999999999999</v>
      </c>
      <c r="EB1570">
        <v>492</v>
      </c>
      <c r="EC1570">
        <v>36</v>
      </c>
      <c r="ED1570" s="1">
        <v>1136</v>
      </c>
      <c r="EE1570" s="1">
        <v>106</v>
      </c>
      <c r="EF1570">
        <v>382</v>
      </c>
      <c r="EG1570">
        <v>262</v>
      </c>
      <c r="EH1570">
        <v>0.20063581773225009</v>
      </c>
      <c r="EI1570">
        <v>8.4596967278531526E-2</v>
      </c>
      <c r="EJ1570">
        <v>0.11348781937017231</v>
      </c>
      <c r="EK1570">
        <v>0.41920000000000002</v>
      </c>
      <c r="EL1570">
        <v>290</v>
      </c>
      <c r="EM1570">
        <v>6</v>
      </c>
      <c r="EN1570" s="1">
        <v>606</v>
      </c>
      <c r="EO1570" s="1">
        <v>13</v>
      </c>
      <c r="EP1570">
        <v>174</v>
      </c>
      <c r="EQ1570">
        <v>142</v>
      </c>
      <c r="ER1570">
        <v>0.1070293182620982</v>
      </c>
      <c r="ES1570">
        <v>1.0375099760574621E-2</v>
      </c>
      <c r="ET1570">
        <v>5.1693404634581108E-2</v>
      </c>
      <c r="EU1570">
        <v>0.22720000000000001</v>
      </c>
    </row>
    <row r="1571" spans="1:151" x14ac:dyDescent="0.25">
      <c r="A1571" t="s">
        <v>144</v>
      </c>
      <c r="B1571" t="s">
        <v>58</v>
      </c>
      <c r="C1571" s="1">
        <v>4889053</v>
      </c>
      <c r="D1571">
        <v>2146923.4182965462</v>
      </c>
      <c r="E1571">
        <v>1171419.2630882948</v>
      </c>
      <c r="F1571" s="1">
        <v>2921139</v>
      </c>
      <c r="G1571" s="1">
        <v>1543966</v>
      </c>
      <c r="H1571">
        <v>18669.026360363576</v>
      </c>
      <c r="I1571">
        <v>1877500.3332324042</v>
      </c>
      <c r="J1571">
        <v>3096319.573079193</v>
      </c>
      <c r="K1571">
        <v>279037.86351469479</v>
      </c>
      <c r="L1571">
        <v>2154069.6638875366</v>
      </c>
      <c r="M1571">
        <v>0.51827007821996152</v>
      </c>
      <c r="N1571" s="1">
        <v>1693</v>
      </c>
      <c r="O1571" s="1">
        <v>293</v>
      </c>
      <c r="P1571" s="1">
        <v>5700</v>
      </c>
      <c r="Q1571" s="1">
        <v>1253</v>
      </c>
      <c r="R1571" s="1">
        <v>3376</v>
      </c>
      <c r="S1571" s="1">
        <v>631</v>
      </c>
      <c r="T1571" s="1">
        <v>880</v>
      </c>
      <c r="U1571" s="1">
        <v>210</v>
      </c>
      <c r="V1571" s="1">
        <v>2958</v>
      </c>
      <c r="W1571" s="1">
        <v>826</v>
      </c>
      <c r="X1571" s="1">
        <v>1737</v>
      </c>
      <c r="Y1571" s="1">
        <v>341</v>
      </c>
      <c r="Z1571" s="4">
        <v>0.5189473684210526</v>
      </c>
      <c r="AA1571" s="4">
        <v>0.65921787709497204</v>
      </c>
      <c r="AB1571" s="4">
        <v>0.51451421800947872</v>
      </c>
      <c r="AC1571" s="4">
        <v>0.54041204437400947</v>
      </c>
      <c r="AD1571" s="1">
        <v>793</v>
      </c>
      <c r="AE1571" s="1">
        <v>77</v>
      </c>
      <c r="AF1571" s="1">
        <v>2667</v>
      </c>
      <c r="AG1571" s="1">
        <v>382</v>
      </c>
      <c r="AH1571" s="1">
        <v>1589</v>
      </c>
      <c r="AI1571" s="1">
        <v>285</v>
      </c>
      <c r="AJ1571" s="4">
        <v>0.46789473684210525</v>
      </c>
      <c r="AK1571" s="4">
        <v>0.30486831604150039</v>
      </c>
      <c r="AL1571" s="4">
        <v>0.47067535545023698</v>
      </c>
      <c r="AM1571" s="4">
        <v>0.45166402535657685</v>
      </c>
      <c r="AN1571" t="s">
        <v>145</v>
      </c>
      <c r="AO1571" t="s">
        <v>146</v>
      </c>
      <c r="AP1571" s="1">
        <v>6</v>
      </c>
      <c r="AQ1571" s="11">
        <v>93</v>
      </c>
      <c r="AR1571" t="s">
        <v>144</v>
      </c>
      <c r="AS1571" s="9">
        <v>43947</v>
      </c>
      <c r="AT1571">
        <v>1693</v>
      </c>
      <c r="AU1571">
        <v>293</v>
      </c>
      <c r="AV1571" s="1">
        <v>5700</v>
      </c>
      <c r="AW1571" s="1">
        <v>1253</v>
      </c>
      <c r="AX1571">
        <v>3376</v>
      </c>
      <c r="AY1571">
        <v>631</v>
      </c>
      <c r="AZ1571">
        <v>4</v>
      </c>
      <c r="BA1571">
        <v>0</v>
      </c>
      <c r="BB1571" s="1">
        <v>25</v>
      </c>
      <c r="BC1571" s="1">
        <v>0</v>
      </c>
      <c r="BD1571">
        <v>21</v>
      </c>
      <c r="BE1571">
        <v>0</v>
      </c>
      <c r="BF1571">
        <v>4.3859649122807015E-3</v>
      </c>
      <c r="BG1571">
        <v>0</v>
      </c>
      <c r="BH1571">
        <v>6.2203791469194313E-3</v>
      </c>
      <c r="BI1571">
        <v>0</v>
      </c>
      <c r="BJ1571">
        <v>4</v>
      </c>
      <c r="BK1571">
        <v>1</v>
      </c>
      <c r="BL1571" s="1">
        <v>42</v>
      </c>
      <c r="BM1571" s="1">
        <v>4</v>
      </c>
      <c r="BN1571">
        <v>38</v>
      </c>
      <c r="BO1571">
        <v>0</v>
      </c>
      <c r="BP1571">
        <v>7.3684210526315788E-3</v>
      </c>
      <c r="BQ1571">
        <v>3.1923383878691143E-3</v>
      </c>
      <c r="BR1571">
        <v>1.1255924170616114E-2</v>
      </c>
      <c r="BS1571">
        <v>0</v>
      </c>
      <c r="BT1571">
        <v>18</v>
      </c>
      <c r="BU1571">
        <v>2</v>
      </c>
      <c r="BV1571" s="1">
        <v>235</v>
      </c>
      <c r="BW1571" s="1">
        <v>33</v>
      </c>
      <c r="BX1571">
        <v>216</v>
      </c>
      <c r="BY1571">
        <v>1</v>
      </c>
      <c r="BZ1571">
        <v>4.12280701754386E-2</v>
      </c>
      <c r="CA1571">
        <v>2.6336791699920193E-2</v>
      </c>
      <c r="CB1571">
        <v>6.398104265402843E-2</v>
      </c>
      <c r="CC1571">
        <v>1.5847860538827259E-3</v>
      </c>
      <c r="CD1571">
        <v>33</v>
      </c>
      <c r="CE1571">
        <v>2</v>
      </c>
      <c r="CF1571" s="1">
        <v>339</v>
      </c>
      <c r="CG1571" s="1">
        <v>35</v>
      </c>
      <c r="CH1571">
        <v>305</v>
      </c>
      <c r="CI1571">
        <v>1</v>
      </c>
      <c r="CJ1571">
        <v>5.9473684210526317E-2</v>
      </c>
      <c r="CK1571">
        <v>2.7932960893854747E-2</v>
      </c>
      <c r="CL1571">
        <v>9.0343601895734593E-2</v>
      </c>
      <c r="CM1571">
        <v>1.5847860538827259E-3</v>
      </c>
      <c r="CN1571">
        <v>70</v>
      </c>
      <c r="CO1571">
        <v>18</v>
      </c>
      <c r="CP1571" s="1">
        <v>487</v>
      </c>
      <c r="CQ1571" s="1">
        <v>121</v>
      </c>
      <c r="CR1571">
        <v>414</v>
      </c>
      <c r="CS1571">
        <v>3</v>
      </c>
      <c r="CT1571">
        <v>8.5438596491228064E-2</v>
      </c>
      <c r="CU1571">
        <v>9.65682362330407E-2</v>
      </c>
      <c r="CV1571">
        <v>0.12263033175355451</v>
      </c>
      <c r="CW1571">
        <v>4.7543581616481777E-3</v>
      </c>
      <c r="CX1571">
        <v>142</v>
      </c>
      <c r="CY1571">
        <v>38</v>
      </c>
      <c r="CZ1571" s="1">
        <v>809</v>
      </c>
      <c r="DA1571" s="1">
        <v>237</v>
      </c>
      <c r="DB1571">
        <v>641</v>
      </c>
      <c r="DC1571">
        <v>26</v>
      </c>
      <c r="DD1571">
        <v>0.14192982456140352</v>
      </c>
      <c r="DE1571">
        <v>0.189146049481245</v>
      </c>
      <c r="DF1571">
        <v>0.18986966824644549</v>
      </c>
      <c r="DG1571">
        <v>4.1204437400950873E-2</v>
      </c>
      <c r="DH1571">
        <v>231</v>
      </c>
      <c r="DI1571">
        <v>79</v>
      </c>
      <c r="DJ1571" s="1">
        <v>943</v>
      </c>
      <c r="DK1571" s="1">
        <v>294</v>
      </c>
      <c r="DL1571">
        <v>664</v>
      </c>
      <c r="DM1571">
        <v>48</v>
      </c>
      <c r="DN1571">
        <v>0.16543859649122808</v>
      </c>
      <c r="DO1571">
        <v>0.23463687150837989</v>
      </c>
      <c r="DP1571">
        <v>0.19668246445497631</v>
      </c>
      <c r="DQ1571">
        <v>7.6069730586370843E-2</v>
      </c>
      <c r="DR1571">
        <v>399</v>
      </c>
      <c r="DS1571">
        <v>107</v>
      </c>
      <c r="DT1571" s="10">
        <v>1034</v>
      </c>
      <c r="DU1571" s="1">
        <v>328</v>
      </c>
      <c r="DV1571">
        <v>495</v>
      </c>
      <c r="DW1571">
        <v>140</v>
      </c>
      <c r="DX1571">
        <v>0.18140350877192982</v>
      </c>
      <c r="DY1571">
        <v>0.26177174780526735</v>
      </c>
      <c r="DZ1571">
        <v>0.14662322274881517</v>
      </c>
      <c r="EA1571">
        <v>0.22187004754358161</v>
      </c>
      <c r="EB1571">
        <v>494</v>
      </c>
      <c r="EC1571">
        <v>37</v>
      </c>
      <c r="ED1571" s="1">
        <v>1144</v>
      </c>
      <c r="EE1571" s="1">
        <v>106</v>
      </c>
      <c r="EF1571">
        <v>384</v>
      </c>
      <c r="EG1571">
        <v>266</v>
      </c>
      <c r="EH1571">
        <v>0.20070175438596491</v>
      </c>
      <c r="EI1571">
        <v>8.4596967278531526E-2</v>
      </c>
      <c r="EJ1571">
        <v>0.11374407582938388</v>
      </c>
      <c r="EK1571">
        <v>0.42155309033280508</v>
      </c>
      <c r="EL1571">
        <v>293</v>
      </c>
      <c r="EM1571">
        <v>6</v>
      </c>
      <c r="EN1571" s="1">
        <v>612</v>
      </c>
      <c r="EO1571" s="1">
        <v>13</v>
      </c>
      <c r="EP1571">
        <v>176</v>
      </c>
      <c r="EQ1571">
        <v>143</v>
      </c>
      <c r="ER1571">
        <v>0.10736842105263159</v>
      </c>
      <c r="ES1571">
        <v>1.0375099760574621E-2</v>
      </c>
      <c r="ET1571">
        <v>5.2132701421800945E-2</v>
      </c>
      <c r="EU1571">
        <v>0.22662440570522979</v>
      </c>
    </row>
    <row r="1572" spans="1:151" x14ac:dyDescent="0.25">
      <c r="A1572" t="s">
        <v>144</v>
      </c>
      <c r="B1572" t="s">
        <v>59</v>
      </c>
      <c r="C1572" s="1">
        <v>4889053</v>
      </c>
      <c r="D1572">
        <v>2146923.4182965462</v>
      </c>
      <c r="E1572">
        <v>1171419.2630882948</v>
      </c>
      <c r="F1572" s="1">
        <v>2921139</v>
      </c>
      <c r="G1572" s="1">
        <v>1543966</v>
      </c>
      <c r="H1572">
        <v>18669.026360363576</v>
      </c>
      <c r="I1572">
        <v>1877500.3332324042</v>
      </c>
      <c r="J1572">
        <v>3096319.573079193</v>
      </c>
      <c r="K1572">
        <v>279037.86351469479</v>
      </c>
      <c r="L1572">
        <v>2154069.6638875366</v>
      </c>
      <c r="M1572">
        <v>0.51827007821996152</v>
      </c>
      <c r="N1572" s="1">
        <v>1685</v>
      </c>
      <c r="O1572" s="1">
        <v>288</v>
      </c>
      <c r="P1572" s="1">
        <v>5797</v>
      </c>
      <c r="Q1572" s="1">
        <v>1265</v>
      </c>
      <c r="R1572" s="1">
        <v>3456</v>
      </c>
      <c r="S1572" s="1">
        <v>656</v>
      </c>
      <c r="T1572" s="1">
        <v>865</v>
      </c>
      <c r="U1572" s="1">
        <v>202</v>
      </c>
      <c r="V1572" s="1">
        <v>3016</v>
      </c>
      <c r="W1572" s="1">
        <v>839</v>
      </c>
      <c r="X1572" s="1">
        <v>1794</v>
      </c>
      <c r="Y1572" s="1">
        <v>357</v>
      </c>
      <c r="Z1572" s="4">
        <v>0.52026910470933241</v>
      </c>
      <c r="AA1572" s="4">
        <v>0.66324110671936753</v>
      </c>
      <c r="AB1572" s="4">
        <v>0.51909722222222221</v>
      </c>
      <c r="AC1572" s="4">
        <v>0.54420731707317072</v>
      </c>
      <c r="AD1572" s="1">
        <v>798</v>
      </c>
      <c r="AE1572" s="1">
        <v>80</v>
      </c>
      <c r="AF1572" s="1">
        <v>2704</v>
      </c>
      <c r="AG1572" s="1">
        <v>382</v>
      </c>
      <c r="AH1572" s="1">
        <v>1612</v>
      </c>
      <c r="AI1572" s="1">
        <v>294</v>
      </c>
      <c r="AJ1572" s="4">
        <v>0.46644816284284973</v>
      </c>
      <c r="AK1572" s="4">
        <v>0.30197628458498021</v>
      </c>
      <c r="AL1572" s="4">
        <v>0.46643518518518517</v>
      </c>
      <c r="AM1572" s="4">
        <v>0.44817073170731708</v>
      </c>
      <c r="AN1572" t="s">
        <v>145</v>
      </c>
      <c r="AO1572" t="s">
        <v>146</v>
      </c>
      <c r="AP1572" s="1">
        <v>6</v>
      </c>
      <c r="AQ1572" s="11">
        <v>93</v>
      </c>
      <c r="AR1572" t="s">
        <v>144</v>
      </c>
      <c r="AS1572" s="9">
        <v>43948</v>
      </c>
      <c r="AT1572">
        <v>1685</v>
      </c>
      <c r="AU1572">
        <v>288</v>
      </c>
      <c r="AV1572" s="1">
        <v>5797</v>
      </c>
      <c r="AW1572" s="1">
        <v>1266</v>
      </c>
      <c r="AX1572">
        <v>3456</v>
      </c>
      <c r="AY1572">
        <v>656</v>
      </c>
      <c r="AZ1572">
        <v>2</v>
      </c>
      <c r="BA1572">
        <v>0</v>
      </c>
      <c r="BB1572" s="1">
        <v>25</v>
      </c>
      <c r="BC1572" s="1">
        <v>0</v>
      </c>
      <c r="BD1572">
        <v>23</v>
      </c>
      <c r="BE1572">
        <v>0</v>
      </c>
      <c r="BF1572">
        <v>4.3125754700707262E-3</v>
      </c>
      <c r="BG1572">
        <v>0</v>
      </c>
      <c r="BH1572">
        <v>6.6550925925925927E-3</v>
      </c>
      <c r="BI1572">
        <v>0</v>
      </c>
      <c r="BJ1572">
        <v>5</v>
      </c>
      <c r="BK1572">
        <v>1</v>
      </c>
      <c r="BL1572" s="1">
        <v>43</v>
      </c>
      <c r="BM1572" s="1">
        <v>4</v>
      </c>
      <c r="BN1572">
        <v>38</v>
      </c>
      <c r="BO1572">
        <v>0</v>
      </c>
      <c r="BP1572">
        <v>7.4176298085216492E-3</v>
      </c>
      <c r="BQ1572">
        <v>3.1595576619273301E-3</v>
      </c>
      <c r="BR1572">
        <v>1.0995370370370371E-2</v>
      </c>
      <c r="BS1572">
        <v>0</v>
      </c>
      <c r="BT1572">
        <v>18</v>
      </c>
      <c r="BU1572">
        <v>2</v>
      </c>
      <c r="BV1572" s="1">
        <v>243</v>
      </c>
      <c r="BW1572" s="1">
        <v>34</v>
      </c>
      <c r="BX1572">
        <v>224</v>
      </c>
      <c r="BY1572">
        <v>1</v>
      </c>
      <c r="BZ1572">
        <v>4.1918233569087457E-2</v>
      </c>
      <c r="CA1572">
        <v>2.6856240126382307E-2</v>
      </c>
      <c r="CB1572">
        <v>6.4814814814814811E-2</v>
      </c>
      <c r="CC1572">
        <v>1.5243902439024391E-3</v>
      </c>
      <c r="CD1572">
        <v>28</v>
      </c>
      <c r="CE1572">
        <v>2</v>
      </c>
      <c r="CF1572" s="1">
        <v>349</v>
      </c>
      <c r="CG1572" s="1">
        <v>36</v>
      </c>
      <c r="CH1572">
        <v>320</v>
      </c>
      <c r="CI1572">
        <v>1</v>
      </c>
      <c r="CJ1572">
        <v>6.0203553562187338E-2</v>
      </c>
      <c r="CK1572">
        <v>2.843601895734597E-2</v>
      </c>
      <c r="CL1572">
        <v>9.2592592592592587E-2</v>
      </c>
      <c r="CM1572">
        <v>1.5243902439024391E-3</v>
      </c>
      <c r="CN1572">
        <v>66</v>
      </c>
      <c r="CO1572">
        <v>17</v>
      </c>
      <c r="CP1572" s="1">
        <v>497</v>
      </c>
      <c r="CQ1572" s="1">
        <v>124</v>
      </c>
      <c r="CR1572">
        <v>427</v>
      </c>
      <c r="CS1572">
        <v>4</v>
      </c>
      <c r="CT1572">
        <v>8.5734000345006042E-2</v>
      </c>
      <c r="CU1572">
        <v>9.7946287519747238E-2</v>
      </c>
      <c r="CV1572">
        <v>0.12355324074074074</v>
      </c>
      <c r="CW1572">
        <v>6.0975609756097563E-3</v>
      </c>
      <c r="CX1572">
        <v>141</v>
      </c>
      <c r="CY1572">
        <v>41</v>
      </c>
      <c r="CZ1572" s="1">
        <v>813</v>
      </c>
      <c r="DA1572" s="1">
        <v>239</v>
      </c>
      <c r="DB1572">
        <v>646</v>
      </c>
      <c r="DC1572">
        <v>26</v>
      </c>
      <c r="DD1572">
        <v>0.14024495428670003</v>
      </c>
      <c r="DE1572">
        <v>0.18878357030015797</v>
      </c>
      <c r="DF1572">
        <v>0.18692129629629631</v>
      </c>
      <c r="DG1572">
        <v>3.9634146341463415E-2</v>
      </c>
      <c r="DH1572">
        <v>230</v>
      </c>
      <c r="DI1572">
        <v>81</v>
      </c>
      <c r="DJ1572" s="1">
        <v>954</v>
      </c>
      <c r="DK1572" s="1">
        <v>298</v>
      </c>
      <c r="DL1572">
        <v>674</v>
      </c>
      <c r="DM1572">
        <v>50</v>
      </c>
      <c r="DN1572">
        <v>0.16456787993789893</v>
      </c>
      <c r="DO1572">
        <v>0.2353870458135861</v>
      </c>
      <c r="DP1572">
        <v>0.19502314814814814</v>
      </c>
      <c r="DQ1572">
        <v>7.621951219512195E-2</v>
      </c>
      <c r="DR1572">
        <v>398</v>
      </c>
      <c r="DS1572">
        <v>98</v>
      </c>
      <c r="DT1572" s="10">
        <v>1049</v>
      </c>
      <c r="DU1572" s="1">
        <v>330</v>
      </c>
      <c r="DV1572">
        <v>504</v>
      </c>
      <c r="DW1572">
        <v>147</v>
      </c>
      <c r="DX1572">
        <v>0.18095566672416769</v>
      </c>
      <c r="DY1572">
        <v>0.26066350710900477</v>
      </c>
      <c r="DZ1572">
        <v>0.14583333333333334</v>
      </c>
      <c r="EA1572">
        <v>0.22408536585365854</v>
      </c>
      <c r="EB1572">
        <v>491</v>
      </c>
      <c r="EC1572">
        <v>39</v>
      </c>
      <c r="ED1572" s="1">
        <v>1162</v>
      </c>
      <c r="EE1572" s="1">
        <v>107</v>
      </c>
      <c r="EF1572">
        <v>397</v>
      </c>
      <c r="EG1572">
        <v>274</v>
      </c>
      <c r="EH1572">
        <v>0.20044850784888735</v>
      </c>
      <c r="EI1572">
        <v>8.4518167456556076E-2</v>
      </c>
      <c r="EJ1572">
        <v>0.11487268518518519</v>
      </c>
      <c r="EK1572">
        <v>0.41768292682926828</v>
      </c>
      <c r="EL1572">
        <v>301</v>
      </c>
      <c r="EM1572">
        <v>4</v>
      </c>
      <c r="EN1572" s="1">
        <v>632</v>
      </c>
      <c r="EO1572" s="1">
        <v>13</v>
      </c>
      <c r="EP1572">
        <v>181</v>
      </c>
      <c r="EQ1572">
        <v>150</v>
      </c>
      <c r="ER1572">
        <v>0.10902190788338796</v>
      </c>
      <c r="ES1572">
        <v>1.0268562401263823E-2</v>
      </c>
      <c r="ET1572">
        <v>5.2372685185185182E-2</v>
      </c>
      <c r="EU1572">
        <v>0.22865853658536586</v>
      </c>
    </row>
    <row r="1573" spans="1:151" x14ac:dyDescent="0.25">
      <c r="A1573" t="s">
        <v>144</v>
      </c>
      <c r="B1573" t="s">
        <v>60</v>
      </c>
      <c r="C1573" s="1">
        <v>4889053</v>
      </c>
      <c r="D1573">
        <v>2146923.4182965462</v>
      </c>
      <c r="E1573">
        <v>1171419.2630882948</v>
      </c>
      <c r="F1573" s="1">
        <v>2921139</v>
      </c>
      <c r="G1573" s="1">
        <v>1543966</v>
      </c>
      <c r="H1573">
        <v>18669.026360363576</v>
      </c>
      <c r="I1573">
        <v>1877500.3332324042</v>
      </c>
      <c r="J1573">
        <v>3096319.573079193</v>
      </c>
      <c r="K1573">
        <v>279037.86351469479</v>
      </c>
      <c r="L1573">
        <v>2154069.6638875366</v>
      </c>
      <c r="M1573">
        <v>0.51827007821996152</v>
      </c>
      <c r="N1573" s="1">
        <v>1666</v>
      </c>
      <c r="O1573" s="1">
        <v>287</v>
      </c>
      <c r="P1573" s="1">
        <v>5856</v>
      </c>
      <c r="Q1573" s="1">
        <v>1271</v>
      </c>
      <c r="R1573" s="1">
        <v>3525</v>
      </c>
      <c r="S1573" s="1">
        <v>665</v>
      </c>
      <c r="T1573" s="1">
        <v>857</v>
      </c>
      <c r="U1573" s="1">
        <v>198</v>
      </c>
      <c r="V1573" s="1">
        <v>3048</v>
      </c>
      <c r="W1573" s="1">
        <v>844</v>
      </c>
      <c r="X1573" s="1">
        <v>1830</v>
      </c>
      <c r="Y1573" s="1">
        <v>361</v>
      </c>
      <c r="Z1573" s="4">
        <v>0.52049180327868849</v>
      </c>
      <c r="AA1573" s="4">
        <v>0.66404405979543668</v>
      </c>
      <c r="AB1573" s="4">
        <v>0.51914893617021274</v>
      </c>
      <c r="AC1573" s="4">
        <v>0.54285714285714282</v>
      </c>
      <c r="AD1573" s="1">
        <v>789</v>
      </c>
      <c r="AE1573" s="1">
        <v>84</v>
      </c>
      <c r="AF1573" s="1">
        <v>2733</v>
      </c>
      <c r="AG1573" s="1">
        <v>382</v>
      </c>
      <c r="AH1573" s="1">
        <v>1645</v>
      </c>
      <c r="AI1573" s="1">
        <v>299</v>
      </c>
      <c r="AJ1573" s="4">
        <v>0.46670081967213117</v>
      </c>
      <c r="AK1573" s="4">
        <v>0.30055074744295829</v>
      </c>
      <c r="AL1573" s="4">
        <v>0.46666666666666667</v>
      </c>
      <c r="AM1573" s="4">
        <v>0.44962406015037593</v>
      </c>
      <c r="AN1573" t="s">
        <v>145</v>
      </c>
      <c r="AO1573" t="s">
        <v>146</v>
      </c>
      <c r="AP1573" s="1">
        <v>6</v>
      </c>
      <c r="AQ1573" s="11">
        <v>93</v>
      </c>
      <c r="AR1573" t="s">
        <v>144</v>
      </c>
      <c r="AS1573" s="9">
        <v>43949</v>
      </c>
      <c r="AT1573">
        <v>1630</v>
      </c>
      <c r="AU1573">
        <v>287</v>
      </c>
      <c r="AV1573" s="1">
        <v>5870</v>
      </c>
      <c r="AW1573" s="1">
        <v>1275</v>
      </c>
      <c r="AX1573">
        <v>3570</v>
      </c>
      <c r="AY1573">
        <v>670</v>
      </c>
      <c r="AZ1573">
        <v>2</v>
      </c>
      <c r="BA1573">
        <v>0</v>
      </c>
      <c r="BB1573" s="1">
        <v>25</v>
      </c>
      <c r="BC1573" s="1">
        <v>0</v>
      </c>
      <c r="BD1573">
        <v>23</v>
      </c>
      <c r="BE1573">
        <v>0</v>
      </c>
      <c r="BF1573">
        <v>4.2589437819420782E-3</v>
      </c>
      <c r="BG1573">
        <v>0</v>
      </c>
      <c r="BH1573">
        <v>6.4425770308123246E-3</v>
      </c>
      <c r="BI1573">
        <v>0</v>
      </c>
      <c r="BJ1573">
        <v>5</v>
      </c>
      <c r="BK1573">
        <v>1</v>
      </c>
      <c r="BL1573" s="1">
        <v>43</v>
      </c>
      <c r="BM1573" s="1">
        <v>4</v>
      </c>
      <c r="BN1573">
        <v>38</v>
      </c>
      <c r="BO1573">
        <v>0</v>
      </c>
      <c r="BP1573">
        <v>7.3253833049403746E-3</v>
      </c>
      <c r="BQ1573">
        <v>3.1372549019607842E-3</v>
      </c>
      <c r="BR1573">
        <v>1.0644257703081233E-2</v>
      </c>
      <c r="BS1573">
        <v>0</v>
      </c>
      <c r="BT1573">
        <v>21</v>
      </c>
      <c r="BU1573">
        <v>3</v>
      </c>
      <c r="BV1573" s="1">
        <v>251</v>
      </c>
      <c r="BW1573" s="1">
        <v>35</v>
      </c>
      <c r="BX1573">
        <v>229</v>
      </c>
      <c r="BY1573">
        <v>1</v>
      </c>
      <c r="BZ1573">
        <v>4.2759795570698464E-2</v>
      </c>
      <c r="CA1573">
        <v>2.7450980392156862E-2</v>
      </c>
      <c r="CB1573">
        <v>6.4145658263305316E-2</v>
      </c>
      <c r="CC1573">
        <v>1.4925373134328358E-3</v>
      </c>
      <c r="CD1573">
        <v>29</v>
      </c>
      <c r="CE1573">
        <v>2</v>
      </c>
      <c r="CF1573" s="1">
        <v>354</v>
      </c>
      <c r="CG1573" s="1">
        <v>36</v>
      </c>
      <c r="CH1573">
        <v>324</v>
      </c>
      <c r="CI1573">
        <v>1</v>
      </c>
      <c r="CJ1573">
        <v>6.0306643952299829E-2</v>
      </c>
      <c r="CK1573">
        <v>2.823529411764706E-2</v>
      </c>
      <c r="CL1573">
        <v>9.07563025210084E-2</v>
      </c>
      <c r="CM1573">
        <v>1.4925373134328358E-3</v>
      </c>
      <c r="CN1573">
        <v>68</v>
      </c>
      <c r="CO1573">
        <v>18</v>
      </c>
      <c r="CP1573" s="1">
        <v>505</v>
      </c>
      <c r="CQ1573" s="1">
        <v>126</v>
      </c>
      <c r="CR1573">
        <v>433</v>
      </c>
      <c r="CS1573">
        <v>4</v>
      </c>
      <c r="CT1573">
        <v>8.603066439522998E-2</v>
      </c>
      <c r="CU1573">
        <v>9.8823529411764699E-2</v>
      </c>
      <c r="CV1573">
        <v>0.12128851540616246</v>
      </c>
      <c r="CW1573">
        <v>5.9701492537313433E-3</v>
      </c>
      <c r="CX1573">
        <v>131</v>
      </c>
      <c r="CY1573">
        <v>40</v>
      </c>
      <c r="CZ1573" s="1">
        <v>820</v>
      </c>
      <c r="DA1573" s="1">
        <v>241</v>
      </c>
      <c r="DB1573">
        <v>663</v>
      </c>
      <c r="DC1573">
        <v>26</v>
      </c>
      <c r="DD1573">
        <v>0.13969335604770017</v>
      </c>
      <c r="DE1573">
        <v>0.18901960784313726</v>
      </c>
      <c r="DF1573">
        <v>0.18571428571428572</v>
      </c>
      <c r="DG1573">
        <v>3.880597014925373E-2</v>
      </c>
      <c r="DH1573">
        <v>224</v>
      </c>
      <c r="DI1573">
        <v>81</v>
      </c>
      <c r="DJ1573" s="1">
        <v>963</v>
      </c>
      <c r="DK1573" s="1">
        <v>302</v>
      </c>
      <c r="DL1573">
        <v>687</v>
      </c>
      <c r="DM1573">
        <v>52</v>
      </c>
      <c r="DN1573">
        <v>0.16405451448040886</v>
      </c>
      <c r="DO1573">
        <v>0.23686274509803923</v>
      </c>
      <c r="DP1573">
        <v>0.19243697478991598</v>
      </c>
      <c r="DQ1573">
        <v>7.7611940298507459E-2</v>
      </c>
      <c r="DR1573">
        <v>385</v>
      </c>
      <c r="DS1573">
        <v>93</v>
      </c>
      <c r="DT1573" s="10">
        <v>1064</v>
      </c>
      <c r="DU1573" s="1">
        <v>332</v>
      </c>
      <c r="DV1573">
        <v>530</v>
      </c>
      <c r="DW1573">
        <v>149</v>
      </c>
      <c r="DX1573">
        <v>0.18126064735945485</v>
      </c>
      <c r="DY1573">
        <v>0.26039215686274508</v>
      </c>
      <c r="DZ1573">
        <v>0.1484593837535014</v>
      </c>
      <c r="EA1573">
        <v>0.22238805970149253</v>
      </c>
      <c r="EB1573">
        <v>478</v>
      </c>
      <c r="EC1573">
        <v>42</v>
      </c>
      <c r="ED1573" s="1">
        <v>1177</v>
      </c>
      <c r="EE1573" s="1">
        <v>108</v>
      </c>
      <c r="EF1573">
        <v>420</v>
      </c>
      <c r="EG1573">
        <v>279</v>
      </c>
      <c r="EH1573">
        <v>0.20051107325383305</v>
      </c>
      <c r="EI1573">
        <v>8.4705882352941173E-2</v>
      </c>
      <c r="EJ1573">
        <v>0.11764705882352941</v>
      </c>
      <c r="EK1573">
        <v>0.41641791044776122</v>
      </c>
      <c r="EL1573">
        <v>282</v>
      </c>
      <c r="EM1573">
        <v>4</v>
      </c>
      <c r="EN1573" s="1">
        <v>639</v>
      </c>
      <c r="EO1573" s="1">
        <v>13</v>
      </c>
      <c r="EP1573">
        <v>202</v>
      </c>
      <c r="EQ1573">
        <v>155</v>
      </c>
      <c r="ER1573">
        <v>0.10885860306643952</v>
      </c>
      <c r="ES1573">
        <v>1.019607843137255E-2</v>
      </c>
      <c r="ET1573">
        <v>5.6582633053221289E-2</v>
      </c>
      <c r="EU1573">
        <v>0.23134328358208955</v>
      </c>
    </row>
    <row r="1574" spans="1:151" x14ac:dyDescent="0.25">
      <c r="A1574" t="s">
        <v>144</v>
      </c>
      <c r="B1574" t="s">
        <v>61</v>
      </c>
      <c r="C1574" s="1">
        <v>4889053</v>
      </c>
      <c r="D1574">
        <v>2146923.4182965462</v>
      </c>
      <c r="E1574">
        <v>1171419.2630882948</v>
      </c>
      <c r="F1574" s="1">
        <v>2921139</v>
      </c>
      <c r="G1574" s="1">
        <v>1543966</v>
      </c>
      <c r="H1574">
        <v>18669.026360363576</v>
      </c>
      <c r="I1574">
        <v>1877500.3332324042</v>
      </c>
      <c r="J1574">
        <v>3096319.573079193</v>
      </c>
      <c r="K1574">
        <v>279037.86351469479</v>
      </c>
      <c r="L1574">
        <v>2154069.6638875366</v>
      </c>
      <c r="M1574">
        <v>0.51827007821996152</v>
      </c>
      <c r="N1574" s="1">
        <v>1600</v>
      </c>
      <c r="O1574" s="1">
        <v>289</v>
      </c>
      <c r="P1574" s="1">
        <v>5968</v>
      </c>
      <c r="Q1574" s="1">
        <v>1289</v>
      </c>
      <c r="R1574" s="1">
        <v>3686</v>
      </c>
      <c r="S1574" s="1">
        <v>682</v>
      </c>
      <c r="T1574" s="1">
        <v>827</v>
      </c>
      <c r="U1574" s="1">
        <v>203</v>
      </c>
      <c r="V1574" s="1">
        <v>3129</v>
      </c>
      <c r="W1574" s="1">
        <v>864</v>
      </c>
      <c r="X1574" s="1">
        <v>1929</v>
      </c>
      <c r="Y1574" s="1">
        <v>373</v>
      </c>
      <c r="Z1574" s="4">
        <v>0.5242962466487936</v>
      </c>
      <c r="AA1574" s="4">
        <v>0.67028704422032581</v>
      </c>
      <c r="AB1574" s="4">
        <v>0.5233315246880087</v>
      </c>
      <c r="AC1574" s="4">
        <v>0.54692082111436946</v>
      </c>
      <c r="AD1574" s="1">
        <v>768</v>
      </c>
      <c r="AE1574" s="1">
        <v>82</v>
      </c>
      <c r="AF1574" s="1">
        <v>2800</v>
      </c>
      <c r="AG1574" s="1">
        <v>389</v>
      </c>
      <c r="AH1574" s="1">
        <v>1724</v>
      </c>
      <c r="AI1574" s="1">
        <v>308</v>
      </c>
      <c r="AJ1574" s="4">
        <v>0.46916890080428952</v>
      </c>
      <c r="AK1574" s="4">
        <v>0.30178432893716056</v>
      </c>
      <c r="AL1574" s="4">
        <v>0.46771568095496474</v>
      </c>
      <c r="AM1574" s="4">
        <v>0.45161290322580644</v>
      </c>
      <c r="AN1574" t="s">
        <v>145</v>
      </c>
      <c r="AO1574" t="s">
        <v>146</v>
      </c>
      <c r="AP1574" s="1">
        <v>6</v>
      </c>
      <c r="AQ1574" s="11">
        <v>93</v>
      </c>
      <c r="AR1574" t="s">
        <v>144</v>
      </c>
      <c r="AS1574" s="9">
        <v>43950</v>
      </c>
      <c r="AT1574">
        <v>1600</v>
      </c>
      <c r="AU1574">
        <v>289</v>
      </c>
      <c r="AV1574" s="1">
        <v>5968</v>
      </c>
      <c r="AW1574" s="1">
        <v>1290</v>
      </c>
      <c r="AX1574">
        <v>3686</v>
      </c>
      <c r="AY1574">
        <v>682</v>
      </c>
      <c r="AZ1574">
        <v>2</v>
      </c>
      <c r="BA1574">
        <v>0</v>
      </c>
      <c r="BB1574" s="1">
        <v>25</v>
      </c>
      <c r="BC1574" s="1">
        <v>0</v>
      </c>
      <c r="BD1574">
        <v>23</v>
      </c>
      <c r="BE1574">
        <v>0</v>
      </c>
      <c r="BF1574">
        <v>4.1890080428954425E-3</v>
      </c>
      <c r="BG1574">
        <v>0</v>
      </c>
      <c r="BH1574">
        <v>6.2398263700488331E-3</v>
      </c>
      <c r="BI1574">
        <v>0</v>
      </c>
      <c r="BJ1574">
        <v>5</v>
      </c>
      <c r="BK1574">
        <v>0</v>
      </c>
      <c r="BL1574" s="1">
        <v>46</v>
      </c>
      <c r="BM1574" s="1">
        <v>4</v>
      </c>
      <c r="BN1574">
        <v>41</v>
      </c>
      <c r="BO1574">
        <v>0</v>
      </c>
      <c r="BP1574">
        <v>7.7077747989276139E-3</v>
      </c>
      <c r="BQ1574">
        <v>3.1007751937984496E-3</v>
      </c>
      <c r="BR1574">
        <v>1.112316874660879E-2</v>
      </c>
      <c r="BS1574">
        <v>0</v>
      </c>
      <c r="BT1574">
        <v>22</v>
      </c>
      <c r="BU1574">
        <v>4</v>
      </c>
      <c r="BV1574" s="1">
        <v>274</v>
      </c>
      <c r="BW1574" s="1">
        <v>38</v>
      </c>
      <c r="BX1574">
        <v>251</v>
      </c>
      <c r="BY1574">
        <v>1</v>
      </c>
      <c r="BZ1574">
        <v>4.5911528150134051E-2</v>
      </c>
      <c r="CA1574">
        <v>2.9457364341085271E-2</v>
      </c>
      <c r="CB1574">
        <v>6.8095496473141615E-2</v>
      </c>
      <c r="CC1574">
        <v>1.4662756598240469E-3</v>
      </c>
      <c r="CD1574">
        <v>24</v>
      </c>
      <c r="CE1574">
        <v>2</v>
      </c>
      <c r="CF1574" s="1">
        <v>364</v>
      </c>
      <c r="CG1574" s="1">
        <v>37</v>
      </c>
      <c r="CH1574">
        <v>339</v>
      </c>
      <c r="CI1574">
        <v>1</v>
      </c>
      <c r="CJ1574">
        <v>6.099195710455764E-2</v>
      </c>
      <c r="CK1574">
        <v>2.8682170542635659E-2</v>
      </c>
      <c r="CL1574">
        <v>9.1969614758545842E-2</v>
      </c>
      <c r="CM1574">
        <v>1.4662756598240469E-3</v>
      </c>
      <c r="CN1574">
        <v>63</v>
      </c>
      <c r="CO1574">
        <v>16</v>
      </c>
      <c r="CP1574" s="1">
        <v>508</v>
      </c>
      <c r="CQ1574" s="1">
        <v>127</v>
      </c>
      <c r="CR1574">
        <v>441</v>
      </c>
      <c r="CS1574">
        <v>4</v>
      </c>
      <c r="CT1574">
        <v>8.512064343163539E-2</v>
      </c>
      <c r="CU1574">
        <v>9.8449612403100781E-2</v>
      </c>
      <c r="CV1574">
        <v>0.11964188822571893</v>
      </c>
      <c r="CW1574">
        <v>5.8651026392961877E-3</v>
      </c>
      <c r="CX1574">
        <v>126</v>
      </c>
      <c r="CY1574">
        <v>40</v>
      </c>
      <c r="CZ1574" s="1">
        <v>830</v>
      </c>
      <c r="DA1574" s="1">
        <v>244</v>
      </c>
      <c r="DB1574">
        <v>678</v>
      </c>
      <c r="DC1574">
        <v>26</v>
      </c>
      <c r="DD1574">
        <v>0.1390750670241287</v>
      </c>
      <c r="DE1574">
        <v>0.18914728682170542</v>
      </c>
      <c r="DF1574">
        <v>0.18393922951709168</v>
      </c>
      <c r="DG1574">
        <v>3.8123167155425221E-2</v>
      </c>
      <c r="DH1574">
        <v>226</v>
      </c>
      <c r="DI1574">
        <v>83</v>
      </c>
      <c r="DJ1574" s="1">
        <v>968</v>
      </c>
      <c r="DK1574" s="1">
        <v>305</v>
      </c>
      <c r="DL1574">
        <v>688</v>
      </c>
      <c r="DM1574">
        <v>54</v>
      </c>
      <c r="DN1574">
        <v>0.16219839142091153</v>
      </c>
      <c r="DO1574">
        <v>0.23643410852713179</v>
      </c>
      <c r="DP1574">
        <v>0.18665219750406944</v>
      </c>
      <c r="DQ1574">
        <v>7.9178885630498533E-2</v>
      </c>
      <c r="DR1574">
        <v>382</v>
      </c>
      <c r="DS1574">
        <v>96</v>
      </c>
      <c r="DT1574" s="10">
        <v>1075</v>
      </c>
      <c r="DU1574" s="1">
        <v>334</v>
      </c>
      <c r="DV1574">
        <v>544</v>
      </c>
      <c r="DW1574">
        <v>149</v>
      </c>
      <c r="DX1574">
        <v>0.18012734584450402</v>
      </c>
      <c r="DY1574">
        <v>0.25891472868217053</v>
      </c>
      <c r="DZ1574">
        <v>0.1475854584915898</v>
      </c>
      <c r="EA1574">
        <v>0.21847507331378299</v>
      </c>
      <c r="EB1574">
        <v>468</v>
      </c>
      <c r="EC1574">
        <v>40</v>
      </c>
      <c r="ED1574" s="1">
        <v>1192</v>
      </c>
      <c r="EE1574" s="1">
        <v>109</v>
      </c>
      <c r="EF1574">
        <v>439</v>
      </c>
      <c r="EG1574">
        <v>285</v>
      </c>
      <c r="EH1574">
        <v>0.19973190348525469</v>
      </c>
      <c r="EI1574">
        <v>8.4496124031007758E-2</v>
      </c>
      <c r="EJ1574">
        <v>0.11909929462832339</v>
      </c>
      <c r="EK1574">
        <v>0.41788856304985339</v>
      </c>
      <c r="EL1574">
        <v>277</v>
      </c>
      <c r="EM1574">
        <v>5</v>
      </c>
      <c r="EN1574" s="1">
        <v>656</v>
      </c>
      <c r="EO1574" s="1">
        <v>13</v>
      </c>
      <c r="EP1574">
        <v>220</v>
      </c>
      <c r="EQ1574">
        <v>159</v>
      </c>
      <c r="ER1574">
        <v>0.10991957104557641</v>
      </c>
      <c r="ES1574">
        <v>1.0077519379844961E-2</v>
      </c>
      <c r="ET1574">
        <v>5.9685295713510583E-2</v>
      </c>
      <c r="EU1574">
        <v>0.23313782991202345</v>
      </c>
    </row>
    <row r="1575" spans="1:151" x14ac:dyDescent="0.25">
      <c r="A1575" t="s">
        <v>144</v>
      </c>
      <c r="B1575" t="s">
        <v>62</v>
      </c>
      <c r="C1575" s="1">
        <v>4889053</v>
      </c>
      <c r="D1575">
        <v>2146923.4182965462</v>
      </c>
      <c r="E1575">
        <v>1171419.2630882948</v>
      </c>
      <c r="F1575" s="1">
        <v>2921139</v>
      </c>
      <c r="G1575" s="1">
        <v>1543966</v>
      </c>
      <c r="H1575">
        <v>18669.026360363576</v>
      </c>
      <c r="I1575">
        <v>1877500.3332324042</v>
      </c>
      <c r="J1575">
        <v>3096319.573079193</v>
      </c>
      <c r="K1575">
        <v>279037.86351469479</v>
      </c>
      <c r="L1575">
        <v>2154069.6638875366</v>
      </c>
      <c r="M1575">
        <v>0.51827007821996152</v>
      </c>
      <c r="N1575" s="1">
        <v>1525</v>
      </c>
      <c r="O1575" s="1">
        <v>268</v>
      </c>
      <c r="P1575" s="1">
        <v>6014</v>
      </c>
      <c r="Q1575" s="1">
        <v>1293</v>
      </c>
      <c r="R1575" s="1">
        <v>3793</v>
      </c>
      <c r="S1575" s="1">
        <v>696</v>
      </c>
      <c r="T1575" s="1">
        <v>787</v>
      </c>
      <c r="U1575" s="1">
        <v>193</v>
      </c>
      <c r="V1575" s="1">
        <v>3154</v>
      </c>
      <c r="W1575" s="1">
        <v>869</v>
      </c>
      <c r="X1575" s="1">
        <v>1988</v>
      </c>
      <c r="Y1575" s="1">
        <v>379</v>
      </c>
      <c r="Z1575" s="4">
        <v>0.52444296641170607</v>
      </c>
      <c r="AA1575" s="4">
        <v>0.67208043310131482</v>
      </c>
      <c r="AB1575" s="4">
        <v>0.52412338518323232</v>
      </c>
      <c r="AC1575" s="4">
        <v>0.54454022988505746</v>
      </c>
      <c r="AD1575" s="1">
        <v>733</v>
      </c>
      <c r="AE1575" s="1">
        <v>72</v>
      </c>
      <c r="AF1575" s="1">
        <v>2821</v>
      </c>
      <c r="AG1575" s="1">
        <v>389</v>
      </c>
      <c r="AH1575" s="1">
        <v>1772</v>
      </c>
      <c r="AI1575" s="1">
        <v>316</v>
      </c>
      <c r="AJ1575" s="4">
        <v>0.46907216494845361</v>
      </c>
      <c r="AK1575" s="4">
        <v>0.30085073472544471</v>
      </c>
      <c r="AL1575" s="4">
        <v>0.46717637753756919</v>
      </c>
      <c r="AM1575" s="4">
        <v>0.45402298850574713</v>
      </c>
      <c r="AN1575" t="s">
        <v>145</v>
      </c>
      <c r="AO1575" t="s">
        <v>146</v>
      </c>
      <c r="AP1575" s="1">
        <v>6</v>
      </c>
      <c r="AQ1575" s="11">
        <v>93</v>
      </c>
      <c r="AR1575" t="s">
        <v>144</v>
      </c>
      <c r="AS1575" s="9">
        <v>43951</v>
      </c>
      <c r="AT1575" s="1">
        <v>1525</v>
      </c>
      <c r="AU1575" s="1">
        <v>268</v>
      </c>
      <c r="AV1575" s="1">
        <v>6014</v>
      </c>
      <c r="AW1575" s="1">
        <v>1293</v>
      </c>
      <c r="AX1575" s="1">
        <v>3793</v>
      </c>
      <c r="AY1575" s="1">
        <v>696</v>
      </c>
      <c r="AZ1575">
        <f>ROUND(AVERAGE(AZ1574,AZ1576),0)</f>
        <v>2</v>
      </c>
      <c r="BA1575">
        <f t="shared" ref="BA1575" si="1506">ROUND(AVERAGE(BA1574,BA1576),0)</f>
        <v>0</v>
      </c>
      <c r="BB1575">
        <f t="shared" ref="BB1575" si="1507">ROUND(AVERAGE(BB1574,BB1576),0)</f>
        <v>25</v>
      </c>
      <c r="BC1575">
        <f t="shared" ref="BC1575" si="1508">ROUND(AVERAGE(BC1574,BC1576),0)</f>
        <v>0</v>
      </c>
      <c r="BD1575">
        <f t="shared" ref="BD1575" si="1509">ROUND(AVERAGE(BD1574,BD1576),0)</f>
        <v>24</v>
      </c>
      <c r="BE1575">
        <f t="shared" ref="BE1575" si="1510">ROUND(AVERAGE(BE1574,BE1576),0)</f>
        <v>0</v>
      </c>
      <c r="BF1575">
        <f>AVERAGE(BF1574,BF1576)</f>
        <v>4.1602782736374425E-3</v>
      </c>
      <c r="BG1575">
        <f t="shared" ref="BG1575" si="1511">AVERAGE(BG1574,BG1576)</f>
        <v>0</v>
      </c>
      <c r="BH1575">
        <f t="shared" ref="BH1575" si="1512">AVERAGE(BH1574,BH1576)</f>
        <v>6.2384163035275348E-3</v>
      </c>
      <c r="BI1575">
        <f t="shared" ref="BI1575" si="1513">AVERAGE(BI1574,BI1576)</f>
        <v>0</v>
      </c>
      <c r="BJ1575">
        <f t="shared" ref="BJ1575" si="1514">ROUND(AVERAGE(BJ1574,BJ1576),0)</f>
        <v>5</v>
      </c>
      <c r="BK1575">
        <f t="shared" ref="BK1575" si="1515">ROUND(AVERAGE(BK1574,BK1576),0)</f>
        <v>0</v>
      </c>
      <c r="BL1575">
        <f t="shared" ref="BL1575" si="1516">ROUND(AVERAGE(BL1574,BL1576),0)</f>
        <v>47</v>
      </c>
      <c r="BM1575">
        <f t="shared" ref="BM1575" si="1517">ROUND(AVERAGE(BM1574,BM1576),0)</f>
        <v>4</v>
      </c>
      <c r="BN1575">
        <f t="shared" ref="BN1575" si="1518">ROUND(AVERAGE(BN1574,BN1576),0)</f>
        <v>42</v>
      </c>
      <c r="BO1575">
        <f t="shared" ref="BO1575" si="1519">ROUND(AVERAGE(BO1574,BO1576),0)</f>
        <v>0</v>
      </c>
      <c r="BP1575">
        <f>AVERAGE(BP1574,BP1576)</f>
        <v>7.7375429935804818E-3</v>
      </c>
      <c r="BQ1575">
        <f t="shared" ref="BQ1575" si="1520">AVERAGE(BQ1574,BQ1576)</f>
        <v>3.0876666130406545E-3</v>
      </c>
      <c r="BR1575">
        <f t="shared" ref="BR1575" si="1521">AVERAGE(BR1574,BR1576)</f>
        <v>1.1148902460622483E-2</v>
      </c>
      <c r="BS1575">
        <f t="shared" ref="BS1575" si="1522">AVERAGE(BS1574,BS1576)</f>
        <v>0</v>
      </c>
      <c r="BT1575">
        <f t="shared" ref="BT1575" si="1523">ROUND(AVERAGE(BT1574,BT1576),0)</f>
        <v>22</v>
      </c>
      <c r="BU1575">
        <f t="shared" ref="BU1575" si="1524">ROUND(AVERAGE(BU1574,BU1576),0)</f>
        <v>4</v>
      </c>
      <c r="BV1575">
        <f t="shared" ref="BV1575" si="1525">ROUND(AVERAGE(BV1574,BV1576),0)</f>
        <v>279</v>
      </c>
      <c r="BW1575">
        <f t="shared" ref="BW1575" si="1526">ROUND(AVERAGE(BW1574,BW1576),0)</f>
        <v>39</v>
      </c>
      <c r="BX1575">
        <f t="shared" ref="BX1575" si="1527">ROUND(AVERAGE(BX1574,BX1576),0)</f>
        <v>257</v>
      </c>
      <c r="BY1575">
        <f t="shared" ref="BY1575" si="1528">ROUND(AVERAGE(BY1574,BY1576),0)</f>
        <v>1</v>
      </c>
      <c r="BZ1575">
        <f>AVERAGE(BZ1574,BZ1576)</f>
        <v>4.6422959579942254E-2</v>
      </c>
      <c r="CA1575">
        <f t="shared" ref="CA1575" si="1529">AVERAGE(CA1574,CA1576)</f>
        <v>3.0101472331956931E-2</v>
      </c>
      <c r="CB1575">
        <f t="shared" ref="CB1575" si="1530">AVERAGE(CB1574,CB1576)</f>
        <v>6.809140728022986E-2</v>
      </c>
      <c r="CC1575">
        <f t="shared" ref="CC1575" si="1531">AVERAGE(CC1574,CC1576)</f>
        <v>1.4433651026392962E-3</v>
      </c>
      <c r="CD1575">
        <f t="shared" ref="CD1575" si="1532">ROUND(AVERAGE(CD1574,CD1576),0)</f>
        <v>25</v>
      </c>
      <c r="CE1575">
        <f t="shared" ref="CE1575" si="1533">ROUND(AVERAGE(CE1574,CE1576),0)</f>
        <v>2</v>
      </c>
      <c r="CF1575">
        <f t="shared" ref="CF1575" si="1534">ROUND(AVERAGE(CF1574,CF1576),0)</f>
        <v>368</v>
      </c>
      <c r="CG1575">
        <f t="shared" ref="CG1575" si="1535">ROUND(AVERAGE(CG1574,CG1576),0)</f>
        <v>38</v>
      </c>
      <c r="CH1575">
        <f t="shared" ref="CH1575" si="1536">ROUND(AVERAGE(CH1574,CH1576),0)</f>
        <v>342</v>
      </c>
      <c r="CI1575">
        <f t="shared" ref="CI1575" si="1537">ROUND(AVERAGE(CI1574,CI1576),0)</f>
        <v>1</v>
      </c>
      <c r="CJ1575">
        <f>AVERAGE(CJ1574,CJ1576)</f>
        <v>6.1152068454774278E-2</v>
      </c>
      <c r="CK1575">
        <f t="shared" ref="CK1575" si="1538">AVERAGE(CK1574,CK1576)</f>
        <v>2.894523592466141E-2</v>
      </c>
      <c r="CL1575">
        <f t="shared" ref="CL1575" si="1539">AVERAGE(CL1574,CL1576)</f>
        <v>9.0683352077817622E-2</v>
      </c>
      <c r="CM1575">
        <f t="shared" ref="CM1575" si="1540">AVERAGE(CM1574,CM1576)</f>
        <v>1.4433651026392962E-3</v>
      </c>
      <c r="CN1575">
        <f t="shared" ref="CN1575" si="1541">ROUND(AVERAGE(CN1574,CN1576),0)</f>
        <v>59</v>
      </c>
      <c r="CO1575">
        <f t="shared" ref="CO1575" si="1542">ROUND(AVERAGE(CO1574,CO1576),0)</f>
        <v>15</v>
      </c>
      <c r="CP1575">
        <f t="shared" ref="CP1575" si="1543">ROUND(AVERAGE(CP1574,CP1576),0)</f>
        <v>510</v>
      </c>
      <c r="CQ1575">
        <f t="shared" ref="CQ1575" si="1544">ROUND(AVERAGE(CQ1574,CQ1576),0)</f>
        <v>127</v>
      </c>
      <c r="CR1575">
        <f t="shared" ref="CR1575" si="1545">ROUND(AVERAGE(CR1574,CR1576),0)</f>
        <v>447</v>
      </c>
      <c r="CS1575">
        <f t="shared" ref="CS1575" si="1546">ROUND(AVERAGE(CS1574,CS1576),0)</f>
        <v>4</v>
      </c>
      <c r="CT1575">
        <f>AVERAGE(CT1574,CT1576)</f>
        <v>8.4784747430575597E-2</v>
      </c>
      <c r="CU1575">
        <f t="shared" ref="CU1575" si="1547">AVERAGE(CU1574,CU1576)</f>
        <v>9.8033414964040777E-2</v>
      </c>
      <c r="CV1575">
        <f t="shared" ref="CV1575" si="1548">AVERAGE(CV1574,CV1576)</f>
        <v>0.11868269047460583</v>
      </c>
      <c r="CW1575">
        <f t="shared" ref="CW1575" si="1549">AVERAGE(CW1574,CW1576)</f>
        <v>5.7734604105571848E-3</v>
      </c>
      <c r="CX1575">
        <f t="shared" ref="CX1575" si="1550">ROUND(AVERAGE(CX1574,CX1576),0)</f>
        <v>117</v>
      </c>
      <c r="CY1575">
        <f t="shared" ref="CY1575" si="1551">ROUND(AVERAGE(CY1574,CY1576),0)</f>
        <v>37</v>
      </c>
      <c r="CZ1575">
        <f t="shared" ref="CZ1575" si="1552">ROUND(AVERAGE(CZ1574,CZ1576),0)</f>
        <v>833</v>
      </c>
      <c r="DA1575">
        <f t="shared" ref="DA1575" si="1553">ROUND(AVERAGE(DA1574,DA1576),0)</f>
        <v>245</v>
      </c>
      <c r="DB1575">
        <f t="shared" ref="DB1575" si="1554">ROUND(AVERAGE(DB1574,DB1576),0)</f>
        <v>690</v>
      </c>
      <c r="DC1575">
        <f t="shared" ref="DC1575" si="1555">ROUND(AVERAGE(DC1574,DC1576),0)</f>
        <v>27</v>
      </c>
      <c r="DD1575">
        <f>AVERAGE(DD1574,DD1576)</f>
        <v>0.13853439353520103</v>
      </c>
      <c r="DE1575">
        <f t="shared" ref="DE1575" si="1556">AVERAGE(DE1574,DE1576)</f>
        <v>0.18911630290355064</v>
      </c>
      <c r="DF1575">
        <f t="shared" ref="DF1575" si="1557">AVERAGE(DF1574,DF1576)</f>
        <v>0.18305589334482442</v>
      </c>
      <c r="DG1575">
        <f t="shared" ref="DG1575" si="1558">AVERAGE(DG1574,DG1576)</f>
        <v>3.8237719941348974E-2</v>
      </c>
      <c r="DH1575">
        <f t="shared" ref="DH1575" si="1559">ROUND(AVERAGE(DH1574,DH1576),0)</f>
        <v>216</v>
      </c>
      <c r="DI1575">
        <f t="shared" ref="DI1575" si="1560">ROUND(AVERAGE(DI1574,DI1576),0)</f>
        <v>77</v>
      </c>
      <c r="DJ1575">
        <f t="shared" ref="DJ1575" si="1561">ROUND(AVERAGE(DJ1574,DJ1576),0)</f>
        <v>970</v>
      </c>
      <c r="DK1575">
        <f t="shared" ref="DK1575" si="1562">ROUND(AVERAGE(DK1574,DK1576),0)</f>
        <v>306</v>
      </c>
      <c r="DL1575">
        <f t="shared" ref="DL1575" si="1563">ROUND(AVERAGE(DL1574,DL1576),0)</f>
        <v>700</v>
      </c>
      <c r="DM1575">
        <f t="shared" ref="DM1575" si="1564">ROUND(AVERAGE(DM1574,DM1576),0)</f>
        <v>55</v>
      </c>
      <c r="DN1575">
        <f>AVERAGE(DN1574,DN1576)</f>
        <v>0.1613338676655045</v>
      </c>
      <c r="DO1575">
        <f t="shared" ref="DO1575" si="1565">AVERAGE(DO1574,DO1576)</f>
        <v>0.23581889899838526</v>
      </c>
      <c r="DP1575">
        <f t="shared" ref="DP1575" si="1566">AVERAGE(DP1574,DP1576)</f>
        <v>0.1857117536376896</v>
      </c>
      <c r="DQ1575">
        <f t="shared" ref="DQ1575" si="1567">AVERAGE(DQ1574,DQ1576)</f>
        <v>7.8651942815249259E-2</v>
      </c>
      <c r="DR1575">
        <f t="shared" ref="DR1575" si="1568">ROUND(AVERAGE(DR1574,DR1576),0)</f>
        <v>374</v>
      </c>
      <c r="DS1575">
        <f t="shared" ref="DS1575" si="1569">ROUND(AVERAGE(DS1574,DS1576),0)</f>
        <v>91</v>
      </c>
      <c r="DT1575">
        <f t="shared" ref="DT1575" si="1570">ROUND(AVERAGE(DT1574,DT1576),0)</f>
        <v>1083</v>
      </c>
      <c r="DU1575">
        <f t="shared" ref="DU1575" si="1571">ROUND(AVERAGE(DU1574,DU1576),0)</f>
        <v>336</v>
      </c>
      <c r="DV1575">
        <f t="shared" ref="DV1575" si="1572">ROUND(AVERAGE(DV1574,DV1576),0)</f>
        <v>558</v>
      </c>
      <c r="DW1575">
        <f t="shared" ref="DW1575" si="1573">ROUND(AVERAGE(DW1574,DW1576),0)</f>
        <v>152</v>
      </c>
      <c r="DX1575">
        <f>AVERAGE(DX1574,DX1576)</f>
        <v>0.18013143031772383</v>
      </c>
      <c r="DY1575">
        <f t="shared" ref="DY1575" si="1574">AVERAGE(DY1574,DY1576)</f>
        <v>0.25897312145100071</v>
      </c>
      <c r="DZ1575">
        <f t="shared" ref="DZ1575" si="1575">AVERAGE(DZ1574,DZ1576)</f>
        <v>0.1479871159401816</v>
      </c>
      <c r="EA1575">
        <f t="shared" ref="EA1575" si="1576">AVERAGE(EA1574,EA1576)</f>
        <v>0.21861253665689151</v>
      </c>
      <c r="EB1575">
        <f t="shared" ref="EB1575" si="1577">ROUND(AVERAGE(EB1574,EB1576),0)</f>
        <v>460</v>
      </c>
      <c r="EC1575">
        <f t="shared" ref="EC1575" si="1578">ROUND(AVERAGE(EC1574,EC1576),0)</f>
        <v>36</v>
      </c>
      <c r="ED1575">
        <f t="shared" ref="ED1575" si="1579">ROUND(AVERAGE(ED1574,ED1576),0)</f>
        <v>1205</v>
      </c>
      <c r="EE1575">
        <f t="shared" ref="EE1575" si="1580">ROUND(AVERAGE(EE1574,EE1576),0)</f>
        <v>110</v>
      </c>
      <c r="EF1575">
        <f t="shared" ref="EF1575" si="1581">ROUND(AVERAGE(EF1574,EF1576),0)</f>
        <v>457</v>
      </c>
      <c r="EG1575">
        <f t="shared" ref="EG1575" si="1582">ROUND(AVERAGE(EG1574,EG1576),0)</f>
        <v>289</v>
      </c>
      <c r="EH1575">
        <f>AVERAGE(EH1574,EH1576)</f>
        <v>0.20051047330931054</v>
      </c>
      <c r="EI1575">
        <f t="shared" ref="EI1575" si="1583">AVERAGE(EI1574,EI1576)</f>
        <v>8.4907554713428562E-2</v>
      </c>
      <c r="EJ1575">
        <f t="shared" ref="EJ1575" si="1584">AVERAGE(EJ1574,EJ1576)</f>
        <v>0.12114008390459829</v>
      </c>
      <c r="EK1575">
        <f t="shared" ref="EK1575" si="1585">AVERAGE(EK1574,EK1576)</f>
        <v>0.41704087243401761</v>
      </c>
      <c r="EL1575">
        <f t="shared" ref="EL1575" si="1586">ROUND(AVERAGE(EL1574,EL1576),0)</f>
        <v>268</v>
      </c>
      <c r="EM1575">
        <f t="shared" ref="EM1575" si="1587">ROUND(AVERAGE(EM1574,EM1576),0)</f>
        <v>6</v>
      </c>
      <c r="EN1575">
        <f t="shared" ref="EN1575" si="1588">ROUND(AVERAGE(EN1574,EN1576),0)</f>
        <v>662</v>
      </c>
      <c r="EO1575">
        <f t="shared" ref="EO1575" si="1589">ROUND(AVERAGE(EO1574,EO1576),0)</f>
        <v>14</v>
      </c>
      <c r="EP1575">
        <f t="shared" ref="EP1575" si="1590">ROUND(AVERAGE(EP1574,EP1576),0)</f>
        <v>232</v>
      </c>
      <c r="EQ1575">
        <f t="shared" ref="EQ1575" si="1591">ROUND(AVERAGE(EQ1574,EQ1576),0)</f>
        <v>163</v>
      </c>
      <c r="ER1575">
        <f>AVERAGE(ER1574,ER1576)</f>
        <v>0.11015727354129753</v>
      </c>
      <c r="ES1575">
        <f t="shared" ref="ES1575" si="1592">AVERAGE(ES1574,ES1576)</f>
        <v>1.0419236246417485E-2</v>
      </c>
      <c r="ET1575">
        <f t="shared" ref="ET1575" si="1593">AVERAGE(ET1574,ET1576)</f>
        <v>6.1417491931599365E-2</v>
      </c>
      <c r="EU1575">
        <f t="shared" ref="EU1575" si="1594">AVERAGE(EU1574,EU1576)</f>
        <v>0.234466642228739</v>
      </c>
    </row>
    <row r="1576" spans="1:151" x14ac:dyDescent="0.25">
      <c r="A1576" t="s">
        <v>144</v>
      </c>
      <c r="B1576" t="s">
        <v>63</v>
      </c>
      <c r="C1576" s="1">
        <v>4889053</v>
      </c>
      <c r="D1576">
        <v>2146923.4182965462</v>
      </c>
      <c r="E1576">
        <v>1171419.2630882948</v>
      </c>
      <c r="F1576" s="1">
        <v>2921139</v>
      </c>
      <c r="G1576" s="1">
        <v>1543966</v>
      </c>
      <c r="H1576">
        <v>18669.026360363576</v>
      </c>
      <c r="I1576">
        <v>1877500.3332324042</v>
      </c>
      <c r="J1576">
        <v>3096319.573079193</v>
      </c>
      <c r="K1576">
        <v>279037.86351469479</v>
      </c>
      <c r="L1576">
        <v>2154069.6638875366</v>
      </c>
      <c r="M1576">
        <v>0.51827007821996152</v>
      </c>
      <c r="N1576" s="1">
        <v>1499</v>
      </c>
      <c r="O1576" s="1">
        <v>250</v>
      </c>
      <c r="P1576" s="1">
        <v>6051</v>
      </c>
      <c r="Q1576" s="1">
        <v>1294</v>
      </c>
      <c r="R1576" s="1">
        <v>3848</v>
      </c>
      <c r="S1576" s="1">
        <v>704</v>
      </c>
      <c r="T1576" s="1">
        <v>773</v>
      </c>
      <c r="U1576" s="1">
        <v>181</v>
      </c>
      <c r="V1576" s="1">
        <v>3171</v>
      </c>
      <c r="W1576" s="1">
        <v>870</v>
      </c>
      <c r="X1576" s="1">
        <v>2015</v>
      </c>
      <c r="Y1576" s="1">
        <v>383</v>
      </c>
      <c r="Z1576" s="4">
        <v>0.52404561229548829</v>
      </c>
      <c r="AA1576" s="4">
        <v>0.67233384853168465</v>
      </c>
      <c r="AB1576" s="4">
        <v>0.52364864864864868</v>
      </c>
      <c r="AC1576" s="4">
        <v>0.54403409090909094</v>
      </c>
      <c r="AD1576" s="1">
        <v>721</v>
      </c>
      <c r="AE1576" s="1">
        <v>66</v>
      </c>
      <c r="AF1576" s="1">
        <v>2840</v>
      </c>
      <c r="AG1576" s="1">
        <v>389</v>
      </c>
      <c r="AH1576" s="1">
        <v>1800</v>
      </c>
      <c r="AI1576" s="1">
        <v>319</v>
      </c>
      <c r="AJ1576" s="4">
        <v>0.46934391009750454</v>
      </c>
      <c r="AK1576" s="4">
        <v>0.30061823802163834</v>
      </c>
      <c r="AL1576" s="4">
        <v>0.4677754677754678</v>
      </c>
      <c r="AM1576" s="4">
        <v>0.453125</v>
      </c>
      <c r="AN1576" t="s">
        <v>145</v>
      </c>
      <c r="AO1576" t="s">
        <v>146</v>
      </c>
      <c r="AP1576" s="1">
        <v>6</v>
      </c>
      <c r="AQ1576" s="11">
        <v>93</v>
      </c>
      <c r="AR1576" t="s">
        <v>144</v>
      </c>
      <c r="AS1576" s="9">
        <v>43952</v>
      </c>
      <c r="AT1576">
        <v>1499</v>
      </c>
      <c r="AU1576">
        <v>250</v>
      </c>
      <c r="AV1576" s="1">
        <v>6051</v>
      </c>
      <c r="AW1576" s="1">
        <v>1301</v>
      </c>
      <c r="AX1576">
        <v>3848</v>
      </c>
      <c r="AY1576">
        <v>704</v>
      </c>
      <c r="AZ1576">
        <v>1</v>
      </c>
      <c r="BA1576">
        <v>0</v>
      </c>
      <c r="BB1576" s="1">
        <v>25</v>
      </c>
      <c r="BC1576" s="1">
        <v>0</v>
      </c>
      <c r="BD1576">
        <v>24</v>
      </c>
      <c r="BE1576">
        <v>0</v>
      </c>
      <c r="BF1576">
        <v>4.1315485043794415E-3</v>
      </c>
      <c r="BG1576">
        <v>0</v>
      </c>
      <c r="BH1576">
        <v>6.2370062370062374E-3</v>
      </c>
      <c r="BI1576">
        <v>0</v>
      </c>
      <c r="BJ1576">
        <v>4</v>
      </c>
      <c r="BK1576">
        <v>0</v>
      </c>
      <c r="BL1576" s="1">
        <v>47</v>
      </c>
      <c r="BM1576" s="1">
        <v>4</v>
      </c>
      <c r="BN1576">
        <v>43</v>
      </c>
      <c r="BO1576">
        <v>0</v>
      </c>
      <c r="BP1576">
        <v>7.7673111882333497E-3</v>
      </c>
      <c r="BQ1576">
        <v>3.0745580322828594E-3</v>
      </c>
      <c r="BR1576">
        <v>1.1174636174636175E-2</v>
      </c>
      <c r="BS1576">
        <v>0</v>
      </c>
      <c r="BT1576">
        <v>21</v>
      </c>
      <c r="BU1576">
        <v>3</v>
      </c>
      <c r="BV1576" s="1">
        <v>284</v>
      </c>
      <c r="BW1576" s="1">
        <v>40</v>
      </c>
      <c r="BX1576">
        <v>262</v>
      </c>
      <c r="BY1576">
        <v>1</v>
      </c>
      <c r="BZ1576">
        <v>4.6934391009750456E-2</v>
      </c>
      <c r="CA1576">
        <v>3.0745580322828592E-2</v>
      </c>
      <c r="CB1576">
        <v>6.8087318087318091E-2</v>
      </c>
      <c r="CC1576">
        <v>1.4204545454545455E-3</v>
      </c>
      <c r="CD1576">
        <v>26</v>
      </c>
      <c r="CE1576">
        <v>2</v>
      </c>
      <c r="CF1576" s="1">
        <v>371</v>
      </c>
      <c r="CG1576" s="1">
        <v>38</v>
      </c>
      <c r="CH1576">
        <v>344</v>
      </c>
      <c r="CI1576">
        <v>1</v>
      </c>
      <c r="CJ1576">
        <v>6.1312179804990909E-2</v>
      </c>
      <c r="CK1576">
        <v>2.9208301306687164E-2</v>
      </c>
      <c r="CL1576">
        <v>8.9397089397089402E-2</v>
      </c>
      <c r="CM1576">
        <v>1.4204545454545455E-3</v>
      </c>
      <c r="CN1576">
        <v>54</v>
      </c>
      <c r="CO1576">
        <v>14</v>
      </c>
      <c r="CP1576" s="1">
        <v>511</v>
      </c>
      <c r="CQ1576" s="1">
        <v>127</v>
      </c>
      <c r="CR1576">
        <v>453</v>
      </c>
      <c r="CS1576">
        <v>4</v>
      </c>
      <c r="CT1576">
        <v>8.4448851429515789E-2</v>
      </c>
      <c r="CU1576">
        <v>9.7617217524980787E-2</v>
      </c>
      <c r="CV1576">
        <v>0.11772349272349272</v>
      </c>
      <c r="CW1576">
        <v>5.681818181818182E-3</v>
      </c>
      <c r="CX1576">
        <v>107</v>
      </c>
      <c r="CY1576">
        <v>34</v>
      </c>
      <c r="CZ1576" s="1">
        <v>835</v>
      </c>
      <c r="DA1576" s="1">
        <v>246</v>
      </c>
      <c r="DB1576">
        <v>701</v>
      </c>
      <c r="DC1576">
        <v>27</v>
      </c>
      <c r="DD1576">
        <v>0.13799372004627333</v>
      </c>
      <c r="DE1576">
        <v>0.18908531898539585</v>
      </c>
      <c r="DF1576">
        <v>0.18217255717255718</v>
      </c>
      <c r="DG1576">
        <v>3.8352272727272728E-2</v>
      </c>
      <c r="DH1576">
        <v>205</v>
      </c>
      <c r="DI1576">
        <v>70</v>
      </c>
      <c r="DJ1576" s="1">
        <v>971</v>
      </c>
      <c r="DK1576" s="1">
        <v>306</v>
      </c>
      <c r="DL1576">
        <v>711</v>
      </c>
      <c r="DM1576">
        <v>55</v>
      </c>
      <c r="DN1576">
        <v>0.16046934391009751</v>
      </c>
      <c r="DO1576">
        <v>0.23520368946963874</v>
      </c>
      <c r="DP1576">
        <v>0.18477130977130976</v>
      </c>
      <c r="DQ1576">
        <v>7.8125E-2</v>
      </c>
      <c r="DR1576">
        <v>365</v>
      </c>
      <c r="DS1576">
        <v>86</v>
      </c>
      <c r="DT1576" s="10">
        <v>1090</v>
      </c>
      <c r="DU1576" s="1">
        <v>337</v>
      </c>
      <c r="DV1576">
        <v>571</v>
      </c>
      <c r="DW1576">
        <v>154</v>
      </c>
      <c r="DX1576">
        <v>0.18013551479094364</v>
      </c>
      <c r="DY1576">
        <v>0.25903151421983089</v>
      </c>
      <c r="DZ1576">
        <v>0.14838877338877338</v>
      </c>
      <c r="EA1576">
        <v>0.21875</v>
      </c>
      <c r="EB1576">
        <v>451</v>
      </c>
      <c r="EC1576">
        <v>32</v>
      </c>
      <c r="ED1576" s="1">
        <v>1218</v>
      </c>
      <c r="EE1576" s="1">
        <v>111</v>
      </c>
      <c r="EF1576">
        <v>474</v>
      </c>
      <c r="EG1576">
        <v>293</v>
      </c>
      <c r="EH1576">
        <v>0.20128904313336637</v>
      </c>
      <c r="EI1576">
        <v>8.5318985395849353E-2</v>
      </c>
      <c r="EJ1576">
        <v>0.12318087318087319</v>
      </c>
      <c r="EK1576">
        <v>0.41619318181818182</v>
      </c>
      <c r="EL1576">
        <v>259</v>
      </c>
      <c r="EM1576">
        <v>6</v>
      </c>
      <c r="EN1576" s="1">
        <v>668</v>
      </c>
      <c r="EO1576" s="1">
        <v>14</v>
      </c>
      <c r="EP1576">
        <v>243</v>
      </c>
      <c r="EQ1576">
        <v>166</v>
      </c>
      <c r="ER1576">
        <v>0.11039497603701867</v>
      </c>
      <c r="ES1576">
        <v>1.0760953112990008E-2</v>
      </c>
      <c r="ET1576">
        <v>6.3149688149688146E-2</v>
      </c>
      <c r="EU1576">
        <v>0.23579545454545456</v>
      </c>
    </row>
    <row r="1577" spans="1:151" x14ac:dyDescent="0.25">
      <c r="A1577" t="s">
        <v>144</v>
      </c>
      <c r="B1577" t="s">
        <v>64</v>
      </c>
      <c r="C1577" s="1">
        <v>4889053</v>
      </c>
      <c r="D1577">
        <v>2146923.4182965462</v>
      </c>
      <c r="E1577">
        <v>1171419.2630882948</v>
      </c>
      <c r="F1577" s="1">
        <v>2921139</v>
      </c>
      <c r="G1577" s="1">
        <v>1543966</v>
      </c>
      <c r="H1577">
        <v>18669.026360363576</v>
      </c>
      <c r="I1577">
        <v>1877500.3332324042</v>
      </c>
      <c r="J1577">
        <v>3096319.573079193</v>
      </c>
      <c r="K1577">
        <v>279037.86351469479</v>
      </c>
      <c r="L1577">
        <v>2154069.6638875366</v>
      </c>
      <c r="M1577">
        <v>0.51827007821996152</v>
      </c>
      <c r="N1577" s="1">
        <v>1493</v>
      </c>
      <c r="O1577" s="1">
        <v>238</v>
      </c>
      <c r="P1577" s="1">
        <v>6091</v>
      </c>
      <c r="Q1577" s="1">
        <v>1295</v>
      </c>
      <c r="R1577" s="1">
        <v>3890</v>
      </c>
      <c r="S1577" s="1">
        <v>708</v>
      </c>
      <c r="T1577" s="1">
        <v>767</v>
      </c>
      <c r="U1577" s="1">
        <v>173</v>
      </c>
      <c r="V1577" s="1">
        <v>3194</v>
      </c>
      <c r="W1577" s="1">
        <v>873</v>
      </c>
      <c r="X1577" s="1">
        <v>2042</v>
      </c>
      <c r="Y1577" s="1">
        <v>385</v>
      </c>
      <c r="Z1577" s="4">
        <v>0.52438023313084881</v>
      </c>
      <c r="AA1577" s="4">
        <v>0.67413127413127416</v>
      </c>
      <c r="AB1577" s="4">
        <v>0.5249357326478149</v>
      </c>
      <c r="AC1577" s="4">
        <v>0.54378531073446323</v>
      </c>
      <c r="AD1577" s="1">
        <v>721</v>
      </c>
      <c r="AE1577" s="1">
        <v>62</v>
      </c>
      <c r="AF1577" s="1">
        <v>2857</v>
      </c>
      <c r="AG1577" s="1">
        <v>389</v>
      </c>
      <c r="AH1577" s="1">
        <v>1815</v>
      </c>
      <c r="AI1577" s="1">
        <v>321</v>
      </c>
      <c r="AJ1577" s="4">
        <v>0.46905270070595961</v>
      </c>
      <c r="AK1577" s="4">
        <v>0.30038610038610036</v>
      </c>
      <c r="AL1577" s="4">
        <v>0.46658097686375322</v>
      </c>
      <c r="AM1577" s="4">
        <v>0.45338983050847459</v>
      </c>
      <c r="AN1577" t="s">
        <v>145</v>
      </c>
      <c r="AO1577" t="s">
        <v>146</v>
      </c>
      <c r="AP1577" s="1">
        <v>6</v>
      </c>
      <c r="AQ1577" s="11">
        <v>93</v>
      </c>
      <c r="AR1577" t="s">
        <v>144</v>
      </c>
      <c r="AS1577" s="9">
        <v>43953</v>
      </c>
      <c r="AT1577">
        <v>1493</v>
      </c>
      <c r="AU1577">
        <v>238</v>
      </c>
      <c r="AV1577" s="1">
        <v>6091</v>
      </c>
      <c r="AW1577" s="1">
        <v>1302</v>
      </c>
      <c r="AX1577">
        <v>3890</v>
      </c>
      <c r="AY1577">
        <v>708</v>
      </c>
      <c r="AZ1577">
        <v>1</v>
      </c>
      <c r="BA1577">
        <v>0</v>
      </c>
      <c r="BB1577" s="1">
        <v>25</v>
      </c>
      <c r="BC1577" s="1">
        <v>0</v>
      </c>
      <c r="BD1577">
        <v>24</v>
      </c>
      <c r="BE1577">
        <v>0</v>
      </c>
      <c r="BF1577">
        <v>4.1044163519947463E-3</v>
      </c>
      <c r="BG1577">
        <v>0</v>
      </c>
      <c r="BH1577">
        <v>6.169665809768638E-3</v>
      </c>
      <c r="BI1577">
        <v>0</v>
      </c>
      <c r="BJ1577">
        <v>4</v>
      </c>
      <c r="BK1577">
        <v>0</v>
      </c>
      <c r="BL1577" s="1">
        <v>47</v>
      </c>
      <c r="BM1577" s="1">
        <v>4</v>
      </c>
      <c r="BN1577">
        <v>43</v>
      </c>
      <c r="BO1577">
        <v>0</v>
      </c>
      <c r="BP1577">
        <v>7.7163027417501235E-3</v>
      </c>
      <c r="BQ1577">
        <v>3.0721966205837174E-3</v>
      </c>
      <c r="BR1577">
        <v>1.1053984575835476E-2</v>
      </c>
      <c r="BS1577">
        <v>0</v>
      </c>
      <c r="BT1577">
        <v>21</v>
      </c>
      <c r="BU1577">
        <v>3</v>
      </c>
      <c r="BV1577" s="1">
        <v>286</v>
      </c>
      <c r="BW1577" s="1">
        <v>40</v>
      </c>
      <c r="BX1577">
        <v>264</v>
      </c>
      <c r="BY1577">
        <v>1</v>
      </c>
      <c r="BZ1577">
        <v>4.6954523066819895E-2</v>
      </c>
      <c r="CA1577">
        <v>3.0721966205837174E-2</v>
      </c>
      <c r="CB1577">
        <v>6.7866323907455006E-2</v>
      </c>
      <c r="CC1577">
        <v>1.4124293785310734E-3</v>
      </c>
      <c r="CD1577">
        <v>24</v>
      </c>
      <c r="CE1577">
        <v>1</v>
      </c>
      <c r="CF1577" s="1">
        <v>373</v>
      </c>
      <c r="CG1577" s="1">
        <v>38</v>
      </c>
      <c r="CH1577">
        <v>348</v>
      </c>
      <c r="CI1577">
        <v>1</v>
      </c>
      <c r="CJ1577">
        <v>6.1237891971761618E-2</v>
      </c>
      <c r="CK1577">
        <v>2.9185867895545316E-2</v>
      </c>
      <c r="CL1577">
        <v>8.9460154241645246E-2</v>
      </c>
      <c r="CM1577">
        <v>1.4124293785310734E-3</v>
      </c>
      <c r="CN1577">
        <v>53</v>
      </c>
      <c r="CO1577">
        <v>13</v>
      </c>
      <c r="CP1577" s="1">
        <v>514</v>
      </c>
      <c r="CQ1577" s="1">
        <v>128</v>
      </c>
      <c r="CR1577">
        <v>457</v>
      </c>
      <c r="CS1577">
        <v>4</v>
      </c>
      <c r="CT1577">
        <v>8.4386800197011988E-2</v>
      </c>
      <c r="CU1577">
        <v>9.8310291858678955E-2</v>
      </c>
      <c r="CV1577">
        <v>0.11748071979434448</v>
      </c>
      <c r="CW1577">
        <v>5.6497175141242938E-3</v>
      </c>
      <c r="CX1577">
        <v>108</v>
      </c>
      <c r="CY1577">
        <v>32</v>
      </c>
      <c r="CZ1577" s="1">
        <v>843</v>
      </c>
      <c r="DA1577" s="1">
        <v>248</v>
      </c>
      <c r="DB1577">
        <v>708</v>
      </c>
      <c r="DC1577">
        <v>27</v>
      </c>
      <c r="DD1577">
        <v>0.13840091938926286</v>
      </c>
      <c r="DE1577">
        <v>0.19047619047619047</v>
      </c>
      <c r="DF1577">
        <v>0.18200514138817481</v>
      </c>
      <c r="DG1577">
        <v>3.8135593220338986E-2</v>
      </c>
      <c r="DH1577">
        <v>201</v>
      </c>
      <c r="DI1577">
        <v>67</v>
      </c>
      <c r="DJ1577" s="1">
        <v>977</v>
      </c>
      <c r="DK1577" s="1">
        <v>308</v>
      </c>
      <c r="DL1577">
        <v>721</v>
      </c>
      <c r="DM1577">
        <v>55</v>
      </c>
      <c r="DN1577">
        <v>0.16040059103595469</v>
      </c>
      <c r="DO1577">
        <v>0.23655913978494625</v>
      </c>
      <c r="DP1577">
        <v>0.1853470437017995</v>
      </c>
      <c r="DQ1577">
        <v>7.7683615819209045E-2</v>
      </c>
      <c r="DR1577">
        <v>362</v>
      </c>
      <c r="DS1577">
        <v>83</v>
      </c>
      <c r="DT1577" s="10">
        <v>1095</v>
      </c>
      <c r="DU1577" s="1">
        <v>337</v>
      </c>
      <c r="DV1577">
        <v>578</v>
      </c>
      <c r="DW1577">
        <v>155</v>
      </c>
      <c r="DX1577">
        <v>0.17977343621736988</v>
      </c>
      <c r="DY1577">
        <v>0.2588325652841782</v>
      </c>
      <c r="DZ1577">
        <v>0.14858611825192802</v>
      </c>
      <c r="EA1577">
        <v>0.21892655367231639</v>
      </c>
      <c r="EB1577">
        <v>456</v>
      </c>
      <c r="EC1577">
        <v>30</v>
      </c>
      <c r="ED1577" s="1">
        <v>1229</v>
      </c>
      <c r="EE1577" s="1">
        <v>111</v>
      </c>
      <c r="EF1577">
        <v>479</v>
      </c>
      <c r="EG1577">
        <v>294</v>
      </c>
      <c r="EH1577">
        <v>0.20177310786406172</v>
      </c>
      <c r="EI1577">
        <v>8.5253456221198162E-2</v>
      </c>
      <c r="EJ1577">
        <v>0.12313624678663239</v>
      </c>
      <c r="EK1577">
        <v>0.4152542372881356</v>
      </c>
      <c r="EL1577">
        <v>258</v>
      </c>
      <c r="EM1577">
        <v>6</v>
      </c>
      <c r="EN1577" s="1">
        <v>672</v>
      </c>
      <c r="EO1577" s="1">
        <v>14</v>
      </c>
      <c r="EP1577">
        <v>246</v>
      </c>
      <c r="EQ1577">
        <v>168</v>
      </c>
      <c r="ER1577">
        <v>0.11032671154161879</v>
      </c>
      <c r="ES1577">
        <v>1.0752688172043012E-2</v>
      </c>
      <c r="ET1577">
        <v>6.3239074550128532E-2</v>
      </c>
      <c r="EU1577">
        <v>0.23728813559322035</v>
      </c>
    </row>
    <row r="1578" spans="1:151" x14ac:dyDescent="0.25">
      <c r="A1578" t="s">
        <v>144</v>
      </c>
      <c r="B1578" t="s">
        <v>65</v>
      </c>
      <c r="C1578" s="1">
        <v>4889053</v>
      </c>
      <c r="D1578">
        <v>2146923.4182965462</v>
      </c>
      <c r="E1578">
        <v>1171419.2630882948</v>
      </c>
      <c r="F1578" s="1">
        <v>2921139</v>
      </c>
      <c r="G1578" s="1">
        <v>1543966</v>
      </c>
      <c r="H1578">
        <v>18669.026360363576</v>
      </c>
      <c r="I1578">
        <v>1877500.3332324042</v>
      </c>
      <c r="J1578">
        <v>3096319.573079193</v>
      </c>
      <c r="K1578">
        <v>279037.86351469479</v>
      </c>
      <c r="L1578">
        <v>2154069.6638875366</v>
      </c>
      <c r="M1578">
        <v>0.51827007821996152</v>
      </c>
      <c r="N1578" s="1">
        <v>1503</v>
      </c>
      <c r="O1578" s="1">
        <v>237</v>
      </c>
      <c r="P1578" s="1">
        <v>6120</v>
      </c>
      <c r="Q1578" s="1">
        <v>1295</v>
      </c>
      <c r="R1578" s="1">
        <v>3904</v>
      </c>
      <c r="S1578" s="1">
        <v>713</v>
      </c>
      <c r="T1578" s="1">
        <v>770</v>
      </c>
      <c r="U1578" s="1">
        <v>173</v>
      </c>
      <c r="V1578" s="1">
        <v>3206</v>
      </c>
      <c r="W1578" s="1">
        <v>873</v>
      </c>
      <c r="X1578" s="1">
        <v>2049</v>
      </c>
      <c r="Y1578" s="1">
        <v>387</v>
      </c>
      <c r="Z1578" s="4">
        <v>0.52385620915032682</v>
      </c>
      <c r="AA1578" s="4">
        <v>0.67413127413127416</v>
      </c>
      <c r="AB1578" s="4">
        <v>0.52484631147540983</v>
      </c>
      <c r="AC1578" s="4">
        <v>0.54277699859747541</v>
      </c>
      <c r="AD1578" s="1">
        <v>728</v>
      </c>
      <c r="AE1578" s="1">
        <v>61</v>
      </c>
      <c r="AF1578" s="1">
        <v>2874</v>
      </c>
      <c r="AG1578" s="1">
        <v>389</v>
      </c>
      <c r="AH1578" s="1">
        <v>1822</v>
      </c>
      <c r="AI1578" s="1">
        <v>324</v>
      </c>
      <c r="AJ1578" s="4">
        <v>0.4696078431372549</v>
      </c>
      <c r="AK1578" s="4">
        <v>0.30038610038610036</v>
      </c>
      <c r="AL1578" s="4">
        <v>0.46670081967213117</v>
      </c>
      <c r="AM1578" s="4">
        <v>0.45441795231416549</v>
      </c>
      <c r="AN1578" t="s">
        <v>145</v>
      </c>
      <c r="AO1578" t="s">
        <v>146</v>
      </c>
      <c r="AP1578" s="1">
        <v>6</v>
      </c>
      <c r="AQ1578" s="11">
        <v>93</v>
      </c>
      <c r="AR1578" t="s">
        <v>144</v>
      </c>
      <c r="AS1578" s="9">
        <v>43954</v>
      </c>
      <c r="AT1578">
        <v>1503</v>
      </c>
      <c r="AU1578">
        <v>237</v>
      </c>
      <c r="AV1578" s="1">
        <v>6120</v>
      </c>
      <c r="AW1578" s="1">
        <v>1302</v>
      </c>
      <c r="AX1578">
        <v>3904</v>
      </c>
      <c r="AY1578">
        <v>713</v>
      </c>
      <c r="AZ1578">
        <v>1</v>
      </c>
      <c r="BA1578">
        <v>0</v>
      </c>
      <c r="BB1578" s="1">
        <v>25</v>
      </c>
      <c r="BC1578" s="1">
        <v>0</v>
      </c>
      <c r="BD1578">
        <v>24</v>
      </c>
      <c r="BE1578">
        <v>0</v>
      </c>
      <c r="BF1578">
        <v>4.0849673202614381E-3</v>
      </c>
      <c r="BG1578">
        <v>0</v>
      </c>
      <c r="BH1578">
        <v>6.1475409836065573E-3</v>
      </c>
      <c r="BI1578">
        <v>0</v>
      </c>
      <c r="BJ1578">
        <v>5</v>
      </c>
      <c r="BK1578">
        <v>0</v>
      </c>
      <c r="BL1578" s="1">
        <v>48</v>
      </c>
      <c r="BM1578" s="1">
        <v>4</v>
      </c>
      <c r="BN1578">
        <v>43</v>
      </c>
      <c r="BO1578">
        <v>0</v>
      </c>
      <c r="BP1578">
        <v>7.8431372549019607E-3</v>
      </c>
      <c r="BQ1578">
        <v>3.0721966205837174E-3</v>
      </c>
      <c r="BR1578">
        <v>1.1014344262295082E-2</v>
      </c>
      <c r="BS1578">
        <v>0</v>
      </c>
      <c r="BT1578">
        <v>22</v>
      </c>
      <c r="BU1578">
        <v>3</v>
      </c>
      <c r="BV1578" s="1">
        <v>287</v>
      </c>
      <c r="BW1578" s="1">
        <v>40</v>
      </c>
      <c r="BX1578">
        <v>264</v>
      </c>
      <c r="BY1578">
        <v>1</v>
      </c>
      <c r="BZ1578">
        <v>4.6895424836601307E-2</v>
      </c>
      <c r="CA1578">
        <v>3.0721966205837174E-2</v>
      </c>
      <c r="CB1578">
        <v>6.7622950819672137E-2</v>
      </c>
      <c r="CC1578">
        <v>1.4025245441795231E-3</v>
      </c>
      <c r="CD1578">
        <v>25</v>
      </c>
      <c r="CE1578">
        <v>2</v>
      </c>
      <c r="CF1578" s="1">
        <v>375</v>
      </c>
      <c r="CG1578" s="1">
        <v>38</v>
      </c>
      <c r="CH1578">
        <v>349</v>
      </c>
      <c r="CI1578">
        <v>1</v>
      </c>
      <c r="CJ1578">
        <v>6.1274509803921566E-2</v>
      </c>
      <c r="CK1578">
        <v>2.9185867895545316E-2</v>
      </c>
      <c r="CL1578">
        <v>8.9395491803278687E-2</v>
      </c>
      <c r="CM1578">
        <v>1.4025245441795231E-3</v>
      </c>
      <c r="CN1578">
        <v>52</v>
      </c>
      <c r="CO1578">
        <v>12</v>
      </c>
      <c r="CP1578" s="1">
        <v>514</v>
      </c>
      <c r="CQ1578" s="1">
        <v>128</v>
      </c>
      <c r="CR1578">
        <v>458</v>
      </c>
      <c r="CS1578">
        <v>4</v>
      </c>
      <c r="CT1578">
        <v>8.398692810457517E-2</v>
      </c>
      <c r="CU1578">
        <v>9.8310291858678955E-2</v>
      </c>
      <c r="CV1578">
        <v>0.1173155737704918</v>
      </c>
      <c r="CW1578">
        <v>5.6100981767180924E-3</v>
      </c>
      <c r="CX1578">
        <v>107</v>
      </c>
      <c r="CY1578">
        <v>31</v>
      </c>
      <c r="CZ1578" s="1">
        <v>843</v>
      </c>
      <c r="DA1578" s="1">
        <v>248</v>
      </c>
      <c r="DB1578">
        <v>709</v>
      </c>
      <c r="DC1578">
        <v>27</v>
      </c>
      <c r="DD1578">
        <v>0.1377450980392157</v>
      </c>
      <c r="DE1578">
        <v>0.19047619047619047</v>
      </c>
      <c r="DF1578">
        <v>0.18160860655737704</v>
      </c>
      <c r="DG1578">
        <v>3.7868162692847124E-2</v>
      </c>
      <c r="DH1578">
        <v>204</v>
      </c>
      <c r="DI1578">
        <v>68</v>
      </c>
      <c r="DJ1578" s="1">
        <v>981</v>
      </c>
      <c r="DK1578" s="1">
        <v>310</v>
      </c>
      <c r="DL1578">
        <v>722</v>
      </c>
      <c r="DM1578">
        <v>55</v>
      </c>
      <c r="DN1578">
        <v>0.16029411764705884</v>
      </c>
      <c r="DO1578">
        <v>0.23809523809523808</v>
      </c>
      <c r="DP1578">
        <v>0.18493852459016394</v>
      </c>
      <c r="DQ1578">
        <v>7.7138849929873771E-2</v>
      </c>
      <c r="DR1578">
        <v>361</v>
      </c>
      <c r="DS1578">
        <v>82</v>
      </c>
      <c r="DT1578" s="10">
        <v>1102</v>
      </c>
      <c r="DU1578" s="1">
        <v>337</v>
      </c>
      <c r="DV1578">
        <v>584</v>
      </c>
      <c r="DW1578">
        <v>157</v>
      </c>
      <c r="DX1578">
        <v>0.18006535947712418</v>
      </c>
      <c r="DY1578">
        <v>0.2588325652841782</v>
      </c>
      <c r="DZ1578">
        <v>0.14959016393442623</v>
      </c>
      <c r="EA1578">
        <v>0.22019635343618513</v>
      </c>
      <c r="EB1578">
        <v>456</v>
      </c>
      <c r="EC1578">
        <v>30</v>
      </c>
      <c r="ED1578" s="1">
        <v>1234</v>
      </c>
      <c r="EE1578" s="1">
        <v>111</v>
      </c>
      <c r="EF1578">
        <v>481</v>
      </c>
      <c r="EG1578">
        <v>297</v>
      </c>
      <c r="EH1578">
        <v>0.20163398692810458</v>
      </c>
      <c r="EI1578">
        <v>8.5253456221198162E-2</v>
      </c>
      <c r="EJ1578">
        <v>0.12320696721311475</v>
      </c>
      <c r="EK1578">
        <v>0.41654978962131839</v>
      </c>
      <c r="EL1578">
        <v>265</v>
      </c>
      <c r="EM1578">
        <v>6</v>
      </c>
      <c r="EN1578" s="1">
        <v>681</v>
      </c>
      <c r="EO1578" s="1">
        <v>14</v>
      </c>
      <c r="EP1578">
        <v>248</v>
      </c>
      <c r="EQ1578">
        <v>168</v>
      </c>
      <c r="ER1578">
        <v>0.11127450980392156</v>
      </c>
      <c r="ES1578">
        <v>1.0752688172043012E-2</v>
      </c>
      <c r="ET1578">
        <v>6.3524590163934427E-2</v>
      </c>
      <c r="EU1578">
        <v>0.23562412342215988</v>
      </c>
    </row>
    <row r="1579" spans="1:151" x14ac:dyDescent="0.25">
      <c r="A1579" t="s">
        <v>144</v>
      </c>
      <c r="B1579" t="s">
        <v>66</v>
      </c>
      <c r="C1579" s="1">
        <v>4889053</v>
      </c>
      <c r="D1579">
        <v>2146923.4182965462</v>
      </c>
      <c r="E1579">
        <v>1171419.2630882948</v>
      </c>
      <c r="F1579" s="1">
        <v>2921139</v>
      </c>
      <c r="G1579" s="1">
        <v>1543966</v>
      </c>
      <c r="H1579">
        <v>18669.026360363576</v>
      </c>
      <c r="I1579">
        <v>1877500.3332324042</v>
      </c>
      <c r="J1579">
        <v>3096319.573079193</v>
      </c>
      <c r="K1579">
        <v>279037.86351469479</v>
      </c>
      <c r="L1579">
        <v>2154069.6638875366</v>
      </c>
      <c r="M1579">
        <v>0.51827007821996152</v>
      </c>
      <c r="N1579" s="1">
        <v>1473</v>
      </c>
      <c r="O1579" s="1">
        <v>222</v>
      </c>
      <c r="P1579" s="1">
        <v>6178</v>
      </c>
      <c r="Q1579" s="1">
        <v>1297</v>
      </c>
      <c r="R1579" s="1">
        <v>3973</v>
      </c>
      <c r="S1579" s="1">
        <v>732</v>
      </c>
      <c r="T1579" s="1">
        <v>748</v>
      </c>
      <c r="U1579" s="1">
        <v>167</v>
      </c>
      <c r="V1579" s="1">
        <v>3233</v>
      </c>
      <c r="W1579" s="1">
        <v>877</v>
      </c>
      <c r="X1579" s="1">
        <v>2089</v>
      </c>
      <c r="Y1579" s="1">
        <v>396</v>
      </c>
      <c r="Z1579" s="4">
        <v>0.52330851408222723</v>
      </c>
      <c r="AA1579" s="4">
        <v>0.67617579028527375</v>
      </c>
      <c r="AB1579" s="4">
        <v>0.52579914422350871</v>
      </c>
      <c r="AC1579" s="4">
        <v>0.54098360655737709</v>
      </c>
      <c r="AD1579" s="1">
        <v>719</v>
      </c>
      <c r="AE1579" s="1">
        <v>52</v>
      </c>
      <c r="AF1579" s="1">
        <v>2904</v>
      </c>
      <c r="AG1579" s="1">
        <v>389</v>
      </c>
      <c r="AH1579" s="1">
        <v>1851</v>
      </c>
      <c r="AI1579" s="1">
        <v>334</v>
      </c>
      <c r="AJ1579" s="4">
        <v>0.47005503399158305</v>
      </c>
      <c r="AK1579" s="4">
        <v>0.29992289899768698</v>
      </c>
      <c r="AL1579" s="4">
        <v>0.46589478983136168</v>
      </c>
      <c r="AM1579" s="4">
        <v>0.45628415300546449</v>
      </c>
      <c r="AN1579" t="s">
        <v>145</v>
      </c>
      <c r="AO1579" t="s">
        <v>146</v>
      </c>
      <c r="AP1579" s="1">
        <v>6</v>
      </c>
      <c r="AQ1579" s="11">
        <v>93</v>
      </c>
      <c r="AR1579" t="s">
        <v>144</v>
      </c>
      <c r="AS1579" s="9">
        <v>43955</v>
      </c>
      <c r="AT1579">
        <v>1473</v>
      </c>
      <c r="AU1579">
        <v>222</v>
      </c>
      <c r="AV1579" s="1">
        <v>6178</v>
      </c>
      <c r="AW1579" s="1">
        <v>1303</v>
      </c>
      <c r="AX1579">
        <v>3973</v>
      </c>
      <c r="AY1579">
        <v>732</v>
      </c>
      <c r="AZ1579">
        <v>1</v>
      </c>
      <c r="BA1579">
        <v>0</v>
      </c>
      <c r="BB1579" s="1">
        <v>25</v>
      </c>
      <c r="BC1579" s="1">
        <v>0</v>
      </c>
      <c r="BD1579">
        <v>24</v>
      </c>
      <c r="BE1579">
        <v>0</v>
      </c>
      <c r="BF1579">
        <v>4.0466170281644549E-3</v>
      </c>
      <c r="BG1579">
        <v>0</v>
      </c>
      <c r="BH1579">
        <v>6.0407752328215459E-3</v>
      </c>
      <c r="BI1579">
        <v>0</v>
      </c>
      <c r="BJ1579">
        <v>5</v>
      </c>
      <c r="BK1579">
        <v>0</v>
      </c>
      <c r="BL1579" s="1">
        <v>48</v>
      </c>
      <c r="BM1579" s="1">
        <v>4</v>
      </c>
      <c r="BN1579">
        <v>43</v>
      </c>
      <c r="BO1579">
        <v>0</v>
      </c>
      <c r="BP1579">
        <v>7.7695046940757526E-3</v>
      </c>
      <c r="BQ1579">
        <v>3.0698388334612432E-3</v>
      </c>
      <c r="BR1579">
        <v>1.0823055625471936E-2</v>
      </c>
      <c r="BS1579">
        <v>0</v>
      </c>
      <c r="BT1579">
        <v>20</v>
      </c>
      <c r="BU1579">
        <v>4</v>
      </c>
      <c r="BV1579" s="1">
        <v>290</v>
      </c>
      <c r="BW1579" s="1">
        <v>41</v>
      </c>
      <c r="BX1579">
        <v>269</v>
      </c>
      <c r="BY1579">
        <v>1</v>
      </c>
      <c r="BZ1579">
        <v>4.694075752670767E-2</v>
      </c>
      <c r="CA1579">
        <v>3.1465848042977744E-2</v>
      </c>
      <c r="CB1579">
        <v>6.7707022401208156E-2</v>
      </c>
      <c r="CC1579">
        <v>1.366120218579235E-3</v>
      </c>
      <c r="CD1579">
        <v>24</v>
      </c>
      <c r="CE1579">
        <v>3</v>
      </c>
      <c r="CF1579" s="1">
        <v>377</v>
      </c>
      <c r="CG1579" s="1">
        <v>38</v>
      </c>
      <c r="CH1579">
        <v>352</v>
      </c>
      <c r="CI1579">
        <v>1</v>
      </c>
      <c r="CJ1579">
        <v>6.1022984784719972E-2</v>
      </c>
      <c r="CK1579">
        <v>2.916346891788181E-2</v>
      </c>
      <c r="CL1579">
        <v>8.8598036748049336E-2</v>
      </c>
      <c r="CM1579">
        <v>1.366120218579235E-3</v>
      </c>
      <c r="CN1579">
        <v>53</v>
      </c>
      <c r="CO1579">
        <v>11</v>
      </c>
      <c r="CP1579" s="1">
        <v>518</v>
      </c>
      <c r="CQ1579" s="1">
        <v>129</v>
      </c>
      <c r="CR1579">
        <v>461</v>
      </c>
      <c r="CS1579">
        <v>4</v>
      </c>
      <c r="CT1579">
        <v>8.3845904823567491E-2</v>
      </c>
      <c r="CU1579">
        <v>9.9002302379125093E-2</v>
      </c>
      <c r="CV1579">
        <v>0.11603322426378052</v>
      </c>
      <c r="CW1579">
        <v>5.4644808743169399E-3</v>
      </c>
      <c r="CX1579">
        <v>102</v>
      </c>
      <c r="CY1579">
        <v>29</v>
      </c>
      <c r="CZ1579" s="1">
        <v>847</v>
      </c>
      <c r="DA1579" s="1">
        <v>249</v>
      </c>
      <c r="DB1579">
        <v>717</v>
      </c>
      <c r="DC1579">
        <v>28</v>
      </c>
      <c r="DD1579">
        <v>0.13709938491421172</v>
      </c>
      <c r="DE1579">
        <v>0.1910974673829624</v>
      </c>
      <c r="DF1579">
        <v>0.18046816008054367</v>
      </c>
      <c r="DG1579">
        <v>3.825136612021858E-2</v>
      </c>
      <c r="DH1579">
        <v>198</v>
      </c>
      <c r="DI1579">
        <v>62</v>
      </c>
      <c r="DJ1579" s="1">
        <v>987</v>
      </c>
      <c r="DK1579" s="1">
        <v>312</v>
      </c>
      <c r="DL1579">
        <v>734</v>
      </c>
      <c r="DM1579">
        <v>55</v>
      </c>
      <c r="DN1579">
        <v>0.15976044027193267</v>
      </c>
      <c r="DO1579">
        <v>0.23944742900997698</v>
      </c>
      <c r="DP1579">
        <v>0.18474704253712559</v>
      </c>
      <c r="DQ1579">
        <v>7.5136612021857924E-2</v>
      </c>
      <c r="DR1579">
        <v>346</v>
      </c>
      <c r="DS1579">
        <v>75</v>
      </c>
      <c r="DT1579" s="10">
        <v>1112</v>
      </c>
      <c r="DU1579" s="1">
        <v>337</v>
      </c>
      <c r="DV1579">
        <v>607</v>
      </c>
      <c r="DW1579">
        <v>159</v>
      </c>
      <c r="DX1579">
        <v>0.17999352541275493</v>
      </c>
      <c r="DY1579">
        <v>0.25863392171910976</v>
      </c>
      <c r="DZ1579">
        <v>0.15278127359677826</v>
      </c>
      <c r="EA1579">
        <v>0.21721311475409835</v>
      </c>
      <c r="EB1579">
        <v>461</v>
      </c>
      <c r="EC1579">
        <v>31</v>
      </c>
      <c r="ED1579" s="1">
        <v>1258</v>
      </c>
      <c r="EE1579" s="1">
        <v>112</v>
      </c>
      <c r="EF1579">
        <v>490</v>
      </c>
      <c r="EG1579">
        <v>307</v>
      </c>
      <c r="EH1579">
        <v>0.20362576885723535</v>
      </c>
      <c r="EI1579">
        <v>8.5955487336914813E-2</v>
      </c>
      <c r="EJ1579">
        <v>0.12333249433677322</v>
      </c>
      <c r="EK1579">
        <v>0.41939890710382516</v>
      </c>
      <c r="EL1579">
        <v>260</v>
      </c>
      <c r="EM1579">
        <v>6</v>
      </c>
      <c r="EN1579" s="1">
        <v>690</v>
      </c>
      <c r="EO1579" s="1">
        <v>14</v>
      </c>
      <c r="EP1579">
        <v>256</v>
      </c>
      <c r="EQ1579">
        <v>174</v>
      </c>
      <c r="ER1579">
        <v>0.11168662997733894</v>
      </c>
      <c r="ES1579">
        <v>1.0744435917114352E-2</v>
      </c>
      <c r="ET1579">
        <v>6.4434935816763156E-2</v>
      </c>
      <c r="EU1579">
        <v>0.23770491803278687</v>
      </c>
    </row>
    <row r="1580" spans="1:151" x14ac:dyDescent="0.25">
      <c r="A1580" t="s">
        <v>144</v>
      </c>
      <c r="B1580" t="s">
        <v>67</v>
      </c>
      <c r="C1580" s="1">
        <v>4889053</v>
      </c>
      <c r="D1580">
        <v>2146923.4182965462</v>
      </c>
      <c r="E1580">
        <v>1171419.2630882948</v>
      </c>
      <c r="F1580" s="1">
        <v>2921139</v>
      </c>
      <c r="G1580" s="1">
        <v>1543966</v>
      </c>
      <c r="H1580">
        <v>18669.026360363576</v>
      </c>
      <c r="I1580">
        <v>1877500.3332324042</v>
      </c>
      <c r="J1580">
        <v>3096319.573079193</v>
      </c>
      <c r="K1580">
        <v>279037.86351469479</v>
      </c>
      <c r="L1580">
        <v>2154069.6638875366</v>
      </c>
      <c r="M1580">
        <v>0.51827007821996152</v>
      </c>
      <c r="N1580" s="1">
        <v>1385</v>
      </c>
      <c r="O1580" s="1">
        <v>210</v>
      </c>
      <c r="P1580" s="1">
        <v>6192</v>
      </c>
      <c r="Q1580" s="1">
        <v>1297</v>
      </c>
      <c r="R1580" s="1">
        <v>4061</v>
      </c>
      <c r="S1580" s="1">
        <v>746</v>
      </c>
      <c r="T1580" s="1">
        <v>708</v>
      </c>
      <c r="U1580" s="1">
        <v>160</v>
      </c>
      <c r="V1580" s="1">
        <v>3239</v>
      </c>
      <c r="W1580" s="1">
        <v>877</v>
      </c>
      <c r="X1580" s="1">
        <v>2126</v>
      </c>
      <c r="Y1580" s="1">
        <v>405</v>
      </c>
      <c r="Z1580" s="4">
        <v>0.523094315245478</v>
      </c>
      <c r="AA1580" s="4">
        <v>0.67617579028527375</v>
      </c>
      <c r="AB1580" s="4">
        <v>0.52351637527702533</v>
      </c>
      <c r="AC1580" s="4">
        <v>0.54289544235924936</v>
      </c>
      <c r="AD1580" s="1">
        <v>674</v>
      </c>
      <c r="AE1580" s="1">
        <v>50</v>
      </c>
      <c r="AF1580" s="1">
        <v>2914</v>
      </c>
      <c r="AG1580" s="1">
        <v>389</v>
      </c>
      <c r="AH1580" s="1">
        <v>1901</v>
      </c>
      <c r="AI1580" s="1">
        <v>339</v>
      </c>
      <c r="AJ1580" s="4">
        <v>0.47060723514211888</v>
      </c>
      <c r="AK1580" s="4">
        <v>0.29992289899768698</v>
      </c>
      <c r="AL1580" s="4">
        <v>0.46811130263481904</v>
      </c>
      <c r="AM1580" s="4">
        <v>0.45442359249329761</v>
      </c>
      <c r="AN1580" t="s">
        <v>145</v>
      </c>
      <c r="AO1580" t="s">
        <v>146</v>
      </c>
      <c r="AP1580" s="1">
        <v>6</v>
      </c>
      <c r="AQ1580" s="11">
        <v>93</v>
      </c>
      <c r="AR1580" t="s">
        <v>144</v>
      </c>
      <c r="AS1580" s="9">
        <v>43956</v>
      </c>
      <c r="AT1580">
        <v>1385</v>
      </c>
      <c r="AU1580">
        <v>210</v>
      </c>
      <c r="AV1580" s="1">
        <v>6192</v>
      </c>
      <c r="AW1580" s="1">
        <v>1303</v>
      </c>
      <c r="AX1580">
        <v>4061</v>
      </c>
      <c r="AY1580">
        <v>746</v>
      </c>
      <c r="AZ1580">
        <v>1</v>
      </c>
      <c r="BA1580">
        <v>0</v>
      </c>
      <c r="BB1580" s="1">
        <v>25</v>
      </c>
      <c r="BC1580" s="1">
        <v>0</v>
      </c>
      <c r="BD1580">
        <v>24</v>
      </c>
      <c r="BE1580">
        <v>0</v>
      </c>
      <c r="BF1580">
        <v>4.0374677002583976E-3</v>
      </c>
      <c r="BG1580">
        <v>0</v>
      </c>
      <c r="BH1580">
        <v>5.9098744151686779E-3</v>
      </c>
      <c r="BI1580">
        <v>0</v>
      </c>
      <c r="BJ1580">
        <v>3</v>
      </c>
      <c r="BK1580">
        <v>0</v>
      </c>
      <c r="BL1580" s="1">
        <v>48</v>
      </c>
      <c r="BM1580" s="1">
        <v>4</v>
      </c>
      <c r="BN1580">
        <v>43</v>
      </c>
      <c r="BO1580">
        <v>0</v>
      </c>
      <c r="BP1580">
        <v>7.7519379844961239E-3</v>
      </c>
      <c r="BQ1580">
        <v>3.0698388334612432E-3</v>
      </c>
      <c r="BR1580">
        <v>1.0588524993843881E-2</v>
      </c>
      <c r="BS1580">
        <v>0</v>
      </c>
      <c r="BT1580">
        <v>17</v>
      </c>
      <c r="BU1580">
        <v>3</v>
      </c>
      <c r="BV1580" s="1">
        <v>290</v>
      </c>
      <c r="BW1580" s="1">
        <v>41</v>
      </c>
      <c r="BX1580">
        <v>269</v>
      </c>
      <c r="BY1580">
        <v>1</v>
      </c>
      <c r="BZ1580">
        <v>4.6834625322997418E-2</v>
      </c>
      <c r="CA1580">
        <v>3.1465848042977744E-2</v>
      </c>
      <c r="CB1580">
        <v>6.6239842403348931E-2</v>
      </c>
      <c r="CC1580">
        <v>1.3404825737265416E-3</v>
      </c>
      <c r="CD1580">
        <v>19</v>
      </c>
      <c r="CE1580">
        <v>4</v>
      </c>
      <c r="CF1580" s="1">
        <v>377</v>
      </c>
      <c r="CG1580" s="1">
        <v>38</v>
      </c>
      <c r="CH1580">
        <v>354</v>
      </c>
      <c r="CI1580">
        <v>1</v>
      </c>
      <c r="CJ1580">
        <v>6.088501291989664E-2</v>
      </c>
      <c r="CK1580">
        <v>2.916346891788181E-2</v>
      </c>
      <c r="CL1580">
        <v>8.7170647623737996E-2</v>
      </c>
      <c r="CM1580">
        <v>1.3404825737265416E-3</v>
      </c>
      <c r="CN1580">
        <v>44</v>
      </c>
      <c r="CO1580">
        <v>13</v>
      </c>
      <c r="CP1580" s="1">
        <v>518</v>
      </c>
      <c r="CQ1580" s="1">
        <v>129</v>
      </c>
      <c r="CR1580">
        <v>468</v>
      </c>
      <c r="CS1580">
        <v>4</v>
      </c>
      <c r="CT1580">
        <v>8.365633074935401E-2</v>
      </c>
      <c r="CU1580">
        <v>9.9002302379125093E-2</v>
      </c>
      <c r="CV1580">
        <v>0.11524255109578921</v>
      </c>
      <c r="CW1580">
        <v>5.3619302949061663E-3</v>
      </c>
      <c r="CX1580">
        <v>95</v>
      </c>
      <c r="CY1580">
        <v>27</v>
      </c>
      <c r="CZ1580" s="1">
        <v>851</v>
      </c>
      <c r="DA1580" s="1">
        <v>250</v>
      </c>
      <c r="DB1580">
        <v>728</v>
      </c>
      <c r="DC1580">
        <v>28</v>
      </c>
      <c r="DD1580">
        <v>0.13743540051679587</v>
      </c>
      <c r="DE1580">
        <v>0.19186492709132771</v>
      </c>
      <c r="DF1580">
        <v>0.17926619059344989</v>
      </c>
      <c r="DG1580">
        <v>3.7533512064343161E-2</v>
      </c>
      <c r="DH1580">
        <v>190</v>
      </c>
      <c r="DI1580">
        <v>54</v>
      </c>
      <c r="DJ1580" s="1">
        <v>992</v>
      </c>
      <c r="DK1580" s="1">
        <v>313</v>
      </c>
      <c r="DL1580">
        <v>745</v>
      </c>
      <c r="DM1580">
        <v>57</v>
      </c>
      <c r="DN1580">
        <v>0.16020671834625322</v>
      </c>
      <c r="DO1580">
        <v>0.24021488871834229</v>
      </c>
      <c r="DP1580">
        <v>0.18345235163752771</v>
      </c>
      <c r="DQ1580">
        <v>7.6407506702412864E-2</v>
      </c>
      <c r="DR1580">
        <v>337</v>
      </c>
      <c r="DS1580">
        <v>72</v>
      </c>
      <c r="DT1580" s="10">
        <v>1119</v>
      </c>
      <c r="DU1580" s="1">
        <v>337</v>
      </c>
      <c r="DV1580">
        <v>623</v>
      </c>
      <c r="DW1580">
        <v>159</v>
      </c>
      <c r="DX1580">
        <v>0.18071705426356588</v>
      </c>
      <c r="DY1580">
        <v>0.25863392171910976</v>
      </c>
      <c r="DZ1580">
        <v>0.15341049002708693</v>
      </c>
      <c r="EA1580">
        <v>0.21313672922252011</v>
      </c>
      <c r="EB1580">
        <v>432</v>
      </c>
      <c r="EC1580">
        <v>29</v>
      </c>
      <c r="ED1580" s="1">
        <v>1260</v>
      </c>
      <c r="EE1580" s="1">
        <v>112</v>
      </c>
      <c r="EF1580">
        <v>513</v>
      </c>
      <c r="EG1580">
        <v>315</v>
      </c>
      <c r="EH1580">
        <v>0.20348837209302326</v>
      </c>
      <c r="EI1580">
        <v>8.5955487336914813E-2</v>
      </c>
      <c r="EJ1580">
        <v>0.12632356562423047</v>
      </c>
      <c r="EK1580">
        <v>0.42225201072386059</v>
      </c>
      <c r="EL1580">
        <v>243</v>
      </c>
      <c r="EM1580">
        <v>7</v>
      </c>
      <c r="EN1580" s="1">
        <v>694</v>
      </c>
      <c r="EO1580" s="1">
        <v>14</v>
      </c>
      <c r="EP1580">
        <v>273</v>
      </c>
      <c r="EQ1580">
        <v>178</v>
      </c>
      <c r="ER1580">
        <v>0.11208010335917312</v>
      </c>
      <c r="ES1580">
        <v>1.0744435917114352E-2</v>
      </c>
      <c r="ET1580">
        <v>6.7224821472543703E-2</v>
      </c>
      <c r="EU1580">
        <v>0.23860589812332439</v>
      </c>
    </row>
    <row r="1581" spans="1:151" x14ac:dyDescent="0.25">
      <c r="A1581" t="s">
        <v>144</v>
      </c>
      <c r="B1581" t="s">
        <v>68</v>
      </c>
      <c r="C1581" s="1">
        <v>4889053</v>
      </c>
      <c r="D1581">
        <v>2146923.4182965462</v>
      </c>
      <c r="E1581">
        <v>1171419.2630882948</v>
      </c>
      <c r="F1581" s="1">
        <v>2921139</v>
      </c>
      <c r="G1581" s="1">
        <v>1543966</v>
      </c>
      <c r="H1581">
        <v>18669.026360363576</v>
      </c>
      <c r="I1581">
        <v>1877500.3332324042</v>
      </c>
      <c r="J1581">
        <v>3096319.573079193</v>
      </c>
      <c r="K1581">
        <v>279037.86351469479</v>
      </c>
      <c r="L1581">
        <v>2154069.6638875366</v>
      </c>
      <c r="M1581">
        <v>0.51827007821996152</v>
      </c>
      <c r="N1581" s="1">
        <v>1359</v>
      </c>
      <c r="O1581" s="1">
        <v>195</v>
      </c>
      <c r="P1581" s="1">
        <v>6242</v>
      </c>
      <c r="Q1581" s="1">
        <v>1297</v>
      </c>
      <c r="R1581" s="1">
        <v>4127</v>
      </c>
      <c r="S1581" s="1">
        <v>756</v>
      </c>
      <c r="T1581" s="1">
        <v>703</v>
      </c>
      <c r="U1581" s="1">
        <v>149</v>
      </c>
      <c r="V1581" s="1">
        <v>3268</v>
      </c>
      <c r="W1581" s="1">
        <v>881</v>
      </c>
      <c r="X1581" s="1">
        <v>2155</v>
      </c>
      <c r="Y1581" s="1">
        <v>410</v>
      </c>
      <c r="Z1581" s="4">
        <v>0.52355014418455625</v>
      </c>
      <c r="AA1581" s="4">
        <v>0.67925983037779492</v>
      </c>
      <c r="AB1581" s="4">
        <v>0.52217106857281315</v>
      </c>
      <c r="AC1581" s="4">
        <v>0.54232804232804233</v>
      </c>
      <c r="AD1581" s="1">
        <v>653</v>
      </c>
      <c r="AE1581" s="1">
        <v>46</v>
      </c>
      <c r="AF1581" s="1">
        <v>2935</v>
      </c>
      <c r="AG1581" s="1">
        <v>389</v>
      </c>
      <c r="AH1581" s="1">
        <v>1938</v>
      </c>
      <c r="AI1581" s="1">
        <v>344</v>
      </c>
      <c r="AJ1581" s="4">
        <v>0.47020185837872475</v>
      </c>
      <c r="AK1581" s="4">
        <v>0.29992289899768698</v>
      </c>
      <c r="AL1581" s="4">
        <v>0.46959050157499393</v>
      </c>
      <c r="AM1581" s="4">
        <v>0.455026455026455</v>
      </c>
      <c r="AN1581" t="s">
        <v>145</v>
      </c>
      <c r="AO1581" t="s">
        <v>146</v>
      </c>
      <c r="AP1581" s="1">
        <v>6</v>
      </c>
      <c r="AQ1581" s="11">
        <v>93</v>
      </c>
      <c r="AR1581" t="s">
        <v>144</v>
      </c>
      <c r="AS1581" s="9">
        <v>43957</v>
      </c>
      <c r="AT1581">
        <v>1359</v>
      </c>
      <c r="AU1581">
        <v>195</v>
      </c>
      <c r="AV1581" s="1">
        <v>6242</v>
      </c>
      <c r="AW1581" s="1">
        <v>1303</v>
      </c>
      <c r="AX1581">
        <v>4127</v>
      </c>
      <c r="AY1581">
        <v>756</v>
      </c>
      <c r="AZ1581">
        <v>2</v>
      </c>
      <c r="BA1581">
        <v>0</v>
      </c>
      <c r="BB1581" s="1">
        <v>26</v>
      </c>
      <c r="BC1581" s="1">
        <v>0</v>
      </c>
      <c r="BD1581">
        <v>24</v>
      </c>
      <c r="BE1581">
        <v>0</v>
      </c>
      <c r="BF1581">
        <v>4.1653316244793332E-3</v>
      </c>
      <c r="BG1581">
        <v>0</v>
      </c>
      <c r="BH1581">
        <v>5.815362248606736E-3</v>
      </c>
      <c r="BI1581">
        <v>0</v>
      </c>
      <c r="BJ1581">
        <v>3</v>
      </c>
      <c r="BK1581">
        <v>0</v>
      </c>
      <c r="BL1581" s="1">
        <v>48</v>
      </c>
      <c r="BM1581" s="1">
        <v>4</v>
      </c>
      <c r="BN1581">
        <v>43</v>
      </c>
      <c r="BO1581">
        <v>0</v>
      </c>
      <c r="BP1581">
        <v>7.6898429990387698E-3</v>
      </c>
      <c r="BQ1581">
        <v>3.0698388334612432E-3</v>
      </c>
      <c r="BR1581">
        <v>1.0419190695420402E-2</v>
      </c>
      <c r="BS1581">
        <v>0</v>
      </c>
      <c r="BT1581">
        <v>15</v>
      </c>
      <c r="BU1581">
        <v>2</v>
      </c>
      <c r="BV1581" s="1">
        <v>290</v>
      </c>
      <c r="BW1581" s="1">
        <v>41</v>
      </c>
      <c r="BX1581">
        <v>273</v>
      </c>
      <c r="BY1581">
        <v>1</v>
      </c>
      <c r="BZ1581">
        <v>4.6459468119192569E-2</v>
      </c>
      <c r="CA1581">
        <v>3.1465848042977744E-2</v>
      </c>
      <c r="CB1581">
        <v>6.6149745577901625E-2</v>
      </c>
      <c r="CC1581">
        <v>1.3227513227513227E-3</v>
      </c>
      <c r="CD1581">
        <v>20</v>
      </c>
      <c r="CE1581">
        <v>4</v>
      </c>
      <c r="CF1581" s="1">
        <v>377</v>
      </c>
      <c r="CG1581" s="1">
        <v>39</v>
      </c>
      <c r="CH1581">
        <v>356</v>
      </c>
      <c r="CI1581">
        <v>1</v>
      </c>
      <c r="CJ1581">
        <v>6.0397308554950339E-2</v>
      </c>
      <c r="CK1581">
        <v>2.9930928626247123E-2</v>
      </c>
      <c r="CL1581">
        <v>8.6261206687666583E-2</v>
      </c>
      <c r="CM1581">
        <v>1.3227513227513227E-3</v>
      </c>
      <c r="CN1581">
        <v>44</v>
      </c>
      <c r="CO1581">
        <v>12</v>
      </c>
      <c r="CP1581" s="1">
        <v>520</v>
      </c>
      <c r="CQ1581" s="1">
        <v>130</v>
      </c>
      <c r="CR1581">
        <v>472</v>
      </c>
      <c r="CS1581">
        <v>4</v>
      </c>
      <c r="CT1581">
        <v>8.3306632489586668E-2</v>
      </c>
      <c r="CU1581">
        <v>9.9769762087490402E-2</v>
      </c>
      <c r="CV1581">
        <v>0.11436879088926581</v>
      </c>
      <c r="CW1581">
        <v>5.2910052910052907E-3</v>
      </c>
      <c r="CX1581">
        <v>93</v>
      </c>
      <c r="CY1581">
        <v>27</v>
      </c>
      <c r="CZ1581" s="1">
        <v>856</v>
      </c>
      <c r="DA1581" s="1">
        <v>252</v>
      </c>
      <c r="DB1581">
        <v>735</v>
      </c>
      <c r="DC1581">
        <v>28</v>
      </c>
      <c r="DD1581">
        <v>0.13713553348285806</v>
      </c>
      <c r="DE1581">
        <v>0.19339984650805833</v>
      </c>
      <c r="DF1581">
        <v>0.1780954688635813</v>
      </c>
      <c r="DG1581">
        <v>3.7037037037037035E-2</v>
      </c>
      <c r="DH1581">
        <v>186</v>
      </c>
      <c r="DI1581">
        <v>51</v>
      </c>
      <c r="DJ1581" s="1">
        <v>998</v>
      </c>
      <c r="DK1581" s="1">
        <v>314</v>
      </c>
      <c r="DL1581">
        <v>754</v>
      </c>
      <c r="DM1581">
        <v>58</v>
      </c>
      <c r="DN1581">
        <v>0.15988465235501442</v>
      </c>
      <c r="DO1581">
        <v>0.2409823484267076</v>
      </c>
      <c r="DP1581">
        <v>0.18269929731039497</v>
      </c>
      <c r="DQ1581">
        <v>7.6719576719576715E-2</v>
      </c>
      <c r="DR1581">
        <v>324</v>
      </c>
      <c r="DS1581">
        <v>63</v>
      </c>
      <c r="DT1581" s="10">
        <v>1122</v>
      </c>
      <c r="DU1581" s="1">
        <v>337</v>
      </c>
      <c r="DV1581">
        <v>637</v>
      </c>
      <c r="DW1581">
        <v>161</v>
      </c>
      <c r="DX1581">
        <v>0.17975008010253124</v>
      </c>
      <c r="DY1581">
        <v>0.25863392171910976</v>
      </c>
      <c r="DZ1581">
        <v>0.15434940634843713</v>
      </c>
      <c r="EA1581">
        <v>0.21296296296296297</v>
      </c>
      <c r="EB1581">
        <v>431</v>
      </c>
      <c r="EC1581">
        <v>29</v>
      </c>
      <c r="ED1581" s="1">
        <v>1277</v>
      </c>
      <c r="EE1581" s="1">
        <v>112</v>
      </c>
      <c r="EF1581">
        <v>528</v>
      </c>
      <c r="EG1581">
        <v>318</v>
      </c>
      <c r="EH1581">
        <v>0.20458186478692728</v>
      </c>
      <c r="EI1581">
        <v>8.5955487336914813E-2</v>
      </c>
      <c r="EJ1581">
        <v>0.12793796946934818</v>
      </c>
      <c r="EK1581">
        <v>0.42063492063492064</v>
      </c>
      <c r="EL1581">
        <v>237</v>
      </c>
      <c r="EM1581">
        <v>6</v>
      </c>
      <c r="EN1581" s="1">
        <v>703</v>
      </c>
      <c r="EO1581" s="1">
        <v>15</v>
      </c>
      <c r="EP1581">
        <v>284</v>
      </c>
      <c r="EQ1581">
        <v>182</v>
      </c>
      <c r="ER1581">
        <v>0.11262415892342198</v>
      </c>
      <c r="ES1581">
        <v>1.1511895625479662E-2</v>
      </c>
      <c r="ET1581">
        <v>6.8815119941846373E-2</v>
      </c>
      <c r="EU1581">
        <v>0.24074074074074073</v>
      </c>
    </row>
    <row r="1582" spans="1:151" x14ac:dyDescent="0.25">
      <c r="A1582" t="s">
        <v>144</v>
      </c>
      <c r="B1582" t="s">
        <v>69</v>
      </c>
      <c r="C1582" s="1">
        <v>4889053</v>
      </c>
      <c r="D1582">
        <v>2146923.4182965462</v>
      </c>
      <c r="E1582">
        <v>1171419.2630882948</v>
      </c>
      <c r="F1582" s="1">
        <v>2921139</v>
      </c>
      <c r="G1582" s="1">
        <v>1543966</v>
      </c>
      <c r="H1582">
        <v>18669.026360363576</v>
      </c>
      <c r="I1582">
        <v>1877500.3332324042</v>
      </c>
      <c r="J1582">
        <v>3096319.573079193</v>
      </c>
      <c r="K1582">
        <v>279037.86351469479</v>
      </c>
      <c r="L1582">
        <v>2154069.6638875366</v>
      </c>
      <c r="M1582">
        <v>0.51827007821996152</v>
      </c>
      <c r="N1582" s="1">
        <v>1337</v>
      </c>
      <c r="O1582" s="1">
        <v>184</v>
      </c>
      <c r="P1582" s="1">
        <v>6288</v>
      </c>
      <c r="Q1582" s="1">
        <v>1297</v>
      </c>
      <c r="R1582" s="1">
        <v>4187</v>
      </c>
      <c r="S1582" s="1">
        <v>764</v>
      </c>
      <c r="T1582" s="1">
        <v>689</v>
      </c>
      <c r="U1582" s="1">
        <v>143</v>
      </c>
      <c r="V1582" s="1">
        <v>3289</v>
      </c>
      <c r="W1582" s="1">
        <v>883</v>
      </c>
      <c r="X1582" s="1">
        <v>2185</v>
      </c>
      <c r="Y1582" s="1">
        <v>415</v>
      </c>
      <c r="Z1582" s="4">
        <v>0.52305979643765899</v>
      </c>
      <c r="AA1582" s="4">
        <v>0.6808018504240555</v>
      </c>
      <c r="AB1582" s="4">
        <v>0.52185335562455215</v>
      </c>
      <c r="AC1582" s="4">
        <v>0.54319371727748689</v>
      </c>
      <c r="AD1582" s="1">
        <v>643</v>
      </c>
      <c r="AE1582" s="1">
        <v>41</v>
      </c>
      <c r="AF1582" s="1">
        <v>2957</v>
      </c>
      <c r="AG1582" s="1">
        <v>389</v>
      </c>
      <c r="AH1582" s="1">
        <v>1967</v>
      </c>
      <c r="AI1582" s="1">
        <v>347</v>
      </c>
      <c r="AJ1582" s="4">
        <v>0.47026081424936389</v>
      </c>
      <c r="AK1582" s="4">
        <v>0.29992289899768698</v>
      </c>
      <c r="AL1582" s="4">
        <v>0.46978743730594696</v>
      </c>
      <c r="AM1582" s="4">
        <v>0.45418848167539266</v>
      </c>
      <c r="AN1582" t="s">
        <v>145</v>
      </c>
      <c r="AO1582" t="s">
        <v>146</v>
      </c>
      <c r="AP1582" s="1">
        <v>6</v>
      </c>
      <c r="AQ1582" s="11">
        <v>93</v>
      </c>
      <c r="AR1582" t="s">
        <v>144</v>
      </c>
      <c r="AS1582" s="9">
        <v>43958</v>
      </c>
      <c r="AT1582">
        <v>1337</v>
      </c>
      <c r="AU1582">
        <v>184</v>
      </c>
      <c r="AV1582" s="1">
        <v>6288</v>
      </c>
      <c r="AW1582" s="1">
        <v>1303</v>
      </c>
      <c r="AX1582">
        <v>4187</v>
      </c>
      <c r="AY1582">
        <v>764</v>
      </c>
      <c r="AZ1582">
        <v>2</v>
      </c>
      <c r="BA1582">
        <v>0</v>
      </c>
      <c r="BB1582" s="1">
        <v>26</v>
      </c>
      <c r="BC1582" s="1">
        <v>0</v>
      </c>
      <c r="BD1582">
        <v>23</v>
      </c>
      <c r="BE1582">
        <v>0</v>
      </c>
      <c r="BF1582">
        <v>4.1348600508905849E-3</v>
      </c>
      <c r="BG1582">
        <v>0</v>
      </c>
      <c r="BH1582">
        <v>5.4931932171005497E-3</v>
      </c>
      <c r="BI1582">
        <v>0</v>
      </c>
      <c r="BJ1582">
        <v>3</v>
      </c>
      <c r="BK1582">
        <v>0</v>
      </c>
      <c r="BL1582" s="1">
        <v>48</v>
      </c>
      <c r="BM1582" s="1">
        <v>4</v>
      </c>
      <c r="BN1582">
        <v>43</v>
      </c>
      <c r="BO1582">
        <v>0</v>
      </c>
      <c r="BP1582">
        <v>7.6335877862595417E-3</v>
      </c>
      <c r="BQ1582">
        <v>3.0698388334612432E-3</v>
      </c>
      <c r="BR1582">
        <v>1.0269882971101027E-2</v>
      </c>
      <c r="BS1582">
        <v>0</v>
      </c>
      <c r="BT1582">
        <v>11</v>
      </c>
      <c r="BU1582">
        <v>2</v>
      </c>
      <c r="BV1582" s="1">
        <v>290</v>
      </c>
      <c r="BW1582" s="1">
        <v>41</v>
      </c>
      <c r="BX1582">
        <v>277</v>
      </c>
      <c r="BY1582">
        <v>1</v>
      </c>
      <c r="BZ1582">
        <v>4.6119592875318069E-2</v>
      </c>
      <c r="CA1582">
        <v>3.1465848042977744E-2</v>
      </c>
      <c r="CB1582">
        <v>6.6157153092906609E-2</v>
      </c>
      <c r="CC1582">
        <v>1.3089005235602095E-3</v>
      </c>
      <c r="CD1582">
        <v>21</v>
      </c>
      <c r="CE1582">
        <v>4</v>
      </c>
      <c r="CF1582" s="1">
        <v>378</v>
      </c>
      <c r="CG1582" s="1">
        <v>39</v>
      </c>
      <c r="CH1582">
        <v>356</v>
      </c>
      <c r="CI1582">
        <v>1</v>
      </c>
      <c r="CJ1582">
        <v>6.0114503816793896E-2</v>
      </c>
      <c r="CK1582">
        <v>2.9930928626247123E-2</v>
      </c>
      <c r="CL1582">
        <v>8.5025077621208506E-2</v>
      </c>
      <c r="CM1582">
        <v>1.3089005235602095E-3</v>
      </c>
      <c r="CN1582">
        <v>42</v>
      </c>
      <c r="CO1582">
        <v>11</v>
      </c>
      <c r="CP1582" s="1">
        <v>522</v>
      </c>
      <c r="CQ1582" s="1">
        <v>130</v>
      </c>
      <c r="CR1582">
        <v>476</v>
      </c>
      <c r="CS1582">
        <v>4</v>
      </c>
      <c r="CT1582">
        <v>8.3015267175572519E-2</v>
      </c>
      <c r="CU1582">
        <v>9.9769762087490402E-2</v>
      </c>
      <c r="CV1582">
        <v>0.11368521614521136</v>
      </c>
      <c r="CW1582">
        <v>5.235602094240838E-3</v>
      </c>
      <c r="CX1582">
        <v>93</v>
      </c>
      <c r="CY1582">
        <v>26</v>
      </c>
      <c r="CZ1582" s="1">
        <v>858</v>
      </c>
      <c r="DA1582" s="1">
        <v>252</v>
      </c>
      <c r="DB1582">
        <v>737</v>
      </c>
      <c r="DC1582">
        <v>28</v>
      </c>
      <c r="DD1582">
        <v>0.1364503816793893</v>
      </c>
      <c r="DE1582">
        <v>0.19339984650805833</v>
      </c>
      <c r="DF1582">
        <v>0.1760210174349176</v>
      </c>
      <c r="DG1582">
        <v>3.6649214659685861E-2</v>
      </c>
      <c r="DH1582">
        <v>177</v>
      </c>
      <c r="DI1582">
        <v>43</v>
      </c>
      <c r="DJ1582" s="1">
        <v>998</v>
      </c>
      <c r="DK1582" s="1">
        <v>314</v>
      </c>
      <c r="DL1582">
        <v>762</v>
      </c>
      <c r="DM1582">
        <v>59</v>
      </c>
      <c r="DN1582">
        <v>0.15871501272264632</v>
      </c>
      <c r="DO1582">
        <v>0.2409823484267076</v>
      </c>
      <c r="DP1582">
        <v>0.1819918796274182</v>
      </c>
      <c r="DQ1582">
        <v>7.7225130890052354E-2</v>
      </c>
      <c r="DR1582">
        <v>319</v>
      </c>
      <c r="DS1582">
        <v>61</v>
      </c>
      <c r="DT1582" s="10">
        <v>1132</v>
      </c>
      <c r="DU1582" s="1">
        <v>337</v>
      </c>
      <c r="DV1582">
        <v>650</v>
      </c>
      <c r="DW1582">
        <v>163</v>
      </c>
      <c r="DX1582">
        <v>0.18002544529262088</v>
      </c>
      <c r="DY1582">
        <v>0.25863392171910976</v>
      </c>
      <c r="DZ1582">
        <v>0.15524241700501554</v>
      </c>
      <c r="EA1582">
        <v>0.21335078534031413</v>
      </c>
      <c r="EB1582">
        <v>426</v>
      </c>
      <c r="EC1582">
        <v>31</v>
      </c>
      <c r="ED1582" s="1">
        <v>1298</v>
      </c>
      <c r="EE1582" s="1">
        <v>113</v>
      </c>
      <c r="EF1582">
        <v>550</v>
      </c>
      <c r="EG1582">
        <v>322</v>
      </c>
      <c r="EH1582">
        <v>0.20642493638676845</v>
      </c>
      <c r="EI1582">
        <v>8.6722947045280122E-2</v>
      </c>
      <c r="EJ1582">
        <v>0.13135896823501314</v>
      </c>
      <c r="EK1582">
        <v>0.42146596858638741</v>
      </c>
      <c r="EL1582">
        <v>238</v>
      </c>
      <c r="EM1582">
        <v>5</v>
      </c>
      <c r="EN1582" s="1">
        <v>712</v>
      </c>
      <c r="EO1582" s="1">
        <v>15</v>
      </c>
      <c r="EP1582">
        <v>291</v>
      </c>
      <c r="EQ1582">
        <v>183</v>
      </c>
      <c r="ER1582">
        <v>0.11323155216284987</v>
      </c>
      <c r="ES1582">
        <v>1.1511895625479662E-2</v>
      </c>
      <c r="ET1582">
        <v>6.9500835920706952E-2</v>
      </c>
      <c r="EU1582">
        <v>0.23952879581151831</v>
      </c>
    </row>
    <row r="1583" spans="1:151" x14ac:dyDescent="0.25">
      <c r="A1583" t="s">
        <v>144</v>
      </c>
      <c r="B1583" t="s">
        <v>70</v>
      </c>
      <c r="C1583" s="1">
        <v>4889053</v>
      </c>
      <c r="D1583">
        <v>2146923.4182965462</v>
      </c>
      <c r="E1583">
        <v>1171419.2630882948</v>
      </c>
      <c r="F1583" s="1">
        <v>2921139</v>
      </c>
      <c r="G1583" s="1">
        <v>1543966</v>
      </c>
      <c r="H1583">
        <v>18669.026360363576</v>
      </c>
      <c r="I1583">
        <v>1877500.3332324042</v>
      </c>
      <c r="J1583">
        <v>3096319.573079193</v>
      </c>
      <c r="K1583">
        <v>279037.86351469479</v>
      </c>
      <c r="L1583">
        <v>2154069.6638875366</v>
      </c>
      <c r="M1583">
        <v>0.51827007821996152</v>
      </c>
      <c r="N1583" s="1">
        <v>1319</v>
      </c>
      <c r="O1583" s="1">
        <v>180</v>
      </c>
      <c r="P1583" s="1">
        <v>6312</v>
      </c>
      <c r="Q1583" s="1">
        <v>1297</v>
      </c>
      <c r="R1583" s="1">
        <v>4223</v>
      </c>
      <c r="S1583" s="1">
        <v>770</v>
      </c>
      <c r="T1583" s="1">
        <v>685</v>
      </c>
      <c r="U1583" s="1">
        <v>145</v>
      </c>
      <c r="V1583" s="1">
        <v>3300</v>
      </c>
      <c r="W1583" s="1">
        <v>883</v>
      </c>
      <c r="X1583" s="1">
        <v>2199</v>
      </c>
      <c r="Y1583" s="1">
        <v>416</v>
      </c>
      <c r="Z1583" s="4">
        <v>0.52281368821292773</v>
      </c>
      <c r="AA1583" s="4">
        <v>0.6808018504240555</v>
      </c>
      <c r="AB1583" s="4">
        <v>0.5207198673928487</v>
      </c>
      <c r="AC1583" s="4">
        <v>0.54025974025974022</v>
      </c>
      <c r="AD1583" s="1">
        <v>629</v>
      </c>
      <c r="AE1583" s="1">
        <v>34</v>
      </c>
      <c r="AF1583" s="1">
        <v>2968</v>
      </c>
      <c r="AG1583" s="1">
        <v>389</v>
      </c>
      <c r="AH1583" s="1">
        <v>1987</v>
      </c>
      <c r="AI1583" s="1">
        <v>352</v>
      </c>
      <c r="AJ1583" s="4">
        <v>0.47021546261089986</v>
      </c>
      <c r="AK1583" s="4">
        <v>0.29992289899768698</v>
      </c>
      <c r="AL1583" s="4">
        <v>0.47051858868103247</v>
      </c>
      <c r="AM1583" s="4">
        <v>0.45714285714285713</v>
      </c>
      <c r="AN1583" t="s">
        <v>145</v>
      </c>
      <c r="AO1583" t="s">
        <v>146</v>
      </c>
      <c r="AP1583" s="1">
        <v>6</v>
      </c>
      <c r="AQ1583" s="11">
        <v>93</v>
      </c>
      <c r="AR1583" t="s">
        <v>144</v>
      </c>
      <c r="AS1583" s="9">
        <v>43959</v>
      </c>
      <c r="AT1583">
        <v>1319</v>
      </c>
      <c r="AU1583">
        <v>180</v>
      </c>
      <c r="AV1583" s="1">
        <v>6312</v>
      </c>
      <c r="AW1583" s="1">
        <v>1303</v>
      </c>
      <c r="AX1583">
        <v>4223</v>
      </c>
      <c r="AY1583">
        <v>770</v>
      </c>
      <c r="AZ1583">
        <v>2</v>
      </c>
      <c r="BA1583">
        <v>0</v>
      </c>
      <c r="BB1583" s="1">
        <v>26</v>
      </c>
      <c r="BC1583" s="1">
        <v>0</v>
      </c>
      <c r="BD1583">
        <v>23</v>
      </c>
      <c r="BE1583">
        <v>0</v>
      </c>
      <c r="BF1583">
        <v>4.1191381495564007E-3</v>
      </c>
      <c r="BG1583">
        <v>0</v>
      </c>
      <c r="BH1583">
        <v>5.4463651432630827E-3</v>
      </c>
      <c r="BI1583">
        <v>0</v>
      </c>
      <c r="BJ1583">
        <v>3</v>
      </c>
      <c r="BK1583">
        <v>0</v>
      </c>
      <c r="BL1583" s="1">
        <v>48</v>
      </c>
      <c r="BM1583" s="1">
        <v>4</v>
      </c>
      <c r="BN1583">
        <v>43</v>
      </c>
      <c r="BO1583">
        <v>0</v>
      </c>
      <c r="BP1583">
        <v>7.6045627376425855E-3</v>
      </c>
      <c r="BQ1583">
        <v>3.0698388334612432E-3</v>
      </c>
      <c r="BR1583">
        <v>1.0182334833057069E-2</v>
      </c>
      <c r="BS1583">
        <v>0</v>
      </c>
      <c r="BT1583">
        <v>11</v>
      </c>
      <c r="BU1583">
        <v>2</v>
      </c>
      <c r="BV1583" s="1">
        <v>290</v>
      </c>
      <c r="BW1583" s="1">
        <v>41</v>
      </c>
      <c r="BX1583">
        <v>278</v>
      </c>
      <c r="BY1583">
        <v>1</v>
      </c>
      <c r="BZ1583">
        <v>4.5944233206590621E-2</v>
      </c>
      <c r="CA1583">
        <v>3.1465848042977744E-2</v>
      </c>
      <c r="CB1583">
        <v>6.5829978688136392E-2</v>
      </c>
      <c r="CC1583">
        <v>1.2987012987012987E-3</v>
      </c>
      <c r="CD1583">
        <v>22</v>
      </c>
      <c r="CE1583">
        <v>3</v>
      </c>
      <c r="CF1583" s="1">
        <v>379</v>
      </c>
      <c r="CG1583" s="1">
        <v>39</v>
      </c>
      <c r="CH1583">
        <v>356</v>
      </c>
      <c r="CI1583">
        <v>1</v>
      </c>
      <c r="CJ1583">
        <v>6.0044359949302913E-2</v>
      </c>
      <c r="CK1583">
        <v>2.9930928626247123E-2</v>
      </c>
      <c r="CL1583">
        <v>8.4300260478332945E-2</v>
      </c>
      <c r="CM1583">
        <v>1.2987012987012987E-3</v>
      </c>
      <c r="CN1583">
        <v>39</v>
      </c>
      <c r="CO1583">
        <v>10</v>
      </c>
      <c r="CP1583" s="1">
        <v>522</v>
      </c>
      <c r="CQ1583" s="1">
        <v>130</v>
      </c>
      <c r="CR1583">
        <v>478</v>
      </c>
      <c r="CS1583">
        <v>4</v>
      </c>
      <c r="CT1583">
        <v>8.2699619771863117E-2</v>
      </c>
      <c r="CU1583">
        <v>9.9769762087490402E-2</v>
      </c>
      <c r="CV1583">
        <v>0.11318967558607625</v>
      </c>
      <c r="CW1583">
        <v>5.1948051948051948E-3</v>
      </c>
      <c r="CX1583">
        <v>90</v>
      </c>
      <c r="CY1583">
        <v>24</v>
      </c>
      <c r="CZ1583" s="1">
        <v>859</v>
      </c>
      <c r="DA1583" s="1">
        <v>252</v>
      </c>
      <c r="DB1583">
        <v>741</v>
      </c>
      <c r="DC1583">
        <v>28</v>
      </c>
      <c r="DD1583">
        <v>0.13608998732572877</v>
      </c>
      <c r="DE1583">
        <v>0.19339984650805833</v>
      </c>
      <c r="DF1583">
        <v>0.17546767700686716</v>
      </c>
      <c r="DG1583">
        <v>3.6363636363636362E-2</v>
      </c>
      <c r="DH1583">
        <v>183</v>
      </c>
      <c r="DI1583">
        <v>44</v>
      </c>
      <c r="DJ1583" s="1">
        <v>1007</v>
      </c>
      <c r="DK1583" s="1">
        <v>315</v>
      </c>
      <c r="DL1583">
        <v>765</v>
      </c>
      <c r="DM1583">
        <v>59</v>
      </c>
      <c r="DN1583">
        <v>0.15953738910012674</v>
      </c>
      <c r="DO1583">
        <v>0.24174980813507291</v>
      </c>
      <c r="DP1583">
        <v>0.18115084063461995</v>
      </c>
      <c r="DQ1583">
        <v>7.6623376623376621E-2</v>
      </c>
      <c r="DR1583">
        <v>308</v>
      </c>
      <c r="DS1583">
        <v>62</v>
      </c>
      <c r="DT1583" s="10">
        <v>1134</v>
      </c>
      <c r="DU1583" s="1">
        <v>337</v>
      </c>
      <c r="DV1583">
        <v>663</v>
      </c>
      <c r="DW1583">
        <v>163</v>
      </c>
      <c r="DX1583">
        <v>0.17965779467680609</v>
      </c>
      <c r="DY1583">
        <v>0.25863392171910976</v>
      </c>
      <c r="DZ1583">
        <v>0.15699739521667061</v>
      </c>
      <c r="EA1583">
        <v>0.21168831168831168</v>
      </c>
      <c r="EB1583">
        <v>420</v>
      </c>
      <c r="EC1583">
        <v>29</v>
      </c>
      <c r="ED1583" s="1">
        <v>1302</v>
      </c>
      <c r="EE1583" s="1">
        <v>113</v>
      </c>
      <c r="EF1583">
        <v>556</v>
      </c>
      <c r="EG1583">
        <v>326</v>
      </c>
      <c r="EH1583">
        <v>0.20627376425855512</v>
      </c>
      <c r="EI1583">
        <v>8.6722947045280122E-2</v>
      </c>
      <c r="EJ1583">
        <v>0.13165995737627278</v>
      </c>
      <c r="EK1583">
        <v>0.42337662337662335</v>
      </c>
      <c r="EL1583">
        <v>236</v>
      </c>
      <c r="EM1583">
        <v>5</v>
      </c>
      <c r="EN1583" s="1">
        <v>719</v>
      </c>
      <c r="EO1583" s="1">
        <v>15</v>
      </c>
      <c r="EP1583">
        <v>298</v>
      </c>
      <c r="EQ1583">
        <v>185</v>
      </c>
      <c r="ER1583">
        <v>0.11391001267427123</v>
      </c>
      <c r="ES1583">
        <v>1.1511895625479662E-2</v>
      </c>
      <c r="ET1583">
        <v>7.0565948377930385E-2</v>
      </c>
      <c r="EU1583">
        <v>0.24025974025974026</v>
      </c>
    </row>
    <row r="1584" spans="1:151" x14ac:dyDescent="0.25">
      <c r="A1584" t="s">
        <v>144</v>
      </c>
      <c r="B1584" t="s">
        <v>71</v>
      </c>
      <c r="C1584" s="1">
        <v>4889053</v>
      </c>
      <c r="D1584">
        <v>2146923.4182965462</v>
      </c>
      <c r="E1584">
        <v>1171419.2630882948</v>
      </c>
      <c r="F1584" s="1">
        <v>2921139</v>
      </c>
      <c r="G1584" s="1">
        <v>1543966</v>
      </c>
      <c r="H1584">
        <v>18669.026360363576</v>
      </c>
      <c r="I1584">
        <v>1877500.3332324042</v>
      </c>
      <c r="J1584">
        <v>3096319.573079193</v>
      </c>
      <c r="K1584">
        <v>279037.86351469479</v>
      </c>
      <c r="L1584">
        <v>2154069.6638875366</v>
      </c>
      <c r="M1584">
        <v>0.51827007821996152</v>
      </c>
      <c r="N1584" s="1">
        <v>1321</v>
      </c>
      <c r="O1584" s="1">
        <v>177</v>
      </c>
      <c r="P1584" s="1">
        <v>6326</v>
      </c>
      <c r="Q1584" s="1">
        <v>1297</v>
      </c>
      <c r="R1584" s="1">
        <v>4232</v>
      </c>
      <c r="S1584" s="1">
        <v>773</v>
      </c>
      <c r="T1584" s="1">
        <v>687</v>
      </c>
      <c r="U1584" s="1">
        <v>141</v>
      </c>
      <c r="V1584" s="1">
        <v>3307</v>
      </c>
      <c r="W1584" s="1">
        <v>883</v>
      </c>
      <c r="X1584" s="1">
        <v>2203</v>
      </c>
      <c r="Y1584" s="1">
        <v>417</v>
      </c>
      <c r="Z1584" s="4">
        <v>0.52276319949415118</v>
      </c>
      <c r="AA1584" s="4">
        <v>0.6808018504240555</v>
      </c>
      <c r="AB1584" s="4">
        <v>0.52055765595463133</v>
      </c>
      <c r="AC1584" s="4">
        <v>0.5394566623544631</v>
      </c>
      <c r="AD1584" s="1">
        <v>628</v>
      </c>
      <c r="AE1584" s="1">
        <v>34</v>
      </c>
      <c r="AF1584" s="1">
        <v>2974</v>
      </c>
      <c r="AG1584" s="1">
        <v>389</v>
      </c>
      <c r="AH1584" s="1">
        <v>1992</v>
      </c>
      <c r="AI1584" s="1">
        <v>354</v>
      </c>
      <c r="AJ1584" s="4">
        <v>0.47012330066392666</v>
      </c>
      <c r="AK1584" s="4">
        <v>0.29992289899768698</v>
      </c>
      <c r="AL1584" s="4">
        <v>0.47069943289224953</v>
      </c>
      <c r="AM1584" s="4">
        <v>0.45795601552393272</v>
      </c>
      <c r="AN1584" t="s">
        <v>145</v>
      </c>
      <c r="AO1584" t="s">
        <v>146</v>
      </c>
      <c r="AP1584" s="1">
        <v>6</v>
      </c>
      <c r="AQ1584" s="11">
        <v>93</v>
      </c>
      <c r="AR1584" t="s">
        <v>144</v>
      </c>
      <c r="AS1584" s="9">
        <v>43960</v>
      </c>
      <c r="AT1584">
        <v>1321</v>
      </c>
      <c r="AU1584">
        <v>177</v>
      </c>
      <c r="AV1584" s="1">
        <v>6326</v>
      </c>
      <c r="AW1584" s="1">
        <v>1303</v>
      </c>
      <c r="AX1584">
        <v>4232</v>
      </c>
      <c r="AY1584">
        <v>773</v>
      </c>
      <c r="AZ1584">
        <v>2</v>
      </c>
      <c r="BA1584">
        <v>0</v>
      </c>
      <c r="BB1584" s="1">
        <v>26</v>
      </c>
      <c r="BC1584" s="1">
        <v>0</v>
      </c>
      <c r="BD1584">
        <v>23</v>
      </c>
      <c r="BE1584">
        <v>0</v>
      </c>
      <c r="BF1584">
        <v>4.110022130888397E-3</v>
      </c>
      <c r="BG1584">
        <v>0</v>
      </c>
      <c r="BH1584">
        <v>5.434782608695652E-3</v>
      </c>
      <c r="BI1584">
        <v>0</v>
      </c>
      <c r="BJ1584">
        <v>3</v>
      </c>
      <c r="BK1584">
        <v>0</v>
      </c>
      <c r="BL1584" s="1">
        <v>48</v>
      </c>
      <c r="BM1584" s="1">
        <v>4</v>
      </c>
      <c r="BN1584">
        <v>43</v>
      </c>
      <c r="BO1584">
        <v>0</v>
      </c>
      <c r="BP1584">
        <v>7.5877331647170405E-3</v>
      </c>
      <c r="BQ1584">
        <v>3.0698388334612432E-3</v>
      </c>
      <c r="BR1584">
        <v>1.0160680529300567E-2</v>
      </c>
      <c r="BS1584">
        <v>0</v>
      </c>
      <c r="BT1584">
        <v>12</v>
      </c>
      <c r="BU1584">
        <v>2</v>
      </c>
      <c r="BV1584" s="1">
        <v>291</v>
      </c>
      <c r="BW1584" s="1">
        <v>41</v>
      </c>
      <c r="BX1584">
        <v>278</v>
      </c>
      <c r="BY1584">
        <v>1</v>
      </c>
      <c r="BZ1584">
        <v>4.6000632311097057E-2</v>
      </c>
      <c r="CA1584">
        <v>3.1465848042977744E-2</v>
      </c>
      <c r="CB1584">
        <v>6.568998109640832E-2</v>
      </c>
      <c r="CC1584">
        <v>1.29366106080207E-3</v>
      </c>
      <c r="CD1584">
        <v>21</v>
      </c>
      <c r="CE1584">
        <v>3</v>
      </c>
      <c r="CF1584" s="1">
        <v>379</v>
      </c>
      <c r="CG1584" s="1">
        <v>40</v>
      </c>
      <c r="CH1584">
        <v>357</v>
      </c>
      <c r="CI1584">
        <v>1</v>
      </c>
      <c r="CJ1584">
        <v>5.9911476446411635E-2</v>
      </c>
      <c r="CK1584">
        <v>3.0698388334612432E-2</v>
      </c>
      <c r="CL1584">
        <v>8.4357277882797732E-2</v>
      </c>
      <c r="CM1584">
        <v>1.29366106080207E-3</v>
      </c>
      <c r="CN1584">
        <v>39</v>
      </c>
      <c r="CO1584">
        <v>10</v>
      </c>
      <c r="CP1584" s="1">
        <v>523</v>
      </c>
      <c r="CQ1584" s="1">
        <v>130</v>
      </c>
      <c r="CR1584">
        <v>480</v>
      </c>
      <c r="CS1584">
        <v>4</v>
      </c>
      <c r="CT1584">
        <v>8.2674675940562756E-2</v>
      </c>
      <c r="CU1584">
        <v>9.9769762087490402E-2</v>
      </c>
      <c r="CV1584">
        <v>0.11342155009451796</v>
      </c>
      <c r="CW1584">
        <v>5.1746442432082798E-3</v>
      </c>
      <c r="CX1584">
        <v>94</v>
      </c>
      <c r="CY1584">
        <v>24</v>
      </c>
      <c r="CZ1584" s="1">
        <v>862</v>
      </c>
      <c r="DA1584" s="1">
        <v>253</v>
      </c>
      <c r="DB1584">
        <v>740</v>
      </c>
      <c r="DC1584">
        <v>28</v>
      </c>
      <c r="DD1584">
        <v>0.13626304141637685</v>
      </c>
      <c r="DE1584">
        <v>0.19416730621642364</v>
      </c>
      <c r="DF1584">
        <v>0.17485822306238186</v>
      </c>
      <c r="DG1584">
        <v>3.6222509702457953E-2</v>
      </c>
      <c r="DH1584">
        <v>182</v>
      </c>
      <c r="DI1584">
        <v>43</v>
      </c>
      <c r="DJ1584" s="1">
        <v>1010</v>
      </c>
      <c r="DK1584" s="1">
        <v>315</v>
      </c>
      <c r="DL1584">
        <v>768</v>
      </c>
      <c r="DM1584">
        <v>60</v>
      </c>
      <c r="DN1584">
        <v>0.15965855200758775</v>
      </c>
      <c r="DO1584">
        <v>0.24174980813507291</v>
      </c>
      <c r="DP1584">
        <v>0.18147448015122875</v>
      </c>
      <c r="DQ1584">
        <v>7.7619663648124185E-2</v>
      </c>
      <c r="DR1584">
        <v>309</v>
      </c>
      <c r="DS1584">
        <v>59</v>
      </c>
      <c r="DT1584" s="10">
        <v>1137</v>
      </c>
      <c r="DU1584" s="1">
        <v>337</v>
      </c>
      <c r="DV1584">
        <v>664</v>
      </c>
      <c r="DW1584">
        <v>164</v>
      </c>
      <c r="DX1584">
        <v>0.17973442933923489</v>
      </c>
      <c r="DY1584">
        <v>0.25863392171910976</v>
      </c>
      <c r="DZ1584">
        <v>0.15689981096408318</v>
      </c>
      <c r="EA1584">
        <v>0.21216041397153945</v>
      </c>
      <c r="EB1584">
        <v>420</v>
      </c>
      <c r="EC1584">
        <v>30</v>
      </c>
      <c r="ED1584" s="1">
        <v>1304</v>
      </c>
      <c r="EE1584" s="1">
        <v>113</v>
      </c>
      <c r="EF1584">
        <v>558</v>
      </c>
      <c r="EG1584">
        <v>326</v>
      </c>
      <c r="EH1584">
        <v>0.2061334176414796</v>
      </c>
      <c r="EI1584">
        <v>8.6722947045280122E-2</v>
      </c>
      <c r="EJ1584">
        <v>0.13185255198487714</v>
      </c>
      <c r="EK1584">
        <v>0.42173350582147479</v>
      </c>
      <c r="EL1584">
        <v>234</v>
      </c>
      <c r="EM1584">
        <v>5</v>
      </c>
      <c r="EN1584" s="1">
        <v>719</v>
      </c>
      <c r="EO1584" s="1">
        <v>15</v>
      </c>
      <c r="EP1584">
        <v>299</v>
      </c>
      <c r="EQ1584">
        <v>186</v>
      </c>
      <c r="ER1584">
        <v>0.11365791969649067</v>
      </c>
      <c r="ES1584">
        <v>1.1511895625479662E-2</v>
      </c>
      <c r="ET1584">
        <v>7.0652173913043473E-2</v>
      </c>
      <c r="EU1584">
        <v>0.24062095730918501</v>
      </c>
    </row>
    <row r="1585" spans="1:151" x14ac:dyDescent="0.25">
      <c r="A1585" t="s">
        <v>144</v>
      </c>
      <c r="B1585" t="s">
        <v>72</v>
      </c>
      <c r="C1585" s="1">
        <v>4889053</v>
      </c>
      <c r="D1585">
        <v>2146923.4182965462</v>
      </c>
      <c r="E1585">
        <v>1171419.2630882948</v>
      </c>
      <c r="F1585" s="1">
        <v>2921139</v>
      </c>
      <c r="G1585" s="1">
        <v>1543966</v>
      </c>
      <c r="H1585">
        <v>18669.026360363576</v>
      </c>
      <c r="I1585">
        <v>1877500.3332324042</v>
      </c>
      <c r="J1585">
        <v>3096319.573079193</v>
      </c>
      <c r="K1585">
        <v>279037.86351469479</v>
      </c>
      <c r="L1585">
        <v>2154069.6638875366</v>
      </c>
      <c r="M1585">
        <v>0.51827007821996152</v>
      </c>
      <c r="N1585" s="1">
        <v>1321</v>
      </c>
      <c r="O1585" s="1">
        <v>175</v>
      </c>
      <c r="P1585" s="1">
        <v>6337</v>
      </c>
      <c r="Q1585" s="1">
        <v>1297</v>
      </c>
      <c r="R1585" s="1">
        <v>4239</v>
      </c>
      <c r="S1585" s="1">
        <v>777</v>
      </c>
      <c r="T1585" s="1">
        <v>683</v>
      </c>
      <c r="U1585" s="1">
        <v>139</v>
      </c>
      <c r="V1585" s="1">
        <v>3314</v>
      </c>
      <c r="W1585" s="1">
        <v>883</v>
      </c>
      <c r="X1585" s="1">
        <v>2210</v>
      </c>
      <c r="Y1585" s="1">
        <v>421</v>
      </c>
      <c r="Z1585" s="4">
        <v>0.52296039135237493</v>
      </c>
      <c r="AA1585" s="4">
        <v>0.6808018504240555</v>
      </c>
      <c r="AB1585" s="4">
        <v>0.52134937485255961</v>
      </c>
      <c r="AC1585" s="4">
        <v>0.54182754182754178</v>
      </c>
      <c r="AD1585" s="1">
        <v>632</v>
      </c>
      <c r="AE1585" s="1">
        <v>35</v>
      </c>
      <c r="AF1585" s="1">
        <v>2986</v>
      </c>
      <c r="AG1585" s="1">
        <v>389</v>
      </c>
      <c r="AH1585" s="1">
        <v>2000</v>
      </c>
      <c r="AI1585" s="1">
        <v>354</v>
      </c>
      <c r="AJ1585" s="4">
        <v>0.47120088369891117</v>
      </c>
      <c r="AK1585" s="4">
        <v>0.29992289899768698</v>
      </c>
      <c r="AL1585" s="4">
        <v>0.47180938900684122</v>
      </c>
      <c r="AM1585" s="4">
        <v>0.45559845559845558</v>
      </c>
      <c r="AN1585" t="s">
        <v>145</v>
      </c>
      <c r="AO1585" t="s">
        <v>146</v>
      </c>
      <c r="AP1585" s="1">
        <v>6</v>
      </c>
      <c r="AQ1585" s="11">
        <v>93</v>
      </c>
      <c r="AR1585" t="s">
        <v>144</v>
      </c>
      <c r="AS1585" s="9">
        <v>43961</v>
      </c>
      <c r="AT1585">
        <v>1321</v>
      </c>
      <c r="AU1585">
        <v>175</v>
      </c>
      <c r="AV1585" s="1">
        <v>6337</v>
      </c>
      <c r="AW1585" s="1">
        <v>1303</v>
      </c>
      <c r="AX1585">
        <v>4239</v>
      </c>
      <c r="AY1585">
        <v>777</v>
      </c>
      <c r="AZ1585">
        <v>2</v>
      </c>
      <c r="BA1585">
        <v>0</v>
      </c>
      <c r="BB1585" s="1">
        <v>26</v>
      </c>
      <c r="BC1585" s="1">
        <v>0</v>
      </c>
      <c r="BD1585">
        <v>23</v>
      </c>
      <c r="BE1585">
        <v>0</v>
      </c>
      <c r="BF1585">
        <v>4.1028878017989583E-3</v>
      </c>
      <c r="BG1585">
        <v>0</v>
      </c>
      <c r="BH1585">
        <v>5.4258079735786746E-3</v>
      </c>
      <c r="BI1585">
        <v>0</v>
      </c>
      <c r="BJ1585">
        <v>3</v>
      </c>
      <c r="BK1585">
        <v>0</v>
      </c>
      <c r="BL1585" s="1">
        <v>48</v>
      </c>
      <c r="BM1585" s="1">
        <v>4</v>
      </c>
      <c r="BN1585">
        <v>43</v>
      </c>
      <c r="BO1585">
        <v>0</v>
      </c>
      <c r="BP1585">
        <v>7.5745620956288468E-3</v>
      </c>
      <c r="BQ1585">
        <v>3.0698388334612432E-3</v>
      </c>
      <c r="BR1585">
        <v>1.0143901863647086E-2</v>
      </c>
      <c r="BS1585">
        <v>0</v>
      </c>
      <c r="BT1585">
        <v>11</v>
      </c>
      <c r="BU1585">
        <v>2</v>
      </c>
      <c r="BV1585" s="1">
        <v>291</v>
      </c>
      <c r="BW1585" s="1">
        <v>41</v>
      </c>
      <c r="BX1585">
        <v>279</v>
      </c>
      <c r="BY1585">
        <v>1</v>
      </c>
      <c r="BZ1585">
        <v>4.5920782704749884E-2</v>
      </c>
      <c r="CA1585">
        <v>3.1465848042977744E-2</v>
      </c>
      <c r="CB1585">
        <v>6.5817409766454352E-2</v>
      </c>
      <c r="CC1585">
        <v>1.287001287001287E-3</v>
      </c>
      <c r="CD1585">
        <v>22</v>
      </c>
      <c r="CE1585">
        <v>5</v>
      </c>
      <c r="CF1585" s="1">
        <v>380</v>
      </c>
      <c r="CG1585" s="1">
        <v>40</v>
      </c>
      <c r="CH1585">
        <v>357</v>
      </c>
      <c r="CI1585">
        <v>1</v>
      </c>
      <c r="CJ1585">
        <v>5.9965283257061699E-2</v>
      </c>
      <c r="CK1585">
        <v>3.0698388334612432E-2</v>
      </c>
      <c r="CL1585">
        <v>8.4217975937721165E-2</v>
      </c>
      <c r="CM1585">
        <v>1.287001287001287E-3</v>
      </c>
      <c r="CN1585">
        <v>39</v>
      </c>
      <c r="CO1585">
        <v>10</v>
      </c>
      <c r="CP1585" s="1">
        <v>523</v>
      </c>
      <c r="CQ1585" s="1">
        <v>131</v>
      </c>
      <c r="CR1585">
        <v>480</v>
      </c>
      <c r="CS1585">
        <v>4</v>
      </c>
      <c r="CT1585">
        <v>8.2531166166955966E-2</v>
      </c>
      <c r="CU1585">
        <v>0.10053722179585571</v>
      </c>
      <c r="CV1585">
        <v>0.11323425336164189</v>
      </c>
      <c r="CW1585">
        <v>5.1480051480051478E-3</v>
      </c>
      <c r="CX1585">
        <v>95</v>
      </c>
      <c r="CY1585">
        <v>25</v>
      </c>
      <c r="CZ1585" s="1">
        <v>864</v>
      </c>
      <c r="DA1585" s="1">
        <v>253</v>
      </c>
      <c r="DB1585">
        <v>741</v>
      </c>
      <c r="DC1585">
        <v>28</v>
      </c>
      <c r="DD1585">
        <v>0.13634211772131924</v>
      </c>
      <c r="DE1585">
        <v>0.19416730621642364</v>
      </c>
      <c r="DF1585">
        <v>0.17480537862703469</v>
      </c>
      <c r="DG1585">
        <v>3.6036036036036036E-2</v>
      </c>
      <c r="DH1585">
        <v>183</v>
      </c>
      <c r="DI1585">
        <v>41</v>
      </c>
      <c r="DJ1585" s="1">
        <v>1011</v>
      </c>
      <c r="DK1585" s="1">
        <v>315</v>
      </c>
      <c r="DL1585">
        <v>768</v>
      </c>
      <c r="DM1585">
        <v>60</v>
      </c>
      <c r="DN1585">
        <v>0.15953921413918257</v>
      </c>
      <c r="DO1585">
        <v>0.24174980813507291</v>
      </c>
      <c r="DP1585">
        <v>0.18117480537862704</v>
      </c>
      <c r="DQ1585">
        <v>7.7220077220077218E-2</v>
      </c>
      <c r="DR1585">
        <v>311</v>
      </c>
      <c r="DS1585">
        <v>58</v>
      </c>
      <c r="DT1585" s="10">
        <v>1140</v>
      </c>
      <c r="DU1585" s="1">
        <v>337</v>
      </c>
      <c r="DV1585">
        <v>664</v>
      </c>
      <c r="DW1585">
        <v>165</v>
      </c>
      <c r="DX1585">
        <v>0.17989584977118511</v>
      </c>
      <c r="DY1585">
        <v>0.25863392171910976</v>
      </c>
      <c r="DZ1585">
        <v>0.15664071715027128</v>
      </c>
      <c r="EA1585">
        <v>0.21235521235521235</v>
      </c>
      <c r="EB1585">
        <v>417</v>
      </c>
      <c r="EC1585">
        <v>29</v>
      </c>
      <c r="ED1585" s="1">
        <v>1308</v>
      </c>
      <c r="EE1585" s="1">
        <v>113</v>
      </c>
      <c r="EF1585">
        <v>563</v>
      </c>
      <c r="EG1585">
        <v>328</v>
      </c>
      <c r="EH1585">
        <v>0.20640681710588607</v>
      </c>
      <c r="EI1585">
        <v>8.6722947045280122E-2</v>
      </c>
      <c r="EJ1585">
        <v>0.1328143430054258</v>
      </c>
      <c r="EK1585">
        <v>0.42213642213642216</v>
      </c>
      <c r="EL1585">
        <v>233</v>
      </c>
      <c r="EM1585">
        <v>4</v>
      </c>
      <c r="EN1585" s="1">
        <v>719</v>
      </c>
      <c r="EO1585" s="1">
        <v>15</v>
      </c>
      <c r="EP1585">
        <v>299</v>
      </c>
      <c r="EQ1585">
        <v>187</v>
      </c>
      <c r="ER1585">
        <v>0.11346062805744044</v>
      </c>
      <c r="ES1585">
        <v>1.1511895625479662E-2</v>
      </c>
      <c r="ET1585">
        <v>7.0535503656522766E-2</v>
      </c>
      <c r="EU1585">
        <v>0.24066924066924067</v>
      </c>
    </row>
    <row r="1586" spans="1:151" x14ac:dyDescent="0.25">
      <c r="A1586" t="s">
        <v>144</v>
      </c>
      <c r="B1586" t="s">
        <v>73</v>
      </c>
      <c r="C1586" s="1">
        <v>4889053</v>
      </c>
      <c r="D1586">
        <v>2146923.4182965462</v>
      </c>
      <c r="E1586">
        <v>1171419.2630882948</v>
      </c>
      <c r="F1586" s="1">
        <v>2921139</v>
      </c>
      <c r="G1586" s="1">
        <v>1543966</v>
      </c>
      <c r="H1586">
        <v>18669.026360363576</v>
      </c>
      <c r="I1586">
        <v>1877500.3332324042</v>
      </c>
      <c r="J1586">
        <v>3096319.573079193</v>
      </c>
      <c r="K1586">
        <v>279037.86351469479</v>
      </c>
      <c r="L1586">
        <v>2154069.6638875366</v>
      </c>
      <c r="M1586">
        <v>0.51827007821996152</v>
      </c>
      <c r="N1586" s="1">
        <v>1303</v>
      </c>
      <c r="O1586" s="1">
        <v>169</v>
      </c>
      <c r="P1586" s="1">
        <v>6375</v>
      </c>
      <c r="Q1586" s="1">
        <v>1297</v>
      </c>
      <c r="R1586" s="1">
        <v>4275</v>
      </c>
      <c r="S1586" s="1">
        <v>797</v>
      </c>
      <c r="T1586" s="1">
        <v>673</v>
      </c>
      <c r="U1586" s="1">
        <v>130</v>
      </c>
      <c r="V1586" s="1">
        <v>3333</v>
      </c>
      <c r="W1586" s="1">
        <v>883</v>
      </c>
      <c r="X1586" s="1">
        <v>2227</v>
      </c>
      <c r="Y1586" s="1">
        <v>433</v>
      </c>
      <c r="Z1586" s="4">
        <v>0.52282352941176469</v>
      </c>
      <c r="AA1586" s="4">
        <v>0.6808018504240555</v>
      </c>
      <c r="AB1586" s="4">
        <v>0.52093567251461992</v>
      </c>
      <c r="AC1586" s="4">
        <v>0.54328732747804265</v>
      </c>
      <c r="AD1586" s="1">
        <v>624</v>
      </c>
      <c r="AE1586" s="1">
        <v>38</v>
      </c>
      <c r="AF1586" s="1">
        <v>3005</v>
      </c>
      <c r="AG1586" s="1">
        <v>389</v>
      </c>
      <c r="AH1586" s="1">
        <v>2019</v>
      </c>
      <c r="AI1586" s="1">
        <v>362</v>
      </c>
      <c r="AJ1586" s="4">
        <v>0.47137254901960784</v>
      </c>
      <c r="AK1586" s="4">
        <v>0.29992289899768698</v>
      </c>
      <c r="AL1586" s="4">
        <v>0.47228070175438597</v>
      </c>
      <c r="AM1586" s="4">
        <v>0.45420326223337515</v>
      </c>
      <c r="AN1586" t="s">
        <v>145</v>
      </c>
      <c r="AO1586" t="s">
        <v>146</v>
      </c>
      <c r="AP1586" s="1">
        <v>6</v>
      </c>
      <c r="AQ1586" s="11">
        <v>93</v>
      </c>
      <c r="AR1586" t="s">
        <v>144</v>
      </c>
      <c r="AS1586" s="9">
        <v>43962</v>
      </c>
      <c r="AT1586">
        <v>1303</v>
      </c>
      <c r="AU1586">
        <v>169</v>
      </c>
      <c r="AV1586" s="1">
        <v>6375</v>
      </c>
      <c r="AW1586" s="1">
        <v>1303</v>
      </c>
      <c r="AX1586">
        <v>4275</v>
      </c>
      <c r="AY1586">
        <v>797</v>
      </c>
      <c r="AZ1586">
        <v>2</v>
      </c>
      <c r="BA1586">
        <v>0</v>
      </c>
      <c r="BB1586" s="1">
        <v>26</v>
      </c>
      <c r="BC1586" s="1">
        <v>0</v>
      </c>
      <c r="BD1586">
        <v>23</v>
      </c>
      <c r="BE1586">
        <v>0</v>
      </c>
      <c r="BF1586">
        <v>4.0784313725490198E-3</v>
      </c>
      <c r="BG1586">
        <v>0</v>
      </c>
      <c r="BH1586">
        <v>5.3801169590643278E-3</v>
      </c>
      <c r="BI1586">
        <v>0</v>
      </c>
      <c r="BJ1586">
        <v>3</v>
      </c>
      <c r="BK1586">
        <v>0</v>
      </c>
      <c r="BL1586" s="1">
        <v>48</v>
      </c>
      <c r="BM1586" s="1">
        <v>4</v>
      </c>
      <c r="BN1586">
        <v>43</v>
      </c>
      <c r="BO1586">
        <v>0</v>
      </c>
      <c r="BP1586">
        <v>7.5294117647058826E-3</v>
      </c>
      <c r="BQ1586">
        <v>3.0698388334612432E-3</v>
      </c>
      <c r="BR1586">
        <v>1.0058479532163742E-2</v>
      </c>
      <c r="BS1586">
        <v>0</v>
      </c>
      <c r="BT1586">
        <v>10</v>
      </c>
      <c r="BU1586">
        <v>2</v>
      </c>
      <c r="BV1586" s="1">
        <v>291</v>
      </c>
      <c r="BW1586" s="1">
        <v>41</v>
      </c>
      <c r="BX1586">
        <v>280</v>
      </c>
      <c r="BY1586">
        <v>1</v>
      </c>
      <c r="BZ1586">
        <v>4.5647058823529409E-2</v>
      </c>
      <c r="CA1586">
        <v>3.1465848042977744E-2</v>
      </c>
      <c r="CB1586">
        <v>6.5497076023391818E-2</v>
      </c>
      <c r="CC1586">
        <v>1.2547051442910915E-3</v>
      </c>
      <c r="CD1586">
        <v>21</v>
      </c>
      <c r="CE1586">
        <v>3</v>
      </c>
      <c r="CF1586" s="1">
        <v>380</v>
      </c>
      <c r="CG1586" s="1">
        <v>40</v>
      </c>
      <c r="CH1586">
        <v>358</v>
      </c>
      <c r="CI1586">
        <v>1</v>
      </c>
      <c r="CJ1586">
        <v>5.9607843137254903E-2</v>
      </c>
      <c r="CK1586">
        <v>3.0698388334612432E-2</v>
      </c>
      <c r="CL1586">
        <v>8.3742690058479535E-2</v>
      </c>
      <c r="CM1586">
        <v>1.2547051442910915E-3</v>
      </c>
      <c r="CN1586">
        <v>37</v>
      </c>
      <c r="CO1586">
        <v>10</v>
      </c>
      <c r="CP1586" s="1">
        <v>523</v>
      </c>
      <c r="CQ1586" s="1">
        <v>131</v>
      </c>
      <c r="CR1586">
        <v>482</v>
      </c>
      <c r="CS1586">
        <v>4</v>
      </c>
      <c r="CT1586">
        <v>8.2039215686274508E-2</v>
      </c>
      <c r="CU1586">
        <v>0.10053722179585571</v>
      </c>
      <c r="CV1586">
        <v>0.1127485380116959</v>
      </c>
      <c r="CW1586">
        <v>5.018820577164366E-3</v>
      </c>
      <c r="CX1586">
        <v>92</v>
      </c>
      <c r="CY1586">
        <v>24</v>
      </c>
      <c r="CZ1586" s="1">
        <v>867</v>
      </c>
      <c r="DA1586" s="1">
        <v>254</v>
      </c>
      <c r="DB1586">
        <v>747</v>
      </c>
      <c r="DC1586">
        <v>28</v>
      </c>
      <c r="DD1586">
        <v>0.13600000000000001</v>
      </c>
      <c r="DE1586">
        <v>0.19493476592478895</v>
      </c>
      <c r="DF1586">
        <v>0.17473684210526316</v>
      </c>
      <c r="DG1586">
        <v>3.5131744040150563E-2</v>
      </c>
      <c r="DH1586">
        <v>179</v>
      </c>
      <c r="DI1586">
        <v>40</v>
      </c>
      <c r="DJ1586" s="1">
        <v>1015</v>
      </c>
      <c r="DK1586" s="1">
        <v>315</v>
      </c>
      <c r="DL1586">
        <v>774</v>
      </c>
      <c r="DM1586">
        <v>62</v>
      </c>
      <c r="DN1586">
        <v>0.1592156862745098</v>
      </c>
      <c r="DO1586">
        <v>0.24174980813507291</v>
      </c>
      <c r="DP1586">
        <v>0.18105263157894738</v>
      </c>
      <c r="DQ1586">
        <v>7.779171894604768E-2</v>
      </c>
      <c r="DR1586">
        <v>311</v>
      </c>
      <c r="DS1586">
        <v>56</v>
      </c>
      <c r="DT1586" s="10">
        <v>1150</v>
      </c>
      <c r="DU1586" s="1">
        <v>337</v>
      </c>
      <c r="DV1586">
        <v>668</v>
      </c>
      <c r="DW1586">
        <v>171</v>
      </c>
      <c r="DX1586">
        <v>0.1803921568627451</v>
      </c>
      <c r="DY1586">
        <v>0.25863392171910976</v>
      </c>
      <c r="DZ1586">
        <v>0.15625730994152046</v>
      </c>
      <c r="EA1586">
        <v>0.21455457967377667</v>
      </c>
      <c r="EB1586">
        <v>415</v>
      </c>
      <c r="EC1586">
        <v>29</v>
      </c>
      <c r="ED1586" s="1">
        <v>1321</v>
      </c>
      <c r="EE1586" s="1">
        <v>113</v>
      </c>
      <c r="EF1586">
        <v>572</v>
      </c>
      <c r="EG1586">
        <v>334</v>
      </c>
      <c r="EH1586">
        <v>0.20721568627450981</v>
      </c>
      <c r="EI1586">
        <v>8.6722947045280122E-2</v>
      </c>
      <c r="EJ1586">
        <v>0.13380116959064328</v>
      </c>
      <c r="EK1586">
        <v>0.41907151819322458</v>
      </c>
      <c r="EL1586">
        <v>229</v>
      </c>
      <c r="EM1586">
        <v>4</v>
      </c>
      <c r="EN1586" s="1">
        <v>727</v>
      </c>
      <c r="EO1586" s="1">
        <v>15</v>
      </c>
      <c r="EP1586">
        <v>305</v>
      </c>
      <c r="EQ1586">
        <v>193</v>
      </c>
      <c r="ER1586">
        <v>0.11403921568627451</v>
      </c>
      <c r="ES1586">
        <v>1.1511895625479662E-2</v>
      </c>
      <c r="ET1586">
        <v>7.1345029239766086E-2</v>
      </c>
      <c r="EU1586">
        <v>0.24215809284818068</v>
      </c>
    </row>
    <row r="1587" spans="1:151" x14ac:dyDescent="0.25">
      <c r="A1587" t="s">
        <v>144</v>
      </c>
      <c r="B1587" t="s">
        <v>74</v>
      </c>
      <c r="C1587" s="1">
        <v>4889053</v>
      </c>
      <c r="D1587">
        <v>2146923.4182965462</v>
      </c>
      <c r="E1587">
        <v>1171419.2630882948</v>
      </c>
      <c r="F1587" s="1">
        <v>2921139</v>
      </c>
      <c r="G1587" s="1">
        <v>1543966</v>
      </c>
      <c r="H1587">
        <v>18669.026360363576</v>
      </c>
      <c r="I1587">
        <v>1877500.3332324042</v>
      </c>
      <c r="J1587">
        <v>3096319.573079193</v>
      </c>
      <c r="K1587">
        <v>279037.86351469479</v>
      </c>
      <c r="L1587">
        <v>2154069.6638875366</v>
      </c>
      <c r="M1587">
        <v>0.51827007821996152</v>
      </c>
      <c r="N1587" s="1">
        <v>1268</v>
      </c>
      <c r="O1587" s="1">
        <v>155</v>
      </c>
      <c r="P1587" s="1">
        <v>6398</v>
      </c>
      <c r="Q1587" s="1">
        <v>1297</v>
      </c>
      <c r="R1587" s="1">
        <v>4325</v>
      </c>
      <c r="S1587" s="1">
        <v>805</v>
      </c>
      <c r="T1587" s="1">
        <v>649</v>
      </c>
      <c r="U1587" s="1">
        <v>115</v>
      </c>
      <c r="V1587" s="1">
        <v>3344</v>
      </c>
      <c r="W1587" s="1">
        <v>883</v>
      </c>
      <c r="X1587" s="1">
        <v>2256</v>
      </c>
      <c r="Y1587" s="1">
        <v>439</v>
      </c>
      <c r="Z1587" s="4">
        <v>0.5226633322913411</v>
      </c>
      <c r="AA1587" s="4">
        <v>0.6808018504240555</v>
      </c>
      <c r="AB1587" s="4">
        <v>0.52161849710982655</v>
      </c>
      <c r="AC1587" s="4">
        <v>0.54534161490683231</v>
      </c>
      <c r="AD1587" s="1">
        <v>613</v>
      </c>
      <c r="AE1587" s="1">
        <v>40</v>
      </c>
      <c r="AF1587" s="1">
        <v>3017</v>
      </c>
      <c r="AG1587" s="1">
        <v>389</v>
      </c>
      <c r="AH1587" s="1">
        <v>2040</v>
      </c>
      <c r="AI1587" s="1">
        <v>364</v>
      </c>
      <c r="AJ1587" s="4">
        <v>0.47155361050328226</v>
      </c>
      <c r="AK1587" s="4">
        <v>0.29992289899768698</v>
      </c>
      <c r="AL1587" s="4">
        <v>0.47167630057803467</v>
      </c>
      <c r="AM1587" s="4">
        <v>0.45217391304347826</v>
      </c>
      <c r="AN1587" t="s">
        <v>145</v>
      </c>
      <c r="AO1587" t="s">
        <v>146</v>
      </c>
      <c r="AP1587" s="1">
        <v>6</v>
      </c>
      <c r="AQ1587" s="11">
        <v>93</v>
      </c>
      <c r="AR1587" t="s">
        <v>144</v>
      </c>
      <c r="AS1587" s="9">
        <v>43963</v>
      </c>
      <c r="AT1587">
        <v>1268</v>
      </c>
      <c r="AU1587">
        <v>155</v>
      </c>
      <c r="AV1587" s="1">
        <v>6398</v>
      </c>
      <c r="AW1587" s="1">
        <v>1303</v>
      </c>
      <c r="AX1587">
        <v>4325</v>
      </c>
      <c r="AY1587">
        <v>805</v>
      </c>
      <c r="AZ1587">
        <v>1</v>
      </c>
      <c r="BA1587">
        <v>0</v>
      </c>
      <c r="BB1587" s="1">
        <v>26</v>
      </c>
      <c r="BC1587" s="1">
        <v>0</v>
      </c>
      <c r="BD1587">
        <v>24</v>
      </c>
      <c r="BE1587">
        <v>0</v>
      </c>
      <c r="BF1587">
        <v>4.0637699281025324E-3</v>
      </c>
      <c r="BG1587">
        <v>0</v>
      </c>
      <c r="BH1587">
        <v>5.5491329479768784E-3</v>
      </c>
      <c r="BI1587">
        <v>0</v>
      </c>
      <c r="BJ1587">
        <v>3</v>
      </c>
      <c r="BK1587">
        <v>0</v>
      </c>
      <c r="BL1587" s="1">
        <v>48</v>
      </c>
      <c r="BM1587" s="1">
        <v>4</v>
      </c>
      <c r="BN1587">
        <v>43</v>
      </c>
      <c r="BO1587">
        <v>0</v>
      </c>
      <c r="BP1587">
        <v>7.5023444826508284E-3</v>
      </c>
      <c r="BQ1587">
        <v>3.0698388334612432E-3</v>
      </c>
      <c r="BR1587">
        <v>9.9421965317919078E-3</v>
      </c>
      <c r="BS1587">
        <v>0</v>
      </c>
      <c r="BT1587">
        <v>11</v>
      </c>
      <c r="BU1587">
        <v>2</v>
      </c>
      <c r="BV1587" s="1">
        <v>292</v>
      </c>
      <c r="BW1587" s="1">
        <v>42</v>
      </c>
      <c r="BX1587">
        <v>280</v>
      </c>
      <c r="BY1587">
        <v>1</v>
      </c>
      <c r="BZ1587">
        <v>4.5639262269459205E-2</v>
      </c>
      <c r="CA1587">
        <v>3.2233307751343053E-2</v>
      </c>
      <c r="CB1587">
        <v>6.4739884393063579E-2</v>
      </c>
      <c r="CC1587">
        <v>1.2422360248447205E-3</v>
      </c>
      <c r="CD1587">
        <v>20</v>
      </c>
      <c r="CE1587">
        <v>3</v>
      </c>
      <c r="CF1587" s="1">
        <v>381</v>
      </c>
      <c r="CG1587" s="1">
        <v>40</v>
      </c>
      <c r="CH1587">
        <v>360</v>
      </c>
      <c r="CI1587">
        <v>1</v>
      </c>
      <c r="CJ1587">
        <v>5.9549859331040948E-2</v>
      </c>
      <c r="CK1587">
        <v>3.0698388334612432E-2</v>
      </c>
      <c r="CL1587">
        <v>8.3236994219653179E-2</v>
      </c>
      <c r="CM1587">
        <v>1.2422360248447205E-3</v>
      </c>
      <c r="CN1587">
        <v>37</v>
      </c>
      <c r="CO1587">
        <v>9</v>
      </c>
      <c r="CP1587" s="1">
        <v>526</v>
      </c>
      <c r="CQ1587" s="1">
        <v>131</v>
      </c>
      <c r="CR1587">
        <v>485</v>
      </c>
      <c r="CS1587">
        <v>4</v>
      </c>
      <c r="CT1587">
        <v>8.2213191622381998E-2</v>
      </c>
      <c r="CU1587">
        <v>0.10053722179585571</v>
      </c>
      <c r="CV1587">
        <v>0.11213872832369942</v>
      </c>
      <c r="CW1587">
        <v>4.9689440993788822E-3</v>
      </c>
      <c r="CX1587">
        <v>85</v>
      </c>
      <c r="CY1587">
        <v>23</v>
      </c>
      <c r="CZ1587" s="1">
        <v>867</v>
      </c>
      <c r="DA1587" s="1">
        <v>254</v>
      </c>
      <c r="DB1587">
        <v>753</v>
      </c>
      <c r="DC1587">
        <v>29</v>
      </c>
      <c r="DD1587">
        <v>0.1355110972178806</v>
      </c>
      <c r="DE1587">
        <v>0.19493476592478895</v>
      </c>
      <c r="DF1587">
        <v>0.17410404624277456</v>
      </c>
      <c r="DG1587">
        <v>3.6024844720496892E-2</v>
      </c>
      <c r="DH1587">
        <v>172</v>
      </c>
      <c r="DI1587">
        <v>35</v>
      </c>
      <c r="DJ1587" s="1">
        <v>1021</v>
      </c>
      <c r="DK1587" s="1">
        <v>315</v>
      </c>
      <c r="DL1587">
        <v>784</v>
      </c>
      <c r="DM1587">
        <v>65</v>
      </c>
      <c r="DN1587">
        <v>0.15958111909971867</v>
      </c>
      <c r="DO1587">
        <v>0.24174980813507291</v>
      </c>
      <c r="DP1587">
        <v>0.18127167630057803</v>
      </c>
      <c r="DQ1587">
        <v>8.0745341614906832E-2</v>
      </c>
      <c r="DR1587">
        <v>305</v>
      </c>
      <c r="DS1587">
        <v>51</v>
      </c>
      <c r="DT1587" s="10">
        <v>1154</v>
      </c>
      <c r="DU1587" s="1">
        <v>337</v>
      </c>
      <c r="DV1587">
        <v>678</v>
      </c>
      <c r="DW1587">
        <v>171</v>
      </c>
      <c r="DX1587">
        <v>0.180368865270397</v>
      </c>
      <c r="DY1587">
        <v>0.25863392171910976</v>
      </c>
      <c r="DZ1587">
        <v>0.15676300578034683</v>
      </c>
      <c r="EA1587">
        <v>0.21242236024844721</v>
      </c>
      <c r="EB1587">
        <v>411</v>
      </c>
      <c r="EC1587">
        <v>29</v>
      </c>
      <c r="ED1587" s="1">
        <v>1327</v>
      </c>
      <c r="EE1587" s="1">
        <v>113</v>
      </c>
      <c r="EF1587">
        <v>580</v>
      </c>
      <c r="EG1587">
        <v>336</v>
      </c>
      <c r="EH1587">
        <v>0.20740856517661768</v>
      </c>
      <c r="EI1587">
        <v>8.6722947045280122E-2</v>
      </c>
      <c r="EJ1587">
        <v>0.13410404624277455</v>
      </c>
      <c r="EK1587">
        <v>0.41739130434782606</v>
      </c>
      <c r="EL1587">
        <v>220</v>
      </c>
      <c r="EM1587">
        <v>3</v>
      </c>
      <c r="EN1587" s="1">
        <v>729</v>
      </c>
      <c r="EO1587" s="1">
        <v>15</v>
      </c>
      <c r="EP1587">
        <v>314</v>
      </c>
      <c r="EQ1587">
        <v>195</v>
      </c>
      <c r="ER1587">
        <v>0.11394185683025945</v>
      </c>
      <c r="ES1587">
        <v>1.1511895625479662E-2</v>
      </c>
      <c r="ET1587">
        <v>7.2601156069364167E-2</v>
      </c>
      <c r="EU1587">
        <v>0.24223602484472051</v>
      </c>
    </row>
    <row r="1588" spans="1:151" x14ac:dyDescent="0.25">
      <c r="A1588" t="s">
        <v>144</v>
      </c>
      <c r="B1588" t="s">
        <v>75</v>
      </c>
      <c r="C1588" s="1">
        <v>4889053</v>
      </c>
      <c r="D1588">
        <v>2146923.4182965462</v>
      </c>
      <c r="E1588">
        <v>1171419.2630882948</v>
      </c>
      <c r="F1588" s="1">
        <v>2921139</v>
      </c>
      <c r="G1588" s="1">
        <v>1543966</v>
      </c>
      <c r="H1588">
        <v>18669.026360363576</v>
      </c>
      <c r="I1588">
        <v>1877500.3332324042</v>
      </c>
      <c r="J1588">
        <v>3096319.573079193</v>
      </c>
      <c r="K1588">
        <v>279037.86351469479</v>
      </c>
      <c r="L1588">
        <v>2154069.6638875366</v>
      </c>
      <c r="M1588">
        <v>0.51827007821996152</v>
      </c>
      <c r="N1588" s="1">
        <v>1224</v>
      </c>
      <c r="O1588" s="1">
        <v>149</v>
      </c>
      <c r="P1588" s="1">
        <v>6428</v>
      </c>
      <c r="Q1588" s="1">
        <v>1297</v>
      </c>
      <c r="R1588" s="1">
        <v>4388</v>
      </c>
      <c r="S1588" s="1">
        <v>816</v>
      </c>
      <c r="T1588" s="1">
        <v>634</v>
      </c>
      <c r="U1588" s="1">
        <v>110</v>
      </c>
      <c r="V1588" s="1">
        <v>3365</v>
      </c>
      <c r="W1588" s="1">
        <v>883</v>
      </c>
      <c r="X1588" s="1">
        <v>2282</v>
      </c>
      <c r="Y1588" s="1">
        <v>449</v>
      </c>
      <c r="Z1588" s="4">
        <v>0.52349097697573121</v>
      </c>
      <c r="AA1588" s="4">
        <v>0.6808018504240555</v>
      </c>
      <c r="AB1588" s="4">
        <v>0.52005469462169551</v>
      </c>
      <c r="AC1588" s="4">
        <v>0.55024509803921573</v>
      </c>
      <c r="AD1588" s="1">
        <v>585</v>
      </c>
      <c r="AE1588" s="1">
        <v>38</v>
      </c>
      <c r="AF1588" s="1">
        <v>3027</v>
      </c>
      <c r="AG1588" s="1">
        <v>389</v>
      </c>
      <c r="AH1588" s="1">
        <v>2076</v>
      </c>
      <c r="AI1588" s="1">
        <v>366</v>
      </c>
      <c r="AJ1588" s="4">
        <v>0.47090852520224019</v>
      </c>
      <c r="AK1588" s="4">
        <v>0.29992289899768698</v>
      </c>
      <c r="AL1588" s="4">
        <v>0.47310847766636283</v>
      </c>
      <c r="AM1588" s="4">
        <v>0.4485294117647059</v>
      </c>
      <c r="AN1588" t="s">
        <v>145</v>
      </c>
      <c r="AO1588" t="s">
        <v>146</v>
      </c>
      <c r="AP1588" s="1">
        <v>6</v>
      </c>
      <c r="AQ1588" s="11">
        <v>93</v>
      </c>
      <c r="AR1588" t="s">
        <v>144</v>
      </c>
      <c r="AS1588" s="9">
        <v>43964</v>
      </c>
      <c r="AT1588">
        <v>1224</v>
      </c>
      <c r="AU1588">
        <v>149</v>
      </c>
      <c r="AV1588" s="1">
        <v>6428</v>
      </c>
      <c r="AW1588" s="1">
        <v>1303</v>
      </c>
      <c r="AX1588">
        <v>4388</v>
      </c>
      <c r="AY1588">
        <v>816</v>
      </c>
      <c r="AZ1588">
        <v>1</v>
      </c>
      <c r="BA1588">
        <v>0</v>
      </c>
      <c r="BB1588" s="1">
        <v>26</v>
      </c>
      <c r="BC1588" s="1">
        <v>0</v>
      </c>
      <c r="BD1588">
        <v>24</v>
      </c>
      <c r="BE1588">
        <v>0</v>
      </c>
      <c r="BF1588">
        <v>4.0448039825762292E-3</v>
      </c>
      <c r="BG1588">
        <v>0</v>
      </c>
      <c r="BH1588">
        <v>5.4694621695533276E-3</v>
      </c>
      <c r="BI1588">
        <v>0</v>
      </c>
      <c r="BJ1588">
        <v>3</v>
      </c>
      <c r="BK1588">
        <v>0</v>
      </c>
      <c r="BL1588" s="1">
        <v>48</v>
      </c>
      <c r="BM1588" s="1">
        <v>4</v>
      </c>
      <c r="BN1588">
        <v>43</v>
      </c>
      <c r="BO1588">
        <v>0</v>
      </c>
      <c r="BP1588">
        <v>7.4673304293714996E-3</v>
      </c>
      <c r="BQ1588">
        <v>3.0698388334612432E-3</v>
      </c>
      <c r="BR1588">
        <v>9.7994530537830454E-3</v>
      </c>
      <c r="BS1588">
        <v>0</v>
      </c>
      <c r="BT1588">
        <v>11</v>
      </c>
      <c r="BU1588">
        <v>2</v>
      </c>
      <c r="BV1588" s="1">
        <v>292</v>
      </c>
      <c r="BW1588" s="1">
        <v>42</v>
      </c>
      <c r="BX1588">
        <v>280</v>
      </c>
      <c r="BY1588">
        <v>1</v>
      </c>
      <c r="BZ1588">
        <v>4.542626011200996E-2</v>
      </c>
      <c r="CA1588">
        <v>3.2233307751343053E-2</v>
      </c>
      <c r="CB1588">
        <v>6.3810391978122147E-2</v>
      </c>
      <c r="CC1588">
        <v>1.2254901960784314E-3</v>
      </c>
      <c r="CD1588">
        <v>19</v>
      </c>
      <c r="CE1588">
        <v>1</v>
      </c>
      <c r="CF1588" s="1">
        <v>382</v>
      </c>
      <c r="CG1588" s="1">
        <v>40</v>
      </c>
      <c r="CH1588">
        <v>362</v>
      </c>
      <c r="CI1588">
        <v>1</v>
      </c>
      <c r="CJ1588">
        <v>5.9427504667081521E-2</v>
      </c>
      <c r="CK1588">
        <v>3.0698388334612432E-2</v>
      </c>
      <c r="CL1588">
        <v>8.2497721057429349E-2</v>
      </c>
      <c r="CM1588">
        <v>1.2254901960784314E-3</v>
      </c>
      <c r="CN1588">
        <v>34</v>
      </c>
      <c r="CO1588">
        <v>8</v>
      </c>
      <c r="CP1588" s="1">
        <v>528</v>
      </c>
      <c r="CQ1588" s="1">
        <v>132</v>
      </c>
      <c r="CR1588">
        <v>490</v>
      </c>
      <c r="CS1588">
        <v>4</v>
      </c>
      <c r="CT1588">
        <v>8.2140634723086497E-2</v>
      </c>
      <c r="CU1588">
        <v>0.10130468150422103</v>
      </c>
      <c r="CV1588">
        <v>0.11166818596171377</v>
      </c>
      <c r="CW1588">
        <v>4.9019607843137254E-3</v>
      </c>
      <c r="CX1588">
        <v>80</v>
      </c>
      <c r="CY1588">
        <v>25</v>
      </c>
      <c r="CZ1588" s="1">
        <v>868</v>
      </c>
      <c r="DA1588" s="1">
        <v>254</v>
      </c>
      <c r="DB1588">
        <v>758</v>
      </c>
      <c r="DC1588">
        <v>30</v>
      </c>
      <c r="DD1588">
        <v>0.13503422526446796</v>
      </c>
      <c r="DE1588">
        <v>0.19493476592478895</v>
      </c>
      <c r="DF1588">
        <v>0.17274384685505925</v>
      </c>
      <c r="DG1588">
        <v>3.6764705882352942E-2</v>
      </c>
      <c r="DH1588">
        <v>161</v>
      </c>
      <c r="DI1588">
        <v>32</v>
      </c>
      <c r="DJ1588" s="1">
        <v>1022</v>
      </c>
      <c r="DK1588" s="1">
        <v>315</v>
      </c>
      <c r="DL1588">
        <v>795</v>
      </c>
      <c r="DM1588">
        <v>66</v>
      </c>
      <c r="DN1588">
        <v>0.15899191039203484</v>
      </c>
      <c r="DO1588">
        <v>0.24174980813507291</v>
      </c>
      <c r="DP1588">
        <v>0.18117593436645396</v>
      </c>
      <c r="DQ1588">
        <v>8.0882352941176475E-2</v>
      </c>
      <c r="DR1588">
        <v>299</v>
      </c>
      <c r="DS1588">
        <v>49</v>
      </c>
      <c r="DT1588" s="10">
        <v>1158</v>
      </c>
      <c r="DU1588" s="1">
        <v>337</v>
      </c>
      <c r="DV1588">
        <v>688</v>
      </c>
      <c r="DW1588">
        <v>171</v>
      </c>
      <c r="DX1588">
        <v>0.18014934660858742</v>
      </c>
      <c r="DY1588">
        <v>0.25863392171910976</v>
      </c>
      <c r="DZ1588">
        <v>0.15679124886052873</v>
      </c>
      <c r="EA1588">
        <v>0.20955882352941177</v>
      </c>
      <c r="EB1588">
        <v>394</v>
      </c>
      <c r="EC1588">
        <v>29</v>
      </c>
      <c r="ED1588" s="1">
        <v>1341</v>
      </c>
      <c r="EE1588" s="1">
        <v>114</v>
      </c>
      <c r="EF1588">
        <v>604</v>
      </c>
      <c r="EG1588">
        <v>343</v>
      </c>
      <c r="EH1588">
        <v>0.20861854387056628</v>
      </c>
      <c r="EI1588">
        <v>8.7490406753645431E-2</v>
      </c>
      <c r="EJ1588">
        <v>0.13764813126709208</v>
      </c>
      <c r="EK1588">
        <v>0.42034313725490197</v>
      </c>
      <c r="EL1588">
        <v>219</v>
      </c>
      <c r="EM1588">
        <v>3</v>
      </c>
      <c r="EN1588" s="1">
        <v>736</v>
      </c>
      <c r="EO1588" s="1">
        <v>15</v>
      </c>
      <c r="EP1588">
        <v>320</v>
      </c>
      <c r="EQ1588">
        <v>197</v>
      </c>
      <c r="ER1588">
        <v>0.11449906658369632</v>
      </c>
      <c r="ES1588">
        <v>1.1511895625479662E-2</v>
      </c>
      <c r="ET1588">
        <v>7.2926162260711025E-2</v>
      </c>
      <c r="EU1588">
        <v>0.24142156862745098</v>
      </c>
    </row>
    <row r="1589" spans="1:151" x14ac:dyDescent="0.25">
      <c r="A1589" t="s">
        <v>144</v>
      </c>
      <c r="B1589" t="s">
        <v>76</v>
      </c>
      <c r="C1589" s="1">
        <v>4889053</v>
      </c>
      <c r="D1589">
        <v>2146923.4182965462</v>
      </c>
      <c r="E1589">
        <v>1171419.2630882948</v>
      </c>
      <c r="F1589" s="1">
        <v>2921139</v>
      </c>
      <c r="G1589" s="1">
        <v>1543966</v>
      </c>
      <c r="H1589">
        <v>18669.026360363576</v>
      </c>
      <c r="I1589">
        <v>1877500.3332324042</v>
      </c>
      <c r="J1589">
        <v>3096319.573079193</v>
      </c>
      <c r="K1589">
        <v>279037.86351469479</v>
      </c>
      <c r="L1589">
        <v>2154069.6638875366</v>
      </c>
      <c r="M1589">
        <v>0.51827007821996152</v>
      </c>
      <c r="N1589" s="1">
        <v>1188</v>
      </c>
      <c r="O1589" s="1">
        <v>143</v>
      </c>
      <c r="P1589" s="1">
        <v>6447</v>
      </c>
      <c r="Q1589" s="1">
        <v>1297</v>
      </c>
      <c r="R1589" s="1">
        <v>4435</v>
      </c>
      <c r="S1589" s="1">
        <v>824</v>
      </c>
      <c r="T1589" s="1">
        <v>609</v>
      </c>
      <c r="U1589" s="1">
        <v>106</v>
      </c>
      <c r="V1589" s="1">
        <v>3379</v>
      </c>
      <c r="W1589" s="1">
        <v>883</v>
      </c>
      <c r="X1589" s="1">
        <v>2316</v>
      </c>
      <c r="Y1589" s="1">
        <v>454</v>
      </c>
      <c r="Z1589" s="4">
        <v>0.52411974561811692</v>
      </c>
      <c r="AA1589" s="4">
        <v>0.6808018504240555</v>
      </c>
      <c r="AB1589" s="4">
        <v>0.52220969560315667</v>
      </c>
      <c r="AC1589" s="4">
        <v>0.55097087378640774</v>
      </c>
      <c r="AD1589" s="1">
        <v>574</v>
      </c>
      <c r="AE1589" s="1">
        <v>36</v>
      </c>
      <c r="AF1589" s="1">
        <v>3032</v>
      </c>
      <c r="AG1589" s="1">
        <v>389</v>
      </c>
      <c r="AH1589" s="1">
        <v>2089</v>
      </c>
      <c r="AI1589" s="1">
        <v>369</v>
      </c>
      <c r="AJ1589" s="4">
        <v>0.47029626182720646</v>
      </c>
      <c r="AK1589" s="4">
        <v>0.29992289899768698</v>
      </c>
      <c r="AL1589" s="4">
        <v>0.4710259301014656</v>
      </c>
      <c r="AM1589" s="4">
        <v>0.44781553398058255</v>
      </c>
      <c r="AN1589" t="s">
        <v>145</v>
      </c>
      <c r="AO1589" t="s">
        <v>146</v>
      </c>
      <c r="AP1589" s="1">
        <v>6</v>
      </c>
      <c r="AQ1589" s="11">
        <v>93</v>
      </c>
      <c r="AR1589" t="s">
        <v>144</v>
      </c>
      <c r="AS1589" s="9">
        <v>43965</v>
      </c>
      <c r="AT1589">
        <v>1188</v>
      </c>
      <c r="AU1589">
        <v>143</v>
      </c>
      <c r="AV1589" s="1">
        <v>6447</v>
      </c>
      <c r="AW1589" s="1">
        <v>1303</v>
      </c>
      <c r="AX1589">
        <v>4435</v>
      </c>
      <c r="AY1589">
        <v>824</v>
      </c>
      <c r="AZ1589">
        <v>0</v>
      </c>
      <c r="BA1589">
        <v>0</v>
      </c>
      <c r="BB1589" s="1">
        <v>26</v>
      </c>
      <c r="BC1589" s="1">
        <v>0</v>
      </c>
      <c r="BD1589">
        <v>25</v>
      </c>
      <c r="BE1589">
        <v>0</v>
      </c>
      <c r="BF1589">
        <v>4.0328835117108735E-3</v>
      </c>
      <c r="BG1589">
        <v>0</v>
      </c>
      <c r="BH1589">
        <v>5.6369785794813977E-3</v>
      </c>
      <c r="BI1589">
        <v>0</v>
      </c>
      <c r="BJ1589">
        <v>0</v>
      </c>
      <c r="BK1589">
        <v>0</v>
      </c>
      <c r="BL1589" s="1">
        <v>48</v>
      </c>
      <c r="BM1589" s="1">
        <v>4</v>
      </c>
      <c r="BN1589">
        <v>43</v>
      </c>
      <c r="BO1589">
        <v>0</v>
      </c>
      <c r="BP1589">
        <v>7.4453234062354587E-3</v>
      </c>
      <c r="BQ1589">
        <v>3.0698388334612432E-3</v>
      </c>
      <c r="BR1589">
        <v>9.6956031567080048E-3</v>
      </c>
      <c r="BS1589">
        <v>0</v>
      </c>
      <c r="BT1589">
        <v>11</v>
      </c>
      <c r="BU1589">
        <v>3</v>
      </c>
      <c r="BV1589" s="1">
        <v>293</v>
      </c>
      <c r="BW1589" s="1">
        <v>42</v>
      </c>
      <c r="BX1589">
        <v>281</v>
      </c>
      <c r="BY1589">
        <v>1</v>
      </c>
      <c r="BZ1589">
        <v>4.5447494958895614E-2</v>
      </c>
      <c r="CA1589">
        <v>3.2233307751343053E-2</v>
      </c>
      <c r="CB1589">
        <v>6.3359639233370915E-2</v>
      </c>
      <c r="CC1589">
        <v>1.2135922330097086E-3</v>
      </c>
      <c r="CD1589">
        <v>20</v>
      </c>
      <c r="CE1589">
        <v>0</v>
      </c>
      <c r="CF1589" s="1">
        <v>384</v>
      </c>
      <c r="CG1589" s="1">
        <v>40</v>
      </c>
      <c r="CH1589">
        <v>363</v>
      </c>
      <c r="CI1589">
        <v>1</v>
      </c>
      <c r="CJ1589">
        <v>5.9562587249883669E-2</v>
      </c>
      <c r="CK1589">
        <v>3.0698388334612432E-2</v>
      </c>
      <c r="CL1589">
        <v>8.1848928974069896E-2</v>
      </c>
      <c r="CM1589">
        <v>1.2135922330097086E-3</v>
      </c>
      <c r="CN1589">
        <v>34</v>
      </c>
      <c r="CO1589">
        <v>9</v>
      </c>
      <c r="CP1589" s="1">
        <v>530</v>
      </c>
      <c r="CQ1589" s="1">
        <v>132</v>
      </c>
      <c r="CR1589">
        <v>492</v>
      </c>
      <c r="CS1589">
        <v>4</v>
      </c>
      <c r="CT1589">
        <v>8.2208779277183189E-2</v>
      </c>
      <c r="CU1589">
        <v>0.10130468150422103</v>
      </c>
      <c r="CV1589">
        <v>0.11093573844419391</v>
      </c>
      <c r="CW1589">
        <v>4.8543689320388345E-3</v>
      </c>
      <c r="CX1589">
        <v>77</v>
      </c>
      <c r="CY1589">
        <v>25</v>
      </c>
      <c r="CZ1589" s="1">
        <v>870</v>
      </c>
      <c r="DA1589" s="1">
        <v>255</v>
      </c>
      <c r="DB1589">
        <v>763</v>
      </c>
      <c r="DC1589">
        <v>30</v>
      </c>
      <c r="DD1589">
        <v>0.13494648673801768</v>
      </c>
      <c r="DE1589">
        <v>0.19570222563315426</v>
      </c>
      <c r="DF1589">
        <v>0.17204058624577226</v>
      </c>
      <c r="DG1589">
        <v>3.640776699029126E-2</v>
      </c>
      <c r="DH1589">
        <v>158</v>
      </c>
      <c r="DI1589">
        <v>29</v>
      </c>
      <c r="DJ1589" s="1">
        <v>1026</v>
      </c>
      <c r="DK1589" s="1">
        <v>315</v>
      </c>
      <c r="DL1589">
        <v>802</v>
      </c>
      <c r="DM1589">
        <v>66</v>
      </c>
      <c r="DN1589">
        <v>0.15914378780828292</v>
      </c>
      <c r="DO1589">
        <v>0.24174980813507291</v>
      </c>
      <c r="DP1589">
        <v>0.18083427282976325</v>
      </c>
      <c r="DQ1589">
        <v>8.0097087378640783E-2</v>
      </c>
      <c r="DR1589">
        <v>291</v>
      </c>
      <c r="DS1589">
        <v>47</v>
      </c>
      <c r="DT1589" s="10">
        <v>1163</v>
      </c>
      <c r="DU1589" s="1">
        <v>337</v>
      </c>
      <c r="DV1589">
        <v>699</v>
      </c>
      <c r="DW1589">
        <v>173</v>
      </c>
      <c r="DX1589">
        <v>0.18039398169691329</v>
      </c>
      <c r="DY1589">
        <v>0.25863392171910976</v>
      </c>
      <c r="DZ1589">
        <v>0.15760992108229988</v>
      </c>
      <c r="EA1589">
        <v>0.2099514563106796</v>
      </c>
      <c r="EB1589">
        <v>376</v>
      </c>
      <c r="EC1589">
        <v>27</v>
      </c>
      <c r="ED1589" s="1">
        <v>1342</v>
      </c>
      <c r="EE1589" s="1">
        <v>114</v>
      </c>
      <c r="EF1589">
        <v>618</v>
      </c>
      <c r="EG1589">
        <v>348</v>
      </c>
      <c r="EH1589">
        <v>0.20815883356599968</v>
      </c>
      <c r="EI1589">
        <v>8.7490406753645431E-2</v>
      </c>
      <c r="EJ1589">
        <v>0.13934611048478016</v>
      </c>
      <c r="EK1589">
        <v>0.42233009708737862</v>
      </c>
      <c r="EL1589">
        <v>218</v>
      </c>
      <c r="EM1589">
        <v>3</v>
      </c>
      <c r="EN1589" s="1">
        <v>741</v>
      </c>
      <c r="EO1589" s="1">
        <v>15</v>
      </c>
      <c r="EP1589">
        <v>325</v>
      </c>
      <c r="EQ1589">
        <v>198</v>
      </c>
      <c r="ER1589">
        <v>0.11493718008375989</v>
      </c>
      <c r="ES1589">
        <v>1.1511895625479662E-2</v>
      </c>
      <c r="ET1589">
        <v>7.3280721533258167E-2</v>
      </c>
      <c r="EU1589">
        <v>0.24029126213592233</v>
      </c>
    </row>
    <row r="1590" spans="1:151" x14ac:dyDescent="0.25">
      <c r="A1590" t="s">
        <v>144</v>
      </c>
      <c r="B1590" t="s">
        <v>77</v>
      </c>
      <c r="C1590" s="1">
        <v>4889053</v>
      </c>
      <c r="D1590">
        <v>2146923.4182965462</v>
      </c>
      <c r="E1590">
        <v>1171419.2630882948</v>
      </c>
      <c r="F1590" s="1">
        <v>2921139</v>
      </c>
      <c r="G1590" s="1">
        <v>1543966</v>
      </c>
      <c r="H1590">
        <v>18669.026360363576</v>
      </c>
      <c r="I1590">
        <v>1877500.3332324042</v>
      </c>
      <c r="J1590">
        <v>3096319.573079193</v>
      </c>
      <c r="K1590">
        <v>279037.86351469479</v>
      </c>
      <c r="L1590">
        <v>2154069.6638875366</v>
      </c>
      <c r="M1590">
        <v>0.51827007821996152</v>
      </c>
      <c r="N1590" s="1">
        <v>1138</v>
      </c>
      <c r="O1590" s="1">
        <v>125</v>
      </c>
      <c r="P1590" s="1">
        <v>6475</v>
      </c>
      <c r="Q1590" s="1">
        <v>1297</v>
      </c>
      <c r="R1590" s="1">
        <v>4506</v>
      </c>
      <c r="S1590" s="1">
        <v>831</v>
      </c>
      <c r="T1590" s="1">
        <v>581</v>
      </c>
      <c r="U1590" s="1">
        <v>94</v>
      </c>
      <c r="V1590" s="1">
        <v>3396</v>
      </c>
      <c r="W1590" s="1">
        <v>883</v>
      </c>
      <c r="X1590" s="1">
        <v>2355</v>
      </c>
      <c r="Y1590" s="1">
        <v>460</v>
      </c>
      <c r="Z1590" s="4">
        <v>0.52447876447876451</v>
      </c>
      <c r="AA1590" s="4">
        <v>0.6808018504240555</v>
      </c>
      <c r="AB1590" s="4">
        <v>0.5226364846870839</v>
      </c>
      <c r="AC1590" s="4">
        <v>0.55354993983152823</v>
      </c>
      <c r="AD1590" s="1">
        <v>554</v>
      </c>
      <c r="AE1590" s="1">
        <v>31</v>
      </c>
      <c r="AF1590" s="1">
        <v>3043</v>
      </c>
      <c r="AG1590" s="1">
        <v>389</v>
      </c>
      <c r="AH1590" s="1">
        <v>2119</v>
      </c>
      <c r="AI1590" s="1">
        <v>370</v>
      </c>
      <c r="AJ1590" s="4">
        <v>0.46996138996138997</v>
      </c>
      <c r="AK1590" s="4">
        <v>0.29992289899768698</v>
      </c>
      <c r="AL1590" s="4">
        <v>0.47026187305814471</v>
      </c>
      <c r="AM1590" s="4">
        <v>0.44524669073405537</v>
      </c>
      <c r="AN1590" t="s">
        <v>145</v>
      </c>
      <c r="AO1590" t="s">
        <v>146</v>
      </c>
      <c r="AP1590" s="1">
        <v>6</v>
      </c>
      <c r="AQ1590" s="11">
        <v>93</v>
      </c>
      <c r="AR1590" t="s">
        <v>144</v>
      </c>
      <c r="AS1590" s="9">
        <v>43966</v>
      </c>
      <c r="AT1590">
        <v>1138</v>
      </c>
      <c r="AU1590">
        <v>125</v>
      </c>
      <c r="AV1590" s="1">
        <v>6475</v>
      </c>
      <c r="AW1590" s="1">
        <v>1303</v>
      </c>
      <c r="AX1590">
        <v>4506</v>
      </c>
      <c r="AY1590">
        <v>831</v>
      </c>
      <c r="AZ1590">
        <v>0</v>
      </c>
      <c r="BA1590">
        <v>0</v>
      </c>
      <c r="BB1590" s="1">
        <v>26</v>
      </c>
      <c r="BC1590" s="1">
        <v>0</v>
      </c>
      <c r="BD1590">
        <v>25</v>
      </c>
      <c r="BE1590">
        <v>0</v>
      </c>
      <c r="BF1590">
        <v>4.0154440154440158E-3</v>
      </c>
      <c r="BG1590">
        <v>0</v>
      </c>
      <c r="BH1590">
        <v>5.5481580115401691E-3</v>
      </c>
      <c r="BI1590">
        <v>0</v>
      </c>
      <c r="BJ1590">
        <v>0</v>
      </c>
      <c r="BK1590">
        <v>0</v>
      </c>
      <c r="BL1590" s="1">
        <v>48</v>
      </c>
      <c r="BM1590" s="1">
        <v>4</v>
      </c>
      <c r="BN1590">
        <v>43</v>
      </c>
      <c r="BO1590">
        <v>0</v>
      </c>
      <c r="BP1590">
        <v>7.4131274131274127E-3</v>
      </c>
      <c r="BQ1590">
        <v>3.0698388334612432E-3</v>
      </c>
      <c r="BR1590">
        <v>9.5428317798490897E-3</v>
      </c>
      <c r="BS1590">
        <v>0</v>
      </c>
      <c r="BT1590">
        <v>9</v>
      </c>
      <c r="BU1590">
        <v>2</v>
      </c>
      <c r="BV1590" s="1">
        <v>295</v>
      </c>
      <c r="BW1590" s="1">
        <v>43</v>
      </c>
      <c r="BX1590">
        <v>285</v>
      </c>
      <c r="BY1590">
        <v>1</v>
      </c>
      <c r="BZ1590">
        <v>4.555984555984556E-2</v>
      </c>
      <c r="CA1590">
        <v>3.3000767459708362E-2</v>
      </c>
      <c r="CB1590">
        <v>6.3249001331557919E-2</v>
      </c>
      <c r="CC1590">
        <v>1.2033694344163659E-3</v>
      </c>
      <c r="CD1590">
        <v>19</v>
      </c>
      <c r="CE1590">
        <v>1</v>
      </c>
      <c r="CF1590" s="1">
        <v>385</v>
      </c>
      <c r="CG1590" s="1">
        <v>40</v>
      </c>
      <c r="CH1590">
        <v>365</v>
      </c>
      <c r="CI1590">
        <v>1</v>
      </c>
      <c r="CJ1590">
        <v>5.9459459459459463E-2</v>
      </c>
      <c r="CK1590">
        <v>3.0698388334612432E-2</v>
      </c>
      <c r="CL1590">
        <v>8.1003106968486463E-2</v>
      </c>
      <c r="CM1590">
        <v>1.2033694344163659E-3</v>
      </c>
      <c r="CN1590">
        <v>30</v>
      </c>
      <c r="CO1590">
        <v>8</v>
      </c>
      <c r="CP1590" s="1">
        <v>530</v>
      </c>
      <c r="CQ1590" s="1">
        <v>132</v>
      </c>
      <c r="CR1590">
        <v>496</v>
      </c>
      <c r="CS1590">
        <v>4</v>
      </c>
      <c r="CT1590">
        <v>8.1853281853281848E-2</v>
      </c>
      <c r="CU1590">
        <v>0.10130468150422103</v>
      </c>
      <c r="CV1590">
        <v>0.11007545494895694</v>
      </c>
      <c r="CW1590">
        <v>4.8134777376654635E-3</v>
      </c>
      <c r="CX1590">
        <v>75</v>
      </c>
      <c r="CY1590">
        <v>21</v>
      </c>
      <c r="CZ1590" s="1">
        <v>876</v>
      </c>
      <c r="DA1590" s="1">
        <v>256</v>
      </c>
      <c r="DB1590">
        <v>771</v>
      </c>
      <c r="DC1590">
        <v>30</v>
      </c>
      <c r="DD1590">
        <v>0.1352895752895753</v>
      </c>
      <c r="DE1590">
        <v>0.19646968534151957</v>
      </c>
      <c r="DF1590">
        <v>0.1711051930758988</v>
      </c>
      <c r="DG1590">
        <v>3.6101083032490974E-2</v>
      </c>
      <c r="DH1590">
        <v>153</v>
      </c>
      <c r="DI1590">
        <v>27</v>
      </c>
      <c r="DJ1590" s="1">
        <v>1030</v>
      </c>
      <c r="DK1590" s="1">
        <v>315</v>
      </c>
      <c r="DL1590">
        <v>809</v>
      </c>
      <c r="DM1590">
        <v>68</v>
      </c>
      <c r="DN1590">
        <v>0.15907335907335907</v>
      </c>
      <c r="DO1590">
        <v>0.24174980813507291</v>
      </c>
      <c r="DP1590">
        <v>0.17953839325343987</v>
      </c>
      <c r="DQ1590">
        <v>8.1829121540312882E-2</v>
      </c>
      <c r="DR1590">
        <v>275</v>
      </c>
      <c r="DS1590">
        <v>41</v>
      </c>
      <c r="DT1590" s="10">
        <v>1169</v>
      </c>
      <c r="DU1590" s="1">
        <v>337</v>
      </c>
      <c r="DV1590">
        <v>720</v>
      </c>
      <c r="DW1590">
        <v>174</v>
      </c>
      <c r="DX1590">
        <v>0.18054054054054053</v>
      </c>
      <c r="DY1590">
        <v>0.25863392171910976</v>
      </c>
      <c r="DZ1590">
        <v>0.15978695073235685</v>
      </c>
      <c r="EA1590">
        <v>0.20938628158844766</v>
      </c>
      <c r="EB1590">
        <v>358</v>
      </c>
      <c r="EC1590">
        <v>22</v>
      </c>
      <c r="ED1590" s="1">
        <v>1347</v>
      </c>
      <c r="EE1590" s="1">
        <v>114</v>
      </c>
      <c r="EF1590">
        <v>638</v>
      </c>
      <c r="EG1590">
        <v>351</v>
      </c>
      <c r="EH1590">
        <v>0.20803088803088804</v>
      </c>
      <c r="EI1590">
        <v>8.7490406753645431E-2</v>
      </c>
      <c r="EJ1590">
        <v>0.1415889924545051</v>
      </c>
      <c r="EK1590">
        <v>0.42238267148014441</v>
      </c>
      <c r="EL1590">
        <v>217</v>
      </c>
      <c r="EM1590">
        <v>3</v>
      </c>
      <c r="EN1590" s="1">
        <v>746</v>
      </c>
      <c r="EO1590" s="1">
        <v>15</v>
      </c>
      <c r="EP1590">
        <v>330</v>
      </c>
      <c r="EQ1590">
        <v>199</v>
      </c>
      <c r="ER1590">
        <v>0.11521235521235522</v>
      </c>
      <c r="ES1590">
        <v>1.1511895625479662E-2</v>
      </c>
      <c r="ET1590">
        <v>7.3235685752330221E-2</v>
      </c>
      <c r="EU1590">
        <v>0.23947051744885681</v>
      </c>
    </row>
    <row r="1591" spans="1:151" x14ac:dyDescent="0.25">
      <c r="A1591" t="s">
        <v>144</v>
      </c>
      <c r="B1591" t="s">
        <v>78</v>
      </c>
      <c r="C1591" s="1">
        <v>4889053</v>
      </c>
      <c r="D1591">
        <v>2146923.4182965462</v>
      </c>
      <c r="E1591">
        <v>1171419.2630882948</v>
      </c>
      <c r="F1591" s="1">
        <v>2921139</v>
      </c>
      <c r="G1591" s="1">
        <v>1543966</v>
      </c>
      <c r="H1591">
        <v>18669.026360363576</v>
      </c>
      <c r="I1591">
        <v>1877500.3332324042</v>
      </c>
      <c r="J1591">
        <v>3096319.573079193</v>
      </c>
      <c r="K1591">
        <v>279037.86351469479</v>
      </c>
      <c r="L1591">
        <v>2154069.6638875366</v>
      </c>
      <c r="M1591">
        <v>0.51827007821996152</v>
      </c>
      <c r="N1591" s="1">
        <v>1120</v>
      </c>
      <c r="O1591" s="1">
        <v>122</v>
      </c>
      <c r="P1591" s="1">
        <v>6493</v>
      </c>
      <c r="Q1591" s="1">
        <v>1297</v>
      </c>
      <c r="R1591" s="1">
        <v>4537</v>
      </c>
      <c r="S1591" s="1">
        <v>836</v>
      </c>
      <c r="T1591" s="1">
        <v>569</v>
      </c>
      <c r="U1591" s="1">
        <v>90</v>
      </c>
      <c r="V1591" s="1">
        <v>3407</v>
      </c>
      <c r="W1591" s="1">
        <v>883</v>
      </c>
      <c r="X1591" s="1">
        <v>2375</v>
      </c>
      <c r="Y1591" s="1">
        <v>463</v>
      </c>
      <c r="Z1591" s="4">
        <v>0.52471892807638998</v>
      </c>
      <c r="AA1591" s="4">
        <v>0.6808018504240555</v>
      </c>
      <c r="AB1591" s="4">
        <v>0.52347366100947768</v>
      </c>
      <c r="AC1591" s="4">
        <v>0.55382775119617222</v>
      </c>
      <c r="AD1591" s="1">
        <v>547</v>
      </c>
      <c r="AE1591" s="1">
        <v>32</v>
      </c>
      <c r="AF1591" s="1">
        <v>3049</v>
      </c>
      <c r="AG1591" s="1">
        <v>389</v>
      </c>
      <c r="AH1591" s="1">
        <v>2130</v>
      </c>
      <c r="AI1591" s="1">
        <v>372</v>
      </c>
      <c r="AJ1591" s="4">
        <v>0.46958262744494073</v>
      </c>
      <c r="AK1591" s="4">
        <v>0.29992289899768698</v>
      </c>
      <c r="AL1591" s="4">
        <v>0.46947322018955256</v>
      </c>
      <c r="AM1591" s="4">
        <v>0.44497607655502391</v>
      </c>
      <c r="AN1591" t="s">
        <v>145</v>
      </c>
      <c r="AO1591" t="s">
        <v>146</v>
      </c>
      <c r="AP1591" s="1">
        <v>6</v>
      </c>
      <c r="AQ1591" s="11">
        <v>93</v>
      </c>
      <c r="AR1591" t="s">
        <v>144</v>
      </c>
      <c r="AS1591" s="9">
        <v>43967</v>
      </c>
      <c r="AT1591">
        <v>1120</v>
      </c>
      <c r="AU1591">
        <v>122</v>
      </c>
      <c r="AV1591" s="1">
        <v>6493</v>
      </c>
      <c r="AW1591" s="1">
        <v>1303</v>
      </c>
      <c r="AX1591">
        <v>4537</v>
      </c>
      <c r="AY1591">
        <v>836</v>
      </c>
      <c r="AZ1591">
        <v>1</v>
      </c>
      <c r="BA1591">
        <v>0</v>
      </c>
      <c r="BB1591" s="1">
        <v>26</v>
      </c>
      <c r="BC1591" s="1">
        <v>0</v>
      </c>
      <c r="BD1591">
        <v>25</v>
      </c>
      <c r="BE1591">
        <v>0</v>
      </c>
      <c r="BF1591">
        <v>4.0043123363622361E-3</v>
      </c>
      <c r="BG1591">
        <v>0</v>
      </c>
      <c r="BH1591">
        <v>5.5102490632576596E-3</v>
      </c>
      <c r="BI1591">
        <v>0</v>
      </c>
      <c r="BJ1591">
        <v>0</v>
      </c>
      <c r="BK1591">
        <v>0</v>
      </c>
      <c r="BL1591" s="1">
        <v>48</v>
      </c>
      <c r="BM1591" s="1">
        <v>4</v>
      </c>
      <c r="BN1591">
        <v>43</v>
      </c>
      <c r="BO1591">
        <v>0</v>
      </c>
      <c r="BP1591">
        <v>7.3925766209764357E-3</v>
      </c>
      <c r="BQ1591">
        <v>3.0698388334612432E-3</v>
      </c>
      <c r="BR1591">
        <v>9.4776283888031738E-3</v>
      </c>
      <c r="BS1591">
        <v>0</v>
      </c>
      <c r="BT1591">
        <v>7</v>
      </c>
      <c r="BU1591">
        <v>2</v>
      </c>
      <c r="BV1591" s="1">
        <v>295</v>
      </c>
      <c r="BW1591" s="1">
        <v>43</v>
      </c>
      <c r="BX1591">
        <v>286</v>
      </c>
      <c r="BY1591">
        <v>1</v>
      </c>
      <c r="BZ1591">
        <v>4.5433543816417683E-2</v>
      </c>
      <c r="CA1591">
        <v>3.3000767459708362E-2</v>
      </c>
      <c r="CB1591">
        <v>6.3037249283667621E-2</v>
      </c>
      <c r="CC1591">
        <v>1.1961722488038277E-3</v>
      </c>
      <c r="CD1591">
        <v>15</v>
      </c>
      <c r="CE1591">
        <v>1</v>
      </c>
      <c r="CF1591" s="1">
        <v>386</v>
      </c>
      <c r="CG1591" s="1">
        <v>40</v>
      </c>
      <c r="CH1591">
        <v>370</v>
      </c>
      <c r="CI1591">
        <v>1</v>
      </c>
      <c r="CJ1591">
        <v>5.9448636993685508E-2</v>
      </c>
      <c r="CK1591">
        <v>3.0698388334612432E-2</v>
      </c>
      <c r="CL1591">
        <v>8.1551686136213358E-2</v>
      </c>
      <c r="CM1591">
        <v>1.1961722488038277E-3</v>
      </c>
      <c r="CN1591">
        <v>26</v>
      </c>
      <c r="CO1591">
        <v>7</v>
      </c>
      <c r="CP1591" s="1">
        <v>530</v>
      </c>
      <c r="CQ1591" s="1">
        <v>132</v>
      </c>
      <c r="CR1591">
        <v>500</v>
      </c>
      <c r="CS1591">
        <v>4</v>
      </c>
      <c r="CT1591">
        <v>8.1626366856614813E-2</v>
      </c>
      <c r="CU1591">
        <v>0.10130468150422103</v>
      </c>
      <c r="CV1591">
        <v>0.11020498126515318</v>
      </c>
      <c r="CW1591">
        <v>4.7846889952153108E-3</v>
      </c>
      <c r="CX1591">
        <v>73</v>
      </c>
      <c r="CY1591">
        <v>21</v>
      </c>
      <c r="CZ1591" s="1">
        <v>878</v>
      </c>
      <c r="DA1591" s="1">
        <v>257</v>
      </c>
      <c r="DB1591">
        <v>775</v>
      </c>
      <c r="DC1591">
        <v>30</v>
      </c>
      <c r="DD1591">
        <v>0.13522254735869399</v>
      </c>
      <c r="DE1591">
        <v>0.19723714504988488</v>
      </c>
      <c r="DF1591">
        <v>0.17081772096098743</v>
      </c>
      <c r="DG1591">
        <v>3.5885167464114832E-2</v>
      </c>
      <c r="DH1591">
        <v>152</v>
      </c>
      <c r="DI1591">
        <v>29</v>
      </c>
      <c r="DJ1591" s="1">
        <v>1032</v>
      </c>
      <c r="DK1591" s="1">
        <v>315</v>
      </c>
      <c r="DL1591">
        <v>812</v>
      </c>
      <c r="DM1591">
        <v>68</v>
      </c>
      <c r="DN1591">
        <v>0.15894039735099338</v>
      </c>
      <c r="DO1591">
        <v>0.24174980813507291</v>
      </c>
      <c r="DP1591">
        <v>0.17897288957460877</v>
      </c>
      <c r="DQ1591">
        <v>8.1339712918660281E-2</v>
      </c>
      <c r="DR1591">
        <v>274</v>
      </c>
      <c r="DS1591">
        <v>40</v>
      </c>
      <c r="DT1591" s="10">
        <v>1173</v>
      </c>
      <c r="DU1591" s="1">
        <v>337</v>
      </c>
      <c r="DV1591">
        <v>724</v>
      </c>
      <c r="DW1591">
        <v>175</v>
      </c>
      <c r="DX1591">
        <v>0.18065609117511167</v>
      </c>
      <c r="DY1591">
        <v>0.25863392171910976</v>
      </c>
      <c r="DZ1591">
        <v>0.15957681287194181</v>
      </c>
      <c r="EA1591">
        <v>0.20933014354066987</v>
      </c>
      <c r="EB1591">
        <v>351</v>
      </c>
      <c r="EC1591">
        <v>19</v>
      </c>
      <c r="ED1591" s="1">
        <v>1351</v>
      </c>
      <c r="EE1591" s="1">
        <v>114</v>
      </c>
      <c r="EF1591">
        <v>646</v>
      </c>
      <c r="EG1591">
        <v>354</v>
      </c>
      <c r="EH1591">
        <v>0.20807022947789927</v>
      </c>
      <c r="EI1591">
        <v>8.7490406753645431E-2</v>
      </c>
      <c r="EJ1591">
        <v>0.14238483579457792</v>
      </c>
      <c r="EK1591">
        <v>0.42344497607655501</v>
      </c>
      <c r="EL1591">
        <v>219</v>
      </c>
      <c r="EM1591">
        <v>3</v>
      </c>
      <c r="EN1591" s="1">
        <v>751</v>
      </c>
      <c r="EO1591" s="1">
        <v>15</v>
      </c>
      <c r="EP1591">
        <v>332</v>
      </c>
      <c r="EQ1591">
        <v>200</v>
      </c>
      <c r="ER1591">
        <v>0.11566302171569383</v>
      </c>
      <c r="ES1591">
        <v>1.1511895625479662E-2</v>
      </c>
      <c r="ET1591">
        <v>7.3176107560061709E-2</v>
      </c>
      <c r="EU1591">
        <v>0.23923444976076555</v>
      </c>
    </row>
    <row r="1592" spans="1:151" x14ac:dyDescent="0.25">
      <c r="A1592" t="s">
        <v>144</v>
      </c>
      <c r="B1592" t="s">
        <v>79</v>
      </c>
      <c r="C1592" s="1">
        <v>4889053</v>
      </c>
      <c r="D1592">
        <v>2146923.4182965462</v>
      </c>
      <c r="E1592">
        <v>1171419.2630882948</v>
      </c>
      <c r="F1592" s="1">
        <v>2921139</v>
      </c>
      <c r="G1592" s="1">
        <v>1543966</v>
      </c>
      <c r="H1592">
        <v>18669.026360363576</v>
      </c>
      <c r="I1592">
        <v>1877500.3332324042</v>
      </c>
      <c r="J1592">
        <v>3096319.573079193</v>
      </c>
      <c r="K1592">
        <v>279037.86351469479</v>
      </c>
      <c r="L1592">
        <v>2154069.6638875366</v>
      </c>
      <c r="M1592">
        <v>0.51827007821996152</v>
      </c>
      <c r="N1592" s="1">
        <v>1121</v>
      </c>
      <c r="O1592" s="1">
        <v>121</v>
      </c>
      <c r="P1592" s="1">
        <v>6503</v>
      </c>
      <c r="Q1592" s="1">
        <v>1297</v>
      </c>
      <c r="R1592" s="1">
        <v>4542</v>
      </c>
      <c r="S1592" s="1">
        <v>840</v>
      </c>
      <c r="T1592" s="1">
        <v>569</v>
      </c>
      <c r="U1592" s="1">
        <v>90</v>
      </c>
      <c r="V1592" s="1">
        <v>3413</v>
      </c>
      <c r="W1592" s="1">
        <v>883</v>
      </c>
      <c r="X1592" s="1">
        <v>2378</v>
      </c>
      <c r="Y1592" s="1">
        <v>466</v>
      </c>
      <c r="Z1592" s="4">
        <v>0.52483469168076269</v>
      </c>
      <c r="AA1592" s="4">
        <v>0.6808018504240555</v>
      </c>
      <c r="AB1592" s="4">
        <v>0.52355790400704538</v>
      </c>
      <c r="AC1592" s="4">
        <v>0.55476190476190479</v>
      </c>
      <c r="AD1592" s="1">
        <v>548</v>
      </c>
      <c r="AE1592" s="1">
        <v>31</v>
      </c>
      <c r="AF1592" s="1">
        <v>3053</v>
      </c>
      <c r="AG1592" s="1">
        <v>389</v>
      </c>
      <c r="AH1592" s="1">
        <v>2132</v>
      </c>
      <c r="AI1592" s="1">
        <v>373</v>
      </c>
      <c r="AJ1592" s="4">
        <v>0.46947562663386128</v>
      </c>
      <c r="AK1592" s="4">
        <v>0.29992289899768698</v>
      </c>
      <c r="AL1592" s="4">
        <v>0.46939674152355793</v>
      </c>
      <c r="AM1592" s="4">
        <v>0.44404761904761902</v>
      </c>
      <c r="AN1592" t="s">
        <v>145</v>
      </c>
      <c r="AO1592" t="s">
        <v>146</v>
      </c>
      <c r="AP1592" s="1">
        <v>6</v>
      </c>
      <c r="AQ1592" s="11">
        <v>93</v>
      </c>
      <c r="AR1592" t="s">
        <v>144</v>
      </c>
      <c r="AS1592" s="9">
        <v>43968</v>
      </c>
      <c r="AT1592">
        <v>1121</v>
      </c>
      <c r="AU1592">
        <v>121</v>
      </c>
      <c r="AV1592" s="1">
        <v>6503</v>
      </c>
      <c r="AW1592" s="1">
        <v>1303</v>
      </c>
      <c r="AX1592">
        <v>4542</v>
      </c>
      <c r="AY1592">
        <v>840</v>
      </c>
      <c r="AZ1592">
        <v>1</v>
      </c>
      <c r="BA1592">
        <v>0</v>
      </c>
      <c r="BB1592" s="1">
        <v>26</v>
      </c>
      <c r="BC1592" s="1">
        <v>0</v>
      </c>
      <c r="BD1592">
        <v>25</v>
      </c>
      <c r="BE1592">
        <v>0</v>
      </c>
      <c r="BF1592">
        <v>3.9981546978317701E-3</v>
      </c>
      <c r="BG1592">
        <v>0</v>
      </c>
      <c r="BH1592">
        <v>5.5041831792162045E-3</v>
      </c>
      <c r="BI1592">
        <v>0</v>
      </c>
      <c r="BJ1592">
        <v>0</v>
      </c>
      <c r="BK1592">
        <v>0</v>
      </c>
      <c r="BL1592" s="1">
        <v>48</v>
      </c>
      <c r="BM1592" s="1">
        <v>4</v>
      </c>
      <c r="BN1592">
        <v>43</v>
      </c>
      <c r="BO1592">
        <v>0</v>
      </c>
      <c r="BP1592">
        <v>7.3812086729201903E-3</v>
      </c>
      <c r="BQ1592">
        <v>3.0698388334612432E-3</v>
      </c>
      <c r="BR1592">
        <v>9.4671950682518706E-3</v>
      </c>
      <c r="BS1592">
        <v>0</v>
      </c>
      <c r="BT1592">
        <v>8</v>
      </c>
      <c r="BU1592">
        <v>2</v>
      </c>
      <c r="BV1592" s="1">
        <v>295</v>
      </c>
      <c r="BW1592" s="1">
        <v>43</v>
      </c>
      <c r="BX1592">
        <v>286</v>
      </c>
      <c r="BY1592">
        <v>1</v>
      </c>
      <c r="BZ1592">
        <v>4.5363678302322005E-2</v>
      </c>
      <c r="CA1592">
        <v>3.3000767459708362E-2</v>
      </c>
      <c r="CB1592">
        <v>6.2967855570233378E-2</v>
      </c>
      <c r="CC1592">
        <v>1.1904761904761906E-3</v>
      </c>
      <c r="CD1592">
        <v>15</v>
      </c>
      <c r="CE1592">
        <v>1</v>
      </c>
      <c r="CF1592" s="1">
        <v>386</v>
      </c>
      <c r="CG1592" s="1">
        <v>40</v>
      </c>
      <c r="CH1592">
        <v>370</v>
      </c>
      <c r="CI1592">
        <v>1</v>
      </c>
      <c r="CJ1592">
        <v>5.9357219744733201E-2</v>
      </c>
      <c r="CK1592">
        <v>3.0698388334612432E-2</v>
      </c>
      <c r="CL1592">
        <v>8.1461911052399819E-2</v>
      </c>
      <c r="CM1592">
        <v>1.1904761904761906E-3</v>
      </c>
      <c r="CN1592">
        <v>27</v>
      </c>
      <c r="CO1592">
        <v>7</v>
      </c>
      <c r="CP1592" s="1">
        <v>531</v>
      </c>
      <c r="CQ1592" s="1">
        <v>133</v>
      </c>
      <c r="CR1592">
        <v>500</v>
      </c>
      <c r="CS1592">
        <v>4</v>
      </c>
      <c r="CT1592">
        <v>8.1654620944179607E-2</v>
      </c>
      <c r="CU1592">
        <v>0.10207214121258634</v>
      </c>
      <c r="CV1592">
        <v>0.11008366358432409</v>
      </c>
      <c r="CW1592">
        <v>4.7619047619047623E-3</v>
      </c>
      <c r="CX1592">
        <v>73</v>
      </c>
      <c r="CY1592">
        <v>22</v>
      </c>
      <c r="CZ1592" s="1">
        <v>880</v>
      </c>
      <c r="DA1592" s="1">
        <v>258</v>
      </c>
      <c r="DB1592">
        <v>776</v>
      </c>
      <c r="DC1592">
        <v>31</v>
      </c>
      <c r="DD1592">
        <v>0.13532215900353683</v>
      </c>
      <c r="DE1592">
        <v>0.19800460475825019</v>
      </c>
      <c r="DF1592">
        <v>0.17084984588287097</v>
      </c>
      <c r="DG1592">
        <v>3.6904761904761905E-2</v>
      </c>
      <c r="DH1592">
        <v>150</v>
      </c>
      <c r="DI1592">
        <v>28</v>
      </c>
      <c r="DJ1592" s="1">
        <v>1032</v>
      </c>
      <c r="DK1592" s="1">
        <v>315</v>
      </c>
      <c r="DL1592">
        <v>814</v>
      </c>
      <c r="DM1592">
        <v>68</v>
      </c>
      <c r="DN1592">
        <v>0.1586959864677841</v>
      </c>
      <c r="DO1592">
        <v>0.24174980813507291</v>
      </c>
      <c r="DP1592">
        <v>0.17921620431527963</v>
      </c>
      <c r="DQ1592">
        <v>8.0952380952380956E-2</v>
      </c>
      <c r="DR1592">
        <v>275</v>
      </c>
      <c r="DS1592">
        <v>40</v>
      </c>
      <c r="DT1592" s="10">
        <v>1174</v>
      </c>
      <c r="DU1592" s="1">
        <v>337</v>
      </c>
      <c r="DV1592">
        <v>724</v>
      </c>
      <c r="DW1592">
        <v>175</v>
      </c>
      <c r="DX1592">
        <v>0.180532062125173</v>
      </c>
      <c r="DY1592">
        <v>0.25863392171910976</v>
      </c>
      <c r="DZ1592">
        <v>0.15940114487010126</v>
      </c>
      <c r="EA1592">
        <v>0.20833333333333334</v>
      </c>
      <c r="EB1592">
        <v>353</v>
      </c>
      <c r="EC1592">
        <v>18</v>
      </c>
      <c r="ED1592" s="1">
        <v>1356</v>
      </c>
      <c r="EE1592" s="1">
        <v>114</v>
      </c>
      <c r="EF1592">
        <v>647</v>
      </c>
      <c r="EG1592">
        <v>356</v>
      </c>
      <c r="EH1592">
        <v>0.20851914500999538</v>
      </c>
      <c r="EI1592">
        <v>8.7490406753645431E-2</v>
      </c>
      <c r="EJ1592">
        <v>0.14244826067811536</v>
      </c>
      <c r="EK1592">
        <v>0.4238095238095238</v>
      </c>
      <c r="EL1592">
        <v>217</v>
      </c>
      <c r="EM1592">
        <v>3</v>
      </c>
      <c r="EN1592" s="1">
        <v>751</v>
      </c>
      <c r="EO1592" s="1">
        <v>15</v>
      </c>
      <c r="EP1592">
        <v>333</v>
      </c>
      <c r="EQ1592">
        <v>201</v>
      </c>
      <c r="ER1592">
        <v>0.11548516069506382</v>
      </c>
      <c r="ES1592">
        <v>1.1511895625479662E-2</v>
      </c>
      <c r="ET1592">
        <v>7.3315719947159838E-2</v>
      </c>
      <c r="EU1592">
        <v>0.2392857142857143</v>
      </c>
    </row>
    <row r="1593" spans="1:151" x14ac:dyDescent="0.25">
      <c r="A1593" t="s">
        <v>144</v>
      </c>
      <c r="B1593" t="s">
        <v>80</v>
      </c>
      <c r="C1593" s="1">
        <v>4889053</v>
      </c>
      <c r="D1593">
        <v>2146923.4182965462</v>
      </c>
      <c r="E1593">
        <v>1171419.2630882948</v>
      </c>
      <c r="F1593" s="1">
        <v>2921139</v>
      </c>
      <c r="G1593" s="1">
        <v>1543966</v>
      </c>
      <c r="H1593">
        <v>18669.026360363576</v>
      </c>
      <c r="I1593">
        <v>1877500.3332324042</v>
      </c>
      <c r="J1593">
        <v>3096319.573079193</v>
      </c>
      <c r="K1593">
        <v>279037.86351469479</v>
      </c>
      <c r="L1593">
        <v>2154069.6638875366</v>
      </c>
      <c r="M1593">
        <v>0.51827007821996152</v>
      </c>
      <c r="N1593" s="1">
        <v>1104</v>
      </c>
      <c r="O1593" s="1">
        <v>119</v>
      </c>
      <c r="P1593" s="1">
        <v>6519</v>
      </c>
      <c r="Q1593" s="1">
        <v>1297</v>
      </c>
      <c r="R1593" s="1">
        <v>4566</v>
      </c>
      <c r="S1593" s="1">
        <v>849</v>
      </c>
      <c r="T1593" s="1">
        <v>562</v>
      </c>
      <c r="U1593" s="1">
        <v>89</v>
      </c>
      <c r="V1593" s="1">
        <v>3424</v>
      </c>
      <c r="W1593" s="1">
        <v>883</v>
      </c>
      <c r="X1593" s="1">
        <v>2390</v>
      </c>
      <c r="Y1593" s="1">
        <v>472</v>
      </c>
      <c r="Z1593" s="4">
        <v>0.52523393158459886</v>
      </c>
      <c r="AA1593" s="4">
        <v>0.6808018504240555</v>
      </c>
      <c r="AB1593" s="4">
        <v>0.52343407796758656</v>
      </c>
      <c r="AC1593" s="4">
        <v>0.55594817432273258</v>
      </c>
      <c r="AD1593" s="1">
        <v>539</v>
      </c>
      <c r="AE1593" s="1">
        <v>30</v>
      </c>
      <c r="AF1593" s="1">
        <v>3059</v>
      </c>
      <c r="AG1593" s="1">
        <v>389</v>
      </c>
      <c r="AH1593" s="1">
        <v>2144</v>
      </c>
      <c r="AI1593" s="1">
        <v>376</v>
      </c>
      <c r="AJ1593" s="4">
        <v>0.46924374904126398</v>
      </c>
      <c r="AK1593" s="4">
        <v>0.29992289899768698</v>
      </c>
      <c r="AL1593" s="4">
        <v>0.46955759964958388</v>
      </c>
      <c r="AM1593" s="4">
        <v>0.44287396937573614</v>
      </c>
      <c r="AN1593" t="s">
        <v>145</v>
      </c>
      <c r="AO1593" t="s">
        <v>146</v>
      </c>
      <c r="AP1593" s="1">
        <v>6</v>
      </c>
      <c r="AQ1593" s="11">
        <v>93</v>
      </c>
      <c r="AR1593" t="s">
        <v>144</v>
      </c>
      <c r="AS1593" s="9">
        <v>43969</v>
      </c>
      <c r="AT1593">
        <v>1104</v>
      </c>
      <c r="AU1593">
        <v>119</v>
      </c>
      <c r="AV1593" s="1">
        <v>6519</v>
      </c>
      <c r="AW1593" s="1">
        <v>1303</v>
      </c>
      <c r="AX1593">
        <v>4566</v>
      </c>
      <c r="AY1593">
        <v>849</v>
      </c>
      <c r="AZ1593">
        <v>1</v>
      </c>
      <c r="BA1593">
        <v>0</v>
      </c>
      <c r="BB1593" s="1">
        <v>26</v>
      </c>
      <c r="BC1593" s="1">
        <v>0</v>
      </c>
      <c r="BD1593">
        <v>25</v>
      </c>
      <c r="BE1593">
        <v>0</v>
      </c>
      <c r="BF1593">
        <v>3.9883417702101546E-3</v>
      </c>
      <c r="BG1593">
        <v>0</v>
      </c>
      <c r="BH1593">
        <v>5.4752518615856331E-3</v>
      </c>
      <c r="BI1593">
        <v>0</v>
      </c>
      <c r="BJ1593">
        <v>0</v>
      </c>
      <c r="BK1593">
        <v>0</v>
      </c>
      <c r="BL1593" s="1">
        <v>48</v>
      </c>
      <c r="BM1593" s="1">
        <v>4</v>
      </c>
      <c r="BN1593">
        <v>43</v>
      </c>
      <c r="BO1593">
        <v>0</v>
      </c>
      <c r="BP1593">
        <v>7.3630924988495172E-3</v>
      </c>
      <c r="BQ1593">
        <v>3.0698388334612432E-3</v>
      </c>
      <c r="BR1593">
        <v>9.4174332019272885E-3</v>
      </c>
      <c r="BS1593">
        <v>0</v>
      </c>
      <c r="BT1593">
        <v>10</v>
      </c>
      <c r="BU1593">
        <v>2</v>
      </c>
      <c r="BV1593" s="1">
        <v>297</v>
      </c>
      <c r="BW1593" s="1">
        <v>44</v>
      </c>
      <c r="BX1593">
        <v>286</v>
      </c>
      <c r="BY1593">
        <v>1</v>
      </c>
      <c r="BZ1593">
        <v>4.5559134836631383E-2</v>
      </c>
      <c r="CA1593">
        <v>3.3768227168073678E-2</v>
      </c>
      <c r="CB1593">
        <v>6.2636881296539645E-2</v>
      </c>
      <c r="CC1593">
        <v>1.1778563015312131E-3</v>
      </c>
      <c r="CD1593">
        <v>14</v>
      </c>
      <c r="CE1593">
        <v>1</v>
      </c>
      <c r="CF1593" s="1">
        <v>386</v>
      </c>
      <c r="CG1593" s="1">
        <v>40</v>
      </c>
      <c r="CH1593">
        <v>371</v>
      </c>
      <c r="CI1593">
        <v>1</v>
      </c>
      <c r="CJ1593">
        <v>5.921153551158153E-2</v>
      </c>
      <c r="CK1593">
        <v>3.0698388334612432E-2</v>
      </c>
      <c r="CL1593">
        <v>8.1252737625930799E-2</v>
      </c>
      <c r="CM1593">
        <v>1.1778563015312131E-3</v>
      </c>
      <c r="CN1593">
        <v>25</v>
      </c>
      <c r="CO1593">
        <v>7</v>
      </c>
      <c r="CP1593" s="1">
        <v>532</v>
      </c>
      <c r="CQ1593" s="1">
        <v>133</v>
      </c>
      <c r="CR1593">
        <v>503</v>
      </c>
      <c r="CS1593">
        <v>4</v>
      </c>
      <c r="CT1593">
        <v>8.1607608528915479E-2</v>
      </c>
      <c r="CU1593">
        <v>0.10207214121258634</v>
      </c>
      <c r="CV1593">
        <v>0.11016206745510293</v>
      </c>
      <c r="CW1593">
        <v>4.7114252061248524E-3</v>
      </c>
      <c r="CX1593">
        <v>71</v>
      </c>
      <c r="CY1593">
        <v>20</v>
      </c>
      <c r="CZ1593" s="1">
        <v>882</v>
      </c>
      <c r="DA1593" s="1">
        <v>258</v>
      </c>
      <c r="DB1593">
        <v>780</v>
      </c>
      <c r="DC1593">
        <v>31</v>
      </c>
      <c r="DD1593">
        <v>0.13529682466635987</v>
      </c>
      <c r="DE1593">
        <v>0.19800460475825019</v>
      </c>
      <c r="DF1593">
        <v>0.17082785808147175</v>
      </c>
      <c r="DG1593">
        <v>3.6513545347467612E-2</v>
      </c>
      <c r="DH1593">
        <v>148</v>
      </c>
      <c r="DI1593">
        <v>29</v>
      </c>
      <c r="DJ1593" s="1">
        <v>1034</v>
      </c>
      <c r="DK1593" s="1">
        <v>315</v>
      </c>
      <c r="DL1593">
        <v>817</v>
      </c>
      <c r="DM1593">
        <v>69</v>
      </c>
      <c r="DN1593">
        <v>0.15861328424605001</v>
      </c>
      <c r="DO1593">
        <v>0.24174980813507291</v>
      </c>
      <c r="DP1593">
        <v>0.17893123083661849</v>
      </c>
      <c r="DQ1593">
        <v>8.1272084805653705E-2</v>
      </c>
      <c r="DR1593">
        <v>271</v>
      </c>
      <c r="DS1593">
        <v>39</v>
      </c>
      <c r="DT1593" s="10">
        <v>1177</v>
      </c>
      <c r="DU1593" s="1">
        <v>337</v>
      </c>
      <c r="DV1593">
        <v>730</v>
      </c>
      <c r="DW1593">
        <v>176</v>
      </c>
      <c r="DX1593">
        <v>0.18054916398220586</v>
      </c>
      <c r="DY1593">
        <v>0.25863392171910976</v>
      </c>
      <c r="DZ1593">
        <v>0.15987735435830047</v>
      </c>
      <c r="EA1593">
        <v>0.20730270906949352</v>
      </c>
      <c r="EB1593">
        <v>351</v>
      </c>
      <c r="EC1593">
        <v>18</v>
      </c>
      <c r="ED1593" s="1">
        <v>1359</v>
      </c>
      <c r="EE1593" s="1">
        <v>114</v>
      </c>
      <c r="EF1593">
        <v>649</v>
      </c>
      <c r="EG1593">
        <v>359</v>
      </c>
      <c r="EH1593">
        <v>0.20846755637367695</v>
      </c>
      <c r="EI1593">
        <v>8.7490406753645431E-2</v>
      </c>
      <c r="EJ1593">
        <v>0.14213753832676304</v>
      </c>
      <c r="EK1593">
        <v>0.42285041224970554</v>
      </c>
      <c r="EL1593">
        <v>211</v>
      </c>
      <c r="EM1593">
        <v>3</v>
      </c>
      <c r="EN1593" s="1">
        <v>754</v>
      </c>
      <c r="EO1593" s="1">
        <v>15</v>
      </c>
      <c r="EP1593">
        <v>338</v>
      </c>
      <c r="EQ1593">
        <v>205</v>
      </c>
      <c r="ER1593">
        <v>0.11566191133609449</v>
      </c>
      <c r="ES1593">
        <v>1.1511895625479662E-2</v>
      </c>
      <c r="ET1593">
        <v>7.4025405168637759E-2</v>
      </c>
      <c r="EU1593">
        <v>0.2414605418138987</v>
      </c>
    </row>
    <row r="1594" spans="1:151" x14ac:dyDescent="0.25">
      <c r="A1594" t="s">
        <v>144</v>
      </c>
      <c r="B1594" t="s">
        <v>81</v>
      </c>
      <c r="C1594" s="1">
        <v>4889053</v>
      </c>
      <c r="D1594">
        <v>2146923.4182965462</v>
      </c>
      <c r="E1594">
        <v>1171419.2630882948</v>
      </c>
      <c r="F1594" s="1">
        <v>2921139</v>
      </c>
      <c r="G1594" s="1">
        <v>1543966</v>
      </c>
      <c r="H1594">
        <v>18669.026360363576</v>
      </c>
      <c r="I1594">
        <v>1877500.3332324042</v>
      </c>
      <c r="J1594">
        <v>3096319.573079193</v>
      </c>
      <c r="K1594">
        <v>279037.86351469479</v>
      </c>
      <c r="L1594">
        <v>2154069.6638875366</v>
      </c>
      <c r="M1594">
        <v>0.51827007821996152</v>
      </c>
      <c r="N1594" s="1">
        <v>1084</v>
      </c>
      <c r="O1594" s="1">
        <v>114</v>
      </c>
      <c r="P1594" s="1">
        <v>6538</v>
      </c>
      <c r="Q1594" s="1">
        <v>1297</v>
      </c>
      <c r="R1594" s="1">
        <v>4599</v>
      </c>
      <c r="S1594" s="1">
        <v>855</v>
      </c>
      <c r="T1594" s="1">
        <v>546</v>
      </c>
      <c r="U1594" s="1">
        <v>87</v>
      </c>
      <c r="V1594" s="1">
        <v>3430</v>
      </c>
      <c r="W1594" s="1">
        <v>883</v>
      </c>
      <c r="X1594" s="1">
        <v>2409</v>
      </c>
      <c r="Y1594" s="1">
        <v>475</v>
      </c>
      <c r="Z1594" s="4">
        <v>0.52462526766595285</v>
      </c>
      <c r="AA1594" s="4">
        <v>0.6808018504240555</v>
      </c>
      <c r="AB1594" s="4">
        <v>0.52380952380952384</v>
      </c>
      <c r="AC1594" s="4">
        <v>0.55555555555555558</v>
      </c>
      <c r="AD1594" s="1">
        <v>535</v>
      </c>
      <c r="AE1594" s="1">
        <v>27</v>
      </c>
      <c r="AF1594" s="1">
        <v>3072</v>
      </c>
      <c r="AG1594" s="1">
        <v>389</v>
      </c>
      <c r="AH1594" s="1">
        <v>2158</v>
      </c>
      <c r="AI1594" s="1">
        <v>379</v>
      </c>
      <c r="AJ1594" s="4">
        <v>0.4698684613031508</v>
      </c>
      <c r="AK1594" s="4">
        <v>0.29992289899768698</v>
      </c>
      <c r="AL1594" s="4">
        <v>0.46923244183518154</v>
      </c>
      <c r="AM1594" s="4">
        <v>0.4432748538011696</v>
      </c>
      <c r="AN1594" t="s">
        <v>145</v>
      </c>
      <c r="AO1594" t="s">
        <v>146</v>
      </c>
      <c r="AP1594" s="1">
        <v>6</v>
      </c>
      <c r="AQ1594" s="11">
        <v>93</v>
      </c>
      <c r="AR1594" t="s">
        <v>144</v>
      </c>
      <c r="AS1594" s="9">
        <v>43970</v>
      </c>
      <c r="AT1594">
        <v>1084</v>
      </c>
      <c r="AU1594">
        <v>114</v>
      </c>
      <c r="AV1594" s="1">
        <v>6538</v>
      </c>
      <c r="AW1594" s="1">
        <v>1303</v>
      </c>
      <c r="AX1594">
        <v>4599</v>
      </c>
      <c r="AY1594">
        <v>855</v>
      </c>
      <c r="AZ1594">
        <v>2</v>
      </c>
      <c r="BA1594">
        <v>0</v>
      </c>
      <c r="BB1594" s="1">
        <v>27</v>
      </c>
      <c r="BC1594" s="1">
        <v>0</v>
      </c>
      <c r="BD1594">
        <v>25</v>
      </c>
      <c r="BE1594">
        <v>0</v>
      </c>
      <c r="BF1594">
        <v>4.1297032731722238E-3</v>
      </c>
      <c r="BG1594">
        <v>0</v>
      </c>
      <c r="BH1594">
        <v>5.4359643400739288E-3</v>
      </c>
      <c r="BI1594">
        <v>0</v>
      </c>
      <c r="BJ1594">
        <v>0</v>
      </c>
      <c r="BK1594">
        <v>0</v>
      </c>
      <c r="BL1594" s="1">
        <v>48</v>
      </c>
      <c r="BM1594" s="1">
        <v>4</v>
      </c>
      <c r="BN1594">
        <v>43</v>
      </c>
      <c r="BO1594">
        <v>0</v>
      </c>
      <c r="BP1594">
        <v>7.3416947078617312E-3</v>
      </c>
      <c r="BQ1594">
        <v>3.0698388334612432E-3</v>
      </c>
      <c r="BR1594">
        <v>9.3498586649271576E-3</v>
      </c>
      <c r="BS1594">
        <v>0</v>
      </c>
      <c r="BT1594">
        <v>9</v>
      </c>
      <c r="BU1594">
        <v>2</v>
      </c>
      <c r="BV1594" s="1">
        <v>297</v>
      </c>
      <c r="BW1594" s="1">
        <v>44</v>
      </c>
      <c r="BX1594">
        <v>287</v>
      </c>
      <c r="BY1594">
        <v>1</v>
      </c>
      <c r="BZ1594">
        <v>4.5426736004894462E-2</v>
      </c>
      <c r="CA1594">
        <v>3.3768227168073678E-2</v>
      </c>
      <c r="CB1594">
        <v>6.2404870624048703E-2</v>
      </c>
      <c r="CC1594">
        <v>1.1695906432748538E-3</v>
      </c>
      <c r="CD1594">
        <v>12</v>
      </c>
      <c r="CE1594">
        <v>0</v>
      </c>
      <c r="CF1594" s="1">
        <v>386</v>
      </c>
      <c r="CG1594" s="1">
        <v>40</v>
      </c>
      <c r="CH1594">
        <v>373</v>
      </c>
      <c r="CI1594">
        <v>1</v>
      </c>
      <c r="CJ1594">
        <v>5.9039461609054759E-2</v>
      </c>
      <c r="CK1594">
        <v>3.0698388334612432E-2</v>
      </c>
      <c r="CL1594">
        <v>8.1104587953903018E-2</v>
      </c>
      <c r="CM1594">
        <v>1.1695906432748538E-3</v>
      </c>
      <c r="CN1594">
        <v>24</v>
      </c>
      <c r="CO1594">
        <v>6</v>
      </c>
      <c r="CP1594" s="1">
        <v>533</v>
      </c>
      <c r="CQ1594" s="1">
        <v>133</v>
      </c>
      <c r="CR1594">
        <v>505</v>
      </c>
      <c r="CS1594">
        <v>4</v>
      </c>
      <c r="CT1594">
        <v>8.1523401651881308E-2</v>
      </c>
      <c r="CU1594">
        <v>0.10207214121258634</v>
      </c>
      <c r="CV1594">
        <v>0.10980647966949336</v>
      </c>
      <c r="CW1594">
        <v>4.6783625730994153E-3</v>
      </c>
      <c r="CX1594">
        <v>71</v>
      </c>
      <c r="CY1594">
        <v>20</v>
      </c>
      <c r="CZ1594" s="1">
        <v>886</v>
      </c>
      <c r="DA1594" s="1">
        <v>259</v>
      </c>
      <c r="DB1594">
        <v>784</v>
      </c>
      <c r="DC1594">
        <v>31</v>
      </c>
      <c r="DD1594">
        <v>0.13551544814928113</v>
      </c>
      <c r="DE1594">
        <v>0.19877206446661549</v>
      </c>
      <c r="DF1594">
        <v>0.17047184170471841</v>
      </c>
      <c r="DG1594">
        <v>3.6257309941520467E-2</v>
      </c>
      <c r="DH1594">
        <v>146</v>
      </c>
      <c r="DI1594">
        <v>28</v>
      </c>
      <c r="DJ1594" s="1">
        <v>1038</v>
      </c>
      <c r="DK1594" s="1">
        <v>315</v>
      </c>
      <c r="DL1594">
        <v>823</v>
      </c>
      <c r="DM1594">
        <v>69</v>
      </c>
      <c r="DN1594">
        <v>0.15876414805750994</v>
      </c>
      <c r="DO1594">
        <v>0.24174980813507291</v>
      </c>
      <c r="DP1594">
        <v>0.17895194607523374</v>
      </c>
      <c r="DQ1594">
        <v>8.0701754385964913E-2</v>
      </c>
      <c r="DR1594">
        <v>265</v>
      </c>
      <c r="DS1594">
        <v>38</v>
      </c>
      <c r="DT1594" s="10">
        <v>1180</v>
      </c>
      <c r="DU1594" s="1">
        <v>337</v>
      </c>
      <c r="DV1594">
        <v>738</v>
      </c>
      <c r="DW1594">
        <v>177</v>
      </c>
      <c r="DX1594">
        <v>0.18048332823493424</v>
      </c>
      <c r="DY1594">
        <v>0.25863392171910976</v>
      </c>
      <c r="DZ1594">
        <v>0.16046966731898238</v>
      </c>
      <c r="EA1594">
        <v>0.20701754385964913</v>
      </c>
      <c r="EB1594">
        <v>346</v>
      </c>
      <c r="EC1594">
        <v>18</v>
      </c>
      <c r="ED1594" s="1">
        <v>1362</v>
      </c>
      <c r="EE1594" s="1">
        <v>114</v>
      </c>
      <c r="EF1594">
        <v>656</v>
      </c>
      <c r="EG1594">
        <v>360</v>
      </c>
      <c r="EH1594">
        <v>0.20832058733557662</v>
      </c>
      <c r="EI1594">
        <v>8.7490406753645431E-2</v>
      </c>
      <c r="EJ1594">
        <v>0.14263970428353989</v>
      </c>
      <c r="EK1594">
        <v>0.42105263157894735</v>
      </c>
      <c r="EL1594">
        <v>207</v>
      </c>
      <c r="EM1594">
        <v>2</v>
      </c>
      <c r="EN1594" s="1">
        <v>757</v>
      </c>
      <c r="EO1594" s="1">
        <v>15</v>
      </c>
      <c r="EP1594">
        <v>341</v>
      </c>
      <c r="EQ1594">
        <v>209</v>
      </c>
      <c r="ER1594">
        <v>0.11578464362190272</v>
      </c>
      <c r="ES1594">
        <v>1.1511895625479662E-2</v>
      </c>
      <c r="ET1594">
        <v>7.4146553598608389E-2</v>
      </c>
      <c r="EU1594">
        <v>0.24444444444444444</v>
      </c>
    </row>
    <row r="1595" spans="1:151" x14ac:dyDescent="0.25">
      <c r="A1595" t="s">
        <v>144</v>
      </c>
      <c r="B1595" t="s">
        <v>82</v>
      </c>
      <c r="C1595" s="1">
        <v>4889053</v>
      </c>
      <c r="D1595">
        <v>2146923.4182965462</v>
      </c>
      <c r="E1595">
        <v>1171419.2630882948</v>
      </c>
      <c r="F1595" s="1">
        <v>2921139</v>
      </c>
      <c r="G1595" s="1">
        <v>1543966</v>
      </c>
      <c r="H1595">
        <v>18669.026360363576</v>
      </c>
      <c r="I1595">
        <v>1877500.3332324042</v>
      </c>
      <c r="J1595">
        <v>3096319.573079193</v>
      </c>
      <c r="K1595">
        <v>279037.86351469479</v>
      </c>
      <c r="L1595">
        <v>2154069.6638875366</v>
      </c>
      <c r="M1595">
        <v>0.51827007821996152</v>
      </c>
      <c r="N1595" s="1">
        <v>1038</v>
      </c>
      <c r="O1595" s="1">
        <v>103</v>
      </c>
      <c r="P1595" s="1">
        <v>6560</v>
      </c>
      <c r="Q1595" s="1">
        <v>1297</v>
      </c>
      <c r="R1595" s="1">
        <v>4660</v>
      </c>
      <c r="S1595" s="1">
        <v>862</v>
      </c>
      <c r="T1595" s="1">
        <v>523</v>
      </c>
      <c r="U1595" s="1">
        <v>82</v>
      </c>
      <c r="V1595" s="1">
        <v>3440</v>
      </c>
      <c r="W1595" s="1">
        <v>883</v>
      </c>
      <c r="X1595" s="1">
        <v>2438</v>
      </c>
      <c r="Y1595" s="1">
        <v>479</v>
      </c>
      <c r="Z1595" s="4">
        <v>0.52439024390243905</v>
      </c>
      <c r="AA1595" s="4">
        <v>0.6808018504240555</v>
      </c>
      <c r="AB1595" s="4">
        <v>0.52317596566523605</v>
      </c>
      <c r="AC1595" s="4">
        <v>0.55568445475638051</v>
      </c>
      <c r="AD1595" s="1">
        <v>511</v>
      </c>
      <c r="AE1595" s="1">
        <v>21</v>
      </c>
      <c r="AF1595" s="1">
        <v>3083</v>
      </c>
      <c r="AG1595" s="1">
        <v>389</v>
      </c>
      <c r="AH1595" s="1">
        <v>2190</v>
      </c>
      <c r="AI1595" s="1">
        <v>382</v>
      </c>
      <c r="AJ1595" s="4">
        <v>0.46996951219512195</v>
      </c>
      <c r="AK1595" s="4">
        <v>0.29992289899768698</v>
      </c>
      <c r="AL1595" s="4">
        <v>0.46995708154506438</v>
      </c>
      <c r="AM1595" s="4">
        <v>0.44315545243619492</v>
      </c>
      <c r="AN1595" t="s">
        <v>145</v>
      </c>
      <c r="AO1595" t="s">
        <v>146</v>
      </c>
      <c r="AP1595" s="1">
        <v>6</v>
      </c>
      <c r="AQ1595" s="11">
        <v>93</v>
      </c>
      <c r="AR1595" t="s">
        <v>144</v>
      </c>
      <c r="AS1595" s="9">
        <v>43971</v>
      </c>
      <c r="AT1595">
        <v>1038</v>
      </c>
      <c r="AU1595">
        <v>103</v>
      </c>
      <c r="AV1595" s="1">
        <v>6560</v>
      </c>
      <c r="AW1595" s="1">
        <v>1303</v>
      </c>
      <c r="AX1595">
        <v>4660</v>
      </c>
      <c r="AY1595">
        <v>862</v>
      </c>
      <c r="AZ1595">
        <v>2</v>
      </c>
      <c r="BA1595">
        <v>0</v>
      </c>
      <c r="BB1595" s="1">
        <v>28</v>
      </c>
      <c r="BC1595" s="1">
        <v>0</v>
      </c>
      <c r="BD1595">
        <v>26</v>
      </c>
      <c r="BE1595">
        <v>0</v>
      </c>
      <c r="BF1595">
        <v>4.2682926829268296E-3</v>
      </c>
      <c r="BG1595">
        <v>0</v>
      </c>
      <c r="BH1595">
        <v>5.5793991416309011E-3</v>
      </c>
      <c r="BI1595">
        <v>0</v>
      </c>
      <c r="BJ1595">
        <v>0</v>
      </c>
      <c r="BK1595">
        <v>0</v>
      </c>
      <c r="BL1595" s="1">
        <v>48</v>
      </c>
      <c r="BM1595" s="1">
        <v>4</v>
      </c>
      <c r="BN1595">
        <v>43</v>
      </c>
      <c r="BO1595">
        <v>0</v>
      </c>
      <c r="BP1595">
        <v>7.3170731707317077E-3</v>
      </c>
      <c r="BQ1595">
        <v>3.0698388334612432E-3</v>
      </c>
      <c r="BR1595">
        <v>9.2274678111587977E-3</v>
      </c>
      <c r="BS1595">
        <v>0</v>
      </c>
      <c r="BT1595">
        <v>7</v>
      </c>
      <c r="BU1595">
        <v>2</v>
      </c>
      <c r="BV1595" s="1">
        <v>298</v>
      </c>
      <c r="BW1595" s="1">
        <v>44</v>
      </c>
      <c r="BX1595">
        <v>290</v>
      </c>
      <c r="BY1595">
        <v>1</v>
      </c>
      <c r="BZ1595">
        <v>4.5426829268292682E-2</v>
      </c>
      <c r="CA1595">
        <v>3.3768227168073678E-2</v>
      </c>
      <c r="CB1595">
        <v>6.2231759656652362E-2</v>
      </c>
      <c r="CC1595">
        <v>1.1600928074245939E-3</v>
      </c>
      <c r="CD1595">
        <v>8</v>
      </c>
      <c r="CE1595">
        <v>0</v>
      </c>
      <c r="CF1595" s="1">
        <v>387</v>
      </c>
      <c r="CG1595" s="1">
        <v>40</v>
      </c>
      <c r="CH1595">
        <v>378</v>
      </c>
      <c r="CI1595">
        <v>1</v>
      </c>
      <c r="CJ1595">
        <v>5.8993902439024387E-2</v>
      </c>
      <c r="CK1595">
        <v>3.0698388334612432E-2</v>
      </c>
      <c r="CL1595">
        <v>8.1115879828326173E-2</v>
      </c>
      <c r="CM1595">
        <v>1.1600928074245939E-3</v>
      </c>
      <c r="CN1595">
        <v>23</v>
      </c>
      <c r="CO1595">
        <v>4</v>
      </c>
      <c r="CP1595" s="1">
        <v>533</v>
      </c>
      <c r="CQ1595" s="1">
        <v>133</v>
      </c>
      <c r="CR1595">
        <v>506</v>
      </c>
      <c r="CS1595">
        <v>4</v>
      </c>
      <c r="CT1595">
        <v>8.1250000000000003E-2</v>
      </c>
      <c r="CU1595">
        <v>0.10207214121258634</v>
      </c>
      <c r="CV1595">
        <v>0.10858369098712446</v>
      </c>
      <c r="CW1595">
        <v>4.6403712296983757E-3</v>
      </c>
      <c r="CX1595">
        <v>68</v>
      </c>
      <c r="CY1595">
        <v>19</v>
      </c>
      <c r="CZ1595" s="1">
        <v>888</v>
      </c>
      <c r="DA1595" s="1">
        <v>260</v>
      </c>
      <c r="DB1595">
        <v>787</v>
      </c>
      <c r="DC1595">
        <v>33</v>
      </c>
      <c r="DD1595">
        <v>0.13536585365853659</v>
      </c>
      <c r="DE1595">
        <v>0.1995395241749808</v>
      </c>
      <c r="DF1595">
        <v>0.16888412017167381</v>
      </c>
      <c r="DG1595">
        <v>3.8283062645011599E-2</v>
      </c>
      <c r="DH1595">
        <v>147</v>
      </c>
      <c r="DI1595">
        <v>27</v>
      </c>
      <c r="DJ1595" s="1">
        <v>1046</v>
      </c>
      <c r="DK1595" s="1">
        <v>315</v>
      </c>
      <c r="DL1595">
        <v>828</v>
      </c>
      <c r="DM1595">
        <v>71</v>
      </c>
      <c r="DN1595">
        <v>0.15945121951219512</v>
      </c>
      <c r="DO1595">
        <v>0.24174980813507291</v>
      </c>
      <c r="DP1595">
        <v>0.17768240343347638</v>
      </c>
      <c r="DQ1595">
        <v>8.2366589327146175E-2</v>
      </c>
      <c r="DR1595">
        <v>252</v>
      </c>
      <c r="DS1595">
        <v>34</v>
      </c>
      <c r="DT1595" s="10">
        <v>1182</v>
      </c>
      <c r="DU1595" s="1">
        <v>337</v>
      </c>
      <c r="DV1595">
        <v>753</v>
      </c>
      <c r="DW1595">
        <v>177</v>
      </c>
      <c r="DX1595">
        <v>0.18018292682926829</v>
      </c>
      <c r="DY1595">
        <v>0.25863392171910976</v>
      </c>
      <c r="DZ1595">
        <v>0.16158798283261802</v>
      </c>
      <c r="EA1595">
        <v>0.20533642691415313</v>
      </c>
      <c r="EB1595">
        <v>330</v>
      </c>
      <c r="EC1595">
        <v>16</v>
      </c>
      <c r="ED1595" s="1">
        <v>1367</v>
      </c>
      <c r="EE1595" s="1">
        <v>114</v>
      </c>
      <c r="EF1595">
        <v>676</v>
      </c>
      <c r="EG1595">
        <v>361</v>
      </c>
      <c r="EH1595">
        <v>0.20838414634146341</v>
      </c>
      <c r="EI1595">
        <v>8.7490406753645431E-2</v>
      </c>
      <c r="EJ1595">
        <v>0.14506437768240343</v>
      </c>
      <c r="EK1595">
        <v>0.41879350348027844</v>
      </c>
      <c r="EL1595">
        <v>200</v>
      </c>
      <c r="EM1595">
        <v>1</v>
      </c>
      <c r="EN1595" s="1">
        <v>759</v>
      </c>
      <c r="EO1595" s="1">
        <v>15</v>
      </c>
      <c r="EP1595">
        <v>348</v>
      </c>
      <c r="EQ1595">
        <v>211</v>
      </c>
      <c r="ER1595">
        <v>0.11570121951219513</v>
      </c>
      <c r="ES1595">
        <v>1.1511895625479662E-2</v>
      </c>
      <c r="ET1595">
        <v>7.4678111587982834E-2</v>
      </c>
      <c r="EU1595">
        <v>0.24477958236658934</v>
      </c>
    </row>
    <row r="1596" spans="1:151" x14ac:dyDescent="0.25">
      <c r="A1596" t="s">
        <v>144</v>
      </c>
      <c r="B1596" t="s">
        <v>83</v>
      </c>
      <c r="C1596" s="1">
        <v>4889053</v>
      </c>
      <c r="D1596">
        <v>2146923.4182965462</v>
      </c>
      <c r="E1596">
        <v>1171419.2630882948</v>
      </c>
      <c r="F1596" s="1">
        <v>2921139</v>
      </c>
      <c r="G1596" s="1">
        <v>1543966</v>
      </c>
      <c r="H1596">
        <v>18669.026360363576</v>
      </c>
      <c r="I1596">
        <v>1877500.3332324042</v>
      </c>
      <c r="J1596">
        <v>3096319.573079193</v>
      </c>
      <c r="K1596">
        <v>279037.86351469479</v>
      </c>
      <c r="L1596">
        <v>2154069.6638875366</v>
      </c>
      <c r="M1596">
        <v>0.51827007821996152</v>
      </c>
      <c r="N1596" s="1">
        <v>1026</v>
      </c>
      <c r="O1596" s="1">
        <v>99</v>
      </c>
      <c r="P1596" s="1">
        <v>6581</v>
      </c>
      <c r="Q1596" s="1">
        <v>1297</v>
      </c>
      <c r="R1596" s="1">
        <v>4686</v>
      </c>
      <c r="S1596" s="1">
        <v>869</v>
      </c>
      <c r="T1596" s="1">
        <v>521</v>
      </c>
      <c r="U1596" s="1">
        <v>79</v>
      </c>
      <c r="V1596" s="1">
        <v>3451</v>
      </c>
      <c r="W1596" s="1">
        <v>883</v>
      </c>
      <c r="X1596" s="1">
        <v>2449</v>
      </c>
      <c r="Y1596" s="1">
        <v>481</v>
      </c>
      <c r="Z1596" s="4">
        <v>0.52438839082206357</v>
      </c>
      <c r="AA1596" s="4">
        <v>0.6808018504240555</v>
      </c>
      <c r="AB1596" s="4">
        <v>0.52262057191634659</v>
      </c>
      <c r="AC1596" s="4">
        <v>0.55350978135788265</v>
      </c>
      <c r="AD1596" s="1">
        <v>502</v>
      </c>
      <c r="AE1596" s="1">
        <v>20</v>
      </c>
      <c r="AF1596" s="1">
        <v>3093</v>
      </c>
      <c r="AG1596" s="1">
        <v>389</v>
      </c>
      <c r="AH1596" s="1">
        <v>2204</v>
      </c>
      <c r="AI1596" s="1">
        <v>387</v>
      </c>
      <c r="AJ1596" s="4">
        <v>0.4699893633186446</v>
      </c>
      <c r="AK1596" s="4">
        <v>0.29992289899768698</v>
      </c>
      <c r="AL1596" s="4">
        <v>0.47033717456252666</v>
      </c>
      <c r="AM1596" s="4">
        <v>0.44533947065592633</v>
      </c>
      <c r="AN1596" t="s">
        <v>145</v>
      </c>
      <c r="AO1596" t="s">
        <v>146</v>
      </c>
      <c r="AP1596" s="1">
        <v>6</v>
      </c>
      <c r="AQ1596" s="11">
        <v>93</v>
      </c>
      <c r="AR1596" t="s">
        <v>144</v>
      </c>
      <c r="AS1596" s="9">
        <v>43972</v>
      </c>
      <c r="AT1596">
        <v>1026</v>
      </c>
      <c r="AU1596">
        <v>99</v>
      </c>
      <c r="AV1596" s="1">
        <v>6581</v>
      </c>
      <c r="AW1596" s="1">
        <v>1303</v>
      </c>
      <c r="AX1596">
        <v>4686</v>
      </c>
      <c r="AY1596">
        <v>869</v>
      </c>
      <c r="AZ1596">
        <v>2</v>
      </c>
      <c r="BA1596">
        <v>0</v>
      </c>
      <c r="BB1596" s="1">
        <v>28</v>
      </c>
      <c r="BC1596" s="1">
        <v>0</v>
      </c>
      <c r="BD1596">
        <v>26</v>
      </c>
      <c r="BE1596">
        <v>0</v>
      </c>
      <c r="BF1596">
        <v>4.2546725421668437E-3</v>
      </c>
      <c r="BG1596">
        <v>0</v>
      </c>
      <c r="BH1596">
        <v>5.5484421681604784E-3</v>
      </c>
      <c r="BI1596">
        <v>0</v>
      </c>
      <c r="BJ1596">
        <v>0</v>
      </c>
      <c r="BK1596">
        <v>0</v>
      </c>
      <c r="BL1596" s="1">
        <v>48</v>
      </c>
      <c r="BM1596" s="1">
        <v>4</v>
      </c>
      <c r="BN1596">
        <v>43</v>
      </c>
      <c r="BO1596">
        <v>0</v>
      </c>
      <c r="BP1596">
        <v>7.2937243580003036E-3</v>
      </c>
      <c r="BQ1596">
        <v>3.0698388334612432E-3</v>
      </c>
      <c r="BR1596">
        <v>9.1762697396500208E-3</v>
      </c>
      <c r="BS1596">
        <v>0</v>
      </c>
      <c r="BT1596">
        <v>6</v>
      </c>
      <c r="BU1596">
        <v>2</v>
      </c>
      <c r="BV1596" s="1">
        <v>298</v>
      </c>
      <c r="BW1596" s="1">
        <v>44</v>
      </c>
      <c r="BX1596">
        <v>291</v>
      </c>
      <c r="BY1596">
        <v>1</v>
      </c>
      <c r="BZ1596">
        <v>4.5281872055918555E-2</v>
      </c>
      <c r="CA1596">
        <v>3.3768227168073678E-2</v>
      </c>
      <c r="CB1596">
        <v>6.2099871959026887E-2</v>
      </c>
      <c r="CC1596">
        <v>1.1507479861910242E-3</v>
      </c>
      <c r="CD1596">
        <v>8</v>
      </c>
      <c r="CE1596">
        <v>0</v>
      </c>
      <c r="CF1596" s="1">
        <v>387</v>
      </c>
      <c r="CG1596" s="1">
        <v>40</v>
      </c>
      <c r="CH1596">
        <v>378</v>
      </c>
      <c r="CI1596">
        <v>1</v>
      </c>
      <c r="CJ1596">
        <v>5.8805652636377451E-2</v>
      </c>
      <c r="CK1596">
        <v>3.0698388334612432E-2</v>
      </c>
      <c r="CL1596">
        <v>8.0665813060179253E-2</v>
      </c>
      <c r="CM1596">
        <v>1.1507479861910242E-3</v>
      </c>
      <c r="CN1596">
        <v>23</v>
      </c>
      <c r="CO1596">
        <v>4</v>
      </c>
      <c r="CP1596" s="1">
        <v>534</v>
      </c>
      <c r="CQ1596" s="1">
        <v>133</v>
      </c>
      <c r="CR1596">
        <v>507</v>
      </c>
      <c r="CS1596">
        <v>4</v>
      </c>
      <c r="CT1596">
        <v>8.1142683482753386E-2</v>
      </c>
      <c r="CU1596">
        <v>0.10207214121258634</v>
      </c>
      <c r="CV1596">
        <v>0.10819462227912932</v>
      </c>
      <c r="CW1596">
        <v>4.6029919447640967E-3</v>
      </c>
      <c r="CX1596">
        <v>68</v>
      </c>
      <c r="CY1596">
        <v>18</v>
      </c>
      <c r="CZ1596" s="1">
        <v>890</v>
      </c>
      <c r="DA1596" s="1">
        <v>260</v>
      </c>
      <c r="DB1596">
        <v>789</v>
      </c>
      <c r="DC1596">
        <v>33</v>
      </c>
      <c r="DD1596">
        <v>0.13523780580458897</v>
      </c>
      <c r="DE1596">
        <v>0.1995395241749808</v>
      </c>
      <c r="DF1596">
        <v>0.16837387964148529</v>
      </c>
      <c r="DG1596">
        <v>3.7974683544303799E-2</v>
      </c>
      <c r="DH1596">
        <v>147</v>
      </c>
      <c r="DI1596">
        <v>26</v>
      </c>
      <c r="DJ1596" s="1">
        <v>1049</v>
      </c>
      <c r="DK1596" s="1">
        <v>315</v>
      </c>
      <c r="DL1596">
        <v>831</v>
      </c>
      <c r="DM1596">
        <v>71</v>
      </c>
      <c r="DN1596">
        <v>0.15939826774046498</v>
      </c>
      <c r="DO1596">
        <v>0.24174980813507291</v>
      </c>
      <c r="DP1596">
        <v>0.17733674775928296</v>
      </c>
      <c r="DQ1596">
        <v>8.170310701956271E-2</v>
      </c>
      <c r="DR1596">
        <v>250</v>
      </c>
      <c r="DS1596">
        <v>34</v>
      </c>
      <c r="DT1596" s="10">
        <v>1186</v>
      </c>
      <c r="DU1596" s="1">
        <v>337</v>
      </c>
      <c r="DV1596">
        <v>759</v>
      </c>
      <c r="DW1596">
        <v>177</v>
      </c>
      <c r="DX1596">
        <v>0.18021577267892416</v>
      </c>
      <c r="DY1596">
        <v>0.25863392171910976</v>
      </c>
      <c r="DZ1596">
        <v>0.1619718309859155</v>
      </c>
      <c r="EA1596">
        <v>0.20368239355581128</v>
      </c>
      <c r="EB1596">
        <v>323</v>
      </c>
      <c r="EC1596">
        <v>14</v>
      </c>
      <c r="ED1596" s="1">
        <v>1370</v>
      </c>
      <c r="EE1596" s="1">
        <v>114</v>
      </c>
      <c r="EF1596">
        <v>684</v>
      </c>
      <c r="EG1596">
        <v>363</v>
      </c>
      <c r="EH1596">
        <v>0.208175049384592</v>
      </c>
      <c r="EI1596">
        <v>8.7490406753645431E-2</v>
      </c>
      <c r="EJ1596">
        <v>0.14596670934699105</v>
      </c>
      <c r="EK1596">
        <v>0.41772151898734178</v>
      </c>
      <c r="EL1596">
        <v>198</v>
      </c>
      <c r="EM1596">
        <v>1</v>
      </c>
      <c r="EN1596" s="1">
        <v>766</v>
      </c>
      <c r="EO1596" s="1">
        <v>15</v>
      </c>
      <c r="EP1596">
        <v>353</v>
      </c>
      <c r="EQ1596">
        <v>215</v>
      </c>
      <c r="ER1596">
        <v>0.11639568454642152</v>
      </c>
      <c r="ES1596">
        <v>1.1511895625479662E-2</v>
      </c>
      <c r="ET1596">
        <v>7.5330772513871103E-2</v>
      </c>
      <c r="EU1596">
        <v>0.24741081703107021</v>
      </c>
    </row>
    <row r="1597" spans="1:151" x14ac:dyDescent="0.25">
      <c r="A1597" t="s">
        <v>144</v>
      </c>
      <c r="B1597" t="s">
        <v>84</v>
      </c>
      <c r="C1597" s="1">
        <v>4889053</v>
      </c>
      <c r="D1597">
        <v>2146923.4182965462</v>
      </c>
      <c r="E1597">
        <v>1171419.2630882948</v>
      </c>
      <c r="F1597" s="1">
        <v>2921139</v>
      </c>
      <c r="G1597" s="1">
        <v>1543966</v>
      </c>
      <c r="H1597">
        <v>18669.026360363576</v>
      </c>
      <c r="I1597">
        <v>1877500.3332324042</v>
      </c>
      <c r="J1597">
        <v>3096319.573079193</v>
      </c>
      <c r="K1597">
        <v>279037.86351469479</v>
      </c>
      <c r="L1597">
        <v>2154069.6638875366</v>
      </c>
      <c r="M1597">
        <v>0.51827007821996152</v>
      </c>
      <c r="N1597" s="1">
        <v>1008</v>
      </c>
      <c r="O1597" s="1">
        <v>101</v>
      </c>
      <c r="P1597" s="1">
        <v>6584</v>
      </c>
      <c r="Q1597" s="1">
        <v>1297</v>
      </c>
      <c r="R1597" s="1">
        <v>4702</v>
      </c>
      <c r="S1597" s="1">
        <v>874</v>
      </c>
      <c r="T1597" s="1">
        <v>511</v>
      </c>
      <c r="U1597" s="1">
        <v>80</v>
      </c>
      <c r="V1597" s="1">
        <v>3451</v>
      </c>
      <c r="W1597" s="1">
        <v>883</v>
      </c>
      <c r="X1597" s="1">
        <v>2455</v>
      </c>
      <c r="Y1597" s="1">
        <v>485</v>
      </c>
      <c r="Z1597" s="4">
        <v>0.52414945321992712</v>
      </c>
      <c r="AA1597" s="4">
        <v>0.6808018504240555</v>
      </c>
      <c r="AB1597" s="4">
        <v>0.5221182475542322</v>
      </c>
      <c r="AC1597" s="4">
        <v>0.55491990846681927</v>
      </c>
      <c r="AD1597" s="1">
        <v>494</v>
      </c>
      <c r="AE1597" s="1">
        <v>21</v>
      </c>
      <c r="AF1597" s="1">
        <v>3096</v>
      </c>
      <c r="AG1597" s="1">
        <v>389</v>
      </c>
      <c r="AH1597" s="1">
        <v>2214</v>
      </c>
      <c r="AI1597" s="1">
        <v>388</v>
      </c>
      <c r="AJ1597" s="4">
        <v>0.47023086269744835</v>
      </c>
      <c r="AK1597" s="4">
        <v>0.29992289899768698</v>
      </c>
      <c r="AL1597" s="4">
        <v>0.47086346235644405</v>
      </c>
      <c r="AM1597" s="4">
        <v>0.44393592677345539</v>
      </c>
      <c r="AN1597" t="s">
        <v>145</v>
      </c>
      <c r="AO1597" t="s">
        <v>146</v>
      </c>
      <c r="AP1597" s="1">
        <v>6</v>
      </c>
      <c r="AQ1597" s="11">
        <v>93</v>
      </c>
      <c r="AR1597" t="s">
        <v>144</v>
      </c>
      <c r="AS1597" s="9">
        <v>43973</v>
      </c>
      <c r="AT1597">
        <v>1008</v>
      </c>
      <c r="AU1597">
        <v>101</v>
      </c>
      <c r="AV1597" s="1">
        <v>6584</v>
      </c>
      <c r="AW1597" s="1">
        <v>1303</v>
      </c>
      <c r="AX1597">
        <v>4702</v>
      </c>
      <c r="AY1597">
        <v>874</v>
      </c>
      <c r="AZ1597">
        <v>2</v>
      </c>
      <c r="BA1597">
        <v>0</v>
      </c>
      <c r="BB1597" s="1">
        <v>28</v>
      </c>
      <c r="BC1597" s="1">
        <v>0</v>
      </c>
      <c r="BD1597">
        <v>26</v>
      </c>
      <c r="BE1597">
        <v>0</v>
      </c>
      <c r="BF1597">
        <v>4.2527339003645198E-3</v>
      </c>
      <c r="BG1597">
        <v>0</v>
      </c>
      <c r="BH1597">
        <v>5.5295618885580601E-3</v>
      </c>
      <c r="BI1597">
        <v>0</v>
      </c>
      <c r="BJ1597">
        <v>0</v>
      </c>
      <c r="BK1597">
        <v>0</v>
      </c>
      <c r="BL1597" s="1">
        <v>48</v>
      </c>
      <c r="BM1597" s="1">
        <v>4</v>
      </c>
      <c r="BN1597">
        <v>43</v>
      </c>
      <c r="BO1597">
        <v>0</v>
      </c>
      <c r="BP1597">
        <v>7.2904009720534627E-3</v>
      </c>
      <c r="BQ1597">
        <v>3.0698388334612432E-3</v>
      </c>
      <c r="BR1597">
        <v>9.1450446618460222E-3</v>
      </c>
      <c r="BS1597">
        <v>0</v>
      </c>
      <c r="BT1597">
        <v>6</v>
      </c>
      <c r="BU1597">
        <v>2</v>
      </c>
      <c r="BV1597" s="1">
        <v>298</v>
      </c>
      <c r="BW1597" s="1">
        <v>45</v>
      </c>
      <c r="BX1597">
        <v>291</v>
      </c>
      <c r="BY1597">
        <v>1</v>
      </c>
      <c r="BZ1597">
        <v>4.526123936816525E-2</v>
      </c>
      <c r="CA1597">
        <v>3.4535686876438987E-2</v>
      </c>
      <c r="CB1597">
        <v>6.1888558060399827E-2</v>
      </c>
      <c r="CC1597">
        <v>1.1441647597254005E-3</v>
      </c>
      <c r="CD1597">
        <v>9</v>
      </c>
      <c r="CE1597">
        <v>0</v>
      </c>
      <c r="CF1597" s="1">
        <v>387</v>
      </c>
      <c r="CG1597" s="1">
        <v>40</v>
      </c>
      <c r="CH1597">
        <v>377</v>
      </c>
      <c r="CI1597">
        <v>1</v>
      </c>
      <c r="CJ1597">
        <v>5.8778857837181044E-2</v>
      </c>
      <c r="CK1597">
        <v>3.0698388334612432E-2</v>
      </c>
      <c r="CL1597">
        <v>8.0178647384091875E-2</v>
      </c>
      <c r="CM1597">
        <v>1.1441647597254005E-3</v>
      </c>
      <c r="CN1597">
        <v>23</v>
      </c>
      <c r="CO1597">
        <v>4</v>
      </c>
      <c r="CP1597" s="1">
        <v>534</v>
      </c>
      <c r="CQ1597" s="1">
        <v>133</v>
      </c>
      <c r="CR1597">
        <v>507</v>
      </c>
      <c r="CS1597">
        <v>4</v>
      </c>
      <c r="CT1597">
        <v>8.1105710814094775E-2</v>
      </c>
      <c r="CU1597">
        <v>0.10207214121258634</v>
      </c>
      <c r="CV1597">
        <v>0.10782645682688217</v>
      </c>
      <c r="CW1597">
        <v>4.5766590389016018E-3</v>
      </c>
      <c r="CX1597">
        <v>68</v>
      </c>
      <c r="CY1597">
        <v>18</v>
      </c>
      <c r="CZ1597" s="1">
        <v>891</v>
      </c>
      <c r="DA1597" s="1">
        <v>260</v>
      </c>
      <c r="DB1597">
        <v>790</v>
      </c>
      <c r="DC1597">
        <v>33</v>
      </c>
      <c r="DD1597">
        <v>0.13532806804374239</v>
      </c>
      <c r="DE1597">
        <v>0.1995395241749808</v>
      </c>
      <c r="DF1597">
        <v>0.16801361122926414</v>
      </c>
      <c r="DG1597">
        <v>3.7757437070938218E-2</v>
      </c>
      <c r="DH1597">
        <v>143</v>
      </c>
      <c r="DI1597">
        <v>26</v>
      </c>
      <c r="DJ1597" s="1">
        <v>1049</v>
      </c>
      <c r="DK1597" s="1">
        <v>315</v>
      </c>
      <c r="DL1597">
        <v>835</v>
      </c>
      <c r="DM1597">
        <v>71</v>
      </c>
      <c r="DN1597">
        <v>0.15932563791008506</v>
      </c>
      <c r="DO1597">
        <v>0.24174980813507291</v>
      </c>
      <c r="DP1597">
        <v>0.17758400680561462</v>
      </c>
      <c r="DQ1597">
        <v>8.1235697940503435E-2</v>
      </c>
      <c r="DR1597">
        <v>245</v>
      </c>
      <c r="DS1597">
        <v>36</v>
      </c>
      <c r="DT1597" s="10">
        <v>1187</v>
      </c>
      <c r="DU1597" s="1">
        <v>337</v>
      </c>
      <c r="DV1597">
        <v>765</v>
      </c>
      <c r="DW1597">
        <v>177</v>
      </c>
      <c r="DX1597">
        <v>0.18028554070473876</v>
      </c>
      <c r="DY1597">
        <v>0.25863392171910976</v>
      </c>
      <c r="DZ1597">
        <v>0.16269672479795833</v>
      </c>
      <c r="EA1597">
        <v>0.20251716247139587</v>
      </c>
      <c r="EB1597">
        <v>316</v>
      </c>
      <c r="EC1597">
        <v>14</v>
      </c>
      <c r="ED1597" s="1">
        <v>1371</v>
      </c>
      <c r="EE1597" s="1">
        <v>114</v>
      </c>
      <c r="EF1597">
        <v>688</v>
      </c>
      <c r="EG1597">
        <v>367</v>
      </c>
      <c r="EH1597">
        <v>0.20823207776427705</v>
      </c>
      <c r="EI1597">
        <v>8.7490406753645431E-2</v>
      </c>
      <c r="EJ1597">
        <v>0.14632071458953635</v>
      </c>
      <c r="EK1597">
        <v>0.41990846681922195</v>
      </c>
      <c r="EL1597">
        <v>195</v>
      </c>
      <c r="EM1597">
        <v>1</v>
      </c>
      <c r="EN1597" s="1">
        <v>766</v>
      </c>
      <c r="EO1597" s="1">
        <v>15</v>
      </c>
      <c r="EP1597">
        <v>355</v>
      </c>
      <c r="EQ1597">
        <v>216</v>
      </c>
      <c r="ER1597">
        <v>0.11634264884568651</v>
      </c>
      <c r="ES1597">
        <v>1.1511895625479662E-2</v>
      </c>
      <c r="ET1597">
        <v>7.5499787324542753E-2</v>
      </c>
      <c r="EU1597">
        <v>0.24713958810068651</v>
      </c>
    </row>
    <row r="1598" spans="1:151" x14ac:dyDescent="0.25">
      <c r="A1598" t="s">
        <v>144</v>
      </c>
      <c r="B1598" t="s">
        <v>85</v>
      </c>
      <c r="C1598" s="1">
        <v>4889053</v>
      </c>
      <c r="D1598">
        <v>2146923.4182965462</v>
      </c>
      <c r="E1598">
        <v>1171419.2630882948</v>
      </c>
      <c r="F1598" s="1">
        <v>2921139</v>
      </c>
      <c r="G1598" s="1">
        <v>1543966</v>
      </c>
      <c r="H1598">
        <v>18669.026360363576</v>
      </c>
      <c r="I1598">
        <v>1877500.3332324042</v>
      </c>
      <c r="J1598">
        <v>3096319.573079193</v>
      </c>
      <c r="K1598">
        <v>279037.86351469479</v>
      </c>
      <c r="L1598">
        <v>2154069.6638875366</v>
      </c>
      <c r="M1598">
        <v>0.51827007821996152</v>
      </c>
      <c r="N1598" s="1">
        <v>1010</v>
      </c>
      <c r="O1598" s="1">
        <v>99</v>
      </c>
      <c r="P1598" s="1">
        <v>6598</v>
      </c>
      <c r="Q1598" s="1">
        <v>1297</v>
      </c>
      <c r="R1598" s="1">
        <v>4712</v>
      </c>
      <c r="S1598" s="1">
        <v>876</v>
      </c>
      <c r="T1598" s="1">
        <v>509</v>
      </c>
      <c r="U1598" s="1">
        <v>78</v>
      </c>
      <c r="V1598" s="1">
        <v>3459</v>
      </c>
      <c r="W1598" s="1">
        <v>883</v>
      </c>
      <c r="X1598" s="1">
        <v>2463</v>
      </c>
      <c r="Y1598" s="1">
        <v>487</v>
      </c>
      <c r="Z1598" s="4">
        <v>0.52424977265838135</v>
      </c>
      <c r="AA1598" s="4">
        <v>0.6808018504240555</v>
      </c>
      <c r="AB1598" s="4">
        <v>0.52270797962648552</v>
      </c>
      <c r="AC1598" s="4">
        <v>0.55593607305936077</v>
      </c>
      <c r="AD1598" s="1">
        <v>498</v>
      </c>
      <c r="AE1598" s="1">
        <v>21</v>
      </c>
      <c r="AF1598" s="1">
        <v>3102</v>
      </c>
      <c r="AG1598" s="1">
        <v>389</v>
      </c>
      <c r="AH1598" s="1">
        <v>2216</v>
      </c>
      <c r="AI1598" s="1">
        <v>388</v>
      </c>
      <c r="AJ1598" s="4">
        <v>0.47014246741436799</v>
      </c>
      <c r="AK1598" s="4">
        <v>0.29992289899768698</v>
      </c>
      <c r="AL1598" s="4">
        <v>0.47028862478777589</v>
      </c>
      <c r="AM1598" s="4">
        <v>0.44292237442922372</v>
      </c>
      <c r="AN1598" t="s">
        <v>145</v>
      </c>
      <c r="AO1598" t="s">
        <v>146</v>
      </c>
      <c r="AP1598" s="1">
        <v>6</v>
      </c>
      <c r="AQ1598" s="11">
        <v>93</v>
      </c>
      <c r="AR1598" t="s">
        <v>144</v>
      </c>
      <c r="AS1598" s="9">
        <v>43974</v>
      </c>
      <c r="AT1598">
        <v>1010</v>
      </c>
      <c r="AU1598">
        <v>99</v>
      </c>
      <c r="AV1598" s="1">
        <v>6598</v>
      </c>
      <c r="AW1598" s="1">
        <v>1303</v>
      </c>
      <c r="AX1598">
        <v>4712</v>
      </c>
      <c r="AY1598">
        <v>876</v>
      </c>
      <c r="AZ1598">
        <v>0</v>
      </c>
      <c r="BA1598">
        <v>0</v>
      </c>
      <c r="BB1598" s="1">
        <v>28</v>
      </c>
      <c r="BC1598" s="1">
        <v>0</v>
      </c>
      <c r="BD1598">
        <v>28</v>
      </c>
      <c r="BE1598">
        <v>0</v>
      </c>
      <c r="BF1598">
        <v>4.243710215216732E-3</v>
      </c>
      <c r="BG1598">
        <v>0</v>
      </c>
      <c r="BH1598">
        <v>5.9422750424448214E-3</v>
      </c>
      <c r="BI1598">
        <v>0</v>
      </c>
      <c r="BJ1598">
        <v>0</v>
      </c>
      <c r="BK1598">
        <v>0</v>
      </c>
      <c r="BL1598" s="1">
        <v>48</v>
      </c>
      <c r="BM1598" s="1">
        <v>4</v>
      </c>
      <c r="BN1598">
        <v>43</v>
      </c>
      <c r="BO1598">
        <v>0</v>
      </c>
      <c r="BP1598">
        <v>7.2749317975143984E-3</v>
      </c>
      <c r="BQ1598">
        <v>3.0698388334612432E-3</v>
      </c>
      <c r="BR1598">
        <v>9.1256366723259756E-3</v>
      </c>
      <c r="BS1598">
        <v>0</v>
      </c>
      <c r="BT1598">
        <v>6</v>
      </c>
      <c r="BU1598">
        <v>2</v>
      </c>
      <c r="BV1598" s="1">
        <v>299</v>
      </c>
      <c r="BW1598" s="1">
        <v>45</v>
      </c>
      <c r="BX1598">
        <v>292</v>
      </c>
      <c r="BY1598">
        <v>1</v>
      </c>
      <c r="BZ1598">
        <v>4.5316762655350104E-2</v>
      </c>
      <c r="CA1598">
        <v>3.4535686876438987E-2</v>
      </c>
      <c r="CB1598">
        <v>6.1969439728353143E-2</v>
      </c>
      <c r="CC1598">
        <v>1.1415525114155251E-3</v>
      </c>
      <c r="CD1598">
        <v>9</v>
      </c>
      <c r="CE1598">
        <v>1</v>
      </c>
      <c r="CF1598" s="1">
        <v>388</v>
      </c>
      <c r="CG1598" s="1">
        <v>40</v>
      </c>
      <c r="CH1598">
        <v>378</v>
      </c>
      <c r="CI1598">
        <v>1</v>
      </c>
      <c r="CJ1598">
        <v>5.8805698696574718E-2</v>
      </c>
      <c r="CK1598">
        <v>3.0698388334612432E-2</v>
      </c>
      <c r="CL1598">
        <v>8.0220713073005087E-2</v>
      </c>
      <c r="CM1598">
        <v>1.1415525114155251E-3</v>
      </c>
      <c r="CN1598">
        <v>22</v>
      </c>
      <c r="CO1598">
        <v>4</v>
      </c>
      <c r="CP1598" s="1">
        <v>534</v>
      </c>
      <c r="CQ1598" s="1">
        <v>133</v>
      </c>
      <c r="CR1598">
        <v>508</v>
      </c>
      <c r="CS1598">
        <v>4</v>
      </c>
      <c r="CT1598">
        <v>8.0933616247347684E-2</v>
      </c>
      <c r="CU1598">
        <v>0.10207214121258634</v>
      </c>
      <c r="CV1598">
        <v>0.10780984719864177</v>
      </c>
      <c r="CW1598">
        <v>4.5662100456621002E-3</v>
      </c>
      <c r="CX1598">
        <v>68</v>
      </c>
      <c r="CY1598">
        <v>18</v>
      </c>
      <c r="CZ1598" s="1">
        <v>893</v>
      </c>
      <c r="DA1598" s="1">
        <v>261</v>
      </c>
      <c r="DB1598">
        <v>792</v>
      </c>
      <c r="DC1598">
        <v>33</v>
      </c>
      <c r="DD1598">
        <v>0.1353440436495908</v>
      </c>
      <c r="DE1598">
        <v>0.20030698388334611</v>
      </c>
      <c r="DF1598">
        <v>0.16808149405772496</v>
      </c>
      <c r="DG1598">
        <v>3.7671232876712327E-2</v>
      </c>
      <c r="DH1598">
        <v>145</v>
      </c>
      <c r="DI1598">
        <v>26</v>
      </c>
      <c r="DJ1598" s="1">
        <v>1051</v>
      </c>
      <c r="DK1598" s="1">
        <v>315</v>
      </c>
      <c r="DL1598">
        <v>835</v>
      </c>
      <c r="DM1598">
        <v>71</v>
      </c>
      <c r="DN1598">
        <v>0.15929069414974234</v>
      </c>
      <c r="DO1598">
        <v>0.24174980813507291</v>
      </c>
      <c r="DP1598">
        <v>0.17720713073005093</v>
      </c>
      <c r="DQ1598">
        <v>8.1050228310502279E-2</v>
      </c>
      <c r="DR1598">
        <v>245</v>
      </c>
      <c r="DS1598">
        <v>34</v>
      </c>
      <c r="DT1598" s="10">
        <v>1189</v>
      </c>
      <c r="DU1598" s="1">
        <v>337</v>
      </c>
      <c r="DV1598">
        <v>766</v>
      </c>
      <c r="DW1598">
        <v>178</v>
      </c>
      <c r="DX1598">
        <v>0.18020612306759623</v>
      </c>
      <c r="DY1598">
        <v>0.25863392171910976</v>
      </c>
      <c r="DZ1598">
        <v>0.16256366723259763</v>
      </c>
      <c r="EA1598">
        <v>0.20319634703196346</v>
      </c>
      <c r="EB1598">
        <v>318</v>
      </c>
      <c r="EC1598">
        <v>13</v>
      </c>
      <c r="ED1598" s="1">
        <v>1376</v>
      </c>
      <c r="EE1598" s="1">
        <v>114</v>
      </c>
      <c r="EF1598">
        <v>690</v>
      </c>
      <c r="EG1598">
        <v>368</v>
      </c>
      <c r="EH1598">
        <v>0.20854804486207942</v>
      </c>
      <c r="EI1598">
        <v>8.7490406753645431E-2</v>
      </c>
      <c r="EJ1598">
        <v>0.1464346349745331</v>
      </c>
      <c r="EK1598">
        <v>0.42009132420091322</v>
      </c>
      <c r="EL1598">
        <v>196</v>
      </c>
      <c r="EM1598">
        <v>1</v>
      </c>
      <c r="EN1598" s="1">
        <v>767</v>
      </c>
      <c r="EO1598" s="1">
        <v>15</v>
      </c>
      <c r="EP1598">
        <v>355</v>
      </c>
      <c r="EQ1598">
        <v>216</v>
      </c>
      <c r="ER1598">
        <v>0.11624734768111548</v>
      </c>
      <c r="ES1598">
        <v>1.1511895625479662E-2</v>
      </c>
      <c r="ET1598">
        <v>7.5339558573853993E-2</v>
      </c>
      <c r="EU1598">
        <v>0.24657534246575341</v>
      </c>
    </row>
    <row r="1599" spans="1:151" x14ac:dyDescent="0.25">
      <c r="A1599" t="s">
        <v>144</v>
      </c>
      <c r="B1599" t="s">
        <v>86</v>
      </c>
      <c r="C1599" s="1">
        <v>4889053</v>
      </c>
      <c r="D1599">
        <v>2146923.4182965462</v>
      </c>
      <c r="E1599">
        <v>1171419.2630882948</v>
      </c>
      <c r="F1599" s="1">
        <v>2921139</v>
      </c>
      <c r="G1599" s="1">
        <v>1543966</v>
      </c>
      <c r="H1599">
        <v>18669.026360363576</v>
      </c>
      <c r="I1599">
        <v>1877500.3332324042</v>
      </c>
      <c r="J1599">
        <v>3096319.573079193</v>
      </c>
      <c r="K1599">
        <v>279037.86351469479</v>
      </c>
      <c r="L1599">
        <v>2154069.6638875366</v>
      </c>
      <c r="M1599">
        <v>0.51827007821996152</v>
      </c>
      <c r="N1599" s="1">
        <v>1013</v>
      </c>
      <c r="O1599" s="1">
        <v>98</v>
      </c>
      <c r="P1599" s="1">
        <v>6605</v>
      </c>
      <c r="Q1599" s="1">
        <v>1297</v>
      </c>
      <c r="R1599" s="1">
        <v>4714</v>
      </c>
      <c r="S1599" s="1">
        <v>878</v>
      </c>
      <c r="T1599" s="1">
        <v>509</v>
      </c>
      <c r="U1599" s="1">
        <v>78</v>
      </c>
      <c r="V1599" s="1">
        <v>3462</v>
      </c>
      <c r="W1599" s="1">
        <v>883</v>
      </c>
      <c r="X1599" s="1">
        <v>2465</v>
      </c>
      <c r="Y1599" s="1">
        <v>488</v>
      </c>
      <c r="Z1599" s="4">
        <v>0.52414837244511736</v>
      </c>
      <c r="AA1599" s="4">
        <v>0.6808018504240555</v>
      </c>
      <c r="AB1599" s="4">
        <v>0.52291047942299529</v>
      </c>
      <c r="AC1599" s="4">
        <v>0.55580865603644647</v>
      </c>
      <c r="AD1599" s="1">
        <v>502</v>
      </c>
      <c r="AE1599" s="1">
        <v>20</v>
      </c>
      <c r="AF1599" s="1">
        <v>3106</v>
      </c>
      <c r="AG1599" s="1">
        <v>389</v>
      </c>
      <c r="AH1599" s="1">
        <v>2216</v>
      </c>
      <c r="AI1599" s="1">
        <v>388</v>
      </c>
      <c r="AJ1599" s="4">
        <v>0.47024981074943223</v>
      </c>
      <c r="AK1599" s="4">
        <v>0.29992289899768698</v>
      </c>
      <c r="AL1599" s="4">
        <v>0.47008909630886719</v>
      </c>
      <c r="AM1599" s="4">
        <v>0.44191343963553531</v>
      </c>
      <c r="AN1599" t="s">
        <v>145</v>
      </c>
      <c r="AO1599" t="s">
        <v>146</v>
      </c>
      <c r="AP1599" s="1">
        <v>6</v>
      </c>
      <c r="AQ1599" s="11">
        <v>93</v>
      </c>
      <c r="AR1599" t="s">
        <v>144</v>
      </c>
      <c r="AS1599" s="9">
        <v>43975</v>
      </c>
      <c r="AT1599">
        <v>1013</v>
      </c>
      <c r="AU1599">
        <v>98</v>
      </c>
      <c r="AV1599" s="1">
        <v>6605</v>
      </c>
      <c r="AW1599" s="1">
        <v>1303</v>
      </c>
      <c r="AX1599">
        <v>4714</v>
      </c>
      <c r="AY1599">
        <v>878</v>
      </c>
      <c r="AZ1599">
        <v>0</v>
      </c>
      <c r="BA1599">
        <v>0</v>
      </c>
      <c r="BB1599" s="1">
        <v>28</v>
      </c>
      <c r="BC1599" s="1">
        <v>0</v>
      </c>
      <c r="BD1599">
        <v>28</v>
      </c>
      <c r="BE1599">
        <v>0</v>
      </c>
      <c r="BF1599">
        <v>4.2392127176381529E-3</v>
      </c>
      <c r="BG1599">
        <v>0</v>
      </c>
      <c r="BH1599">
        <v>5.9397539244802717E-3</v>
      </c>
      <c r="BI1599">
        <v>0</v>
      </c>
      <c r="BJ1599">
        <v>0</v>
      </c>
      <c r="BK1599">
        <v>0</v>
      </c>
      <c r="BL1599" s="1">
        <v>48</v>
      </c>
      <c r="BM1599" s="1">
        <v>4</v>
      </c>
      <c r="BN1599">
        <v>43</v>
      </c>
      <c r="BO1599">
        <v>0</v>
      </c>
      <c r="BP1599">
        <v>7.267221801665405E-3</v>
      </c>
      <c r="BQ1599">
        <v>3.0698388334612432E-3</v>
      </c>
      <c r="BR1599">
        <v>9.1217649554518453E-3</v>
      </c>
      <c r="BS1599">
        <v>0</v>
      </c>
      <c r="BT1599">
        <v>6</v>
      </c>
      <c r="BU1599">
        <v>2</v>
      </c>
      <c r="BV1599" s="1">
        <v>299</v>
      </c>
      <c r="BW1599" s="1">
        <v>45</v>
      </c>
      <c r="BX1599">
        <v>292</v>
      </c>
      <c r="BY1599">
        <v>1</v>
      </c>
      <c r="BZ1599">
        <v>4.5268735806207418E-2</v>
      </c>
      <c r="CA1599">
        <v>3.4535686876438987E-2</v>
      </c>
      <c r="CB1599">
        <v>6.1943148069579977E-2</v>
      </c>
      <c r="CC1599">
        <v>1.1389521640091116E-3</v>
      </c>
      <c r="CD1599">
        <v>8</v>
      </c>
      <c r="CE1599">
        <v>0</v>
      </c>
      <c r="CF1599" s="1">
        <v>388</v>
      </c>
      <c r="CG1599" s="1">
        <v>40</v>
      </c>
      <c r="CH1599">
        <v>379</v>
      </c>
      <c r="CI1599">
        <v>1</v>
      </c>
      <c r="CJ1599">
        <v>5.8743376230128694E-2</v>
      </c>
      <c r="CK1599">
        <v>3.0698388334612432E-2</v>
      </c>
      <c r="CL1599">
        <v>8.0398812049215104E-2</v>
      </c>
      <c r="CM1599">
        <v>1.1389521640091116E-3</v>
      </c>
      <c r="CN1599">
        <v>24</v>
      </c>
      <c r="CO1599">
        <v>4</v>
      </c>
      <c r="CP1599" s="1">
        <v>536</v>
      </c>
      <c r="CQ1599" s="1">
        <v>133</v>
      </c>
      <c r="CR1599">
        <v>508</v>
      </c>
      <c r="CS1599">
        <v>4</v>
      </c>
      <c r="CT1599">
        <v>8.1150643451930363E-2</v>
      </c>
      <c r="CU1599">
        <v>0.10207214121258634</v>
      </c>
      <c r="CV1599">
        <v>0.10776410691557065</v>
      </c>
      <c r="CW1599">
        <v>4.5558086560364463E-3</v>
      </c>
      <c r="CX1599">
        <v>69</v>
      </c>
      <c r="CY1599">
        <v>18</v>
      </c>
      <c r="CZ1599" s="1">
        <v>895</v>
      </c>
      <c r="DA1599" s="1">
        <v>261</v>
      </c>
      <c r="DB1599">
        <v>793</v>
      </c>
      <c r="DC1599">
        <v>33</v>
      </c>
      <c r="DD1599">
        <v>0.13550340651021953</v>
      </c>
      <c r="DE1599">
        <v>0.20030698388334611</v>
      </c>
      <c r="DF1599">
        <v>0.16822231650403055</v>
      </c>
      <c r="DG1599">
        <v>3.7585421412300681E-2</v>
      </c>
      <c r="DH1599">
        <v>144</v>
      </c>
      <c r="DI1599">
        <v>26</v>
      </c>
      <c r="DJ1599" s="1">
        <v>1051</v>
      </c>
      <c r="DK1599" s="1">
        <v>315</v>
      </c>
      <c r="DL1599">
        <v>835</v>
      </c>
      <c r="DM1599">
        <v>72</v>
      </c>
      <c r="DN1599">
        <v>0.1591218773656321</v>
      </c>
      <c r="DO1599">
        <v>0.24174980813507291</v>
      </c>
      <c r="DP1599">
        <v>0.17713194739075094</v>
      </c>
      <c r="DQ1599">
        <v>8.2004555808656038E-2</v>
      </c>
      <c r="DR1599">
        <v>244</v>
      </c>
      <c r="DS1599">
        <v>34</v>
      </c>
      <c r="DT1599" s="10">
        <v>1189</v>
      </c>
      <c r="DU1599" s="1">
        <v>337</v>
      </c>
      <c r="DV1599">
        <v>766</v>
      </c>
      <c r="DW1599">
        <v>179</v>
      </c>
      <c r="DX1599">
        <v>0.18001514004542013</v>
      </c>
      <c r="DY1599">
        <v>0.25863392171910976</v>
      </c>
      <c r="DZ1599">
        <v>0.16249469664828173</v>
      </c>
      <c r="EA1599">
        <v>0.20387243735763097</v>
      </c>
      <c r="EB1599">
        <v>318</v>
      </c>
      <c r="EC1599">
        <v>13</v>
      </c>
      <c r="ED1599" s="1">
        <v>1376</v>
      </c>
      <c r="EE1599" s="1">
        <v>114</v>
      </c>
      <c r="EF1599">
        <v>690</v>
      </c>
      <c r="EG1599">
        <v>368</v>
      </c>
      <c r="EH1599">
        <v>0.20832702498107494</v>
      </c>
      <c r="EI1599">
        <v>8.7490406753645431E-2</v>
      </c>
      <c r="EJ1599">
        <v>0.14637250742469241</v>
      </c>
      <c r="EK1599">
        <v>0.4191343963553531</v>
      </c>
      <c r="EL1599">
        <v>199</v>
      </c>
      <c r="EM1599">
        <v>1</v>
      </c>
      <c r="EN1599" s="1">
        <v>770</v>
      </c>
      <c r="EO1599" s="1">
        <v>15</v>
      </c>
      <c r="EP1599">
        <v>355</v>
      </c>
      <c r="EQ1599">
        <v>216</v>
      </c>
      <c r="ER1599">
        <v>0.1165783497350492</v>
      </c>
      <c r="ES1599">
        <v>1.1511895625479662E-2</v>
      </c>
      <c r="ET1599">
        <v>7.5307594399660588E-2</v>
      </c>
      <c r="EU1599">
        <v>0.24601366742596811</v>
      </c>
    </row>
    <row r="1600" spans="1:151" x14ac:dyDescent="0.25">
      <c r="A1600" t="s">
        <v>144</v>
      </c>
      <c r="B1600" t="s">
        <v>87</v>
      </c>
      <c r="C1600" s="1">
        <v>4889053</v>
      </c>
      <c r="D1600">
        <v>2146923.4182965462</v>
      </c>
      <c r="E1600">
        <v>1171419.2630882948</v>
      </c>
      <c r="F1600" s="1">
        <v>2921139</v>
      </c>
      <c r="G1600" s="1">
        <v>1543966</v>
      </c>
      <c r="H1600">
        <v>18669.026360363576</v>
      </c>
      <c r="I1600">
        <v>1877500.3332324042</v>
      </c>
      <c r="J1600">
        <v>3096319.573079193</v>
      </c>
      <c r="K1600">
        <v>279037.86351469479</v>
      </c>
      <c r="L1600">
        <v>2154069.6638875366</v>
      </c>
      <c r="M1600">
        <v>0.51827007821996152</v>
      </c>
      <c r="N1600" s="1">
        <v>984</v>
      </c>
      <c r="O1600" s="1">
        <v>95</v>
      </c>
      <c r="P1600" s="1">
        <v>6620</v>
      </c>
      <c r="Q1600" s="1">
        <v>1297</v>
      </c>
      <c r="R1600" s="1">
        <v>4752</v>
      </c>
      <c r="S1600" s="1">
        <v>884</v>
      </c>
      <c r="T1600" s="1">
        <v>488</v>
      </c>
      <c r="U1600" s="1">
        <v>75</v>
      </c>
      <c r="V1600" s="1">
        <v>3468</v>
      </c>
      <c r="W1600" s="1">
        <v>883</v>
      </c>
      <c r="X1600" s="1">
        <v>2488</v>
      </c>
      <c r="Y1600" s="1">
        <v>492</v>
      </c>
      <c r="Z1600" s="4">
        <v>0.52386706948640482</v>
      </c>
      <c r="AA1600" s="4">
        <v>0.6808018504240555</v>
      </c>
      <c r="AB1600" s="4">
        <v>0.52356902356902357</v>
      </c>
      <c r="AC1600" s="4">
        <v>0.5565610859728507</v>
      </c>
      <c r="AD1600" s="1">
        <v>493</v>
      </c>
      <c r="AE1600" s="1">
        <v>20</v>
      </c>
      <c r="AF1600" s="1">
        <v>3114</v>
      </c>
      <c r="AG1600" s="1">
        <v>389</v>
      </c>
      <c r="AH1600" s="1">
        <v>2231</v>
      </c>
      <c r="AI1600" s="1">
        <v>390</v>
      </c>
      <c r="AJ1600" s="4">
        <v>0.47039274924471297</v>
      </c>
      <c r="AK1600" s="4">
        <v>0.29992289899768698</v>
      </c>
      <c r="AL1600" s="4">
        <v>0.46948653198653201</v>
      </c>
      <c r="AM1600" s="4">
        <v>0.44117647058823528</v>
      </c>
      <c r="AN1600" t="s">
        <v>145</v>
      </c>
      <c r="AO1600" t="s">
        <v>146</v>
      </c>
      <c r="AP1600" s="1">
        <v>6</v>
      </c>
      <c r="AQ1600" s="11">
        <v>93</v>
      </c>
      <c r="AR1600" t="s">
        <v>144</v>
      </c>
      <c r="AS1600" s="9">
        <v>43976</v>
      </c>
      <c r="AT1600">
        <v>984</v>
      </c>
      <c r="AU1600">
        <v>95</v>
      </c>
      <c r="AV1600" s="1">
        <v>6620</v>
      </c>
      <c r="AW1600" s="1">
        <v>1303</v>
      </c>
      <c r="AX1600">
        <v>4752</v>
      </c>
      <c r="AY1600">
        <v>884</v>
      </c>
      <c r="AZ1600">
        <v>0</v>
      </c>
      <c r="BA1600">
        <v>0</v>
      </c>
      <c r="BB1600" s="1">
        <v>28</v>
      </c>
      <c r="BC1600" s="1">
        <v>0</v>
      </c>
      <c r="BD1600">
        <v>28</v>
      </c>
      <c r="BE1600">
        <v>0</v>
      </c>
      <c r="BF1600">
        <v>4.229607250755287E-3</v>
      </c>
      <c r="BG1600">
        <v>0</v>
      </c>
      <c r="BH1600">
        <v>5.8922558922558923E-3</v>
      </c>
      <c r="BI1600">
        <v>0</v>
      </c>
      <c r="BJ1600">
        <v>0</v>
      </c>
      <c r="BK1600">
        <v>0</v>
      </c>
      <c r="BL1600" s="1">
        <v>48</v>
      </c>
      <c r="BM1600" s="1">
        <v>4</v>
      </c>
      <c r="BN1600">
        <v>43</v>
      </c>
      <c r="BO1600">
        <v>0</v>
      </c>
      <c r="BP1600">
        <v>7.2507552870090634E-3</v>
      </c>
      <c r="BQ1600">
        <v>3.0698388334612432E-3</v>
      </c>
      <c r="BR1600">
        <v>9.0488215488215493E-3</v>
      </c>
      <c r="BS1600">
        <v>0</v>
      </c>
      <c r="BT1600">
        <v>6</v>
      </c>
      <c r="BU1600">
        <v>2</v>
      </c>
      <c r="BV1600" s="1">
        <v>300</v>
      </c>
      <c r="BW1600" s="1">
        <v>46</v>
      </c>
      <c r="BX1600">
        <v>293</v>
      </c>
      <c r="BY1600">
        <v>1</v>
      </c>
      <c r="BZ1600">
        <v>4.5317220543806644E-2</v>
      </c>
      <c r="CA1600">
        <v>3.5303146584804296E-2</v>
      </c>
      <c r="CB1600">
        <v>6.1658249158249155E-2</v>
      </c>
      <c r="CC1600">
        <v>1.1312217194570137E-3</v>
      </c>
      <c r="CD1600">
        <v>7</v>
      </c>
      <c r="CE1600">
        <v>0</v>
      </c>
      <c r="CF1600" s="1">
        <v>388</v>
      </c>
      <c r="CG1600" s="1">
        <v>40</v>
      </c>
      <c r="CH1600">
        <v>380</v>
      </c>
      <c r="CI1600">
        <v>1</v>
      </c>
      <c r="CJ1600">
        <v>5.8610271903323262E-2</v>
      </c>
      <c r="CK1600">
        <v>3.0698388334612432E-2</v>
      </c>
      <c r="CL1600">
        <v>7.9966329966329963E-2</v>
      </c>
      <c r="CM1600">
        <v>1.1312217194570137E-3</v>
      </c>
      <c r="CN1600">
        <v>22</v>
      </c>
      <c r="CO1600">
        <v>4</v>
      </c>
      <c r="CP1600" s="1">
        <v>536</v>
      </c>
      <c r="CQ1600" s="1">
        <v>133</v>
      </c>
      <c r="CR1600">
        <v>510</v>
      </c>
      <c r="CS1600">
        <v>4</v>
      </c>
      <c r="CT1600">
        <v>8.0966767371601203E-2</v>
      </c>
      <c r="CU1600">
        <v>0.10207214121258634</v>
      </c>
      <c r="CV1600">
        <v>0.10732323232323232</v>
      </c>
      <c r="CW1600">
        <v>4.5248868778280547E-3</v>
      </c>
      <c r="CX1600">
        <v>69</v>
      </c>
      <c r="CY1600">
        <v>16</v>
      </c>
      <c r="CZ1600" s="1">
        <v>899</v>
      </c>
      <c r="DA1600" s="1">
        <v>262</v>
      </c>
      <c r="DB1600">
        <v>796</v>
      </c>
      <c r="DC1600">
        <v>34</v>
      </c>
      <c r="DD1600">
        <v>0.13580060422960724</v>
      </c>
      <c r="DE1600">
        <v>0.20107444359171142</v>
      </c>
      <c r="DF1600">
        <v>0.1675084175084175</v>
      </c>
      <c r="DG1600">
        <v>3.8461538461538464E-2</v>
      </c>
      <c r="DH1600">
        <v>141</v>
      </c>
      <c r="DI1600">
        <v>26</v>
      </c>
      <c r="DJ1600" s="1">
        <v>1052</v>
      </c>
      <c r="DK1600" s="1">
        <v>315</v>
      </c>
      <c r="DL1600">
        <v>839</v>
      </c>
      <c r="DM1600">
        <v>72</v>
      </c>
      <c r="DN1600">
        <v>0.15891238670694863</v>
      </c>
      <c r="DO1600">
        <v>0.24174980813507291</v>
      </c>
      <c r="DP1600">
        <v>0.17655723905723905</v>
      </c>
      <c r="DQ1600">
        <v>8.1447963800904979E-2</v>
      </c>
      <c r="DR1600">
        <v>234</v>
      </c>
      <c r="DS1600">
        <v>34</v>
      </c>
      <c r="DT1600" s="10">
        <v>1190</v>
      </c>
      <c r="DU1600" s="1">
        <v>337</v>
      </c>
      <c r="DV1600">
        <v>775</v>
      </c>
      <c r="DW1600">
        <v>181</v>
      </c>
      <c r="DX1600">
        <v>0.1797583081570997</v>
      </c>
      <c r="DY1600">
        <v>0.25863392171910976</v>
      </c>
      <c r="DZ1600">
        <v>0.16308922558922559</v>
      </c>
      <c r="EA1600">
        <v>0.20475113122171945</v>
      </c>
      <c r="EB1600">
        <v>308</v>
      </c>
      <c r="EC1600">
        <v>11</v>
      </c>
      <c r="ED1600" s="1">
        <v>1380</v>
      </c>
      <c r="EE1600" s="1">
        <v>114</v>
      </c>
      <c r="EF1600">
        <v>702</v>
      </c>
      <c r="EG1600">
        <v>370</v>
      </c>
      <c r="EH1600">
        <v>0.20845921450151059</v>
      </c>
      <c r="EI1600">
        <v>8.7490406753645431E-2</v>
      </c>
      <c r="EJ1600">
        <v>0.14772727272727273</v>
      </c>
      <c r="EK1600">
        <v>0.41855203619909503</v>
      </c>
      <c r="EL1600">
        <v>195</v>
      </c>
      <c r="EM1600">
        <v>2</v>
      </c>
      <c r="EN1600" s="1">
        <v>773</v>
      </c>
      <c r="EO1600" s="1">
        <v>15</v>
      </c>
      <c r="EP1600">
        <v>361</v>
      </c>
      <c r="EQ1600">
        <v>217</v>
      </c>
      <c r="ER1600">
        <v>0.11676737160120845</v>
      </c>
      <c r="ES1600">
        <v>1.1511895625479662E-2</v>
      </c>
      <c r="ET1600">
        <v>7.5968013468013462E-2</v>
      </c>
      <c r="EU1600">
        <v>0.24547511312217193</v>
      </c>
    </row>
    <row r="1601" spans="1:151" x14ac:dyDescent="0.25">
      <c r="A1601" t="s">
        <v>144</v>
      </c>
      <c r="B1601" t="s">
        <v>88</v>
      </c>
      <c r="C1601" s="1">
        <v>4889053</v>
      </c>
      <c r="D1601">
        <v>2146923.4182965462</v>
      </c>
      <c r="E1601">
        <v>1171419.2630882948</v>
      </c>
      <c r="F1601" s="1">
        <v>2921139</v>
      </c>
      <c r="G1601" s="1">
        <v>1543966</v>
      </c>
      <c r="H1601">
        <v>18669.026360363576</v>
      </c>
      <c r="I1601">
        <v>1877500.3332324042</v>
      </c>
      <c r="J1601">
        <v>3096319.573079193</v>
      </c>
      <c r="K1601">
        <v>279037.86351469479</v>
      </c>
      <c r="L1601">
        <v>2154069.6638875366</v>
      </c>
      <c r="M1601">
        <v>0.51827007821996152</v>
      </c>
      <c r="N1601" s="1">
        <v>952</v>
      </c>
      <c r="O1601" s="1">
        <v>92</v>
      </c>
      <c r="P1601" s="1">
        <v>6631</v>
      </c>
      <c r="Q1601" s="1">
        <v>1297</v>
      </c>
      <c r="R1601" s="1">
        <v>4790</v>
      </c>
      <c r="S1601" s="1">
        <v>889</v>
      </c>
      <c r="T1601" s="1">
        <v>471</v>
      </c>
      <c r="U1601" s="1">
        <v>73</v>
      </c>
      <c r="V1601" s="1">
        <v>3474</v>
      </c>
      <c r="W1601" s="1">
        <v>883</v>
      </c>
      <c r="X1601" s="1">
        <v>2507</v>
      </c>
      <c r="Y1601" s="1">
        <v>496</v>
      </c>
      <c r="Z1601" s="4">
        <v>0.5239028804101945</v>
      </c>
      <c r="AA1601" s="4">
        <v>0.6808018504240555</v>
      </c>
      <c r="AB1601" s="4">
        <v>0.52338204592901882</v>
      </c>
      <c r="AC1601" s="4">
        <v>0.55793025871766033</v>
      </c>
      <c r="AD1601" s="1">
        <v>477</v>
      </c>
      <c r="AE1601" s="1">
        <v>19</v>
      </c>
      <c r="AF1601" s="1">
        <v>3118</v>
      </c>
      <c r="AG1601" s="1">
        <v>389</v>
      </c>
      <c r="AH1601" s="1">
        <v>2250</v>
      </c>
      <c r="AI1601" s="1">
        <v>391</v>
      </c>
      <c r="AJ1601" s="4">
        <v>0.47021565374754937</v>
      </c>
      <c r="AK1601" s="4">
        <v>0.29992289899768698</v>
      </c>
      <c r="AL1601" s="4">
        <v>0.46972860125260962</v>
      </c>
      <c r="AM1601" s="4">
        <v>0.43982002249718788</v>
      </c>
      <c r="AN1601" t="s">
        <v>145</v>
      </c>
      <c r="AO1601" t="s">
        <v>146</v>
      </c>
      <c r="AP1601" s="1">
        <v>6</v>
      </c>
      <c r="AQ1601" s="11">
        <v>93</v>
      </c>
      <c r="AR1601" t="s">
        <v>144</v>
      </c>
      <c r="AS1601" s="9">
        <v>43977</v>
      </c>
      <c r="AT1601">
        <v>952</v>
      </c>
      <c r="AU1601">
        <v>92</v>
      </c>
      <c r="AV1601" s="1">
        <v>6631</v>
      </c>
      <c r="AW1601" s="1">
        <v>1303</v>
      </c>
      <c r="AX1601">
        <v>4790</v>
      </c>
      <c r="AY1601">
        <v>889</v>
      </c>
      <c r="AZ1601">
        <v>0</v>
      </c>
      <c r="BA1601">
        <v>0</v>
      </c>
      <c r="BB1601" s="1">
        <v>28</v>
      </c>
      <c r="BC1601" s="1">
        <v>0</v>
      </c>
      <c r="BD1601">
        <v>28</v>
      </c>
      <c r="BE1601">
        <v>0</v>
      </c>
      <c r="BF1601">
        <v>4.2225908611069219E-3</v>
      </c>
      <c r="BG1601">
        <v>0</v>
      </c>
      <c r="BH1601">
        <v>5.8455114822546974E-3</v>
      </c>
      <c r="BI1601">
        <v>0</v>
      </c>
      <c r="BJ1601">
        <v>0</v>
      </c>
      <c r="BK1601">
        <v>0</v>
      </c>
      <c r="BL1601" s="1">
        <v>48</v>
      </c>
      <c r="BM1601" s="1">
        <v>4</v>
      </c>
      <c r="BN1601">
        <v>43</v>
      </c>
      <c r="BO1601">
        <v>0</v>
      </c>
      <c r="BP1601">
        <v>7.238727190469009E-3</v>
      </c>
      <c r="BQ1601">
        <v>3.0698388334612432E-3</v>
      </c>
      <c r="BR1601">
        <v>8.9770354906054273E-3</v>
      </c>
      <c r="BS1601">
        <v>0</v>
      </c>
      <c r="BT1601">
        <v>7</v>
      </c>
      <c r="BU1601">
        <v>2</v>
      </c>
      <c r="BV1601" s="1">
        <v>301</v>
      </c>
      <c r="BW1601" s="1">
        <v>46</v>
      </c>
      <c r="BX1601">
        <v>293</v>
      </c>
      <c r="BY1601">
        <v>1</v>
      </c>
      <c r="BZ1601">
        <v>4.5392851756899409E-2</v>
      </c>
      <c r="CA1601">
        <v>3.5303146584804296E-2</v>
      </c>
      <c r="CB1601">
        <v>6.1169102296450936E-2</v>
      </c>
      <c r="CC1601">
        <v>1.1248593925759281E-3</v>
      </c>
      <c r="CD1601">
        <v>10</v>
      </c>
      <c r="CE1601">
        <v>1</v>
      </c>
      <c r="CF1601" s="1">
        <v>390</v>
      </c>
      <c r="CG1601" s="1">
        <v>40</v>
      </c>
      <c r="CH1601">
        <v>379</v>
      </c>
      <c r="CI1601">
        <v>1</v>
      </c>
      <c r="CJ1601">
        <v>5.8814658422560701E-2</v>
      </c>
      <c r="CK1601">
        <v>3.0698388334612432E-2</v>
      </c>
      <c r="CL1601">
        <v>7.9123173277661801E-2</v>
      </c>
      <c r="CM1601">
        <v>1.1248593925759281E-3</v>
      </c>
      <c r="CN1601">
        <v>21</v>
      </c>
      <c r="CO1601">
        <v>5</v>
      </c>
      <c r="CP1601" s="1">
        <v>536</v>
      </c>
      <c r="CQ1601" s="1">
        <v>133</v>
      </c>
      <c r="CR1601">
        <v>511</v>
      </c>
      <c r="CS1601">
        <v>4</v>
      </c>
      <c r="CT1601">
        <v>8.083245362690393E-2</v>
      </c>
      <c r="CU1601">
        <v>0.10207214121258634</v>
      </c>
      <c r="CV1601">
        <v>0.10668058455114822</v>
      </c>
      <c r="CW1601">
        <v>4.4994375703037125E-3</v>
      </c>
      <c r="CX1601">
        <v>67</v>
      </c>
      <c r="CY1601">
        <v>14</v>
      </c>
      <c r="CZ1601" s="1">
        <v>902</v>
      </c>
      <c r="DA1601" s="1">
        <v>262</v>
      </c>
      <c r="DB1601">
        <v>800</v>
      </c>
      <c r="DC1601">
        <v>35</v>
      </c>
      <c r="DD1601">
        <v>0.13602774845423013</v>
      </c>
      <c r="DE1601">
        <v>0.20107444359171142</v>
      </c>
      <c r="DF1601">
        <v>0.16701461377870563</v>
      </c>
      <c r="DG1601">
        <v>3.937007874015748E-2</v>
      </c>
      <c r="DH1601">
        <v>134</v>
      </c>
      <c r="DI1601">
        <v>25</v>
      </c>
      <c r="DJ1601" s="1">
        <v>1053</v>
      </c>
      <c r="DK1601" s="1">
        <v>315</v>
      </c>
      <c r="DL1601">
        <v>847</v>
      </c>
      <c r="DM1601">
        <v>72</v>
      </c>
      <c r="DN1601">
        <v>0.15879957774091388</v>
      </c>
      <c r="DO1601">
        <v>0.24174980813507291</v>
      </c>
      <c r="DP1601">
        <v>0.17682672233820459</v>
      </c>
      <c r="DQ1601">
        <v>8.0989876265466818E-2</v>
      </c>
      <c r="DR1601">
        <v>229</v>
      </c>
      <c r="DS1601">
        <v>32</v>
      </c>
      <c r="DT1601" s="10">
        <v>1195</v>
      </c>
      <c r="DU1601" s="1">
        <v>337</v>
      </c>
      <c r="DV1601">
        <v>782</v>
      </c>
      <c r="DW1601">
        <v>184</v>
      </c>
      <c r="DX1601">
        <v>0.18021414567938471</v>
      </c>
      <c r="DY1601">
        <v>0.25863392171910976</v>
      </c>
      <c r="DZ1601">
        <v>0.16325678496868476</v>
      </c>
      <c r="EA1601">
        <v>0.20697412823397077</v>
      </c>
      <c r="EB1601">
        <v>297</v>
      </c>
      <c r="EC1601">
        <v>11</v>
      </c>
      <c r="ED1601" s="1">
        <v>1380</v>
      </c>
      <c r="EE1601" s="1">
        <v>114</v>
      </c>
      <c r="EF1601">
        <v>713</v>
      </c>
      <c r="EG1601">
        <v>370</v>
      </c>
      <c r="EH1601">
        <v>0.20811340672598402</v>
      </c>
      <c r="EI1601">
        <v>8.7490406753645431E-2</v>
      </c>
      <c r="EJ1601">
        <v>0.1488517745302714</v>
      </c>
      <c r="EK1601">
        <v>0.41619797525309338</v>
      </c>
      <c r="EL1601">
        <v>186</v>
      </c>
      <c r="EM1601">
        <v>2</v>
      </c>
      <c r="EN1601" s="1">
        <v>773</v>
      </c>
      <c r="EO1601" s="1">
        <v>15</v>
      </c>
      <c r="EP1601">
        <v>369</v>
      </c>
      <c r="EQ1601">
        <v>218</v>
      </c>
      <c r="ER1601">
        <v>0.11657366912984467</v>
      </c>
      <c r="ES1601">
        <v>1.1511895625479662E-2</v>
      </c>
      <c r="ET1601">
        <v>7.703549060542797E-2</v>
      </c>
      <c r="EU1601">
        <v>0.24521934758155231</v>
      </c>
    </row>
    <row r="1602" spans="1:151" x14ac:dyDescent="0.25">
      <c r="A1602" t="s">
        <v>144</v>
      </c>
      <c r="B1602" t="s">
        <v>89</v>
      </c>
      <c r="C1602" s="1">
        <v>4889053</v>
      </c>
      <c r="D1602">
        <v>2146923.4182965462</v>
      </c>
      <c r="E1602">
        <v>1171419.2630882948</v>
      </c>
      <c r="F1602" s="1">
        <v>2921139</v>
      </c>
      <c r="G1602" s="1">
        <v>1543966</v>
      </c>
      <c r="H1602">
        <v>18669.026360363576</v>
      </c>
      <c r="I1602">
        <v>1877500.3332324042</v>
      </c>
      <c r="J1602">
        <v>3096319.573079193</v>
      </c>
      <c r="K1602">
        <v>279037.86351469479</v>
      </c>
      <c r="L1602">
        <v>2154069.6638875366</v>
      </c>
      <c r="M1602">
        <v>0.51827007821996152</v>
      </c>
      <c r="N1602" s="1">
        <v>934</v>
      </c>
      <c r="O1602" s="1">
        <v>91</v>
      </c>
      <c r="P1602" s="1">
        <v>6641</v>
      </c>
      <c r="Q1602" s="1">
        <v>1297</v>
      </c>
      <c r="R1602" s="1">
        <v>4817</v>
      </c>
      <c r="S1602" s="1">
        <v>890</v>
      </c>
      <c r="T1602" s="1">
        <v>462</v>
      </c>
      <c r="U1602" s="1">
        <v>73</v>
      </c>
      <c r="V1602" s="1">
        <v>3481</v>
      </c>
      <c r="W1602" s="1">
        <v>883</v>
      </c>
      <c r="X1602" s="1">
        <v>2523</v>
      </c>
      <c r="Y1602" s="1">
        <v>496</v>
      </c>
      <c r="Z1602" s="4">
        <v>0.52416804698087638</v>
      </c>
      <c r="AA1602" s="4">
        <v>0.6808018504240555</v>
      </c>
      <c r="AB1602" s="4">
        <v>0.52376998131617192</v>
      </c>
      <c r="AC1602" s="4">
        <v>0.55730337078651682</v>
      </c>
      <c r="AD1602" s="1">
        <v>468</v>
      </c>
      <c r="AE1602" s="1">
        <v>18</v>
      </c>
      <c r="AF1602" s="1">
        <v>3121</v>
      </c>
      <c r="AG1602" s="1">
        <v>389</v>
      </c>
      <c r="AH1602" s="1">
        <v>2261</v>
      </c>
      <c r="AI1602" s="1">
        <v>392</v>
      </c>
      <c r="AJ1602" s="4">
        <v>0.46995934347236862</v>
      </c>
      <c r="AK1602" s="4">
        <v>0.29992289899768698</v>
      </c>
      <c r="AL1602" s="4">
        <v>0.46937928171060828</v>
      </c>
      <c r="AM1602" s="4">
        <v>0.44044943820224719</v>
      </c>
      <c r="AN1602" t="s">
        <v>145</v>
      </c>
      <c r="AO1602" t="s">
        <v>146</v>
      </c>
      <c r="AP1602" s="1">
        <v>6</v>
      </c>
      <c r="AQ1602" s="11">
        <v>93</v>
      </c>
      <c r="AR1602" t="s">
        <v>144</v>
      </c>
      <c r="AS1602" s="9">
        <v>43978</v>
      </c>
      <c r="AT1602">
        <v>934</v>
      </c>
      <c r="AU1602">
        <v>91</v>
      </c>
      <c r="AV1602" s="1">
        <v>6641</v>
      </c>
      <c r="AW1602" s="1">
        <v>1303</v>
      </c>
      <c r="AX1602">
        <v>4817</v>
      </c>
      <c r="AY1602">
        <v>890</v>
      </c>
      <c r="AZ1602">
        <v>0</v>
      </c>
      <c r="BA1602">
        <v>0</v>
      </c>
      <c r="BB1602" s="1">
        <v>28</v>
      </c>
      <c r="BC1602" s="1">
        <v>0</v>
      </c>
      <c r="BD1602">
        <v>28</v>
      </c>
      <c r="BE1602">
        <v>0</v>
      </c>
      <c r="BF1602">
        <v>4.2162324951061586E-3</v>
      </c>
      <c r="BG1602">
        <v>0</v>
      </c>
      <c r="BH1602">
        <v>5.8127465227319911E-3</v>
      </c>
      <c r="BI1602">
        <v>0</v>
      </c>
      <c r="BJ1602">
        <v>0</v>
      </c>
      <c r="BK1602">
        <v>0</v>
      </c>
      <c r="BL1602" s="1">
        <v>48</v>
      </c>
      <c r="BM1602" s="1">
        <v>4</v>
      </c>
      <c r="BN1602">
        <v>43</v>
      </c>
      <c r="BO1602">
        <v>0</v>
      </c>
      <c r="BP1602">
        <v>7.2278271344677009E-3</v>
      </c>
      <c r="BQ1602">
        <v>3.0698388334612432E-3</v>
      </c>
      <c r="BR1602">
        <v>8.9267178741955569E-3</v>
      </c>
      <c r="BS1602">
        <v>0</v>
      </c>
      <c r="BT1602">
        <v>7</v>
      </c>
      <c r="BU1602">
        <v>2</v>
      </c>
      <c r="BV1602" s="1">
        <v>301</v>
      </c>
      <c r="BW1602" s="1">
        <v>46</v>
      </c>
      <c r="BX1602">
        <v>293</v>
      </c>
      <c r="BY1602">
        <v>1</v>
      </c>
      <c r="BZ1602">
        <v>4.5324499322391208E-2</v>
      </c>
      <c r="CA1602">
        <v>3.5303146584804296E-2</v>
      </c>
      <c r="CB1602">
        <v>6.0826240398588333E-2</v>
      </c>
      <c r="CC1602">
        <v>1.1235955056179776E-3</v>
      </c>
      <c r="CD1602">
        <v>9</v>
      </c>
      <c r="CE1602">
        <v>0</v>
      </c>
      <c r="CF1602" s="1">
        <v>391</v>
      </c>
      <c r="CG1602" s="1">
        <v>40</v>
      </c>
      <c r="CH1602">
        <v>381</v>
      </c>
      <c r="CI1602">
        <v>1</v>
      </c>
      <c r="CJ1602">
        <v>5.8876675199518141E-2</v>
      </c>
      <c r="CK1602">
        <v>3.0698388334612432E-2</v>
      </c>
      <c r="CL1602">
        <v>7.909487232717459E-2</v>
      </c>
      <c r="CM1602">
        <v>1.1235955056179776E-3</v>
      </c>
      <c r="CN1602">
        <v>22</v>
      </c>
      <c r="CO1602">
        <v>6</v>
      </c>
      <c r="CP1602" s="1">
        <v>537</v>
      </c>
      <c r="CQ1602" s="1">
        <v>133</v>
      </c>
      <c r="CR1602">
        <v>511</v>
      </c>
      <c r="CS1602">
        <v>4</v>
      </c>
      <c r="CT1602">
        <v>8.0861316066857397E-2</v>
      </c>
      <c r="CU1602">
        <v>0.10207214121258634</v>
      </c>
      <c r="CV1602">
        <v>0.10608262403985884</v>
      </c>
      <c r="CW1602">
        <v>4.4943820224719105E-3</v>
      </c>
      <c r="CX1602">
        <v>65</v>
      </c>
      <c r="CY1602">
        <v>14</v>
      </c>
      <c r="CZ1602" s="1">
        <v>902</v>
      </c>
      <c r="DA1602" s="1">
        <v>262</v>
      </c>
      <c r="DB1602">
        <v>801</v>
      </c>
      <c r="DC1602">
        <v>35</v>
      </c>
      <c r="DD1602">
        <v>0.13582291823520554</v>
      </c>
      <c r="DE1602">
        <v>0.20107444359171142</v>
      </c>
      <c r="DF1602">
        <v>0.16628607016815444</v>
      </c>
      <c r="DG1602">
        <v>3.9325842696629212E-2</v>
      </c>
      <c r="DH1602">
        <v>132</v>
      </c>
      <c r="DI1602">
        <v>24</v>
      </c>
      <c r="DJ1602" s="1">
        <v>1056</v>
      </c>
      <c r="DK1602" s="1">
        <v>315</v>
      </c>
      <c r="DL1602">
        <v>851</v>
      </c>
      <c r="DM1602">
        <v>73</v>
      </c>
      <c r="DN1602">
        <v>0.15901219695828941</v>
      </c>
      <c r="DO1602">
        <v>0.24174980813507291</v>
      </c>
      <c r="DP1602">
        <v>0.17666597467303302</v>
      </c>
      <c r="DQ1602">
        <v>8.202247191011236E-2</v>
      </c>
      <c r="DR1602">
        <v>224</v>
      </c>
      <c r="DS1602">
        <v>31</v>
      </c>
      <c r="DT1602" s="10">
        <v>1196</v>
      </c>
      <c r="DU1602" s="1">
        <v>337</v>
      </c>
      <c r="DV1602">
        <v>788</v>
      </c>
      <c r="DW1602">
        <v>184</v>
      </c>
      <c r="DX1602">
        <v>0.18009335943382021</v>
      </c>
      <c r="DY1602">
        <v>0.25863392171910976</v>
      </c>
      <c r="DZ1602">
        <v>0.16358729499688604</v>
      </c>
      <c r="EA1602">
        <v>0.20674157303370785</v>
      </c>
      <c r="EB1602">
        <v>291</v>
      </c>
      <c r="EC1602">
        <v>12</v>
      </c>
      <c r="ED1602" s="1">
        <v>1383</v>
      </c>
      <c r="EE1602" s="1">
        <v>114</v>
      </c>
      <c r="EF1602">
        <v>722</v>
      </c>
      <c r="EG1602">
        <v>370</v>
      </c>
      <c r="EH1602">
        <v>0.20825176931185063</v>
      </c>
      <c r="EI1602">
        <v>8.7490406753645431E-2</v>
      </c>
      <c r="EJ1602">
        <v>0.14988582105044634</v>
      </c>
      <c r="EK1602">
        <v>0.4157303370786517</v>
      </c>
      <c r="EL1602">
        <v>183</v>
      </c>
      <c r="EM1602">
        <v>2</v>
      </c>
      <c r="EN1602" s="1">
        <v>775</v>
      </c>
      <c r="EO1602" s="1">
        <v>15</v>
      </c>
      <c r="EP1602">
        <v>374</v>
      </c>
      <c r="EQ1602">
        <v>218</v>
      </c>
      <c r="ER1602">
        <v>0.11669929227525976</v>
      </c>
      <c r="ES1602">
        <v>1.1511895625479662E-2</v>
      </c>
      <c r="ET1602">
        <v>7.7641685696491589E-2</v>
      </c>
      <c r="EU1602">
        <v>0.24494382022471911</v>
      </c>
    </row>
    <row r="1603" spans="1:151" x14ac:dyDescent="0.25">
      <c r="A1603" t="s">
        <v>144</v>
      </c>
      <c r="B1603" t="s">
        <v>90</v>
      </c>
      <c r="C1603" s="1">
        <v>4889053</v>
      </c>
      <c r="D1603">
        <v>2146923.4182965462</v>
      </c>
      <c r="E1603">
        <v>1171419.2630882948</v>
      </c>
      <c r="F1603" s="1">
        <v>2921139</v>
      </c>
      <c r="G1603" s="1">
        <v>1543966</v>
      </c>
      <c r="H1603">
        <v>18669.026360363576</v>
      </c>
      <c r="I1603">
        <v>1877500.3332324042</v>
      </c>
      <c r="J1603">
        <v>3096319.573079193</v>
      </c>
      <c r="K1603">
        <v>279037.86351469479</v>
      </c>
      <c r="L1603">
        <v>2154069.6638875366</v>
      </c>
      <c r="M1603">
        <v>0.51827007821996152</v>
      </c>
      <c r="N1603" s="1">
        <v>912</v>
      </c>
      <c r="O1603" s="1">
        <v>86</v>
      </c>
      <c r="P1603" s="1">
        <v>6651</v>
      </c>
      <c r="Q1603" s="1">
        <v>1297</v>
      </c>
      <c r="R1603" s="1">
        <v>4846</v>
      </c>
      <c r="S1603" s="1">
        <v>893</v>
      </c>
      <c r="T1603" s="1">
        <v>454</v>
      </c>
      <c r="U1603" s="1">
        <v>71</v>
      </c>
      <c r="V1603" s="1">
        <v>3485</v>
      </c>
      <c r="W1603" s="1">
        <v>883</v>
      </c>
      <c r="X1603" s="1">
        <v>2533</v>
      </c>
      <c r="Y1603" s="1">
        <v>498</v>
      </c>
      <c r="Z1603" s="4">
        <v>0.52398135618703956</v>
      </c>
      <c r="AA1603" s="4">
        <v>0.6808018504240555</v>
      </c>
      <c r="AB1603" s="4">
        <v>0.52269913330581919</v>
      </c>
      <c r="AC1603" s="4">
        <v>0.55767077267637177</v>
      </c>
      <c r="AD1603" s="1">
        <v>454</v>
      </c>
      <c r="AE1603" s="1">
        <v>15</v>
      </c>
      <c r="AF1603" s="1">
        <v>3126</v>
      </c>
      <c r="AG1603" s="1">
        <v>389</v>
      </c>
      <c r="AH1603" s="1">
        <v>2279</v>
      </c>
      <c r="AI1603" s="1">
        <v>393</v>
      </c>
      <c r="AJ1603" s="4">
        <v>0.47000451059990977</v>
      </c>
      <c r="AK1603" s="4">
        <v>0.29992289899768698</v>
      </c>
      <c r="AL1603" s="4">
        <v>0.47028477094510934</v>
      </c>
      <c r="AM1603" s="4">
        <v>0.44008958566629341</v>
      </c>
      <c r="AN1603" t="s">
        <v>145</v>
      </c>
      <c r="AO1603" t="s">
        <v>146</v>
      </c>
      <c r="AP1603" s="1">
        <v>6</v>
      </c>
      <c r="AQ1603" s="11">
        <v>93</v>
      </c>
      <c r="AR1603" t="s">
        <v>144</v>
      </c>
      <c r="AS1603" s="9">
        <v>43979</v>
      </c>
      <c r="AT1603">
        <v>912</v>
      </c>
      <c r="AU1603">
        <v>86</v>
      </c>
      <c r="AV1603" s="1">
        <v>6651</v>
      </c>
      <c r="AW1603" s="1">
        <v>1303</v>
      </c>
      <c r="AX1603">
        <v>4846</v>
      </c>
      <c r="AY1603">
        <v>893</v>
      </c>
      <c r="AZ1603">
        <v>0</v>
      </c>
      <c r="BA1603">
        <v>0</v>
      </c>
      <c r="BB1603" s="1">
        <v>28</v>
      </c>
      <c r="BC1603" s="1">
        <v>0</v>
      </c>
      <c r="BD1603">
        <v>28</v>
      </c>
      <c r="BE1603">
        <v>0</v>
      </c>
      <c r="BF1603">
        <v>4.2098932491354685E-3</v>
      </c>
      <c r="BG1603">
        <v>0</v>
      </c>
      <c r="BH1603">
        <v>5.7779612051176224E-3</v>
      </c>
      <c r="BI1603">
        <v>0</v>
      </c>
      <c r="BJ1603">
        <v>0</v>
      </c>
      <c r="BK1603">
        <v>0</v>
      </c>
      <c r="BL1603" s="1">
        <v>48</v>
      </c>
      <c r="BM1603" s="1">
        <v>4</v>
      </c>
      <c r="BN1603">
        <v>43</v>
      </c>
      <c r="BO1603">
        <v>0</v>
      </c>
      <c r="BP1603">
        <v>7.2169598556608029E-3</v>
      </c>
      <c r="BQ1603">
        <v>3.0698388334612432E-3</v>
      </c>
      <c r="BR1603">
        <v>8.873297565002063E-3</v>
      </c>
      <c r="BS1603">
        <v>0</v>
      </c>
      <c r="BT1603">
        <v>7</v>
      </c>
      <c r="BU1603">
        <v>1</v>
      </c>
      <c r="BV1603" s="1">
        <v>301</v>
      </c>
      <c r="BW1603" s="1">
        <v>46</v>
      </c>
      <c r="BX1603">
        <v>293</v>
      </c>
      <c r="BY1603">
        <v>1</v>
      </c>
      <c r="BZ1603">
        <v>4.5256352428206283E-2</v>
      </c>
      <c r="CA1603">
        <v>3.5303146584804296E-2</v>
      </c>
      <c r="CB1603">
        <v>6.0462236896409408E-2</v>
      </c>
      <c r="CC1603">
        <v>1.1198208286674132E-3</v>
      </c>
      <c r="CD1603">
        <v>7</v>
      </c>
      <c r="CE1603">
        <v>0</v>
      </c>
      <c r="CF1603" s="1">
        <v>392</v>
      </c>
      <c r="CG1603" s="1">
        <v>40</v>
      </c>
      <c r="CH1603">
        <v>384</v>
      </c>
      <c r="CI1603">
        <v>1</v>
      </c>
      <c r="CJ1603">
        <v>5.8938505487896559E-2</v>
      </c>
      <c r="CK1603">
        <v>3.0698388334612432E-2</v>
      </c>
      <c r="CL1603">
        <v>7.9240610813041679E-2</v>
      </c>
      <c r="CM1603">
        <v>1.1198208286674132E-3</v>
      </c>
      <c r="CN1603">
        <v>22</v>
      </c>
      <c r="CO1603">
        <v>6</v>
      </c>
      <c r="CP1603" s="1">
        <v>537</v>
      </c>
      <c r="CQ1603" s="1">
        <v>133</v>
      </c>
      <c r="CR1603">
        <v>511</v>
      </c>
      <c r="CS1603">
        <v>4</v>
      </c>
      <c r="CT1603">
        <v>8.0739738385205234E-2</v>
      </c>
      <c r="CU1603">
        <v>0.10207214121258634</v>
      </c>
      <c r="CV1603">
        <v>0.10544779199339661</v>
      </c>
      <c r="CW1603">
        <v>4.4792833146696529E-3</v>
      </c>
      <c r="CX1603">
        <v>64</v>
      </c>
      <c r="CY1603">
        <v>14</v>
      </c>
      <c r="CZ1603" s="1">
        <v>903</v>
      </c>
      <c r="DA1603" s="1">
        <v>262</v>
      </c>
      <c r="DB1603">
        <v>804</v>
      </c>
      <c r="DC1603">
        <v>35</v>
      </c>
      <c r="DD1603">
        <v>0.13576905728461885</v>
      </c>
      <c r="DE1603">
        <v>0.20107444359171142</v>
      </c>
      <c r="DF1603">
        <v>0.16591002888980602</v>
      </c>
      <c r="DG1603">
        <v>3.9193729003359462E-2</v>
      </c>
      <c r="DH1603">
        <v>129</v>
      </c>
      <c r="DI1603">
        <v>23</v>
      </c>
      <c r="DJ1603" s="1">
        <v>1059</v>
      </c>
      <c r="DK1603" s="1">
        <v>315</v>
      </c>
      <c r="DL1603">
        <v>855</v>
      </c>
      <c r="DM1603">
        <v>75</v>
      </c>
      <c r="DN1603">
        <v>0.15922417681551645</v>
      </c>
      <c r="DO1603">
        <v>0.24174980813507291</v>
      </c>
      <c r="DP1603">
        <v>0.17643417251341312</v>
      </c>
      <c r="DQ1603">
        <v>8.3986562150055996E-2</v>
      </c>
      <c r="DR1603">
        <v>221</v>
      </c>
      <c r="DS1603">
        <v>30</v>
      </c>
      <c r="DT1603" s="10">
        <v>1197</v>
      </c>
      <c r="DU1603" s="1">
        <v>337</v>
      </c>
      <c r="DV1603">
        <v>792</v>
      </c>
      <c r="DW1603">
        <v>184</v>
      </c>
      <c r="DX1603">
        <v>0.17997293640054127</v>
      </c>
      <c r="DY1603">
        <v>0.25863392171910976</v>
      </c>
      <c r="DZ1603">
        <v>0.16343375980189848</v>
      </c>
      <c r="EA1603">
        <v>0.20604703247480402</v>
      </c>
      <c r="EB1603">
        <v>278</v>
      </c>
      <c r="EC1603">
        <v>10</v>
      </c>
      <c r="ED1603" s="1">
        <v>1383</v>
      </c>
      <c r="EE1603" s="1">
        <v>114</v>
      </c>
      <c r="EF1603">
        <v>734</v>
      </c>
      <c r="EG1603">
        <v>371</v>
      </c>
      <c r="EH1603">
        <v>0.20793865584122689</v>
      </c>
      <c r="EI1603">
        <v>8.7490406753645431E-2</v>
      </c>
      <c r="EJ1603">
        <v>0.15146512587701197</v>
      </c>
      <c r="EK1603">
        <v>0.41545352743561031</v>
      </c>
      <c r="EL1603">
        <v>183</v>
      </c>
      <c r="EM1603">
        <v>2</v>
      </c>
      <c r="EN1603" s="1">
        <v>778</v>
      </c>
      <c r="EO1603" s="1">
        <v>15</v>
      </c>
      <c r="EP1603">
        <v>377</v>
      </c>
      <c r="EQ1603">
        <v>218</v>
      </c>
      <c r="ER1603">
        <v>0.11697489099383551</v>
      </c>
      <c r="ES1603">
        <v>1.1511895625479662E-2</v>
      </c>
      <c r="ET1603">
        <v>7.7796120511762282E-2</v>
      </c>
      <c r="EU1603">
        <v>0.24412094064949608</v>
      </c>
    </row>
    <row r="1604" spans="1:151" x14ac:dyDescent="0.25">
      <c r="A1604" t="s">
        <v>144</v>
      </c>
      <c r="B1604" t="s">
        <v>91</v>
      </c>
      <c r="C1604" s="1">
        <v>4889053</v>
      </c>
      <c r="D1604">
        <v>2146923.4182965462</v>
      </c>
      <c r="E1604">
        <v>1171419.2630882948</v>
      </c>
      <c r="F1604" s="1">
        <v>2921139</v>
      </c>
      <c r="G1604" s="1">
        <v>1543966</v>
      </c>
      <c r="H1604">
        <v>18669.026360363576</v>
      </c>
      <c r="I1604">
        <v>1877500.3332324042</v>
      </c>
      <c r="J1604">
        <v>3096319.573079193</v>
      </c>
      <c r="K1604">
        <v>279037.86351469479</v>
      </c>
      <c r="L1604">
        <v>2154069.6638875366</v>
      </c>
      <c r="M1604">
        <v>0.51827007821996152</v>
      </c>
      <c r="N1604" s="1">
        <v>879</v>
      </c>
      <c r="O1604" s="1">
        <v>83</v>
      </c>
      <c r="P1604" s="1">
        <v>6659</v>
      </c>
      <c r="Q1604" s="1">
        <v>1297</v>
      </c>
      <c r="R1604" s="1">
        <v>4882</v>
      </c>
      <c r="S1604" s="1">
        <v>898</v>
      </c>
      <c r="T1604" s="1">
        <v>440</v>
      </c>
      <c r="U1604" s="1">
        <v>67</v>
      </c>
      <c r="V1604" s="1">
        <v>3488</v>
      </c>
      <c r="W1604" s="1">
        <v>883</v>
      </c>
      <c r="X1604" s="1">
        <v>2549</v>
      </c>
      <c r="Y1604" s="1">
        <v>499</v>
      </c>
      <c r="Z1604" s="4">
        <v>0.52380237272863794</v>
      </c>
      <c r="AA1604" s="4">
        <v>0.6808018504240555</v>
      </c>
      <c r="AB1604" s="4">
        <v>0.52212208111429737</v>
      </c>
      <c r="AC1604" s="4">
        <v>0.5556792873051225</v>
      </c>
      <c r="AD1604" s="1">
        <v>435</v>
      </c>
      <c r="AE1604" s="1">
        <v>16</v>
      </c>
      <c r="AF1604" s="1">
        <v>3130</v>
      </c>
      <c r="AG1604" s="1">
        <v>389</v>
      </c>
      <c r="AH1604" s="1">
        <v>2299</v>
      </c>
      <c r="AI1604" s="1">
        <v>396</v>
      </c>
      <c r="AJ1604" s="4">
        <v>0.47004054662862294</v>
      </c>
      <c r="AK1604" s="4">
        <v>0.29992289899768698</v>
      </c>
      <c r="AL1604" s="4">
        <v>0.47091356001638673</v>
      </c>
      <c r="AM1604" s="4">
        <v>0.44097995545657015</v>
      </c>
      <c r="AN1604" t="s">
        <v>145</v>
      </c>
      <c r="AO1604" t="s">
        <v>146</v>
      </c>
      <c r="AP1604" s="1">
        <v>6</v>
      </c>
      <c r="AQ1604" s="11">
        <v>93</v>
      </c>
      <c r="AR1604" t="s">
        <v>144</v>
      </c>
      <c r="AS1604" s="9">
        <v>43980</v>
      </c>
      <c r="AT1604">
        <v>879</v>
      </c>
      <c r="AU1604">
        <v>83</v>
      </c>
      <c r="AV1604" s="1">
        <v>6659</v>
      </c>
      <c r="AW1604" s="1">
        <v>1303</v>
      </c>
      <c r="AX1604">
        <v>4882</v>
      </c>
      <c r="AY1604">
        <v>898</v>
      </c>
      <c r="AZ1604">
        <v>0</v>
      </c>
      <c r="BA1604">
        <v>0</v>
      </c>
      <c r="BB1604" s="1">
        <v>28</v>
      </c>
      <c r="BC1604" s="1">
        <v>0</v>
      </c>
      <c r="BD1604">
        <v>28</v>
      </c>
      <c r="BE1604">
        <v>0</v>
      </c>
      <c r="BF1604">
        <v>4.2048355608950289E-3</v>
      </c>
      <c r="BG1604">
        <v>0</v>
      </c>
      <c r="BH1604">
        <v>5.7353543629659973E-3</v>
      </c>
      <c r="BI1604">
        <v>0</v>
      </c>
      <c r="BJ1604">
        <v>0</v>
      </c>
      <c r="BK1604">
        <v>0</v>
      </c>
      <c r="BL1604" s="1">
        <v>48</v>
      </c>
      <c r="BM1604" s="1">
        <v>4</v>
      </c>
      <c r="BN1604">
        <v>43</v>
      </c>
      <c r="BO1604">
        <v>0</v>
      </c>
      <c r="BP1604">
        <v>7.208289532962907E-3</v>
      </c>
      <c r="BQ1604">
        <v>3.0698388334612432E-3</v>
      </c>
      <c r="BR1604">
        <v>8.8078656288406391E-3</v>
      </c>
      <c r="BS1604">
        <v>0</v>
      </c>
      <c r="BT1604">
        <v>6</v>
      </c>
      <c r="BU1604">
        <v>1</v>
      </c>
      <c r="BV1604" s="1">
        <v>301</v>
      </c>
      <c r="BW1604" s="1">
        <v>46</v>
      </c>
      <c r="BX1604">
        <v>294</v>
      </c>
      <c r="BY1604">
        <v>1</v>
      </c>
      <c r="BZ1604">
        <v>4.5201982279621564E-2</v>
      </c>
      <c r="CA1604">
        <v>3.5303146584804296E-2</v>
      </c>
      <c r="CB1604">
        <v>6.0221220811142971E-2</v>
      </c>
      <c r="CC1604">
        <v>1.1135857461024498E-3</v>
      </c>
      <c r="CD1604">
        <v>8</v>
      </c>
      <c r="CE1604">
        <v>0</v>
      </c>
      <c r="CF1604" s="1">
        <v>393</v>
      </c>
      <c r="CG1604" s="1">
        <v>40</v>
      </c>
      <c r="CH1604">
        <v>384</v>
      </c>
      <c r="CI1604">
        <v>1</v>
      </c>
      <c r="CJ1604">
        <v>5.9017870551133805E-2</v>
      </c>
      <c r="CK1604">
        <v>3.0698388334612432E-2</v>
      </c>
      <c r="CL1604">
        <v>7.8656288406390829E-2</v>
      </c>
      <c r="CM1604">
        <v>1.1135857461024498E-3</v>
      </c>
      <c r="CN1604">
        <v>23</v>
      </c>
      <c r="CO1604">
        <v>7</v>
      </c>
      <c r="CP1604" s="1">
        <v>537</v>
      </c>
      <c r="CQ1604" s="1">
        <v>133</v>
      </c>
      <c r="CR1604">
        <v>510</v>
      </c>
      <c r="CS1604">
        <v>4</v>
      </c>
      <c r="CT1604">
        <v>8.0642739150022527E-2</v>
      </c>
      <c r="CU1604">
        <v>0.10207214121258634</v>
      </c>
      <c r="CV1604">
        <v>0.10446538303973782</v>
      </c>
      <c r="CW1604">
        <v>4.4543429844097994E-3</v>
      </c>
      <c r="CX1604">
        <v>59</v>
      </c>
      <c r="CY1604">
        <v>14</v>
      </c>
      <c r="CZ1604" s="1">
        <v>903</v>
      </c>
      <c r="DA1604" s="1">
        <v>262</v>
      </c>
      <c r="DB1604">
        <v>808</v>
      </c>
      <c r="DC1604">
        <v>35</v>
      </c>
      <c r="DD1604">
        <v>0.1356059468388647</v>
      </c>
      <c r="DE1604">
        <v>0.20107444359171142</v>
      </c>
      <c r="DF1604">
        <v>0.16550594018844736</v>
      </c>
      <c r="DG1604">
        <v>3.8975501113585748E-2</v>
      </c>
      <c r="DH1604">
        <v>122</v>
      </c>
      <c r="DI1604">
        <v>20</v>
      </c>
      <c r="DJ1604" s="1">
        <v>1059</v>
      </c>
      <c r="DK1604" s="1">
        <v>315</v>
      </c>
      <c r="DL1604">
        <v>861</v>
      </c>
      <c r="DM1604">
        <v>75</v>
      </c>
      <c r="DN1604">
        <v>0.15903288782099415</v>
      </c>
      <c r="DO1604">
        <v>0.24174980813507291</v>
      </c>
      <c r="DP1604">
        <v>0.17636214666120442</v>
      </c>
      <c r="DQ1604">
        <v>8.3518930957683743E-2</v>
      </c>
      <c r="DR1604">
        <v>214</v>
      </c>
      <c r="DS1604">
        <v>29</v>
      </c>
      <c r="DT1604" s="10">
        <v>1202</v>
      </c>
      <c r="DU1604" s="1">
        <v>337</v>
      </c>
      <c r="DV1604">
        <v>803</v>
      </c>
      <c r="DW1604">
        <v>185</v>
      </c>
      <c r="DX1604">
        <v>0.18050758372127948</v>
      </c>
      <c r="DY1604">
        <v>0.25863392171910976</v>
      </c>
      <c r="DZ1604">
        <v>0.16448176976648915</v>
      </c>
      <c r="EA1604">
        <v>0.20601336302895323</v>
      </c>
      <c r="EB1604">
        <v>266</v>
      </c>
      <c r="EC1604">
        <v>10</v>
      </c>
      <c r="ED1604" s="1">
        <v>1385</v>
      </c>
      <c r="EE1604" s="1">
        <v>114</v>
      </c>
      <c r="EF1604">
        <v>746</v>
      </c>
      <c r="EG1604">
        <v>373</v>
      </c>
      <c r="EH1604">
        <v>0.20798918756570056</v>
      </c>
      <c r="EI1604">
        <v>8.7490406753645431E-2</v>
      </c>
      <c r="EJ1604">
        <v>0.1528062269561655</v>
      </c>
      <c r="EK1604">
        <v>0.41536748329621381</v>
      </c>
      <c r="EL1604">
        <v>180</v>
      </c>
      <c r="EM1604">
        <v>2</v>
      </c>
      <c r="EN1604" s="1">
        <v>780</v>
      </c>
      <c r="EO1604" s="1">
        <v>15</v>
      </c>
      <c r="EP1604">
        <v>380</v>
      </c>
      <c r="EQ1604">
        <v>220</v>
      </c>
      <c r="ER1604">
        <v>0.11713470491064724</v>
      </c>
      <c r="ES1604">
        <v>1.1511895625479662E-2</v>
      </c>
      <c r="ET1604">
        <v>7.7836952068824253E-2</v>
      </c>
      <c r="EU1604">
        <v>0.24498886414253898</v>
      </c>
    </row>
    <row r="1605" spans="1:151" x14ac:dyDescent="0.25">
      <c r="A1605" t="s">
        <v>144</v>
      </c>
      <c r="B1605" t="s">
        <v>92</v>
      </c>
      <c r="C1605" s="1">
        <v>4889053</v>
      </c>
      <c r="D1605">
        <v>2146923.4182965462</v>
      </c>
      <c r="E1605">
        <v>1171419.2630882948</v>
      </c>
      <c r="F1605" s="1">
        <v>2921139</v>
      </c>
      <c r="G1605" s="1">
        <v>1543966</v>
      </c>
      <c r="H1605">
        <v>18669.026360363576</v>
      </c>
      <c r="I1605">
        <v>1877500.3332324042</v>
      </c>
      <c r="J1605">
        <v>3096319.573079193</v>
      </c>
      <c r="K1605">
        <v>279037.86351469479</v>
      </c>
      <c r="L1605">
        <v>2154069.6638875366</v>
      </c>
      <c r="M1605">
        <v>0.51827007821996152</v>
      </c>
      <c r="N1605" s="1">
        <v>880</v>
      </c>
      <c r="O1605" s="1">
        <v>77</v>
      </c>
      <c r="P1605" s="1">
        <v>6667</v>
      </c>
      <c r="Q1605" s="1">
        <v>1297</v>
      </c>
      <c r="R1605" s="1">
        <v>4889</v>
      </c>
      <c r="S1605" s="1">
        <v>898</v>
      </c>
      <c r="T1605" s="1">
        <v>437</v>
      </c>
      <c r="U1605" s="1">
        <v>62</v>
      </c>
      <c r="V1605" s="1">
        <v>3491</v>
      </c>
      <c r="W1605" s="1">
        <v>883</v>
      </c>
      <c r="X1605" s="1">
        <v>2555</v>
      </c>
      <c r="Y1605" s="1">
        <v>499</v>
      </c>
      <c r="Z1605" s="4">
        <v>0.5236238188090595</v>
      </c>
      <c r="AA1605" s="4">
        <v>0.6808018504240555</v>
      </c>
      <c r="AB1605" s="4">
        <v>0.52260175905093065</v>
      </c>
      <c r="AC1605" s="4">
        <v>0.5556792873051225</v>
      </c>
      <c r="AD1605" s="1">
        <v>439</v>
      </c>
      <c r="AE1605" s="1">
        <v>15</v>
      </c>
      <c r="AF1605" s="1">
        <v>3135</v>
      </c>
      <c r="AG1605" s="1">
        <v>389</v>
      </c>
      <c r="AH1605" s="1">
        <v>2300</v>
      </c>
      <c r="AI1605" s="1">
        <v>396</v>
      </c>
      <c r="AJ1605" s="4">
        <v>0.47022648867556621</v>
      </c>
      <c r="AK1605" s="4">
        <v>0.29992289899768698</v>
      </c>
      <c r="AL1605" s="4">
        <v>0.47044385354878299</v>
      </c>
      <c r="AM1605" s="4">
        <v>0.44097995545657015</v>
      </c>
      <c r="AN1605" t="s">
        <v>145</v>
      </c>
      <c r="AO1605" t="s">
        <v>146</v>
      </c>
      <c r="AP1605" s="1">
        <v>6</v>
      </c>
      <c r="AQ1605" s="11">
        <v>93</v>
      </c>
      <c r="AR1605" t="s">
        <v>144</v>
      </c>
      <c r="AS1605" s="9">
        <v>43981</v>
      </c>
      <c r="AT1605">
        <v>880</v>
      </c>
      <c r="AU1605">
        <v>77</v>
      </c>
      <c r="AV1605" s="1">
        <v>6667</v>
      </c>
      <c r="AW1605" s="1">
        <v>1303</v>
      </c>
      <c r="AX1605">
        <v>4889</v>
      </c>
      <c r="AY1605">
        <v>898</v>
      </c>
      <c r="AZ1605">
        <v>0</v>
      </c>
      <c r="BA1605">
        <v>0</v>
      </c>
      <c r="BB1605" s="1">
        <v>28</v>
      </c>
      <c r="BC1605" s="1">
        <v>0</v>
      </c>
      <c r="BD1605">
        <v>28</v>
      </c>
      <c r="BE1605">
        <v>0</v>
      </c>
      <c r="BF1605">
        <v>4.1997900104994747E-3</v>
      </c>
      <c r="BG1605">
        <v>0</v>
      </c>
      <c r="BH1605">
        <v>5.7271425649417056E-3</v>
      </c>
      <c r="BI1605">
        <v>0</v>
      </c>
      <c r="BJ1605">
        <v>0</v>
      </c>
      <c r="BK1605">
        <v>0</v>
      </c>
      <c r="BL1605" s="1">
        <v>48</v>
      </c>
      <c r="BM1605" s="1">
        <v>4</v>
      </c>
      <c r="BN1605">
        <v>43</v>
      </c>
      <c r="BO1605">
        <v>0</v>
      </c>
      <c r="BP1605">
        <v>7.1996400179990998E-3</v>
      </c>
      <c r="BQ1605">
        <v>3.0698388334612432E-3</v>
      </c>
      <c r="BR1605">
        <v>8.7952546533033339E-3</v>
      </c>
      <c r="BS1605">
        <v>0</v>
      </c>
      <c r="BT1605">
        <v>6</v>
      </c>
      <c r="BU1605">
        <v>1</v>
      </c>
      <c r="BV1605" s="1">
        <v>301</v>
      </c>
      <c r="BW1605" s="1">
        <v>46</v>
      </c>
      <c r="BX1605">
        <v>294</v>
      </c>
      <c r="BY1605">
        <v>1</v>
      </c>
      <c r="BZ1605">
        <v>4.5147742612869357E-2</v>
      </c>
      <c r="CA1605">
        <v>3.5303146584804296E-2</v>
      </c>
      <c r="CB1605">
        <v>6.013499693188791E-2</v>
      </c>
      <c r="CC1605">
        <v>1.1135857461024498E-3</v>
      </c>
      <c r="CD1605">
        <v>9</v>
      </c>
      <c r="CE1605">
        <v>0</v>
      </c>
      <c r="CF1605" s="1">
        <v>394</v>
      </c>
      <c r="CG1605" s="1">
        <v>40</v>
      </c>
      <c r="CH1605">
        <v>384</v>
      </c>
      <c r="CI1605">
        <v>1</v>
      </c>
      <c r="CJ1605">
        <v>5.9097045147742611E-2</v>
      </c>
      <c r="CK1605">
        <v>3.0698388334612432E-2</v>
      </c>
      <c r="CL1605">
        <v>7.854366946205768E-2</v>
      </c>
      <c r="CM1605">
        <v>1.1135857461024498E-3</v>
      </c>
      <c r="CN1605">
        <v>24</v>
      </c>
      <c r="CO1605">
        <v>7</v>
      </c>
      <c r="CP1605" s="1">
        <v>538</v>
      </c>
      <c r="CQ1605" s="1">
        <v>134</v>
      </c>
      <c r="CR1605">
        <v>510</v>
      </c>
      <c r="CS1605">
        <v>4</v>
      </c>
      <c r="CT1605">
        <v>8.0695965201739911E-2</v>
      </c>
      <c r="CU1605">
        <v>0.10283960092095165</v>
      </c>
      <c r="CV1605">
        <v>0.10431581100429535</v>
      </c>
      <c r="CW1605">
        <v>4.4543429844097994E-3</v>
      </c>
      <c r="CX1605">
        <v>55</v>
      </c>
      <c r="CY1605">
        <v>12</v>
      </c>
      <c r="CZ1605" s="1">
        <v>903</v>
      </c>
      <c r="DA1605" s="1">
        <v>262</v>
      </c>
      <c r="DB1605">
        <v>812</v>
      </c>
      <c r="DC1605">
        <v>35</v>
      </c>
      <c r="DD1605">
        <v>0.13544322783860807</v>
      </c>
      <c r="DE1605">
        <v>0.20107444359171142</v>
      </c>
      <c r="DF1605">
        <v>0.16608713438330946</v>
      </c>
      <c r="DG1605">
        <v>3.8975501113585748E-2</v>
      </c>
      <c r="DH1605">
        <v>122</v>
      </c>
      <c r="DI1605">
        <v>19</v>
      </c>
      <c r="DJ1605" s="1">
        <v>1059</v>
      </c>
      <c r="DK1605" s="1">
        <v>315</v>
      </c>
      <c r="DL1605">
        <v>862</v>
      </c>
      <c r="DM1605">
        <v>75</v>
      </c>
      <c r="DN1605">
        <v>0.15884205789710515</v>
      </c>
      <c r="DO1605">
        <v>0.24174980813507291</v>
      </c>
      <c r="DP1605">
        <v>0.17631417467784824</v>
      </c>
      <c r="DQ1605">
        <v>8.3518930957683743E-2</v>
      </c>
      <c r="DR1605">
        <v>215</v>
      </c>
      <c r="DS1605">
        <v>26</v>
      </c>
      <c r="DT1605" s="10">
        <v>1204</v>
      </c>
      <c r="DU1605" s="1">
        <v>337</v>
      </c>
      <c r="DV1605">
        <v>804</v>
      </c>
      <c r="DW1605">
        <v>185</v>
      </c>
      <c r="DX1605">
        <v>0.18059097045147743</v>
      </c>
      <c r="DY1605">
        <v>0.25863392171910976</v>
      </c>
      <c r="DZ1605">
        <v>0.16445080793618327</v>
      </c>
      <c r="EA1605">
        <v>0.20601336302895323</v>
      </c>
      <c r="EB1605">
        <v>267</v>
      </c>
      <c r="EC1605">
        <v>10</v>
      </c>
      <c r="ED1605" s="1">
        <v>1386</v>
      </c>
      <c r="EE1605" s="1">
        <v>114</v>
      </c>
      <c r="EF1605">
        <v>746</v>
      </c>
      <c r="EG1605">
        <v>373</v>
      </c>
      <c r="EH1605">
        <v>0.20788960551972402</v>
      </c>
      <c r="EI1605">
        <v>8.7490406753645431E-2</v>
      </c>
      <c r="EJ1605">
        <v>0.15258744119451831</v>
      </c>
      <c r="EK1605">
        <v>0.41536748329621381</v>
      </c>
      <c r="EL1605">
        <v>181</v>
      </c>
      <c r="EM1605">
        <v>2</v>
      </c>
      <c r="EN1605" s="1">
        <v>782</v>
      </c>
      <c r="EO1605" s="1">
        <v>15</v>
      </c>
      <c r="EP1605">
        <v>381</v>
      </c>
      <c r="EQ1605">
        <v>220</v>
      </c>
      <c r="ER1605">
        <v>0.11729413529323533</v>
      </c>
      <c r="ES1605">
        <v>1.1511895625479662E-2</v>
      </c>
      <c r="ET1605">
        <v>7.7930047044385359E-2</v>
      </c>
      <c r="EU1605">
        <v>0.24498886414253898</v>
      </c>
    </row>
    <row r="1606" spans="1:151" x14ac:dyDescent="0.25">
      <c r="A1606" t="s">
        <v>144</v>
      </c>
      <c r="B1606" t="s">
        <v>93</v>
      </c>
      <c r="C1606" s="1">
        <v>4889053</v>
      </c>
      <c r="D1606">
        <v>2146923.4182965462</v>
      </c>
      <c r="E1606">
        <v>1171419.2630882948</v>
      </c>
      <c r="F1606" s="1">
        <v>2921139</v>
      </c>
      <c r="G1606" s="1">
        <v>1543966</v>
      </c>
      <c r="H1606">
        <v>18669.026360363576</v>
      </c>
      <c r="I1606">
        <v>1877500.3332324042</v>
      </c>
      <c r="J1606">
        <v>3096319.573079193</v>
      </c>
      <c r="K1606">
        <v>279037.86351469479</v>
      </c>
      <c r="L1606">
        <v>2154069.6638875366</v>
      </c>
      <c r="M1606">
        <v>0.51827007821996152</v>
      </c>
      <c r="N1606" s="1">
        <v>886</v>
      </c>
      <c r="O1606" s="1">
        <v>77</v>
      </c>
      <c r="P1606" s="1">
        <v>6675</v>
      </c>
      <c r="Q1606" s="1">
        <v>1297</v>
      </c>
      <c r="R1606" s="1">
        <v>4891</v>
      </c>
      <c r="S1606" s="1">
        <v>898</v>
      </c>
      <c r="T1606" s="1">
        <v>439</v>
      </c>
      <c r="U1606" s="1">
        <v>62</v>
      </c>
      <c r="V1606" s="1">
        <v>3495</v>
      </c>
      <c r="W1606" s="1">
        <v>883</v>
      </c>
      <c r="X1606" s="1">
        <v>2557</v>
      </c>
      <c r="Y1606" s="1">
        <v>499</v>
      </c>
      <c r="Z1606" s="4">
        <v>0.52359550561797752</v>
      </c>
      <c r="AA1606" s="4">
        <v>0.6808018504240555</v>
      </c>
      <c r="AB1606" s="4">
        <v>0.52279697403393988</v>
      </c>
      <c r="AC1606" s="4">
        <v>0.5556792873051225</v>
      </c>
      <c r="AD1606" s="1">
        <v>443</v>
      </c>
      <c r="AE1606" s="1">
        <v>15</v>
      </c>
      <c r="AF1606" s="1">
        <v>3139</v>
      </c>
      <c r="AG1606" s="1">
        <v>389</v>
      </c>
      <c r="AH1606" s="1">
        <v>2300</v>
      </c>
      <c r="AI1606" s="1">
        <v>396</v>
      </c>
      <c r="AJ1606" s="4">
        <v>0.47026217228464418</v>
      </c>
      <c r="AK1606" s="4">
        <v>0.29992289899768698</v>
      </c>
      <c r="AL1606" s="4">
        <v>0.47025148231445513</v>
      </c>
      <c r="AM1606" s="4">
        <v>0.44097995545657015</v>
      </c>
      <c r="AN1606" t="s">
        <v>145</v>
      </c>
      <c r="AO1606" t="s">
        <v>146</v>
      </c>
      <c r="AP1606" s="1">
        <v>6</v>
      </c>
      <c r="AQ1606" s="11">
        <v>93</v>
      </c>
      <c r="AR1606" t="s">
        <v>144</v>
      </c>
      <c r="AS1606" s="9">
        <v>43982</v>
      </c>
      <c r="AT1606">
        <v>886</v>
      </c>
      <c r="AU1606">
        <v>77</v>
      </c>
      <c r="AV1606" s="1">
        <v>6675</v>
      </c>
      <c r="AW1606" s="1">
        <v>1303</v>
      </c>
      <c r="AX1606">
        <v>4891</v>
      </c>
      <c r="AY1606">
        <v>898</v>
      </c>
      <c r="AZ1606">
        <v>0</v>
      </c>
      <c r="BA1606">
        <v>0</v>
      </c>
      <c r="BB1606" s="1">
        <v>28</v>
      </c>
      <c r="BC1606" s="1">
        <v>0</v>
      </c>
      <c r="BD1606">
        <v>28</v>
      </c>
      <c r="BE1606">
        <v>0</v>
      </c>
      <c r="BF1606">
        <v>4.1947565543071158E-3</v>
      </c>
      <c r="BG1606">
        <v>0</v>
      </c>
      <c r="BH1606">
        <v>5.7248006542629315E-3</v>
      </c>
      <c r="BI1606">
        <v>0</v>
      </c>
      <c r="BJ1606">
        <v>0</v>
      </c>
      <c r="BK1606">
        <v>0</v>
      </c>
      <c r="BL1606" s="1">
        <v>48</v>
      </c>
      <c r="BM1606" s="1">
        <v>4</v>
      </c>
      <c r="BN1606">
        <v>43</v>
      </c>
      <c r="BO1606">
        <v>0</v>
      </c>
      <c r="BP1606">
        <v>7.1910112359550565E-3</v>
      </c>
      <c r="BQ1606">
        <v>3.0698388334612432E-3</v>
      </c>
      <c r="BR1606">
        <v>8.7916581476180748E-3</v>
      </c>
      <c r="BS1606">
        <v>0</v>
      </c>
      <c r="BT1606">
        <v>6</v>
      </c>
      <c r="BU1606">
        <v>1</v>
      </c>
      <c r="BV1606" s="1">
        <v>302</v>
      </c>
      <c r="BW1606" s="1">
        <v>46</v>
      </c>
      <c r="BX1606">
        <v>295</v>
      </c>
      <c r="BY1606">
        <v>1</v>
      </c>
      <c r="BZ1606">
        <v>4.5243445692883896E-2</v>
      </c>
      <c r="CA1606">
        <v>3.5303146584804296E-2</v>
      </c>
      <c r="CB1606">
        <v>6.0314864035984461E-2</v>
      </c>
      <c r="CC1606">
        <v>1.1135857461024498E-3</v>
      </c>
      <c r="CD1606">
        <v>9</v>
      </c>
      <c r="CE1606">
        <v>0</v>
      </c>
      <c r="CF1606" s="1">
        <v>394</v>
      </c>
      <c r="CG1606" s="1">
        <v>40</v>
      </c>
      <c r="CH1606">
        <v>384</v>
      </c>
      <c r="CI1606">
        <v>1</v>
      </c>
      <c r="CJ1606">
        <v>5.902621722846442E-2</v>
      </c>
      <c r="CK1606">
        <v>3.0698388334612432E-2</v>
      </c>
      <c r="CL1606">
        <v>7.851155182989164E-2</v>
      </c>
      <c r="CM1606">
        <v>1.1135857461024498E-3</v>
      </c>
      <c r="CN1606">
        <v>24</v>
      </c>
      <c r="CO1606">
        <v>7</v>
      </c>
      <c r="CP1606" s="1">
        <v>539</v>
      </c>
      <c r="CQ1606" s="1">
        <v>134</v>
      </c>
      <c r="CR1606">
        <v>511</v>
      </c>
      <c r="CS1606">
        <v>4</v>
      </c>
      <c r="CT1606">
        <v>8.0749063670411986E-2</v>
      </c>
      <c r="CU1606">
        <v>0.10283960092095165</v>
      </c>
      <c r="CV1606">
        <v>0.1044776119402985</v>
      </c>
      <c r="CW1606">
        <v>4.4543429844097994E-3</v>
      </c>
      <c r="CX1606">
        <v>56</v>
      </c>
      <c r="CY1606">
        <v>12</v>
      </c>
      <c r="CZ1606" s="1">
        <v>903</v>
      </c>
      <c r="DA1606" s="1">
        <v>262</v>
      </c>
      <c r="DB1606">
        <v>812</v>
      </c>
      <c r="DC1606">
        <v>35</v>
      </c>
      <c r="DD1606">
        <v>0.13528089887640449</v>
      </c>
      <c r="DE1606">
        <v>0.20107444359171142</v>
      </c>
      <c r="DF1606">
        <v>0.16601921897362504</v>
      </c>
      <c r="DG1606">
        <v>3.8975501113585748E-2</v>
      </c>
      <c r="DH1606">
        <v>123</v>
      </c>
      <c r="DI1606">
        <v>19</v>
      </c>
      <c r="DJ1606" s="1">
        <v>1060</v>
      </c>
      <c r="DK1606" s="1">
        <v>315</v>
      </c>
      <c r="DL1606">
        <v>862</v>
      </c>
      <c r="DM1606">
        <v>75</v>
      </c>
      <c r="DN1606">
        <v>0.15880149812734082</v>
      </c>
      <c r="DO1606">
        <v>0.24174980813507291</v>
      </c>
      <c r="DP1606">
        <v>0.17624207728480884</v>
      </c>
      <c r="DQ1606">
        <v>8.3518930957683743E-2</v>
      </c>
      <c r="DR1606">
        <v>216</v>
      </c>
      <c r="DS1606">
        <v>26</v>
      </c>
      <c r="DT1606" s="10">
        <v>1205</v>
      </c>
      <c r="DU1606" s="1">
        <v>337</v>
      </c>
      <c r="DV1606">
        <v>804</v>
      </c>
      <c r="DW1606">
        <v>185</v>
      </c>
      <c r="DX1606">
        <v>0.1805243445692884</v>
      </c>
      <c r="DY1606">
        <v>0.25863392171910976</v>
      </c>
      <c r="DZ1606">
        <v>0.16438356164383561</v>
      </c>
      <c r="EA1606">
        <v>0.20601336302895323</v>
      </c>
      <c r="EB1606">
        <v>267</v>
      </c>
      <c r="EC1606">
        <v>10</v>
      </c>
      <c r="ED1606" s="1">
        <v>1386</v>
      </c>
      <c r="EE1606" s="1">
        <v>114</v>
      </c>
      <c r="EF1606">
        <v>746</v>
      </c>
      <c r="EG1606">
        <v>373</v>
      </c>
      <c r="EH1606">
        <v>0.20764044943820226</v>
      </c>
      <c r="EI1606">
        <v>8.7490406753645431E-2</v>
      </c>
      <c r="EJ1606">
        <v>0.1525250460028624</v>
      </c>
      <c r="EK1606">
        <v>0.41536748329621381</v>
      </c>
      <c r="EL1606">
        <v>184</v>
      </c>
      <c r="EM1606">
        <v>2</v>
      </c>
      <c r="EN1606" s="1">
        <v>785</v>
      </c>
      <c r="EO1606" s="1">
        <v>15</v>
      </c>
      <c r="EP1606">
        <v>381</v>
      </c>
      <c r="EQ1606">
        <v>220</v>
      </c>
      <c r="ER1606">
        <v>0.11760299625468165</v>
      </c>
      <c r="ES1606">
        <v>1.1511895625479662E-2</v>
      </c>
      <c r="ET1606">
        <v>7.7898180331220604E-2</v>
      </c>
      <c r="EU1606">
        <v>0.24498886414253898</v>
      </c>
    </row>
    <row r="1607" spans="1:151" x14ac:dyDescent="0.25">
      <c r="A1607" t="s">
        <v>144</v>
      </c>
      <c r="B1607" t="s">
        <v>94</v>
      </c>
      <c r="C1607" s="1">
        <v>4889053</v>
      </c>
      <c r="D1607">
        <v>2146923.4182965462</v>
      </c>
      <c r="E1607">
        <v>1171419.2630882948</v>
      </c>
      <c r="F1607" s="1">
        <v>2921139</v>
      </c>
      <c r="G1607" s="1">
        <v>1543966</v>
      </c>
      <c r="H1607">
        <v>18669.026360363576</v>
      </c>
      <c r="I1607">
        <v>1877500.3332324042</v>
      </c>
      <c r="J1607">
        <v>3096319.573079193</v>
      </c>
      <c r="K1607">
        <v>279037.86351469479</v>
      </c>
      <c r="L1607">
        <v>2154069.6638875366</v>
      </c>
      <c r="M1607">
        <v>0.51827007821996152</v>
      </c>
      <c r="N1607" s="1">
        <v>881</v>
      </c>
      <c r="O1607" s="1">
        <v>77</v>
      </c>
      <c r="P1607" s="1">
        <v>6677</v>
      </c>
      <c r="Q1607" s="1">
        <v>1297</v>
      </c>
      <c r="R1607" s="1">
        <v>4898</v>
      </c>
      <c r="S1607" s="1">
        <v>898</v>
      </c>
      <c r="T1607" s="1">
        <v>439</v>
      </c>
      <c r="U1607" s="1">
        <v>62</v>
      </c>
      <c r="V1607" s="1">
        <v>3496</v>
      </c>
      <c r="W1607" s="1">
        <v>883</v>
      </c>
      <c r="X1607" s="1">
        <v>2558</v>
      </c>
      <c r="Y1607" s="1">
        <v>499</v>
      </c>
      <c r="Z1607" s="4">
        <v>0.52358843792122212</v>
      </c>
      <c r="AA1607" s="4">
        <v>0.6808018504240555</v>
      </c>
      <c r="AB1607" s="4">
        <v>0.5222539812168232</v>
      </c>
      <c r="AC1607" s="4">
        <v>0.5556792873051225</v>
      </c>
      <c r="AD1607" s="1">
        <v>438</v>
      </c>
      <c r="AE1607" s="1">
        <v>15</v>
      </c>
      <c r="AF1607" s="1">
        <v>3140</v>
      </c>
      <c r="AG1607" s="1">
        <v>389</v>
      </c>
      <c r="AH1607" s="1">
        <v>2306</v>
      </c>
      <c r="AI1607" s="1">
        <v>396</v>
      </c>
      <c r="AJ1607" s="4">
        <v>0.47027107982626926</v>
      </c>
      <c r="AK1607" s="4">
        <v>0.29992289899768698</v>
      </c>
      <c r="AL1607" s="4">
        <v>0.47080440996325029</v>
      </c>
      <c r="AM1607" s="4">
        <v>0.44097995545657015</v>
      </c>
      <c r="AN1607" t="s">
        <v>145</v>
      </c>
      <c r="AO1607" t="s">
        <v>146</v>
      </c>
      <c r="AP1607" s="1">
        <v>6</v>
      </c>
      <c r="AQ1607" s="11">
        <v>93</v>
      </c>
      <c r="AR1607" t="s">
        <v>144</v>
      </c>
      <c r="AS1607" s="9">
        <v>43983</v>
      </c>
      <c r="AT1607">
        <v>881</v>
      </c>
      <c r="AU1607">
        <v>77</v>
      </c>
      <c r="AV1607" s="1">
        <v>6677</v>
      </c>
      <c r="AW1607" s="1">
        <v>1303</v>
      </c>
      <c r="AX1607">
        <v>4898</v>
      </c>
      <c r="AY1607">
        <v>898</v>
      </c>
      <c r="AZ1607">
        <v>0</v>
      </c>
      <c r="BA1607">
        <v>0</v>
      </c>
      <c r="BB1607" s="1">
        <v>28</v>
      </c>
      <c r="BC1607" s="1">
        <v>0</v>
      </c>
      <c r="BD1607">
        <v>28</v>
      </c>
      <c r="BE1607">
        <v>0</v>
      </c>
      <c r="BF1607">
        <v>4.19350007488393E-3</v>
      </c>
      <c r="BG1607">
        <v>0</v>
      </c>
      <c r="BH1607">
        <v>5.7166190281747655E-3</v>
      </c>
      <c r="BI1607">
        <v>0</v>
      </c>
      <c r="BJ1607">
        <v>0</v>
      </c>
      <c r="BK1607">
        <v>0</v>
      </c>
      <c r="BL1607" s="1">
        <v>48</v>
      </c>
      <c r="BM1607" s="1">
        <v>4</v>
      </c>
      <c r="BN1607">
        <v>43</v>
      </c>
      <c r="BO1607">
        <v>0</v>
      </c>
      <c r="BP1607">
        <v>7.1888572712295942E-3</v>
      </c>
      <c r="BQ1607">
        <v>3.0698388334612432E-3</v>
      </c>
      <c r="BR1607">
        <v>8.7790935075541029E-3</v>
      </c>
      <c r="BS1607">
        <v>0</v>
      </c>
      <c r="BT1607">
        <v>5</v>
      </c>
      <c r="BU1607">
        <v>1</v>
      </c>
      <c r="BV1607" s="1">
        <v>302</v>
      </c>
      <c r="BW1607" s="1">
        <v>46</v>
      </c>
      <c r="BX1607">
        <v>296</v>
      </c>
      <c r="BY1607">
        <v>1</v>
      </c>
      <c r="BZ1607">
        <v>4.5229893664819533E-2</v>
      </c>
      <c r="CA1607">
        <v>3.5303146584804296E-2</v>
      </c>
      <c r="CB1607">
        <v>6.0432829726418946E-2</v>
      </c>
      <c r="CC1607">
        <v>1.1135857461024498E-3</v>
      </c>
      <c r="CD1607">
        <v>8</v>
      </c>
      <c r="CE1607">
        <v>0</v>
      </c>
      <c r="CF1607" s="1">
        <v>394</v>
      </c>
      <c r="CG1607" s="1">
        <v>40</v>
      </c>
      <c r="CH1607">
        <v>385</v>
      </c>
      <c r="CI1607">
        <v>1</v>
      </c>
      <c r="CJ1607">
        <v>5.9008536768009587E-2</v>
      </c>
      <c r="CK1607">
        <v>3.0698388334612432E-2</v>
      </c>
      <c r="CL1607">
        <v>7.860351163740302E-2</v>
      </c>
      <c r="CM1607">
        <v>1.1135857461024498E-3</v>
      </c>
      <c r="CN1607">
        <v>24</v>
      </c>
      <c r="CO1607">
        <v>7</v>
      </c>
      <c r="CP1607" s="1">
        <v>539</v>
      </c>
      <c r="CQ1607" s="1">
        <v>134</v>
      </c>
      <c r="CR1607">
        <v>511</v>
      </c>
      <c r="CS1607">
        <v>4</v>
      </c>
      <c r="CT1607">
        <v>8.0724876441515644E-2</v>
      </c>
      <c r="CU1607">
        <v>0.10283960092095165</v>
      </c>
      <c r="CV1607">
        <v>0.10432829726418946</v>
      </c>
      <c r="CW1607">
        <v>4.4543429844097994E-3</v>
      </c>
      <c r="CX1607">
        <v>55</v>
      </c>
      <c r="CY1607">
        <v>12</v>
      </c>
      <c r="CZ1607" s="1">
        <v>903</v>
      </c>
      <c r="DA1607" s="1">
        <v>262</v>
      </c>
      <c r="DB1607">
        <v>813</v>
      </c>
      <c r="DC1607">
        <v>35</v>
      </c>
      <c r="DD1607">
        <v>0.13524037741500675</v>
      </c>
      <c r="DE1607">
        <v>0.20107444359171142</v>
      </c>
      <c r="DF1607">
        <v>0.16598611678236014</v>
      </c>
      <c r="DG1607">
        <v>3.8975501113585748E-2</v>
      </c>
      <c r="DH1607">
        <v>124</v>
      </c>
      <c r="DI1607">
        <v>19</v>
      </c>
      <c r="DJ1607" s="1">
        <v>1061</v>
      </c>
      <c r="DK1607" s="1">
        <v>315</v>
      </c>
      <c r="DL1607">
        <v>862</v>
      </c>
      <c r="DM1607">
        <v>75</v>
      </c>
      <c r="DN1607">
        <v>0.15890369926613748</v>
      </c>
      <c r="DO1607">
        <v>0.24174980813507291</v>
      </c>
      <c r="DP1607">
        <v>0.17599020008166599</v>
      </c>
      <c r="DQ1607">
        <v>8.3518930957683743E-2</v>
      </c>
      <c r="DR1607">
        <v>216</v>
      </c>
      <c r="DS1607">
        <v>26</v>
      </c>
      <c r="DT1607" s="10">
        <v>1206</v>
      </c>
      <c r="DU1607" s="1">
        <v>337</v>
      </c>
      <c r="DV1607">
        <v>805</v>
      </c>
      <c r="DW1607">
        <v>185</v>
      </c>
      <c r="DX1607">
        <v>0.18062003893964354</v>
      </c>
      <c r="DY1607">
        <v>0.25863392171910976</v>
      </c>
      <c r="DZ1607">
        <v>0.16435279706002451</v>
      </c>
      <c r="EA1607">
        <v>0.20601336302895323</v>
      </c>
      <c r="EB1607">
        <v>265</v>
      </c>
      <c r="EC1607">
        <v>10</v>
      </c>
      <c r="ED1607" s="1">
        <v>1386</v>
      </c>
      <c r="EE1607" s="1">
        <v>114</v>
      </c>
      <c r="EF1607">
        <v>748</v>
      </c>
      <c r="EG1607">
        <v>373</v>
      </c>
      <c r="EH1607">
        <v>0.20757825370675453</v>
      </c>
      <c r="EI1607">
        <v>8.7490406753645431E-2</v>
      </c>
      <c r="EJ1607">
        <v>0.15271539403838302</v>
      </c>
      <c r="EK1607">
        <v>0.41536748329621381</v>
      </c>
      <c r="EL1607">
        <v>183</v>
      </c>
      <c r="EM1607">
        <v>2</v>
      </c>
      <c r="EN1607" s="1">
        <v>785</v>
      </c>
      <c r="EO1607" s="1">
        <v>15</v>
      </c>
      <c r="EP1607">
        <v>382</v>
      </c>
      <c r="EQ1607">
        <v>220</v>
      </c>
      <c r="ER1607">
        <v>0.11756776995656731</v>
      </c>
      <c r="ES1607">
        <v>1.1511895625479662E-2</v>
      </c>
      <c r="ET1607">
        <v>7.7991016741527155E-2</v>
      </c>
      <c r="EU1607">
        <v>0.24498886414253898</v>
      </c>
    </row>
    <row r="1608" spans="1:151" x14ac:dyDescent="0.25">
      <c r="A1608" t="s">
        <v>144</v>
      </c>
      <c r="B1608" t="s">
        <v>95</v>
      </c>
      <c r="C1608" s="1">
        <v>4889053</v>
      </c>
      <c r="D1608">
        <v>2146923.4182965462</v>
      </c>
      <c r="E1608">
        <v>1171419.2630882948</v>
      </c>
      <c r="F1608" s="1">
        <v>2921139</v>
      </c>
      <c r="G1608" s="1">
        <v>1543966</v>
      </c>
      <c r="H1608">
        <v>18669.026360363576</v>
      </c>
      <c r="I1608">
        <v>1877500.3332324042</v>
      </c>
      <c r="J1608">
        <v>3096319.573079193</v>
      </c>
      <c r="K1608">
        <v>279037.86351469479</v>
      </c>
      <c r="L1608">
        <v>2154069.6638875366</v>
      </c>
      <c r="M1608">
        <v>0.51827007821996152</v>
      </c>
      <c r="N1608" s="1">
        <v>867</v>
      </c>
      <c r="O1608" s="1">
        <v>74</v>
      </c>
      <c r="P1608" s="1">
        <v>6693</v>
      </c>
      <c r="Q1608" s="1">
        <v>1297</v>
      </c>
      <c r="R1608" s="1">
        <v>4918</v>
      </c>
      <c r="S1608" s="1">
        <v>908</v>
      </c>
      <c r="T1608" s="1">
        <v>430</v>
      </c>
      <c r="U1608" s="1">
        <v>58</v>
      </c>
      <c r="V1608" s="1">
        <v>3503</v>
      </c>
      <c r="W1608" s="1">
        <v>883</v>
      </c>
      <c r="X1608" s="1">
        <v>2567</v>
      </c>
      <c r="Y1608" s="1">
        <v>506</v>
      </c>
      <c r="Z1608" s="4">
        <v>0.52338263857761835</v>
      </c>
      <c r="AA1608" s="4">
        <v>0.6808018504240555</v>
      </c>
      <c r="AB1608" s="4">
        <v>0.52196014640097599</v>
      </c>
      <c r="AC1608" s="4">
        <v>0.55726872246696035</v>
      </c>
      <c r="AD1608" s="1">
        <v>431</v>
      </c>
      <c r="AE1608" s="1">
        <v>16</v>
      </c>
      <c r="AF1608" s="1">
        <v>3147</v>
      </c>
      <c r="AG1608" s="1">
        <v>389</v>
      </c>
      <c r="AH1608" s="1">
        <v>2317</v>
      </c>
      <c r="AI1608" s="1">
        <v>399</v>
      </c>
      <c r="AJ1608" s="4">
        <v>0.47019273868220529</v>
      </c>
      <c r="AK1608" s="4">
        <v>0.29992289899768698</v>
      </c>
      <c r="AL1608" s="4">
        <v>0.4711264741764945</v>
      </c>
      <c r="AM1608" s="4">
        <v>0.43942731277533037</v>
      </c>
      <c r="AN1608" t="s">
        <v>145</v>
      </c>
      <c r="AO1608" t="s">
        <v>146</v>
      </c>
      <c r="AP1608" s="1">
        <v>6</v>
      </c>
      <c r="AQ1608" s="11">
        <v>93</v>
      </c>
      <c r="AR1608" t="s">
        <v>144</v>
      </c>
      <c r="AS1608" s="9">
        <v>43984</v>
      </c>
      <c r="AT1608">
        <v>867</v>
      </c>
      <c r="AU1608">
        <v>74</v>
      </c>
      <c r="AV1608" s="1">
        <v>6693</v>
      </c>
      <c r="AW1608" s="1">
        <v>1303</v>
      </c>
      <c r="AX1608">
        <v>4918</v>
      </c>
      <c r="AY1608">
        <v>908</v>
      </c>
      <c r="AZ1608">
        <v>0</v>
      </c>
      <c r="BA1608">
        <v>0</v>
      </c>
      <c r="BB1608" s="1">
        <v>28</v>
      </c>
      <c r="BC1608" s="1">
        <v>0</v>
      </c>
      <c r="BD1608">
        <v>28</v>
      </c>
      <c r="BE1608">
        <v>0</v>
      </c>
      <c r="BF1608">
        <v>4.1834752726729423E-3</v>
      </c>
      <c r="BG1608">
        <v>0</v>
      </c>
      <c r="BH1608">
        <v>5.6933712891419274E-3</v>
      </c>
      <c r="BI1608">
        <v>0</v>
      </c>
      <c r="BJ1608">
        <v>0</v>
      </c>
      <c r="BK1608">
        <v>0</v>
      </c>
      <c r="BL1608" s="1">
        <v>48</v>
      </c>
      <c r="BM1608" s="1">
        <v>4</v>
      </c>
      <c r="BN1608">
        <v>43</v>
      </c>
      <c r="BO1608">
        <v>0</v>
      </c>
      <c r="BP1608">
        <v>7.1716718960107579E-3</v>
      </c>
      <c r="BQ1608">
        <v>3.0698388334612432E-3</v>
      </c>
      <c r="BR1608">
        <v>8.7433916226108167E-3</v>
      </c>
      <c r="BS1608">
        <v>0</v>
      </c>
      <c r="BT1608">
        <v>6</v>
      </c>
      <c r="BU1608">
        <v>2</v>
      </c>
      <c r="BV1608" s="1">
        <v>302</v>
      </c>
      <c r="BW1608" s="1">
        <v>47</v>
      </c>
      <c r="BX1608">
        <v>295</v>
      </c>
      <c r="BY1608">
        <v>1</v>
      </c>
      <c r="BZ1608">
        <v>4.5121769012401017E-2</v>
      </c>
      <c r="CA1608">
        <v>3.6070606293169612E-2</v>
      </c>
      <c r="CB1608">
        <v>5.9983733224888168E-2</v>
      </c>
      <c r="CC1608">
        <v>1.1013215859030838E-3</v>
      </c>
      <c r="CD1608">
        <v>7</v>
      </c>
      <c r="CE1608">
        <v>0</v>
      </c>
      <c r="CF1608" s="1">
        <v>394</v>
      </c>
      <c r="CG1608" s="1">
        <v>40</v>
      </c>
      <c r="CH1608">
        <v>385</v>
      </c>
      <c r="CI1608">
        <v>1</v>
      </c>
      <c r="CJ1608">
        <v>5.8867473479754968E-2</v>
      </c>
      <c r="CK1608">
        <v>3.0698388334612432E-2</v>
      </c>
      <c r="CL1608">
        <v>7.8283855225701499E-2</v>
      </c>
      <c r="CM1608">
        <v>1.1013215859030838E-3</v>
      </c>
      <c r="CN1608">
        <v>26</v>
      </c>
      <c r="CO1608">
        <v>6</v>
      </c>
      <c r="CP1608" s="1">
        <v>541</v>
      </c>
      <c r="CQ1608" s="1">
        <v>135</v>
      </c>
      <c r="CR1608">
        <v>511</v>
      </c>
      <c r="CS1608">
        <v>4</v>
      </c>
      <c r="CT1608">
        <v>8.0830718661287909E-2</v>
      </c>
      <c r="CU1608">
        <v>0.10360706062931696</v>
      </c>
      <c r="CV1608">
        <v>0.10390402602684018</v>
      </c>
      <c r="CW1608">
        <v>4.4052863436123352E-3</v>
      </c>
      <c r="CX1608">
        <v>55</v>
      </c>
      <c r="CY1608">
        <v>11</v>
      </c>
      <c r="CZ1608" s="1">
        <v>908</v>
      </c>
      <c r="DA1608" s="1">
        <v>262</v>
      </c>
      <c r="DB1608">
        <v>818</v>
      </c>
      <c r="DC1608">
        <v>35</v>
      </c>
      <c r="DD1608">
        <v>0.13566412669953684</v>
      </c>
      <c r="DE1608">
        <v>0.20107444359171142</v>
      </c>
      <c r="DF1608">
        <v>0.16632777551850345</v>
      </c>
      <c r="DG1608">
        <v>3.8546255506607931E-2</v>
      </c>
      <c r="DH1608">
        <v>121</v>
      </c>
      <c r="DI1608">
        <v>19</v>
      </c>
      <c r="DJ1608" s="1">
        <v>1062</v>
      </c>
      <c r="DK1608" s="1">
        <v>315</v>
      </c>
      <c r="DL1608">
        <v>866</v>
      </c>
      <c r="DM1608">
        <v>75</v>
      </c>
      <c r="DN1608">
        <v>0.15867324069923802</v>
      </c>
      <c r="DO1608">
        <v>0.24174980813507291</v>
      </c>
      <c r="DP1608">
        <v>0.17608784058560389</v>
      </c>
      <c r="DQ1608">
        <v>8.2599118942731281E-2</v>
      </c>
      <c r="DR1608">
        <v>212</v>
      </c>
      <c r="DS1608">
        <v>24</v>
      </c>
      <c r="DT1608" s="10">
        <v>1209</v>
      </c>
      <c r="DU1608" s="1">
        <v>337</v>
      </c>
      <c r="DV1608">
        <v>809</v>
      </c>
      <c r="DW1608">
        <v>188</v>
      </c>
      <c r="DX1608">
        <v>0.18063648588077094</v>
      </c>
      <c r="DY1608">
        <v>0.25863392171910976</v>
      </c>
      <c r="DZ1608">
        <v>0.16449776331842211</v>
      </c>
      <c r="EA1608">
        <v>0.20704845814977973</v>
      </c>
      <c r="EB1608">
        <v>261</v>
      </c>
      <c r="EC1608">
        <v>10</v>
      </c>
      <c r="ED1608" s="1">
        <v>1390</v>
      </c>
      <c r="EE1608" s="1">
        <v>114</v>
      </c>
      <c r="EF1608">
        <v>751</v>
      </c>
      <c r="EG1608">
        <v>378</v>
      </c>
      <c r="EH1608">
        <v>0.20767966532197818</v>
      </c>
      <c r="EI1608">
        <v>8.7490406753645431E-2</v>
      </c>
      <c r="EJ1608">
        <v>0.15270435136234242</v>
      </c>
      <c r="EK1608">
        <v>0.41629955947136565</v>
      </c>
      <c r="EL1608">
        <v>178</v>
      </c>
      <c r="EM1608">
        <v>2</v>
      </c>
      <c r="EN1608" s="1">
        <v>787</v>
      </c>
      <c r="EO1608" s="1">
        <v>15</v>
      </c>
      <c r="EP1608">
        <v>387</v>
      </c>
      <c r="EQ1608">
        <v>222</v>
      </c>
      <c r="ER1608">
        <v>0.11758553712834305</v>
      </c>
      <c r="ES1608">
        <v>1.1511895625479662E-2</v>
      </c>
      <c r="ET1608">
        <v>7.8690524603497361E-2</v>
      </c>
      <c r="EU1608">
        <v>0.24449339207048459</v>
      </c>
    </row>
    <row r="1609" spans="1:151" x14ac:dyDescent="0.25">
      <c r="A1609" t="s">
        <v>144</v>
      </c>
      <c r="B1609" t="s">
        <v>96</v>
      </c>
      <c r="C1609" s="1">
        <v>4889053</v>
      </c>
      <c r="D1609">
        <v>2146923.4182965462</v>
      </c>
      <c r="E1609">
        <v>1171419.2630882948</v>
      </c>
      <c r="F1609" s="1">
        <v>2921139</v>
      </c>
      <c r="G1609" s="1">
        <v>1543966</v>
      </c>
      <c r="H1609">
        <v>18669.026360363576</v>
      </c>
      <c r="I1609">
        <v>1877500.3332324042</v>
      </c>
      <c r="J1609">
        <v>3096319.573079193</v>
      </c>
      <c r="K1609">
        <v>279037.86351469479</v>
      </c>
      <c r="L1609">
        <v>2154069.6638875366</v>
      </c>
      <c r="M1609">
        <v>0.51827007821996152</v>
      </c>
      <c r="N1609" s="1">
        <v>849</v>
      </c>
      <c r="O1609" s="1">
        <v>73</v>
      </c>
      <c r="P1609" s="1">
        <v>6711</v>
      </c>
      <c r="Q1609" s="1">
        <v>1297</v>
      </c>
      <c r="R1609" s="1">
        <v>4951</v>
      </c>
      <c r="S1609" s="1">
        <v>911</v>
      </c>
      <c r="T1609" s="1">
        <v>427</v>
      </c>
      <c r="U1609" s="1">
        <v>56</v>
      </c>
      <c r="V1609" s="1">
        <v>3511</v>
      </c>
      <c r="W1609" s="1">
        <v>883</v>
      </c>
      <c r="X1609" s="1">
        <v>2577</v>
      </c>
      <c r="Y1609" s="1">
        <v>507</v>
      </c>
      <c r="Z1609" s="4">
        <v>0.52317091342571898</v>
      </c>
      <c r="AA1609" s="4">
        <v>0.6808018504240555</v>
      </c>
      <c r="AB1609" s="4">
        <v>0.5205009089072915</v>
      </c>
      <c r="AC1609" s="4">
        <v>0.55653128430296372</v>
      </c>
      <c r="AD1609" s="1">
        <v>416</v>
      </c>
      <c r="AE1609" s="1">
        <v>16</v>
      </c>
      <c r="AF1609" s="1">
        <v>3157</v>
      </c>
      <c r="AG1609" s="1">
        <v>389</v>
      </c>
      <c r="AH1609" s="1">
        <v>2340</v>
      </c>
      <c r="AI1609" s="1">
        <v>401</v>
      </c>
      <c r="AJ1609" s="4">
        <v>0.47042169572343911</v>
      </c>
      <c r="AK1609" s="4">
        <v>0.29992289899768698</v>
      </c>
      <c r="AL1609" s="4">
        <v>0.47263179155726115</v>
      </c>
      <c r="AM1609" s="4">
        <v>0.44017563117453345</v>
      </c>
      <c r="AN1609" t="s">
        <v>145</v>
      </c>
      <c r="AO1609" t="s">
        <v>146</v>
      </c>
      <c r="AP1609" s="1">
        <v>6</v>
      </c>
      <c r="AQ1609" s="11">
        <v>93</v>
      </c>
      <c r="AR1609" t="s">
        <v>144</v>
      </c>
      <c r="AS1609" s="9">
        <v>43985</v>
      </c>
      <c r="AT1609">
        <v>849</v>
      </c>
      <c r="AU1609">
        <v>73</v>
      </c>
      <c r="AV1609" s="1">
        <v>6711</v>
      </c>
      <c r="AW1609" s="1">
        <v>1303</v>
      </c>
      <c r="AX1609">
        <v>4951</v>
      </c>
      <c r="AY1609">
        <v>911</v>
      </c>
      <c r="AZ1609">
        <v>0</v>
      </c>
      <c r="BA1609">
        <v>0</v>
      </c>
      <c r="BB1609" s="1">
        <v>28</v>
      </c>
      <c r="BC1609" s="1">
        <v>0</v>
      </c>
      <c r="BD1609">
        <v>28</v>
      </c>
      <c r="BE1609">
        <v>0</v>
      </c>
      <c r="BF1609">
        <v>4.1722545075249589E-3</v>
      </c>
      <c r="BG1609">
        <v>0</v>
      </c>
      <c r="BH1609">
        <v>5.6554231468390224E-3</v>
      </c>
      <c r="BI1609">
        <v>0</v>
      </c>
      <c r="BJ1609">
        <v>0</v>
      </c>
      <c r="BK1609">
        <v>0</v>
      </c>
      <c r="BL1609" s="1">
        <v>48</v>
      </c>
      <c r="BM1609" s="1">
        <v>4</v>
      </c>
      <c r="BN1609">
        <v>44</v>
      </c>
      <c r="BO1609">
        <v>0</v>
      </c>
      <c r="BP1609">
        <v>7.1524362986142157E-3</v>
      </c>
      <c r="BQ1609">
        <v>3.0698388334612432E-3</v>
      </c>
      <c r="BR1609">
        <v>8.8870935164613203E-3</v>
      </c>
      <c r="BS1609">
        <v>0</v>
      </c>
      <c r="BT1609">
        <v>7</v>
      </c>
      <c r="BU1609">
        <v>2</v>
      </c>
      <c r="BV1609" s="1">
        <v>303</v>
      </c>
      <c r="BW1609" s="1">
        <v>47</v>
      </c>
      <c r="BX1609">
        <v>295</v>
      </c>
      <c r="BY1609">
        <v>1</v>
      </c>
      <c r="BZ1609">
        <v>4.5149754135002232E-2</v>
      </c>
      <c r="CA1609">
        <v>3.6070606293169612E-2</v>
      </c>
      <c r="CB1609">
        <v>5.9583922439911126E-2</v>
      </c>
      <c r="CC1609">
        <v>1.0976948408342481E-3</v>
      </c>
      <c r="CD1609">
        <v>6</v>
      </c>
      <c r="CE1609">
        <v>0</v>
      </c>
      <c r="CF1609" s="1">
        <v>394</v>
      </c>
      <c r="CG1609" s="1">
        <v>40</v>
      </c>
      <c r="CH1609">
        <v>387</v>
      </c>
      <c r="CI1609">
        <v>1</v>
      </c>
      <c r="CJ1609">
        <v>5.870958128445835E-2</v>
      </c>
      <c r="CK1609">
        <v>3.0698388334612432E-2</v>
      </c>
      <c r="CL1609">
        <v>7.8166027065239341E-2</v>
      </c>
      <c r="CM1609">
        <v>1.0976948408342481E-3</v>
      </c>
      <c r="CN1609">
        <v>27</v>
      </c>
      <c r="CO1609">
        <v>7</v>
      </c>
      <c r="CP1609" s="1">
        <v>545</v>
      </c>
      <c r="CQ1609" s="1">
        <v>136</v>
      </c>
      <c r="CR1609">
        <v>514</v>
      </c>
      <c r="CS1609">
        <v>4</v>
      </c>
      <c r="CT1609">
        <v>8.1209953807182239E-2</v>
      </c>
      <c r="CU1609">
        <v>0.10437452033768227</v>
      </c>
      <c r="CV1609">
        <v>0.10381741062411634</v>
      </c>
      <c r="CW1609">
        <v>4.3907793633369925E-3</v>
      </c>
      <c r="CX1609">
        <v>55</v>
      </c>
      <c r="CY1609">
        <v>11</v>
      </c>
      <c r="CZ1609" s="1">
        <v>910</v>
      </c>
      <c r="DA1609" s="1">
        <v>262</v>
      </c>
      <c r="DB1609">
        <v>820</v>
      </c>
      <c r="DC1609">
        <v>35</v>
      </c>
      <c r="DD1609">
        <v>0.13559827149456116</v>
      </c>
      <c r="DE1609">
        <v>0.20107444359171142</v>
      </c>
      <c r="DF1609">
        <v>0.16562310644314279</v>
      </c>
      <c r="DG1609">
        <v>3.8419319429198684E-2</v>
      </c>
      <c r="DH1609">
        <v>115</v>
      </c>
      <c r="DI1609">
        <v>19</v>
      </c>
      <c r="DJ1609" s="1">
        <v>1062</v>
      </c>
      <c r="DK1609" s="1">
        <v>315</v>
      </c>
      <c r="DL1609">
        <v>872</v>
      </c>
      <c r="DM1609">
        <v>75</v>
      </c>
      <c r="DN1609">
        <v>0.15824765310683953</v>
      </c>
      <c r="DO1609">
        <v>0.24174980813507291</v>
      </c>
      <c r="DP1609">
        <v>0.17612603514441527</v>
      </c>
      <c r="DQ1609">
        <v>8.232711306256861E-2</v>
      </c>
      <c r="DR1609">
        <v>208</v>
      </c>
      <c r="DS1609">
        <v>22</v>
      </c>
      <c r="DT1609" s="10">
        <v>1209</v>
      </c>
      <c r="DU1609" s="1">
        <v>337</v>
      </c>
      <c r="DV1609">
        <v>812</v>
      </c>
      <c r="DW1609">
        <v>189</v>
      </c>
      <c r="DX1609">
        <v>0.18015198927134554</v>
      </c>
      <c r="DY1609">
        <v>0.25863392171910976</v>
      </c>
      <c r="DZ1609">
        <v>0.16400727125833164</v>
      </c>
      <c r="EA1609">
        <v>0.20746432491767289</v>
      </c>
      <c r="EB1609">
        <v>259</v>
      </c>
      <c r="EC1609">
        <v>10</v>
      </c>
      <c r="ED1609" s="1">
        <v>1395</v>
      </c>
      <c r="EE1609" s="1">
        <v>114</v>
      </c>
      <c r="EF1609">
        <v>758</v>
      </c>
      <c r="EG1609">
        <v>378</v>
      </c>
      <c r="EH1609">
        <v>0.20786767992847563</v>
      </c>
      <c r="EI1609">
        <v>8.7490406753645431E-2</v>
      </c>
      <c r="EJ1609">
        <v>0.15310038376085638</v>
      </c>
      <c r="EK1609">
        <v>0.41492864983534578</v>
      </c>
      <c r="EL1609">
        <v>170</v>
      </c>
      <c r="EM1609">
        <v>2</v>
      </c>
      <c r="EN1609" s="1">
        <v>790</v>
      </c>
      <c r="EO1609" s="1">
        <v>15</v>
      </c>
      <c r="EP1609">
        <v>396</v>
      </c>
      <c r="EQ1609">
        <v>224</v>
      </c>
      <c r="ER1609">
        <v>0.11771718074802563</v>
      </c>
      <c r="ES1609">
        <v>1.1511895625479662E-2</v>
      </c>
      <c r="ET1609">
        <v>7.9983841648151893E-2</v>
      </c>
      <c r="EU1609">
        <v>0.24588364434687157</v>
      </c>
    </row>
    <row r="1610" spans="1:151" x14ac:dyDescent="0.25">
      <c r="A1610" t="s">
        <v>144</v>
      </c>
      <c r="B1610" t="s">
        <v>97</v>
      </c>
      <c r="C1610" s="1">
        <v>4889053</v>
      </c>
      <c r="D1610">
        <v>2146923.4182965462</v>
      </c>
      <c r="E1610">
        <v>1171419.2630882948</v>
      </c>
      <c r="F1610" s="1">
        <v>2921139</v>
      </c>
      <c r="G1610" s="1">
        <v>1543966</v>
      </c>
      <c r="H1610">
        <v>18669.026360363576</v>
      </c>
      <c r="I1610">
        <v>1877500.3332324042</v>
      </c>
      <c r="J1610">
        <v>3096319.573079193</v>
      </c>
      <c r="K1610">
        <v>279037.86351469479</v>
      </c>
      <c r="L1610">
        <v>2154069.6638875366</v>
      </c>
      <c r="M1610">
        <v>0.51827007821996152</v>
      </c>
      <c r="N1610" s="1">
        <v>806</v>
      </c>
      <c r="O1610" s="1">
        <v>65</v>
      </c>
      <c r="P1610" s="1">
        <v>6717</v>
      </c>
      <c r="Q1610" s="1">
        <v>1297</v>
      </c>
      <c r="R1610" s="1">
        <v>4999</v>
      </c>
      <c r="S1610" s="1">
        <v>912</v>
      </c>
      <c r="T1610" s="1">
        <v>404</v>
      </c>
      <c r="U1610" s="1">
        <v>50</v>
      </c>
      <c r="V1610" s="1">
        <v>3514</v>
      </c>
      <c r="W1610" s="1">
        <v>883</v>
      </c>
      <c r="X1610" s="1">
        <v>2603</v>
      </c>
      <c r="Y1610" s="1">
        <v>507</v>
      </c>
      <c r="Z1610" s="4">
        <v>0.52315021587018018</v>
      </c>
      <c r="AA1610" s="4">
        <v>0.6808018504240555</v>
      </c>
      <c r="AB1610" s="4">
        <v>0.52070414082816563</v>
      </c>
      <c r="AC1610" s="4">
        <v>0.55592105263157898</v>
      </c>
      <c r="AD1610" s="1">
        <v>395</v>
      </c>
      <c r="AE1610" s="1">
        <v>14</v>
      </c>
      <c r="AF1610" s="1">
        <v>3159</v>
      </c>
      <c r="AG1610" s="1">
        <v>389</v>
      </c>
      <c r="AH1610" s="1">
        <v>2362</v>
      </c>
      <c r="AI1610" s="1">
        <v>402</v>
      </c>
      <c r="AJ1610" s="4">
        <v>0.47029924073246987</v>
      </c>
      <c r="AK1610" s="4">
        <v>0.29992289899768698</v>
      </c>
      <c r="AL1610" s="4">
        <v>0.47249449889977996</v>
      </c>
      <c r="AM1610" s="4">
        <v>0.44078947368421051</v>
      </c>
      <c r="AN1610" t="s">
        <v>145</v>
      </c>
      <c r="AO1610" t="s">
        <v>146</v>
      </c>
      <c r="AP1610" s="1">
        <v>6</v>
      </c>
      <c r="AQ1610" s="11">
        <v>93</v>
      </c>
      <c r="AR1610" t="s">
        <v>144</v>
      </c>
      <c r="AS1610" s="9">
        <v>43986</v>
      </c>
      <c r="AT1610">
        <v>806</v>
      </c>
      <c r="AU1610">
        <v>65</v>
      </c>
      <c r="AV1610" s="1">
        <v>6717</v>
      </c>
      <c r="AW1610" s="1">
        <v>1303</v>
      </c>
      <c r="AX1610">
        <v>4999</v>
      </c>
      <c r="AY1610">
        <v>912</v>
      </c>
      <c r="AZ1610">
        <v>0</v>
      </c>
      <c r="BA1610">
        <v>0</v>
      </c>
      <c r="BB1610" s="1">
        <v>28</v>
      </c>
      <c r="BC1610" s="1">
        <v>0</v>
      </c>
      <c r="BD1610">
        <v>28</v>
      </c>
      <c r="BE1610">
        <v>0</v>
      </c>
      <c r="BF1610">
        <v>4.1685276164954597E-3</v>
      </c>
      <c r="BG1610">
        <v>0</v>
      </c>
      <c r="BH1610">
        <v>5.601120224044809E-3</v>
      </c>
      <c r="BI1610">
        <v>0</v>
      </c>
      <c r="BJ1610">
        <v>0</v>
      </c>
      <c r="BK1610">
        <v>0</v>
      </c>
      <c r="BL1610" s="1">
        <v>48</v>
      </c>
      <c r="BM1610" s="1">
        <v>4</v>
      </c>
      <c r="BN1610">
        <v>44</v>
      </c>
      <c r="BO1610">
        <v>0</v>
      </c>
      <c r="BP1610">
        <v>7.1460473425636441E-3</v>
      </c>
      <c r="BQ1610">
        <v>3.0698388334612432E-3</v>
      </c>
      <c r="BR1610">
        <v>8.8017603520704132E-3</v>
      </c>
      <c r="BS1610">
        <v>0</v>
      </c>
      <c r="BT1610">
        <v>6</v>
      </c>
      <c r="BU1610">
        <v>1</v>
      </c>
      <c r="BV1610" s="1">
        <v>303</v>
      </c>
      <c r="BW1610" s="1">
        <v>47</v>
      </c>
      <c r="BX1610">
        <v>296</v>
      </c>
      <c r="BY1610">
        <v>1</v>
      </c>
      <c r="BZ1610">
        <v>4.5109423849933009E-2</v>
      </c>
      <c r="CA1610">
        <v>3.6070606293169612E-2</v>
      </c>
      <c r="CB1610">
        <v>5.9211842368473697E-2</v>
      </c>
      <c r="CC1610">
        <v>1.0964912280701754E-3</v>
      </c>
      <c r="CD1610">
        <v>7</v>
      </c>
      <c r="CE1610">
        <v>0</v>
      </c>
      <c r="CF1610" s="1">
        <v>395</v>
      </c>
      <c r="CG1610" s="1">
        <v>40</v>
      </c>
      <c r="CH1610">
        <v>387</v>
      </c>
      <c r="CI1610">
        <v>1</v>
      </c>
      <c r="CJ1610">
        <v>5.8806014589846654E-2</v>
      </c>
      <c r="CK1610">
        <v>3.0698388334612432E-2</v>
      </c>
      <c r="CL1610">
        <v>7.7415483096619317E-2</v>
      </c>
      <c r="CM1610">
        <v>1.0964912280701754E-3</v>
      </c>
      <c r="CN1610">
        <v>25</v>
      </c>
      <c r="CO1610">
        <v>7</v>
      </c>
      <c r="CP1610" s="1">
        <v>545</v>
      </c>
      <c r="CQ1610" s="1">
        <v>136</v>
      </c>
      <c r="CR1610">
        <v>515</v>
      </c>
      <c r="CS1610">
        <v>4</v>
      </c>
      <c r="CT1610">
        <v>8.1137412535358042E-2</v>
      </c>
      <c r="CU1610">
        <v>0.10437452033768227</v>
      </c>
      <c r="CV1610">
        <v>0.10302060412082416</v>
      </c>
      <c r="CW1610">
        <v>4.3859649122807015E-3</v>
      </c>
      <c r="CX1610">
        <v>53</v>
      </c>
      <c r="CY1610">
        <v>11</v>
      </c>
      <c r="CZ1610" s="1">
        <v>911</v>
      </c>
      <c r="DA1610" s="1">
        <v>262</v>
      </c>
      <c r="DB1610">
        <v>823</v>
      </c>
      <c r="DC1610">
        <v>35</v>
      </c>
      <c r="DD1610">
        <v>0.13562602352240583</v>
      </c>
      <c r="DE1610">
        <v>0.20107444359171142</v>
      </c>
      <c r="DF1610">
        <v>0.16463292658531706</v>
      </c>
      <c r="DG1610">
        <v>3.8377192982456142E-2</v>
      </c>
      <c r="DH1610">
        <v>115</v>
      </c>
      <c r="DI1610">
        <v>18</v>
      </c>
      <c r="DJ1610" s="1">
        <v>1066</v>
      </c>
      <c r="DK1610" s="1">
        <v>315</v>
      </c>
      <c r="DL1610">
        <v>876</v>
      </c>
      <c r="DM1610">
        <v>75</v>
      </c>
      <c r="DN1610">
        <v>0.15870180139943427</v>
      </c>
      <c r="DO1610">
        <v>0.24174980813507291</v>
      </c>
      <c r="DP1610">
        <v>0.17523504700940187</v>
      </c>
      <c r="DQ1610">
        <v>8.2236842105263164E-2</v>
      </c>
      <c r="DR1610">
        <v>198</v>
      </c>
      <c r="DS1610">
        <v>17</v>
      </c>
      <c r="DT1610" s="10">
        <v>1210</v>
      </c>
      <c r="DU1610" s="1">
        <v>337</v>
      </c>
      <c r="DV1610">
        <v>823</v>
      </c>
      <c r="DW1610">
        <v>189</v>
      </c>
      <c r="DX1610">
        <v>0.18013994342712519</v>
      </c>
      <c r="DY1610">
        <v>0.25863392171910976</v>
      </c>
      <c r="DZ1610">
        <v>0.16463292658531706</v>
      </c>
      <c r="EA1610">
        <v>0.20723684210526316</v>
      </c>
      <c r="EB1610">
        <v>237</v>
      </c>
      <c r="EC1610">
        <v>9</v>
      </c>
      <c r="ED1610" s="1">
        <v>1396</v>
      </c>
      <c r="EE1610" s="1">
        <v>114</v>
      </c>
      <c r="EF1610">
        <v>780</v>
      </c>
      <c r="EG1610">
        <v>379</v>
      </c>
      <c r="EH1610">
        <v>0.20783087687955934</v>
      </c>
      <c r="EI1610">
        <v>8.7490406753645431E-2</v>
      </c>
      <c r="EJ1610">
        <v>0.15603120624124825</v>
      </c>
      <c r="EK1610">
        <v>0.41557017543859648</v>
      </c>
      <c r="EL1610">
        <v>164</v>
      </c>
      <c r="EM1610">
        <v>2</v>
      </c>
      <c r="EN1610" s="1">
        <v>790</v>
      </c>
      <c r="EO1610" s="1">
        <v>15</v>
      </c>
      <c r="EP1610">
        <v>402</v>
      </c>
      <c r="EQ1610">
        <v>224</v>
      </c>
      <c r="ER1610">
        <v>0.11761202917969331</v>
      </c>
      <c r="ES1610">
        <v>1.1511895625479662E-2</v>
      </c>
      <c r="ET1610">
        <v>8.0416083216643328E-2</v>
      </c>
      <c r="EU1610">
        <v>0.24561403508771928</v>
      </c>
    </row>
    <row r="1611" spans="1:151" x14ac:dyDescent="0.25">
      <c r="A1611" t="s">
        <v>144</v>
      </c>
      <c r="B1611" t="s">
        <v>98</v>
      </c>
      <c r="C1611" s="1">
        <v>4889053</v>
      </c>
      <c r="D1611">
        <v>2146923.4182965462</v>
      </c>
      <c r="E1611">
        <v>1171419.2630882948</v>
      </c>
      <c r="F1611" s="1">
        <v>2921139</v>
      </c>
      <c r="G1611" s="1">
        <v>1543966</v>
      </c>
      <c r="H1611">
        <v>18669.026360363576</v>
      </c>
      <c r="I1611">
        <v>1877500.3332324042</v>
      </c>
      <c r="J1611">
        <v>3096319.573079193</v>
      </c>
      <c r="K1611">
        <v>279037.86351469479</v>
      </c>
      <c r="L1611">
        <v>2154069.6638875366</v>
      </c>
      <c r="M1611">
        <v>0.51827007821996152</v>
      </c>
      <c r="N1611" s="1">
        <v>800</v>
      </c>
      <c r="O1611" s="1">
        <v>66</v>
      </c>
      <c r="P1611" s="1">
        <v>6744</v>
      </c>
      <c r="Q1611" s="1">
        <v>1297</v>
      </c>
      <c r="R1611" s="1">
        <v>5031</v>
      </c>
      <c r="S1611" s="1">
        <v>913</v>
      </c>
      <c r="T1611" s="1">
        <v>400</v>
      </c>
      <c r="U1611" s="1">
        <v>51</v>
      </c>
      <c r="V1611" s="1">
        <v>3530</v>
      </c>
      <c r="W1611" s="1">
        <v>883</v>
      </c>
      <c r="X1611" s="1">
        <v>2623</v>
      </c>
      <c r="Y1611" s="1">
        <v>507</v>
      </c>
      <c r="Z1611" s="4">
        <v>0.52342823250296555</v>
      </c>
      <c r="AA1611" s="4">
        <v>0.6808018504240555</v>
      </c>
      <c r="AB1611" s="4">
        <v>0.5213675213675214</v>
      </c>
      <c r="AC1611" s="4">
        <v>0.55531215772179632</v>
      </c>
      <c r="AD1611" s="1">
        <v>391</v>
      </c>
      <c r="AE1611" s="1">
        <v>14</v>
      </c>
      <c r="AF1611" s="1">
        <v>3168</v>
      </c>
      <c r="AG1611" s="1">
        <v>389</v>
      </c>
      <c r="AH1611" s="1">
        <v>2374</v>
      </c>
      <c r="AI1611" s="1">
        <v>403</v>
      </c>
      <c r="AJ1611" s="4">
        <v>0.46975088967971529</v>
      </c>
      <c r="AK1611" s="4">
        <v>0.29992289899768698</v>
      </c>
      <c r="AL1611" s="4">
        <v>0.47187437885112304</v>
      </c>
      <c r="AM1611" s="4">
        <v>0.44140197152245347</v>
      </c>
      <c r="AN1611" t="s">
        <v>145</v>
      </c>
      <c r="AO1611" t="s">
        <v>146</v>
      </c>
      <c r="AP1611" s="1">
        <v>6</v>
      </c>
      <c r="AQ1611" s="11">
        <v>93</v>
      </c>
      <c r="AR1611" t="s">
        <v>144</v>
      </c>
      <c r="AS1611" s="9">
        <v>43987</v>
      </c>
      <c r="AT1611">
        <v>800</v>
      </c>
      <c r="AU1611">
        <v>66</v>
      </c>
      <c r="AV1611" s="1">
        <v>6744</v>
      </c>
      <c r="AW1611" s="1">
        <v>1303</v>
      </c>
      <c r="AX1611">
        <v>5031</v>
      </c>
      <c r="AY1611">
        <v>913</v>
      </c>
      <c r="AZ1611">
        <v>0</v>
      </c>
      <c r="BA1611">
        <v>0</v>
      </c>
      <c r="BB1611" s="1">
        <v>28</v>
      </c>
      <c r="BC1611" s="1">
        <v>0</v>
      </c>
      <c r="BD1611">
        <v>28</v>
      </c>
      <c r="BE1611">
        <v>0</v>
      </c>
      <c r="BF1611">
        <v>4.1518386714116248E-3</v>
      </c>
      <c r="BG1611">
        <v>0</v>
      </c>
      <c r="BH1611">
        <v>5.5654939375869607E-3</v>
      </c>
      <c r="BI1611">
        <v>0</v>
      </c>
      <c r="BJ1611">
        <v>0</v>
      </c>
      <c r="BK1611">
        <v>0</v>
      </c>
      <c r="BL1611" s="1">
        <v>48</v>
      </c>
      <c r="BM1611" s="1">
        <v>4</v>
      </c>
      <c r="BN1611">
        <v>44</v>
      </c>
      <c r="BO1611">
        <v>0</v>
      </c>
      <c r="BP1611">
        <v>7.1174377224199285E-3</v>
      </c>
      <c r="BQ1611">
        <v>3.0698388334612432E-3</v>
      </c>
      <c r="BR1611">
        <v>8.745776187636653E-3</v>
      </c>
      <c r="BS1611">
        <v>0</v>
      </c>
      <c r="BT1611">
        <v>6</v>
      </c>
      <c r="BU1611">
        <v>1</v>
      </c>
      <c r="BV1611" s="1">
        <v>303</v>
      </c>
      <c r="BW1611" s="1">
        <v>47</v>
      </c>
      <c r="BX1611">
        <v>296</v>
      </c>
      <c r="BY1611">
        <v>1</v>
      </c>
      <c r="BZ1611">
        <v>4.4928825622775802E-2</v>
      </c>
      <c r="CA1611">
        <v>3.6070606293169612E-2</v>
      </c>
      <c r="CB1611">
        <v>5.8835221625919303E-2</v>
      </c>
      <c r="CC1611">
        <v>1.0952902519167579E-3</v>
      </c>
      <c r="CD1611">
        <v>7</v>
      </c>
      <c r="CE1611">
        <v>0</v>
      </c>
      <c r="CF1611" s="1">
        <v>396</v>
      </c>
      <c r="CG1611" s="1">
        <v>40</v>
      </c>
      <c r="CH1611">
        <v>388</v>
      </c>
      <c r="CI1611">
        <v>1</v>
      </c>
      <c r="CJ1611">
        <v>5.8718861209964411E-2</v>
      </c>
      <c r="CK1611">
        <v>3.0698388334612432E-2</v>
      </c>
      <c r="CL1611">
        <v>7.7121844563705022E-2</v>
      </c>
      <c r="CM1611">
        <v>1.0952902519167579E-3</v>
      </c>
      <c r="CN1611">
        <v>22</v>
      </c>
      <c r="CO1611">
        <v>6</v>
      </c>
      <c r="CP1611" s="1">
        <v>545</v>
      </c>
      <c r="CQ1611" s="1">
        <v>136</v>
      </c>
      <c r="CR1611">
        <v>518</v>
      </c>
      <c r="CS1611">
        <v>4</v>
      </c>
      <c r="CT1611">
        <v>8.0812574139976279E-2</v>
      </c>
      <c r="CU1611">
        <v>0.10437452033768227</v>
      </c>
      <c r="CV1611">
        <v>0.10296163784535878</v>
      </c>
      <c r="CW1611">
        <v>4.3811610076670317E-3</v>
      </c>
      <c r="CX1611">
        <v>53</v>
      </c>
      <c r="CY1611">
        <v>12</v>
      </c>
      <c r="CZ1611" s="1">
        <v>913</v>
      </c>
      <c r="DA1611" s="1">
        <v>262</v>
      </c>
      <c r="DB1611">
        <v>825</v>
      </c>
      <c r="DC1611">
        <v>35</v>
      </c>
      <c r="DD1611">
        <v>0.13537959667852906</v>
      </c>
      <c r="DE1611">
        <v>0.20107444359171142</v>
      </c>
      <c r="DF1611">
        <v>0.16398330351818724</v>
      </c>
      <c r="DG1611">
        <v>3.8335158817086525E-2</v>
      </c>
      <c r="DH1611">
        <v>120</v>
      </c>
      <c r="DI1611">
        <v>18</v>
      </c>
      <c r="DJ1611" s="1">
        <v>1075</v>
      </c>
      <c r="DK1611" s="1">
        <v>315</v>
      </c>
      <c r="DL1611">
        <v>880</v>
      </c>
      <c r="DM1611">
        <v>75</v>
      </c>
      <c r="DN1611">
        <v>0.15940094899169632</v>
      </c>
      <c r="DO1611">
        <v>0.24174980813507291</v>
      </c>
      <c r="DP1611">
        <v>0.17491552375273306</v>
      </c>
      <c r="DQ1611">
        <v>8.2146768893756841E-2</v>
      </c>
      <c r="DR1611">
        <v>197</v>
      </c>
      <c r="DS1611">
        <v>18</v>
      </c>
      <c r="DT1611" s="10">
        <v>1219</v>
      </c>
      <c r="DU1611" s="1">
        <v>337</v>
      </c>
      <c r="DV1611">
        <v>833</v>
      </c>
      <c r="DW1611">
        <v>189</v>
      </c>
      <c r="DX1611">
        <v>0.1807532621589561</v>
      </c>
      <c r="DY1611">
        <v>0.25863392171910976</v>
      </c>
      <c r="DZ1611">
        <v>0.16557344464321208</v>
      </c>
      <c r="EA1611">
        <v>0.20700985761226726</v>
      </c>
      <c r="EB1611">
        <v>234</v>
      </c>
      <c r="EC1611">
        <v>9</v>
      </c>
      <c r="ED1611" s="1">
        <v>1399</v>
      </c>
      <c r="EE1611" s="1">
        <v>114</v>
      </c>
      <c r="EF1611">
        <v>785</v>
      </c>
      <c r="EG1611">
        <v>380</v>
      </c>
      <c r="EH1611">
        <v>0.20744365361803085</v>
      </c>
      <c r="EI1611">
        <v>8.7490406753645431E-2</v>
      </c>
      <c r="EJ1611">
        <v>0.15603259789306301</v>
      </c>
      <c r="EK1611">
        <v>0.41621029572836804</v>
      </c>
      <c r="EL1611">
        <v>160</v>
      </c>
      <c r="EM1611">
        <v>2</v>
      </c>
      <c r="EN1611" s="1">
        <v>793</v>
      </c>
      <c r="EO1611" s="1">
        <v>15</v>
      </c>
      <c r="EP1611">
        <v>409</v>
      </c>
      <c r="EQ1611">
        <v>224</v>
      </c>
      <c r="ER1611">
        <v>0.11758600237247924</v>
      </c>
      <c r="ES1611">
        <v>1.1511895625479662E-2</v>
      </c>
      <c r="ET1611">
        <v>8.1295965016895247E-2</v>
      </c>
      <c r="EU1611">
        <v>0.24534501642935377</v>
      </c>
    </row>
    <row r="1612" spans="1:151" x14ac:dyDescent="0.25">
      <c r="A1612" t="s">
        <v>144</v>
      </c>
      <c r="B1612" t="s">
        <v>99</v>
      </c>
      <c r="C1612" s="1">
        <v>4889053</v>
      </c>
      <c r="D1612">
        <v>2146923.4182965462</v>
      </c>
      <c r="E1612">
        <v>1171419.2630882948</v>
      </c>
      <c r="F1612" s="1">
        <v>2921139</v>
      </c>
      <c r="G1612" s="1">
        <v>1543966</v>
      </c>
      <c r="H1612">
        <v>18669.026360363576</v>
      </c>
      <c r="I1612">
        <v>1877500.3332324042</v>
      </c>
      <c r="J1612">
        <v>3096319.573079193</v>
      </c>
      <c r="K1612">
        <v>279037.86351469479</v>
      </c>
      <c r="L1612">
        <v>2154069.6638875366</v>
      </c>
      <c r="M1612">
        <v>0.51827007821996152</v>
      </c>
      <c r="N1612" s="1">
        <v>795</v>
      </c>
      <c r="O1612" s="1">
        <v>65</v>
      </c>
      <c r="P1612" s="1">
        <v>6751</v>
      </c>
      <c r="Q1612" s="1">
        <v>1297</v>
      </c>
      <c r="R1612" s="1">
        <v>5043</v>
      </c>
      <c r="S1612" s="1">
        <v>913</v>
      </c>
      <c r="T1612" s="1">
        <v>395</v>
      </c>
      <c r="U1612" s="1">
        <v>51</v>
      </c>
      <c r="V1612" s="1">
        <v>3533</v>
      </c>
      <c r="W1612" s="1">
        <v>883</v>
      </c>
      <c r="X1612" s="1">
        <v>2631</v>
      </c>
      <c r="Y1612" s="1">
        <v>507</v>
      </c>
      <c r="Z1612" s="4">
        <v>0.52332987705525102</v>
      </c>
      <c r="AA1612" s="4">
        <v>0.6808018504240555</v>
      </c>
      <c r="AB1612" s="4">
        <v>0.52171326591314693</v>
      </c>
      <c r="AC1612" s="4">
        <v>0.55531215772179632</v>
      </c>
      <c r="AD1612" s="1">
        <v>391</v>
      </c>
      <c r="AE1612" s="1">
        <v>13</v>
      </c>
      <c r="AF1612" s="1">
        <v>3172</v>
      </c>
      <c r="AG1612" s="1">
        <v>389</v>
      </c>
      <c r="AH1612" s="1">
        <v>2378</v>
      </c>
      <c r="AI1612" s="1">
        <v>403</v>
      </c>
      <c r="AJ1612" s="4">
        <v>0.46985631758258034</v>
      </c>
      <c r="AK1612" s="4">
        <v>0.29992289899768698</v>
      </c>
      <c r="AL1612" s="4">
        <v>0.47154471544715448</v>
      </c>
      <c r="AM1612" s="4">
        <v>0.44140197152245347</v>
      </c>
      <c r="AN1612" t="s">
        <v>145</v>
      </c>
      <c r="AO1612" t="s">
        <v>146</v>
      </c>
      <c r="AP1612" s="1">
        <v>6</v>
      </c>
      <c r="AQ1612" s="11">
        <v>93</v>
      </c>
      <c r="AR1612" t="s">
        <v>144</v>
      </c>
      <c r="AS1612" s="9">
        <v>43988</v>
      </c>
      <c r="AT1612">
        <v>795</v>
      </c>
      <c r="AU1612">
        <v>65</v>
      </c>
      <c r="AV1612" s="1">
        <v>6751</v>
      </c>
      <c r="AW1612" s="1">
        <v>1303</v>
      </c>
      <c r="AX1612">
        <v>5043</v>
      </c>
      <c r="AY1612">
        <v>913</v>
      </c>
      <c r="AZ1612">
        <v>0</v>
      </c>
      <c r="BA1612">
        <v>0</v>
      </c>
      <c r="BB1612" s="1">
        <v>28</v>
      </c>
      <c r="BC1612" s="1">
        <v>0</v>
      </c>
      <c r="BD1612">
        <v>28</v>
      </c>
      <c r="BE1612">
        <v>0</v>
      </c>
      <c r="BF1612">
        <v>4.1475336987113016E-3</v>
      </c>
      <c r="BG1612">
        <v>0</v>
      </c>
      <c r="BH1612">
        <v>5.5522506444576642E-3</v>
      </c>
      <c r="BI1612">
        <v>0</v>
      </c>
      <c r="BJ1612">
        <v>0</v>
      </c>
      <c r="BK1612">
        <v>0</v>
      </c>
      <c r="BL1612" s="1">
        <v>48</v>
      </c>
      <c r="BM1612" s="1">
        <v>4</v>
      </c>
      <c r="BN1612">
        <v>44</v>
      </c>
      <c r="BO1612">
        <v>0</v>
      </c>
      <c r="BP1612">
        <v>7.1100577692193752E-3</v>
      </c>
      <c r="BQ1612">
        <v>3.0698388334612432E-3</v>
      </c>
      <c r="BR1612">
        <v>8.7249652984334718E-3</v>
      </c>
      <c r="BS1612">
        <v>0</v>
      </c>
      <c r="BT1612">
        <v>6</v>
      </c>
      <c r="BU1612">
        <v>1</v>
      </c>
      <c r="BV1612" s="1">
        <v>303</v>
      </c>
      <c r="BW1612" s="1">
        <v>47</v>
      </c>
      <c r="BX1612">
        <v>296</v>
      </c>
      <c r="BY1612">
        <v>1</v>
      </c>
      <c r="BZ1612">
        <v>4.4882239668197307E-2</v>
      </c>
      <c r="CA1612">
        <v>3.6070606293169612E-2</v>
      </c>
      <c r="CB1612">
        <v>5.869522109855245E-2</v>
      </c>
      <c r="CC1612">
        <v>1.0952902519167579E-3</v>
      </c>
      <c r="CD1612">
        <v>8</v>
      </c>
      <c r="CE1612">
        <v>0</v>
      </c>
      <c r="CF1612" s="1">
        <v>397</v>
      </c>
      <c r="CG1612" s="1">
        <v>40</v>
      </c>
      <c r="CH1612">
        <v>388</v>
      </c>
      <c r="CI1612">
        <v>1</v>
      </c>
      <c r="CJ1612">
        <v>5.8806102799585244E-2</v>
      </c>
      <c r="CK1612">
        <v>3.0698388334612432E-2</v>
      </c>
      <c r="CL1612">
        <v>7.6938330358913343E-2</v>
      </c>
      <c r="CM1612">
        <v>1.0952902519167579E-3</v>
      </c>
      <c r="CN1612">
        <v>20</v>
      </c>
      <c r="CO1612">
        <v>5</v>
      </c>
      <c r="CP1612" s="1">
        <v>545</v>
      </c>
      <c r="CQ1612" s="1">
        <v>136</v>
      </c>
      <c r="CR1612">
        <v>519</v>
      </c>
      <c r="CS1612">
        <v>4</v>
      </c>
      <c r="CT1612">
        <v>8.0728780921344986E-2</v>
      </c>
      <c r="CU1612">
        <v>0.10437452033768227</v>
      </c>
      <c r="CV1612">
        <v>0.10291493158834028</v>
      </c>
      <c r="CW1612">
        <v>4.3811610076670317E-3</v>
      </c>
      <c r="CX1612">
        <v>55</v>
      </c>
      <c r="CY1612">
        <v>13</v>
      </c>
      <c r="CZ1612" s="1">
        <v>915</v>
      </c>
      <c r="DA1612" s="1">
        <v>262</v>
      </c>
      <c r="DB1612">
        <v>825</v>
      </c>
      <c r="DC1612">
        <v>35</v>
      </c>
      <c r="DD1612">
        <v>0.13553547622574433</v>
      </c>
      <c r="DE1612">
        <v>0.20107444359171142</v>
      </c>
      <c r="DF1612">
        <v>0.1635930993456276</v>
      </c>
      <c r="DG1612">
        <v>3.8335158817086525E-2</v>
      </c>
      <c r="DH1612">
        <v>120</v>
      </c>
      <c r="DI1612">
        <v>18</v>
      </c>
      <c r="DJ1612" s="1">
        <v>1077</v>
      </c>
      <c r="DK1612" s="1">
        <v>315</v>
      </c>
      <c r="DL1612">
        <v>882</v>
      </c>
      <c r="DM1612">
        <v>75</v>
      </c>
      <c r="DN1612">
        <v>0.15953192119685972</v>
      </c>
      <c r="DO1612">
        <v>0.24174980813507291</v>
      </c>
      <c r="DP1612">
        <v>0.17489589530041641</v>
      </c>
      <c r="DQ1612">
        <v>8.2146768893756841E-2</v>
      </c>
      <c r="DR1612">
        <v>194</v>
      </c>
      <c r="DS1612">
        <v>17</v>
      </c>
      <c r="DT1612" s="10">
        <v>1219</v>
      </c>
      <c r="DU1612" s="1">
        <v>337</v>
      </c>
      <c r="DV1612">
        <v>836</v>
      </c>
      <c r="DW1612">
        <v>189</v>
      </c>
      <c r="DX1612">
        <v>0.18056584209746704</v>
      </c>
      <c r="DY1612">
        <v>0.25863392171910976</v>
      </c>
      <c r="DZ1612">
        <v>0.16577434067023597</v>
      </c>
      <c r="EA1612">
        <v>0.20700985761226726</v>
      </c>
      <c r="EB1612">
        <v>232</v>
      </c>
      <c r="EC1612">
        <v>9</v>
      </c>
      <c r="ED1612" s="1">
        <v>1401</v>
      </c>
      <c r="EE1612" s="1">
        <v>114</v>
      </c>
      <c r="EF1612">
        <v>789</v>
      </c>
      <c r="EG1612">
        <v>380</v>
      </c>
      <c r="EH1612">
        <v>0.20752481113909049</v>
      </c>
      <c r="EI1612">
        <v>8.7490406753645431E-2</v>
      </c>
      <c r="EJ1612">
        <v>0.15645449137418205</v>
      </c>
      <c r="EK1612">
        <v>0.41621029572836804</v>
      </c>
      <c r="EL1612">
        <v>159</v>
      </c>
      <c r="EM1612">
        <v>2</v>
      </c>
      <c r="EN1612" s="1">
        <v>794</v>
      </c>
      <c r="EO1612" s="1">
        <v>15</v>
      </c>
      <c r="EP1612">
        <v>411</v>
      </c>
      <c r="EQ1612">
        <v>224</v>
      </c>
      <c r="ER1612">
        <v>0.11761220559917049</v>
      </c>
      <c r="ES1612">
        <v>1.1511895625479662E-2</v>
      </c>
      <c r="ET1612">
        <v>8.1499107674003562E-2</v>
      </c>
      <c r="EU1612">
        <v>0.24534501642935377</v>
      </c>
    </row>
    <row r="1613" spans="1:151" x14ac:dyDescent="0.25">
      <c r="A1613" t="s">
        <v>144</v>
      </c>
      <c r="B1613" t="s">
        <v>100</v>
      </c>
      <c r="C1613" s="1">
        <v>4889053</v>
      </c>
      <c r="D1613">
        <v>2146923.4182965462</v>
      </c>
      <c r="E1613">
        <v>1171419.2630882948</v>
      </c>
      <c r="F1613" s="1">
        <v>2921139</v>
      </c>
      <c r="G1613" s="1">
        <v>1543966</v>
      </c>
      <c r="H1613">
        <v>18669.026360363576</v>
      </c>
      <c r="I1613">
        <v>1877500.3332324042</v>
      </c>
      <c r="J1613">
        <v>3096319.573079193</v>
      </c>
      <c r="K1613">
        <v>279037.86351469479</v>
      </c>
      <c r="L1613">
        <v>2154069.6638875366</v>
      </c>
      <c r="M1613">
        <v>0.51827007821996152</v>
      </c>
      <c r="N1613" s="1">
        <v>793</v>
      </c>
      <c r="O1613" s="1">
        <v>65</v>
      </c>
      <c r="P1613" s="1">
        <v>6752</v>
      </c>
      <c r="Q1613" s="1">
        <v>1297</v>
      </c>
      <c r="R1613" s="1">
        <v>5046</v>
      </c>
      <c r="S1613" s="1">
        <v>913</v>
      </c>
      <c r="T1613" s="1">
        <v>395</v>
      </c>
      <c r="U1613" s="1">
        <v>51</v>
      </c>
      <c r="V1613" s="1">
        <v>3533</v>
      </c>
      <c r="W1613" s="1">
        <v>883</v>
      </c>
      <c r="X1613" s="1">
        <v>2631</v>
      </c>
      <c r="Y1613" s="1">
        <v>507</v>
      </c>
      <c r="Z1613" s="4">
        <v>0.5232523696682464</v>
      </c>
      <c r="AA1613" s="4">
        <v>0.6808018504240555</v>
      </c>
      <c r="AB1613" s="4">
        <v>0.5214030915576694</v>
      </c>
      <c r="AC1613" s="4">
        <v>0.55531215772179632</v>
      </c>
      <c r="AD1613" s="1">
        <v>389</v>
      </c>
      <c r="AE1613" s="1">
        <v>13</v>
      </c>
      <c r="AF1613" s="1">
        <v>3173</v>
      </c>
      <c r="AG1613" s="1">
        <v>389</v>
      </c>
      <c r="AH1613" s="1">
        <v>2381</v>
      </c>
      <c r="AI1613" s="1">
        <v>403</v>
      </c>
      <c r="AJ1613" s="4">
        <v>0.46993483412322273</v>
      </c>
      <c r="AK1613" s="4">
        <v>0.29992289899768698</v>
      </c>
      <c r="AL1613" s="4">
        <v>0.47185889813713833</v>
      </c>
      <c r="AM1613" s="4">
        <v>0.44140197152245347</v>
      </c>
      <c r="AN1613" t="s">
        <v>145</v>
      </c>
      <c r="AO1613" t="s">
        <v>146</v>
      </c>
      <c r="AP1613" s="1">
        <v>6</v>
      </c>
      <c r="AQ1613" s="11">
        <v>93</v>
      </c>
      <c r="AR1613" t="s">
        <v>144</v>
      </c>
      <c r="AS1613" s="9">
        <v>43989</v>
      </c>
      <c r="AT1613">
        <v>793</v>
      </c>
      <c r="AU1613">
        <v>65</v>
      </c>
      <c r="AV1613" s="1">
        <v>6752</v>
      </c>
      <c r="AW1613" s="1">
        <v>1303</v>
      </c>
      <c r="AX1613">
        <v>5046</v>
      </c>
      <c r="AY1613">
        <v>913</v>
      </c>
      <c r="AZ1613">
        <v>0</v>
      </c>
      <c r="BA1613">
        <v>0</v>
      </c>
      <c r="BB1613" s="1">
        <v>28</v>
      </c>
      <c r="BC1613" s="1">
        <v>0</v>
      </c>
      <c r="BD1613">
        <v>28</v>
      </c>
      <c r="BE1613">
        <v>0</v>
      </c>
      <c r="BF1613">
        <v>4.1469194312796212E-3</v>
      </c>
      <c r="BG1613">
        <v>0</v>
      </c>
      <c r="BH1613">
        <v>5.5489496630994851E-3</v>
      </c>
      <c r="BI1613">
        <v>0</v>
      </c>
      <c r="BJ1613">
        <v>0</v>
      </c>
      <c r="BK1613">
        <v>0</v>
      </c>
      <c r="BL1613" s="1">
        <v>48</v>
      </c>
      <c r="BM1613" s="1">
        <v>4</v>
      </c>
      <c r="BN1613">
        <v>44</v>
      </c>
      <c r="BO1613">
        <v>0</v>
      </c>
      <c r="BP1613">
        <v>7.1090047393364926E-3</v>
      </c>
      <c r="BQ1613">
        <v>3.0698388334612432E-3</v>
      </c>
      <c r="BR1613">
        <v>8.7197780420134752E-3</v>
      </c>
      <c r="BS1613">
        <v>0</v>
      </c>
      <c r="BT1613">
        <v>6</v>
      </c>
      <c r="BU1613">
        <v>1</v>
      </c>
      <c r="BV1613" s="1">
        <v>303</v>
      </c>
      <c r="BW1613" s="1">
        <v>47</v>
      </c>
      <c r="BX1613">
        <v>296</v>
      </c>
      <c r="BY1613">
        <v>1</v>
      </c>
      <c r="BZ1613">
        <v>4.4875592417061613E-2</v>
      </c>
      <c r="CA1613">
        <v>3.6070606293169612E-2</v>
      </c>
      <c r="CB1613">
        <v>5.8660325009908837E-2</v>
      </c>
      <c r="CC1613">
        <v>1.0952902519167579E-3</v>
      </c>
      <c r="CD1613">
        <v>8</v>
      </c>
      <c r="CE1613">
        <v>0</v>
      </c>
      <c r="CF1613" s="1">
        <v>397</v>
      </c>
      <c r="CG1613" s="1">
        <v>40</v>
      </c>
      <c r="CH1613">
        <v>388</v>
      </c>
      <c r="CI1613">
        <v>1</v>
      </c>
      <c r="CJ1613">
        <v>5.879739336492891E-2</v>
      </c>
      <c r="CK1613">
        <v>3.0698388334612432E-2</v>
      </c>
      <c r="CL1613">
        <v>7.689258818866429E-2</v>
      </c>
      <c r="CM1613">
        <v>1.0952902519167579E-3</v>
      </c>
      <c r="CN1613">
        <v>20</v>
      </c>
      <c r="CO1613">
        <v>5</v>
      </c>
      <c r="CP1613" s="1">
        <v>545</v>
      </c>
      <c r="CQ1613" s="1">
        <v>136</v>
      </c>
      <c r="CR1613">
        <v>519</v>
      </c>
      <c r="CS1613">
        <v>4</v>
      </c>
      <c r="CT1613">
        <v>8.0716824644549767E-2</v>
      </c>
      <c r="CU1613">
        <v>0.10437452033768227</v>
      </c>
      <c r="CV1613">
        <v>0.1028537455410226</v>
      </c>
      <c r="CW1613">
        <v>4.3811610076670317E-3</v>
      </c>
      <c r="CX1613">
        <v>55</v>
      </c>
      <c r="CY1613">
        <v>13</v>
      </c>
      <c r="CZ1613" s="1">
        <v>915</v>
      </c>
      <c r="DA1613" s="1">
        <v>262</v>
      </c>
      <c r="DB1613">
        <v>825</v>
      </c>
      <c r="DC1613">
        <v>35</v>
      </c>
      <c r="DD1613">
        <v>0.13551540284360189</v>
      </c>
      <c r="DE1613">
        <v>0.20107444359171142</v>
      </c>
      <c r="DF1613">
        <v>0.16349583828775269</v>
      </c>
      <c r="DG1613">
        <v>3.8335158817086525E-2</v>
      </c>
      <c r="DH1613">
        <v>120</v>
      </c>
      <c r="DI1613">
        <v>18</v>
      </c>
      <c r="DJ1613" s="1">
        <v>1078</v>
      </c>
      <c r="DK1613" s="1">
        <v>315</v>
      </c>
      <c r="DL1613">
        <v>883</v>
      </c>
      <c r="DM1613">
        <v>75</v>
      </c>
      <c r="DN1613">
        <v>0.15965639810426541</v>
      </c>
      <c r="DO1613">
        <v>0.24174980813507291</v>
      </c>
      <c r="DP1613">
        <v>0.17499009116131589</v>
      </c>
      <c r="DQ1613">
        <v>8.2146768893756841E-2</v>
      </c>
      <c r="DR1613">
        <v>192</v>
      </c>
      <c r="DS1613">
        <v>17</v>
      </c>
      <c r="DT1613" s="10">
        <v>1219</v>
      </c>
      <c r="DU1613" s="1">
        <v>337</v>
      </c>
      <c r="DV1613">
        <v>838</v>
      </c>
      <c r="DW1613">
        <v>189</v>
      </c>
      <c r="DX1613">
        <v>0.18053909952606634</v>
      </c>
      <c r="DY1613">
        <v>0.25863392171910976</v>
      </c>
      <c r="DZ1613">
        <v>0.16607213634562029</v>
      </c>
      <c r="EA1613">
        <v>0.20700985761226726</v>
      </c>
      <c r="EB1613">
        <v>232</v>
      </c>
      <c r="EC1613">
        <v>9</v>
      </c>
      <c r="ED1613" s="1">
        <v>1401</v>
      </c>
      <c r="EE1613" s="1">
        <v>114</v>
      </c>
      <c r="EF1613">
        <v>789</v>
      </c>
      <c r="EG1613">
        <v>380</v>
      </c>
      <c r="EH1613">
        <v>0.20749407582938389</v>
      </c>
      <c r="EI1613">
        <v>8.7490406753645431E-2</v>
      </c>
      <c r="EJ1613">
        <v>0.15636147443519618</v>
      </c>
      <c r="EK1613">
        <v>0.41621029572836804</v>
      </c>
      <c r="EL1613">
        <v>159</v>
      </c>
      <c r="EM1613">
        <v>2</v>
      </c>
      <c r="EN1613" s="1">
        <v>794</v>
      </c>
      <c r="EO1613" s="1">
        <v>15</v>
      </c>
      <c r="EP1613">
        <v>411</v>
      </c>
      <c r="EQ1613">
        <v>224</v>
      </c>
      <c r="ER1613">
        <v>0.11759478672985782</v>
      </c>
      <c r="ES1613">
        <v>1.1511895625479662E-2</v>
      </c>
      <c r="ET1613">
        <v>8.1450653983353147E-2</v>
      </c>
      <c r="EU1613">
        <v>0.24534501642935377</v>
      </c>
    </row>
    <row r="1614" spans="1:151" x14ac:dyDescent="0.25">
      <c r="A1614" t="s">
        <v>144</v>
      </c>
      <c r="B1614" t="s">
        <v>101</v>
      </c>
      <c r="C1614" s="1">
        <v>4889053</v>
      </c>
      <c r="D1614">
        <v>2146923.4182965462</v>
      </c>
      <c r="E1614">
        <v>1171419.2630882948</v>
      </c>
      <c r="F1614" s="1">
        <v>2921139</v>
      </c>
      <c r="G1614" s="1">
        <v>1543966</v>
      </c>
      <c r="H1614">
        <v>18669.026360363576</v>
      </c>
      <c r="I1614">
        <v>1877500.3332324042</v>
      </c>
      <c r="J1614">
        <v>3096319.573079193</v>
      </c>
      <c r="K1614">
        <v>279037.86351469479</v>
      </c>
      <c r="L1614">
        <v>2154069.6638875366</v>
      </c>
      <c r="M1614">
        <v>0.51827007821996152</v>
      </c>
      <c r="N1614" s="1">
        <v>783</v>
      </c>
      <c r="O1614" s="1">
        <v>65</v>
      </c>
      <c r="P1614" s="1">
        <v>6761</v>
      </c>
      <c r="Q1614" s="1">
        <v>1297</v>
      </c>
      <c r="R1614" s="1">
        <v>5061</v>
      </c>
      <c r="S1614" s="1">
        <v>917</v>
      </c>
      <c r="T1614" s="1">
        <v>390</v>
      </c>
      <c r="U1614" s="1">
        <v>50</v>
      </c>
      <c r="V1614" s="1">
        <v>3538</v>
      </c>
      <c r="W1614" s="1">
        <v>883</v>
      </c>
      <c r="X1614" s="1">
        <v>2639</v>
      </c>
      <c r="Y1614" s="1">
        <v>509</v>
      </c>
      <c r="Z1614" s="4">
        <v>0.52329537050732144</v>
      </c>
      <c r="AA1614" s="4">
        <v>0.6808018504240555</v>
      </c>
      <c r="AB1614" s="4">
        <v>0.52143845089903185</v>
      </c>
      <c r="AC1614" s="4">
        <v>0.55507088331515808</v>
      </c>
      <c r="AD1614" s="1">
        <v>384</v>
      </c>
      <c r="AE1614" s="1">
        <v>14</v>
      </c>
      <c r="AF1614" s="1">
        <v>3177</v>
      </c>
      <c r="AG1614" s="1">
        <v>389</v>
      </c>
      <c r="AH1614" s="1">
        <v>2388</v>
      </c>
      <c r="AI1614" s="1">
        <v>405</v>
      </c>
      <c r="AJ1614" s="4">
        <v>0.46990090223339742</v>
      </c>
      <c r="AK1614" s="4">
        <v>0.29992289899768698</v>
      </c>
      <c r="AL1614" s="4">
        <v>0.47184350918790752</v>
      </c>
      <c r="AM1614" s="4">
        <v>0.44165757906215919</v>
      </c>
      <c r="AN1614" t="s">
        <v>145</v>
      </c>
      <c r="AO1614" t="s">
        <v>146</v>
      </c>
      <c r="AP1614" s="1">
        <v>6</v>
      </c>
      <c r="AQ1614" s="11">
        <v>93</v>
      </c>
      <c r="AR1614" t="s">
        <v>144</v>
      </c>
      <c r="AS1614" s="9">
        <v>43990</v>
      </c>
      <c r="AT1614">
        <v>783</v>
      </c>
      <c r="AU1614">
        <v>65</v>
      </c>
      <c r="AV1614" s="1">
        <v>6761</v>
      </c>
      <c r="AW1614" s="1">
        <v>1303</v>
      </c>
      <c r="AX1614">
        <v>5061</v>
      </c>
      <c r="AY1614">
        <v>917</v>
      </c>
      <c r="AZ1614">
        <v>0</v>
      </c>
      <c r="BA1614">
        <v>0</v>
      </c>
      <c r="BB1614" s="1">
        <v>28</v>
      </c>
      <c r="BC1614" s="1">
        <v>0</v>
      </c>
      <c r="BD1614">
        <v>28</v>
      </c>
      <c r="BE1614">
        <v>0</v>
      </c>
      <c r="BF1614">
        <v>4.1413992013015826E-3</v>
      </c>
      <c r="BG1614">
        <v>0</v>
      </c>
      <c r="BH1614">
        <v>5.5325034578146614E-3</v>
      </c>
      <c r="BI1614">
        <v>0</v>
      </c>
      <c r="BJ1614">
        <v>0</v>
      </c>
      <c r="BK1614">
        <v>0</v>
      </c>
      <c r="BL1614" s="1">
        <v>48</v>
      </c>
      <c r="BM1614" s="1">
        <v>4</v>
      </c>
      <c r="BN1614">
        <v>44</v>
      </c>
      <c r="BO1614">
        <v>0</v>
      </c>
      <c r="BP1614">
        <v>7.0995414879455702E-3</v>
      </c>
      <c r="BQ1614">
        <v>3.0698388334612432E-3</v>
      </c>
      <c r="BR1614">
        <v>8.693934005137325E-3</v>
      </c>
      <c r="BS1614">
        <v>0</v>
      </c>
      <c r="BT1614">
        <v>6</v>
      </c>
      <c r="BU1614">
        <v>1</v>
      </c>
      <c r="BV1614" s="1">
        <v>303</v>
      </c>
      <c r="BW1614" s="1">
        <v>47</v>
      </c>
      <c r="BX1614">
        <v>296</v>
      </c>
      <c r="BY1614">
        <v>1</v>
      </c>
      <c r="BZ1614">
        <v>4.4815855642656409E-2</v>
      </c>
      <c r="CA1614">
        <v>3.6070606293169612E-2</v>
      </c>
      <c r="CB1614">
        <v>5.8486465125469275E-2</v>
      </c>
      <c r="CC1614">
        <v>1.0905125408942203E-3</v>
      </c>
      <c r="CD1614">
        <v>7</v>
      </c>
      <c r="CE1614">
        <v>0</v>
      </c>
      <c r="CF1614" s="1">
        <v>397</v>
      </c>
      <c r="CG1614" s="1">
        <v>40</v>
      </c>
      <c r="CH1614">
        <v>389</v>
      </c>
      <c r="CI1614">
        <v>1</v>
      </c>
      <c r="CJ1614">
        <v>5.8719124389883151E-2</v>
      </c>
      <c r="CK1614">
        <v>3.0698388334612432E-2</v>
      </c>
      <c r="CL1614">
        <v>7.6862280181782261E-2</v>
      </c>
      <c r="CM1614">
        <v>1.0905125408942203E-3</v>
      </c>
      <c r="CN1614">
        <v>19</v>
      </c>
      <c r="CO1614">
        <v>5</v>
      </c>
      <c r="CP1614" s="1">
        <v>545</v>
      </c>
      <c r="CQ1614" s="1">
        <v>136</v>
      </c>
      <c r="CR1614">
        <v>520</v>
      </c>
      <c r="CS1614">
        <v>4</v>
      </c>
      <c r="CT1614">
        <v>8.0609377311048655E-2</v>
      </c>
      <c r="CU1614">
        <v>0.10437452033768227</v>
      </c>
      <c r="CV1614">
        <v>0.10274649278798656</v>
      </c>
      <c r="CW1614">
        <v>4.3620501635768813E-3</v>
      </c>
      <c r="CX1614">
        <v>54</v>
      </c>
      <c r="CY1614">
        <v>13</v>
      </c>
      <c r="CZ1614" s="1">
        <v>917</v>
      </c>
      <c r="DA1614" s="1">
        <v>262</v>
      </c>
      <c r="DB1614">
        <v>828</v>
      </c>
      <c r="DC1614">
        <v>35</v>
      </c>
      <c r="DD1614">
        <v>0.13563082384262684</v>
      </c>
      <c r="DE1614">
        <v>0.20107444359171142</v>
      </c>
      <c r="DF1614">
        <v>0.16360403082394784</v>
      </c>
      <c r="DG1614">
        <v>3.8167938931297711E-2</v>
      </c>
      <c r="DH1614">
        <v>121</v>
      </c>
      <c r="DI1614">
        <v>18</v>
      </c>
      <c r="DJ1614" s="1">
        <v>1080</v>
      </c>
      <c r="DK1614" s="1">
        <v>315</v>
      </c>
      <c r="DL1614">
        <v>883</v>
      </c>
      <c r="DM1614">
        <v>76</v>
      </c>
      <c r="DN1614">
        <v>0.15973968347877532</v>
      </c>
      <c r="DO1614">
        <v>0.24174980813507291</v>
      </c>
      <c r="DP1614">
        <v>0.17447144833036948</v>
      </c>
      <c r="DQ1614">
        <v>8.2878953107960743E-2</v>
      </c>
      <c r="DR1614">
        <v>190</v>
      </c>
      <c r="DS1614">
        <v>16</v>
      </c>
      <c r="DT1614" s="10">
        <v>1221</v>
      </c>
      <c r="DU1614" s="1">
        <v>337</v>
      </c>
      <c r="DV1614">
        <v>841</v>
      </c>
      <c r="DW1614">
        <v>190</v>
      </c>
      <c r="DX1614">
        <v>0.18059458659961544</v>
      </c>
      <c r="DY1614">
        <v>0.25863392171910976</v>
      </c>
      <c r="DZ1614">
        <v>0.16617269314364749</v>
      </c>
      <c r="EA1614">
        <v>0.20719738276990185</v>
      </c>
      <c r="EB1614">
        <v>230</v>
      </c>
      <c r="EC1614">
        <v>10</v>
      </c>
      <c r="ED1614" s="1">
        <v>1403</v>
      </c>
      <c r="EE1614" s="1">
        <v>114</v>
      </c>
      <c r="EF1614">
        <v>793</v>
      </c>
      <c r="EG1614">
        <v>380</v>
      </c>
      <c r="EH1614">
        <v>0.20751368140807572</v>
      </c>
      <c r="EI1614">
        <v>8.7490406753645431E-2</v>
      </c>
      <c r="EJ1614">
        <v>0.15668840150167951</v>
      </c>
      <c r="EK1614">
        <v>0.4143947655398037</v>
      </c>
      <c r="EL1614">
        <v>155</v>
      </c>
      <c r="EM1614">
        <v>2</v>
      </c>
      <c r="EN1614" s="1">
        <v>795</v>
      </c>
      <c r="EO1614" s="1">
        <v>15</v>
      </c>
      <c r="EP1614">
        <v>414</v>
      </c>
      <c r="EQ1614">
        <v>226</v>
      </c>
      <c r="ER1614">
        <v>0.1175861558940985</v>
      </c>
      <c r="ES1614">
        <v>1.1511895625479662E-2</v>
      </c>
      <c r="ET1614">
        <v>8.1802015411973919E-2</v>
      </c>
      <c r="EU1614">
        <v>0.24645583424209377</v>
      </c>
    </row>
    <row r="1615" spans="1:151" x14ac:dyDescent="0.25">
      <c r="A1615" t="s">
        <v>144</v>
      </c>
      <c r="B1615" t="s">
        <v>102</v>
      </c>
      <c r="C1615" s="1">
        <v>4889053</v>
      </c>
      <c r="D1615">
        <v>2146923.4182965462</v>
      </c>
      <c r="E1615">
        <v>1171419.2630882948</v>
      </c>
      <c r="F1615" s="1">
        <v>2921139</v>
      </c>
      <c r="G1615" s="1">
        <v>1543966</v>
      </c>
      <c r="H1615">
        <v>18669.026360363576</v>
      </c>
      <c r="I1615">
        <v>1877500.3332324042</v>
      </c>
      <c r="J1615">
        <v>3096319.573079193</v>
      </c>
      <c r="K1615">
        <v>279037.86351469479</v>
      </c>
      <c r="L1615">
        <v>2154069.6638875366</v>
      </c>
      <c r="M1615">
        <v>0.51827007821996152</v>
      </c>
      <c r="N1615" s="1">
        <v>776</v>
      </c>
      <c r="O1615" s="1">
        <v>62</v>
      </c>
      <c r="P1615" s="1">
        <v>6769</v>
      </c>
      <c r="Q1615" s="1">
        <v>1297</v>
      </c>
      <c r="R1615" s="1">
        <v>5074</v>
      </c>
      <c r="S1615" s="1">
        <v>919</v>
      </c>
      <c r="T1615" s="1">
        <v>386</v>
      </c>
      <c r="U1615" s="1">
        <v>47</v>
      </c>
      <c r="V1615" s="1">
        <v>3543</v>
      </c>
      <c r="W1615" s="1">
        <v>883</v>
      </c>
      <c r="X1615" s="1">
        <v>2646</v>
      </c>
      <c r="Y1615" s="1">
        <v>511</v>
      </c>
      <c r="Z1615" s="4">
        <v>0.5234155709853745</v>
      </c>
      <c r="AA1615" s="4">
        <v>0.6808018504240555</v>
      </c>
      <c r="AB1615" s="4">
        <v>0.52148206543161213</v>
      </c>
      <c r="AC1615" s="4">
        <v>0.55603917301414585</v>
      </c>
      <c r="AD1615" s="1">
        <v>381</v>
      </c>
      <c r="AE1615" s="1">
        <v>14</v>
      </c>
      <c r="AF1615" s="1">
        <v>3179</v>
      </c>
      <c r="AG1615" s="1">
        <v>389</v>
      </c>
      <c r="AH1615" s="1">
        <v>2393</v>
      </c>
      <c r="AI1615" s="1">
        <v>405</v>
      </c>
      <c r="AJ1615" s="4">
        <v>0.46964101048899393</v>
      </c>
      <c r="AK1615" s="4">
        <v>0.29992289899768698</v>
      </c>
      <c r="AL1615" s="4">
        <v>0.47162002364998029</v>
      </c>
      <c r="AM1615" s="4">
        <v>0.44069640914036995</v>
      </c>
      <c r="AN1615" t="s">
        <v>145</v>
      </c>
      <c r="AO1615" t="s">
        <v>146</v>
      </c>
      <c r="AP1615" s="1">
        <v>6</v>
      </c>
      <c r="AQ1615" s="11">
        <v>93</v>
      </c>
      <c r="AR1615" t="s">
        <v>144</v>
      </c>
      <c r="AS1615" s="9">
        <v>43991</v>
      </c>
      <c r="AT1615">
        <v>776</v>
      </c>
      <c r="AU1615">
        <v>62</v>
      </c>
      <c r="AV1615" s="1">
        <v>6769</v>
      </c>
      <c r="AW1615" s="1">
        <v>1303</v>
      </c>
      <c r="AX1615">
        <v>5074</v>
      </c>
      <c r="AY1615">
        <v>919</v>
      </c>
      <c r="AZ1615">
        <v>0</v>
      </c>
      <c r="BA1615">
        <v>0</v>
      </c>
      <c r="BB1615" s="1">
        <v>28</v>
      </c>
      <c r="BC1615" s="1">
        <v>0</v>
      </c>
      <c r="BD1615">
        <v>28</v>
      </c>
      <c r="BE1615">
        <v>0</v>
      </c>
      <c r="BF1615">
        <v>4.1365046535677356E-3</v>
      </c>
      <c r="BG1615">
        <v>0</v>
      </c>
      <c r="BH1615">
        <v>5.5183287347260546E-3</v>
      </c>
      <c r="BI1615">
        <v>0</v>
      </c>
      <c r="BJ1615">
        <v>0</v>
      </c>
      <c r="BK1615">
        <v>0</v>
      </c>
      <c r="BL1615" s="1">
        <v>48</v>
      </c>
      <c r="BM1615" s="1">
        <v>4</v>
      </c>
      <c r="BN1615">
        <v>44</v>
      </c>
      <c r="BO1615">
        <v>0</v>
      </c>
      <c r="BP1615">
        <v>7.0911508346875466E-3</v>
      </c>
      <c r="BQ1615">
        <v>3.0698388334612432E-3</v>
      </c>
      <c r="BR1615">
        <v>8.671659440283799E-3</v>
      </c>
      <c r="BS1615">
        <v>0</v>
      </c>
      <c r="BT1615">
        <v>6</v>
      </c>
      <c r="BU1615">
        <v>1</v>
      </c>
      <c r="BV1615" s="1">
        <v>303</v>
      </c>
      <c r="BW1615" s="1">
        <v>47</v>
      </c>
      <c r="BX1615">
        <v>296</v>
      </c>
      <c r="BY1615">
        <v>1</v>
      </c>
      <c r="BZ1615">
        <v>4.4762889643965138E-2</v>
      </c>
      <c r="CA1615">
        <v>3.6070606293169612E-2</v>
      </c>
      <c r="CB1615">
        <v>5.8336618052818291E-2</v>
      </c>
      <c r="CC1615">
        <v>1.088139281828074E-3</v>
      </c>
      <c r="CD1615">
        <v>6</v>
      </c>
      <c r="CE1615">
        <v>0</v>
      </c>
      <c r="CF1615" s="1">
        <v>397</v>
      </c>
      <c r="CG1615" s="1">
        <v>40</v>
      </c>
      <c r="CH1615">
        <v>390</v>
      </c>
      <c r="CI1615">
        <v>1</v>
      </c>
      <c r="CJ1615">
        <v>5.8649726695228249E-2</v>
      </c>
      <c r="CK1615">
        <v>3.0698388334612432E-2</v>
      </c>
      <c r="CL1615">
        <v>7.6862435947970043E-2</v>
      </c>
      <c r="CM1615">
        <v>1.088139281828074E-3</v>
      </c>
      <c r="CN1615">
        <v>21</v>
      </c>
      <c r="CO1615">
        <v>5</v>
      </c>
      <c r="CP1615" s="1">
        <v>546</v>
      </c>
      <c r="CQ1615" s="1">
        <v>136</v>
      </c>
      <c r="CR1615">
        <v>521</v>
      </c>
      <c r="CS1615">
        <v>4</v>
      </c>
      <c r="CT1615">
        <v>8.0661840744570834E-2</v>
      </c>
      <c r="CU1615">
        <v>0.10437452033768227</v>
      </c>
      <c r="CV1615">
        <v>0.10268033109972409</v>
      </c>
      <c r="CW1615">
        <v>4.3525571273122961E-3</v>
      </c>
      <c r="CX1615">
        <v>54</v>
      </c>
      <c r="CY1615">
        <v>13</v>
      </c>
      <c r="CZ1615" s="1">
        <v>918</v>
      </c>
      <c r="DA1615" s="1">
        <v>262</v>
      </c>
      <c r="DB1615">
        <v>829</v>
      </c>
      <c r="DC1615">
        <v>35</v>
      </c>
      <c r="DD1615">
        <v>0.13561825971339933</v>
      </c>
      <c r="DE1615">
        <v>0.20107444359171142</v>
      </c>
      <c r="DF1615">
        <v>0.16338194718171067</v>
      </c>
      <c r="DG1615">
        <v>3.8084874863982592E-2</v>
      </c>
      <c r="DH1615">
        <v>120</v>
      </c>
      <c r="DI1615">
        <v>17</v>
      </c>
      <c r="DJ1615" s="1">
        <v>1080</v>
      </c>
      <c r="DK1615" s="1">
        <v>315</v>
      </c>
      <c r="DL1615">
        <v>884</v>
      </c>
      <c r="DM1615">
        <v>76</v>
      </c>
      <c r="DN1615">
        <v>0.1595508937804698</v>
      </c>
      <c r="DO1615">
        <v>0.24174980813507291</v>
      </c>
      <c r="DP1615">
        <v>0.17422152148206543</v>
      </c>
      <c r="DQ1615">
        <v>8.2698585418933629E-2</v>
      </c>
      <c r="DR1615">
        <v>186</v>
      </c>
      <c r="DS1615">
        <v>14</v>
      </c>
      <c r="DT1615" s="10">
        <v>1222</v>
      </c>
      <c r="DU1615" s="1">
        <v>337</v>
      </c>
      <c r="DV1615">
        <v>844</v>
      </c>
      <c r="DW1615">
        <v>192</v>
      </c>
      <c r="DX1615">
        <v>0.18052888166642045</v>
      </c>
      <c r="DY1615">
        <v>0.25863392171910976</v>
      </c>
      <c r="DZ1615">
        <v>0.16633819471817107</v>
      </c>
      <c r="EA1615">
        <v>0.20892274211099021</v>
      </c>
      <c r="EB1615">
        <v>227</v>
      </c>
      <c r="EC1615">
        <v>10</v>
      </c>
      <c r="ED1615" s="1">
        <v>1404</v>
      </c>
      <c r="EE1615" s="1">
        <v>114</v>
      </c>
      <c r="EF1615">
        <v>797</v>
      </c>
      <c r="EG1615">
        <v>380</v>
      </c>
      <c r="EH1615">
        <v>0.20741616191461074</v>
      </c>
      <c r="EI1615">
        <v>8.7490406753645431E-2</v>
      </c>
      <c r="EJ1615">
        <v>0.15707528577059518</v>
      </c>
      <c r="EK1615">
        <v>0.41349292709466812</v>
      </c>
      <c r="EL1615">
        <v>155</v>
      </c>
      <c r="EM1615">
        <v>2</v>
      </c>
      <c r="EN1615" s="1">
        <v>797</v>
      </c>
      <c r="EO1615" s="1">
        <v>15</v>
      </c>
      <c r="EP1615">
        <v>416</v>
      </c>
      <c r="EQ1615">
        <v>226</v>
      </c>
      <c r="ER1615">
        <v>0.11774265031762446</v>
      </c>
      <c r="ES1615">
        <v>1.1511895625479662E-2</v>
      </c>
      <c r="ET1615">
        <v>8.198659834450138E-2</v>
      </c>
      <c r="EU1615">
        <v>0.24591947769314473</v>
      </c>
    </row>
    <row r="1616" spans="1:151" x14ac:dyDescent="0.25">
      <c r="A1616" t="s">
        <v>144</v>
      </c>
      <c r="B1616" t="s">
        <v>103</v>
      </c>
      <c r="C1616" s="1">
        <v>4889053</v>
      </c>
      <c r="D1616">
        <v>2146923.4182965462</v>
      </c>
      <c r="E1616">
        <v>1171419.2630882948</v>
      </c>
      <c r="F1616" s="1">
        <v>2921139</v>
      </c>
      <c r="G1616" s="1">
        <v>1543966</v>
      </c>
      <c r="H1616">
        <v>18669.026360363576</v>
      </c>
      <c r="I1616">
        <v>1877500.3332324042</v>
      </c>
      <c r="J1616">
        <v>3096319.573079193</v>
      </c>
      <c r="K1616">
        <v>279037.86351469479</v>
      </c>
      <c r="L1616">
        <v>2154069.6638875366</v>
      </c>
      <c r="M1616">
        <v>0.51827007821996152</v>
      </c>
      <c r="N1616" s="1">
        <v>758</v>
      </c>
      <c r="O1616" s="1">
        <v>59</v>
      </c>
      <c r="P1616" s="1">
        <v>6777</v>
      </c>
      <c r="Q1616" s="1">
        <v>1297</v>
      </c>
      <c r="R1616" s="1">
        <v>5099</v>
      </c>
      <c r="S1616" s="1">
        <v>920</v>
      </c>
      <c r="T1616" s="1">
        <v>374</v>
      </c>
      <c r="U1616" s="1">
        <v>45</v>
      </c>
      <c r="V1616" s="1">
        <v>3546</v>
      </c>
      <c r="W1616" s="1">
        <v>883</v>
      </c>
      <c r="X1616" s="1">
        <v>2660</v>
      </c>
      <c r="Y1616" s="1">
        <v>512</v>
      </c>
      <c r="Z1616" s="4">
        <v>0.52324037184594951</v>
      </c>
      <c r="AA1616" s="4">
        <v>0.6808018504240555</v>
      </c>
      <c r="AB1616" s="4">
        <v>0.52167091586585601</v>
      </c>
      <c r="AC1616" s="4">
        <v>0.55652173913043479</v>
      </c>
      <c r="AD1616" s="1">
        <v>374</v>
      </c>
      <c r="AE1616" s="1">
        <v>13</v>
      </c>
      <c r="AF1616" s="1">
        <v>3183</v>
      </c>
      <c r="AG1616" s="1">
        <v>389</v>
      </c>
      <c r="AH1616" s="1">
        <v>2404</v>
      </c>
      <c r="AI1616" s="1">
        <v>405</v>
      </c>
      <c r="AJ1616" s="4">
        <v>0.46967684816290395</v>
      </c>
      <c r="AK1616" s="4">
        <v>0.29992289899768698</v>
      </c>
      <c r="AL1616" s="4">
        <v>0.47146499313590901</v>
      </c>
      <c r="AM1616" s="4">
        <v>0.44021739130434784</v>
      </c>
      <c r="AN1616" t="s">
        <v>145</v>
      </c>
      <c r="AO1616" t="s">
        <v>146</v>
      </c>
      <c r="AP1616" s="1">
        <v>6</v>
      </c>
      <c r="AQ1616" s="11">
        <v>93</v>
      </c>
      <c r="AR1616" t="s">
        <v>144</v>
      </c>
      <c r="AS1616" s="9">
        <v>43992</v>
      </c>
      <c r="AT1616">
        <v>758</v>
      </c>
      <c r="AU1616">
        <v>59</v>
      </c>
      <c r="AV1616" s="1">
        <v>6777</v>
      </c>
      <c r="AW1616" s="1">
        <v>1303</v>
      </c>
      <c r="AX1616">
        <v>5099</v>
      </c>
      <c r="AY1616">
        <v>920</v>
      </c>
      <c r="AZ1616">
        <v>0</v>
      </c>
      <c r="BA1616">
        <v>0</v>
      </c>
      <c r="BB1616" s="1">
        <v>28</v>
      </c>
      <c r="BC1616" s="1">
        <v>0</v>
      </c>
      <c r="BD1616">
        <v>28</v>
      </c>
      <c r="BE1616">
        <v>0</v>
      </c>
      <c r="BF1616">
        <v>4.1316216615021398E-3</v>
      </c>
      <c r="BG1616">
        <v>0</v>
      </c>
      <c r="BH1616">
        <v>5.4912727985879581E-3</v>
      </c>
      <c r="BI1616">
        <v>0</v>
      </c>
      <c r="BJ1616">
        <v>0</v>
      </c>
      <c r="BK1616">
        <v>0</v>
      </c>
      <c r="BL1616" s="1">
        <v>48</v>
      </c>
      <c r="BM1616" s="1">
        <v>4</v>
      </c>
      <c r="BN1616">
        <v>44</v>
      </c>
      <c r="BO1616">
        <v>0</v>
      </c>
      <c r="BP1616">
        <v>7.0827799911465251E-3</v>
      </c>
      <c r="BQ1616">
        <v>3.0698388334612432E-3</v>
      </c>
      <c r="BR1616">
        <v>8.6291429692096494E-3</v>
      </c>
      <c r="BS1616">
        <v>0</v>
      </c>
      <c r="BT1616">
        <v>7</v>
      </c>
      <c r="BU1616">
        <v>1</v>
      </c>
      <c r="BV1616" s="1">
        <v>304</v>
      </c>
      <c r="BW1616" s="1">
        <v>47</v>
      </c>
      <c r="BX1616">
        <v>296</v>
      </c>
      <c r="BY1616">
        <v>1</v>
      </c>
      <c r="BZ1616">
        <v>4.4857606610594659E-2</v>
      </c>
      <c r="CA1616">
        <v>3.6070606293169612E-2</v>
      </c>
      <c r="CB1616">
        <v>5.8050598156501272E-2</v>
      </c>
      <c r="CC1616">
        <v>1.0869565217391304E-3</v>
      </c>
      <c r="CD1616">
        <v>6</v>
      </c>
      <c r="CE1616">
        <v>0</v>
      </c>
      <c r="CF1616" s="1">
        <v>398</v>
      </c>
      <c r="CG1616" s="1">
        <v>40</v>
      </c>
      <c r="CH1616">
        <v>391</v>
      </c>
      <c r="CI1616">
        <v>1</v>
      </c>
      <c r="CJ1616">
        <v>5.8728050759923267E-2</v>
      </c>
      <c r="CK1616">
        <v>3.0698388334612432E-2</v>
      </c>
      <c r="CL1616">
        <v>7.6681702294567569E-2</v>
      </c>
      <c r="CM1616">
        <v>1.0869565217391304E-3</v>
      </c>
      <c r="CN1616">
        <v>21</v>
      </c>
      <c r="CO1616">
        <v>5</v>
      </c>
      <c r="CP1616" s="1">
        <v>547</v>
      </c>
      <c r="CQ1616" s="1">
        <v>136</v>
      </c>
      <c r="CR1616">
        <v>522</v>
      </c>
      <c r="CS1616">
        <v>4</v>
      </c>
      <c r="CT1616">
        <v>8.0714180315773945E-2</v>
      </c>
      <c r="CU1616">
        <v>0.10437452033768227</v>
      </c>
      <c r="CV1616">
        <v>0.10237301431653266</v>
      </c>
      <c r="CW1616">
        <v>4.3478260869565218E-3</v>
      </c>
      <c r="CX1616">
        <v>52</v>
      </c>
      <c r="CY1616">
        <v>13</v>
      </c>
      <c r="CZ1616" s="1">
        <v>918</v>
      </c>
      <c r="DA1616" s="1">
        <v>262</v>
      </c>
      <c r="DB1616">
        <v>831</v>
      </c>
      <c r="DC1616">
        <v>35</v>
      </c>
      <c r="DD1616">
        <v>0.13545816733067728</v>
      </c>
      <c r="DE1616">
        <v>0.20107444359171142</v>
      </c>
      <c r="DF1616">
        <v>0.16297313198666405</v>
      </c>
      <c r="DG1616">
        <v>3.8043478260869568E-2</v>
      </c>
      <c r="DH1616">
        <v>114</v>
      </c>
      <c r="DI1616">
        <v>17</v>
      </c>
      <c r="DJ1616" s="1">
        <v>1080</v>
      </c>
      <c r="DK1616" s="1">
        <v>315</v>
      </c>
      <c r="DL1616">
        <v>890</v>
      </c>
      <c r="DM1616">
        <v>76</v>
      </c>
      <c r="DN1616">
        <v>0.15936254980079681</v>
      </c>
      <c r="DO1616">
        <v>0.24174980813507291</v>
      </c>
      <c r="DP1616">
        <v>0.17454402824083154</v>
      </c>
      <c r="DQ1616">
        <v>8.2608695652173908E-2</v>
      </c>
      <c r="DR1616">
        <v>182</v>
      </c>
      <c r="DS1616">
        <v>12</v>
      </c>
      <c r="DT1616" s="10">
        <v>1224</v>
      </c>
      <c r="DU1616" s="1">
        <v>337</v>
      </c>
      <c r="DV1616">
        <v>849</v>
      </c>
      <c r="DW1616">
        <v>193</v>
      </c>
      <c r="DX1616">
        <v>0.18061088977423639</v>
      </c>
      <c r="DY1616">
        <v>0.25863392171910976</v>
      </c>
      <c r="DZ1616">
        <v>0.16650323592861346</v>
      </c>
      <c r="EA1616">
        <v>0.20978260869565218</v>
      </c>
      <c r="EB1616">
        <v>221</v>
      </c>
      <c r="EC1616">
        <v>10</v>
      </c>
      <c r="ED1616" s="1">
        <v>1405</v>
      </c>
      <c r="EE1616" s="1">
        <v>114</v>
      </c>
      <c r="EF1616">
        <v>804</v>
      </c>
      <c r="EG1616">
        <v>380</v>
      </c>
      <c r="EH1616">
        <v>0.20731887265751808</v>
      </c>
      <c r="EI1616">
        <v>8.7490406753645431E-2</v>
      </c>
      <c r="EJ1616">
        <v>0.15767797607373996</v>
      </c>
      <c r="EK1616">
        <v>0.41304347826086957</v>
      </c>
      <c r="EL1616">
        <v>154</v>
      </c>
      <c r="EM1616">
        <v>1</v>
      </c>
      <c r="EN1616" s="1">
        <v>799</v>
      </c>
      <c r="EO1616" s="1">
        <v>15</v>
      </c>
      <c r="EP1616">
        <v>419</v>
      </c>
      <c r="EQ1616">
        <v>226</v>
      </c>
      <c r="ER1616">
        <v>0.1178987752692932</v>
      </c>
      <c r="ES1616">
        <v>1.1511895625479662E-2</v>
      </c>
      <c r="ET1616">
        <v>8.217297509315552E-2</v>
      </c>
      <c r="EU1616">
        <v>0.24565217391304348</v>
      </c>
    </row>
    <row r="1617" spans="1:151" x14ac:dyDescent="0.25">
      <c r="A1617" t="s">
        <v>144</v>
      </c>
      <c r="B1617" t="s">
        <v>104</v>
      </c>
      <c r="C1617" s="1">
        <v>4889053</v>
      </c>
      <c r="D1617">
        <v>2146923.4182965462</v>
      </c>
      <c r="E1617">
        <v>1171419.2630882948</v>
      </c>
      <c r="F1617" s="1">
        <v>2921139</v>
      </c>
      <c r="G1617" s="1">
        <v>1543966</v>
      </c>
      <c r="H1617">
        <v>18669.026360363576</v>
      </c>
      <c r="I1617">
        <v>1877500.3332324042</v>
      </c>
      <c r="J1617">
        <v>3096319.573079193</v>
      </c>
      <c r="K1617">
        <v>279037.86351469479</v>
      </c>
      <c r="L1617">
        <v>2154069.6638875366</v>
      </c>
      <c r="M1617">
        <v>0.51827007821996152</v>
      </c>
      <c r="N1617" s="1">
        <v>739</v>
      </c>
      <c r="O1617" s="1">
        <v>59</v>
      </c>
      <c r="P1617" s="1">
        <v>6781</v>
      </c>
      <c r="Q1617" s="1">
        <v>1297</v>
      </c>
      <c r="R1617" s="1">
        <v>5120</v>
      </c>
      <c r="S1617" s="1">
        <v>922</v>
      </c>
      <c r="T1617" s="1">
        <v>363</v>
      </c>
      <c r="U1617" s="1">
        <v>45</v>
      </c>
      <c r="V1617" s="1">
        <v>3547</v>
      </c>
      <c r="W1617" s="1">
        <v>883</v>
      </c>
      <c r="X1617" s="1">
        <v>2671</v>
      </c>
      <c r="Y1617" s="1">
        <v>513</v>
      </c>
      <c r="Z1617" s="4">
        <v>0.52307919185960772</v>
      </c>
      <c r="AA1617" s="4">
        <v>0.6808018504240555</v>
      </c>
      <c r="AB1617" s="4">
        <v>0.52167968750000004</v>
      </c>
      <c r="AC1617" s="4">
        <v>0.55639913232104121</v>
      </c>
      <c r="AD1617" s="1">
        <v>366</v>
      </c>
      <c r="AE1617" s="1">
        <v>13</v>
      </c>
      <c r="AF1617" s="1">
        <v>3186</v>
      </c>
      <c r="AG1617" s="1">
        <v>389</v>
      </c>
      <c r="AH1617" s="1">
        <v>2414</v>
      </c>
      <c r="AI1617" s="1">
        <v>406</v>
      </c>
      <c r="AJ1617" s="4">
        <v>0.46984220616428257</v>
      </c>
      <c r="AK1617" s="4">
        <v>0.29992289899768698</v>
      </c>
      <c r="AL1617" s="4">
        <v>0.47148437500000001</v>
      </c>
      <c r="AM1617" s="4">
        <v>0.4403470715835141</v>
      </c>
      <c r="AN1617" t="s">
        <v>145</v>
      </c>
      <c r="AO1617" t="s">
        <v>146</v>
      </c>
      <c r="AP1617" s="1">
        <v>6</v>
      </c>
      <c r="AQ1617" s="11">
        <v>93</v>
      </c>
      <c r="AR1617" t="s">
        <v>144</v>
      </c>
      <c r="AS1617" s="9">
        <v>43993</v>
      </c>
      <c r="AT1617">
        <v>739</v>
      </c>
      <c r="AU1617">
        <v>59</v>
      </c>
      <c r="AV1617" s="1">
        <v>6781</v>
      </c>
      <c r="AW1617" s="1">
        <v>1303</v>
      </c>
      <c r="AX1617">
        <v>5120</v>
      </c>
      <c r="AY1617">
        <v>922</v>
      </c>
      <c r="AZ1617">
        <v>0</v>
      </c>
      <c r="BA1617">
        <v>0</v>
      </c>
      <c r="BB1617" s="1">
        <v>28</v>
      </c>
      <c r="BC1617" s="1">
        <v>0</v>
      </c>
      <c r="BD1617">
        <v>28</v>
      </c>
      <c r="BE1617">
        <v>0</v>
      </c>
      <c r="BF1617">
        <v>4.1291844860640026E-3</v>
      </c>
      <c r="BG1617">
        <v>0</v>
      </c>
      <c r="BH1617">
        <v>5.4687499999999997E-3</v>
      </c>
      <c r="BI1617">
        <v>0</v>
      </c>
      <c r="BJ1617">
        <v>0</v>
      </c>
      <c r="BK1617">
        <v>0</v>
      </c>
      <c r="BL1617" s="1">
        <v>48</v>
      </c>
      <c r="BM1617" s="1">
        <v>4</v>
      </c>
      <c r="BN1617">
        <v>44</v>
      </c>
      <c r="BO1617">
        <v>0</v>
      </c>
      <c r="BP1617">
        <v>7.0786019761097186E-3</v>
      </c>
      <c r="BQ1617">
        <v>3.0698388334612432E-3</v>
      </c>
      <c r="BR1617">
        <v>8.5937500000000007E-3</v>
      </c>
      <c r="BS1617">
        <v>0</v>
      </c>
      <c r="BT1617">
        <v>6</v>
      </c>
      <c r="BU1617">
        <v>1</v>
      </c>
      <c r="BV1617" s="1">
        <v>304</v>
      </c>
      <c r="BW1617" s="1">
        <v>47</v>
      </c>
      <c r="BX1617">
        <v>297</v>
      </c>
      <c r="BY1617">
        <v>1</v>
      </c>
      <c r="BZ1617">
        <v>4.4831145848694881E-2</v>
      </c>
      <c r="CA1617">
        <v>3.6070606293169612E-2</v>
      </c>
      <c r="CB1617">
        <v>5.8007812499999999E-2</v>
      </c>
      <c r="CC1617">
        <v>1.0845986984815619E-3</v>
      </c>
      <c r="CD1617">
        <v>6</v>
      </c>
      <c r="CE1617">
        <v>0</v>
      </c>
      <c r="CF1617" s="1">
        <v>398</v>
      </c>
      <c r="CG1617" s="1">
        <v>40</v>
      </c>
      <c r="CH1617">
        <v>391</v>
      </c>
      <c r="CI1617">
        <v>1</v>
      </c>
      <c r="CJ1617">
        <v>5.869340805190975E-2</v>
      </c>
      <c r="CK1617">
        <v>3.0698388334612432E-2</v>
      </c>
      <c r="CL1617">
        <v>7.6367187500000003E-2</v>
      </c>
      <c r="CM1617">
        <v>1.0845986984815619E-3</v>
      </c>
      <c r="CN1617">
        <v>21</v>
      </c>
      <c r="CO1617">
        <v>5</v>
      </c>
      <c r="CP1617" s="1">
        <v>547</v>
      </c>
      <c r="CQ1617" s="1">
        <v>136</v>
      </c>
      <c r="CR1617">
        <v>522</v>
      </c>
      <c r="CS1617">
        <v>4</v>
      </c>
      <c r="CT1617">
        <v>8.0666568352750337E-2</v>
      </c>
      <c r="CU1617">
        <v>0.10437452033768227</v>
      </c>
      <c r="CV1617">
        <v>0.10195312500000001</v>
      </c>
      <c r="CW1617">
        <v>4.3383947939262474E-3</v>
      </c>
      <c r="CX1617">
        <v>52</v>
      </c>
      <c r="CY1617">
        <v>13</v>
      </c>
      <c r="CZ1617" s="1">
        <v>919</v>
      </c>
      <c r="DA1617" s="1">
        <v>262</v>
      </c>
      <c r="DB1617">
        <v>832</v>
      </c>
      <c r="DC1617">
        <v>35</v>
      </c>
      <c r="DD1617">
        <v>0.13552573366760065</v>
      </c>
      <c r="DE1617">
        <v>0.20107444359171142</v>
      </c>
      <c r="DF1617">
        <v>0.16250000000000001</v>
      </c>
      <c r="DG1617">
        <v>3.7960954446854663E-2</v>
      </c>
      <c r="DH1617">
        <v>113</v>
      </c>
      <c r="DI1617">
        <v>17</v>
      </c>
      <c r="DJ1617" s="1">
        <v>1081</v>
      </c>
      <c r="DK1617" s="1">
        <v>315</v>
      </c>
      <c r="DL1617">
        <v>892</v>
      </c>
      <c r="DM1617">
        <v>76</v>
      </c>
      <c r="DN1617">
        <v>0.15941601533697095</v>
      </c>
      <c r="DO1617">
        <v>0.24174980813507291</v>
      </c>
      <c r="DP1617">
        <v>0.17421875000000001</v>
      </c>
      <c r="DQ1617">
        <v>8.2429501084598705E-2</v>
      </c>
      <c r="DR1617">
        <v>176</v>
      </c>
      <c r="DS1617">
        <v>12</v>
      </c>
      <c r="DT1617" s="10">
        <v>1227</v>
      </c>
      <c r="DU1617" s="1">
        <v>337</v>
      </c>
      <c r="DV1617">
        <v>858</v>
      </c>
      <c r="DW1617">
        <v>193</v>
      </c>
      <c r="DX1617">
        <v>0.18094676301430468</v>
      </c>
      <c r="DY1617">
        <v>0.25863392171910976</v>
      </c>
      <c r="DZ1617">
        <v>0.16757812499999999</v>
      </c>
      <c r="EA1617">
        <v>0.20932754880694143</v>
      </c>
      <c r="EB1617">
        <v>216</v>
      </c>
      <c r="EC1617">
        <v>10</v>
      </c>
      <c r="ED1617" s="1">
        <v>1405</v>
      </c>
      <c r="EE1617" s="1">
        <v>114</v>
      </c>
      <c r="EF1617">
        <v>809</v>
      </c>
      <c r="EG1617">
        <v>380</v>
      </c>
      <c r="EH1617">
        <v>0.20719657867571153</v>
      </c>
      <c r="EI1617">
        <v>8.7490406753645431E-2</v>
      </c>
      <c r="EJ1617">
        <v>0.15800781250000001</v>
      </c>
      <c r="EK1617">
        <v>0.4121475054229935</v>
      </c>
      <c r="EL1617">
        <v>148</v>
      </c>
      <c r="EM1617">
        <v>1</v>
      </c>
      <c r="EN1617" s="1">
        <v>799</v>
      </c>
      <c r="EO1617" s="1">
        <v>15</v>
      </c>
      <c r="EP1617">
        <v>422</v>
      </c>
      <c r="EQ1617">
        <v>228</v>
      </c>
      <c r="ER1617">
        <v>0.11782922872732635</v>
      </c>
      <c r="ES1617">
        <v>1.1511895625479662E-2</v>
      </c>
      <c r="ET1617">
        <v>8.2421875000000006E-2</v>
      </c>
      <c r="EU1617">
        <v>0.24728850325379609</v>
      </c>
    </row>
    <row r="1618" spans="1:151" x14ac:dyDescent="0.25">
      <c r="A1618" t="s">
        <v>144</v>
      </c>
      <c r="B1618" t="s">
        <v>105</v>
      </c>
      <c r="C1618" s="1">
        <v>4889053</v>
      </c>
      <c r="D1618">
        <v>2146923.4182965462</v>
      </c>
      <c r="E1618">
        <v>1171419.2630882948</v>
      </c>
      <c r="F1618" s="1">
        <v>2921139</v>
      </c>
      <c r="G1618" s="1">
        <v>1543966</v>
      </c>
      <c r="H1618">
        <v>18669.026360363576</v>
      </c>
      <c r="I1618">
        <v>1877500.3332324042</v>
      </c>
      <c r="J1618">
        <v>3096319.573079193</v>
      </c>
      <c r="K1618">
        <v>279037.86351469479</v>
      </c>
      <c r="L1618">
        <v>2154069.6638875366</v>
      </c>
      <c r="M1618">
        <v>0.51827007821996152</v>
      </c>
      <c r="N1618" s="1">
        <v>720</v>
      </c>
      <c r="O1618" s="1">
        <v>58</v>
      </c>
      <c r="P1618" s="1">
        <v>6784</v>
      </c>
      <c r="Q1618" s="1">
        <v>1297</v>
      </c>
      <c r="R1618" s="1">
        <v>5141</v>
      </c>
      <c r="S1618" s="1">
        <v>923</v>
      </c>
      <c r="T1618" s="1">
        <v>355</v>
      </c>
      <c r="U1618" s="1">
        <v>44</v>
      </c>
      <c r="V1618" s="1">
        <v>3548</v>
      </c>
      <c r="W1618" s="1">
        <v>883</v>
      </c>
      <c r="X1618" s="1">
        <v>2679</v>
      </c>
      <c r="Y1618" s="1">
        <v>514</v>
      </c>
      <c r="Z1618" s="4">
        <v>0.52299528301886788</v>
      </c>
      <c r="AA1618" s="4">
        <v>0.6808018504240555</v>
      </c>
      <c r="AB1618" s="4">
        <v>0.52110484341567787</v>
      </c>
      <c r="AC1618" s="4">
        <v>0.55687973997833151</v>
      </c>
      <c r="AD1618" s="1">
        <v>355</v>
      </c>
      <c r="AE1618" s="1">
        <v>13</v>
      </c>
      <c r="AF1618" s="1">
        <v>3188</v>
      </c>
      <c r="AG1618" s="1">
        <v>389</v>
      </c>
      <c r="AH1618" s="1">
        <v>2427</v>
      </c>
      <c r="AI1618" s="1">
        <v>406</v>
      </c>
      <c r="AJ1618" s="4">
        <v>0.46992924528301888</v>
      </c>
      <c r="AK1618" s="4">
        <v>0.29992289899768698</v>
      </c>
      <c r="AL1618" s="4">
        <v>0.47208714257926471</v>
      </c>
      <c r="AM1618" s="4">
        <v>0.43986998916576381</v>
      </c>
      <c r="AN1618" t="s">
        <v>145</v>
      </c>
      <c r="AO1618" t="s">
        <v>146</v>
      </c>
      <c r="AP1618" s="1">
        <v>6</v>
      </c>
      <c r="AQ1618" s="11">
        <v>93</v>
      </c>
      <c r="AR1618" t="s">
        <v>144</v>
      </c>
      <c r="AS1618" s="9">
        <v>43994</v>
      </c>
      <c r="AT1618">
        <v>720</v>
      </c>
      <c r="AU1618">
        <v>58</v>
      </c>
      <c r="AV1618" s="1">
        <v>6784</v>
      </c>
      <c r="AW1618" s="1">
        <v>1303</v>
      </c>
      <c r="AX1618">
        <v>5141</v>
      </c>
      <c r="AY1618">
        <v>923</v>
      </c>
      <c r="AZ1618">
        <v>0</v>
      </c>
      <c r="BA1618">
        <v>0</v>
      </c>
      <c r="BB1618" s="1">
        <v>28</v>
      </c>
      <c r="BC1618" s="1">
        <v>0</v>
      </c>
      <c r="BD1618">
        <v>28</v>
      </c>
      <c r="BE1618">
        <v>0</v>
      </c>
      <c r="BF1618">
        <v>4.1273584905660377E-3</v>
      </c>
      <c r="BG1618">
        <v>0</v>
      </c>
      <c r="BH1618">
        <v>5.4464112040459051E-3</v>
      </c>
      <c r="BI1618">
        <v>0</v>
      </c>
      <c r="BJ1618">
        <v>0</v>
      </c>
      <c r="BK1618">
        <v>0</v>
      </c>
      <c r="BL1618" s="1">
        <v>48</v>
      </c>
      <c r="BM1618" s="1">
        <v>4</v>
      </c>
      <c r="BN1618">
        <v>44</v>
      </c>
      <c r="BO1618">
        <v>0</v>
      </c>
      <c r="BP1618">
        <v>7.0754716981132077E-3</v>
      </c>
      <c r="BQ1618">
        <v>3.0698388334612432E-3</v>
      </c>
      <c r="BR1618">
        <v>8.5586461777864224E-3</v>
      </c>
      <c r="BS1618">
        <v>0</v>
      </c>
      <c r="BT1618">
        <v>5</v>
      </c>
      <c r="BU1618">
        <v>1</v>
      </c>
      <c r="BV1618" s="1">
        <v>304</v>
      </c>
      <c r="BW1618" s="1">
        <v>47</v>
      </c>
      <c r="BX1618">
        <v>298</v>
      </c>
      <c r="BY1618">
        <v>1</v>
      </c>
      <c r="BZ1618">
        <v>4.4811320754716978E-2</v>
      </c>
      <c r="CA1618">
        <v>3.6070606293169612E-2</v>
      </c>
      <c r="CB1618">
        <v>5.7965376385917138E-2</v>
      </c>
      <c r="CC1618">
        <v>1.0834236186348862E-3</v>
      </c>
      <c r="CD1618">
        <v>6</v>
      </c>
      <c r="CE1618">
        <v>0</v>
      </c>
      <c r="CF1618" s="1">
        <v>398</v>
      </c>
      <c r="CG1618" s="1">
        <v>40</v>
      </c>
      <c r="CH1618">
        <v>391</v>
      </c>
      <c r="CI1618">
        <v>1</v>
      </c>
      <c r="CJ1618">
        <v>5.8667452830188677E-2</v>
      </c>
      <c r="CK1618">
        <v>3.0698388334612432E-2</v>
      </c>
      <c r="CL1618">
        <v>7.6055242170783896E-2</v>
      </c>
      <c r="CM1618">
        <v>1.0834236186348862E-3</v>
      </c>
      <c r="CN1618">
        <v>20</v>
      </c>
      <c r="CO1618">
        <v>5</v>
      </c>
      <c r="CP1618" s="1">
        <v>548</v>
      </c>
      <c r="CQ1618" s="1">
        <v>137</v>
      </c>
      <c r="CR1618">
        <v>524</v>
      </c>
      <c r="CS1618">
        <v>4</v>
      </c>
      <c r="CT1618">
        <v>8.0778301886792456E-2</v>
      </c>
      <c r="CU1618">
        <v>0.10514198004604758</v>
      </c>
      <c r="CV1618">
        <v>0.10192569539000194</v>
      </c>
      <c r="CW1618">
        <v>4.3336944745395447E-3</v>
      </c>
      <c r="CX1618">
        <v>50</v>
      </c>
      <c r="CY1618">
        <v>13</v>
      </c>
      <c r="CZ1618" s="1">
        <v>919</v>
      </c>
      <c r="DA1618" s="1">
        <v>262</v>
      </c>
      <c r="DB1618">
        <v>834</v>
      </c>
      <c r="DC1618">
        <v>35</v>
      </c>
      <c r="DD1618">
        <v>0.13546580188679244</v>
      </c>
      <c r="DE1618">
        <v>0.20107444359171142</v>
      </c>
      <c r="DF1618">
        <v>0.16222524800622448</v>
      </c>
      <c r="DG1618">
        <v>3.7919826652221017E-2</v>
      </c>
      <c r="DH1618">
        <v>113</v>
      </c>
      <c r="DI1618">
        <v>17</v>
      </c>
      <c r="DJ1618" s="1">
        <v>1082</v>
      </c>
      <c r="DK1618" s="1">
        <v>315</v>
      </c>
      <c r="DL1618">
        <v>893</v>
      </c>
      <c r="DM1618">
        <v>76</v>
      </c>
      <c r="DN1618">
        <v>0.15949292452830188</v>
      </c>
      <c r="DO1618">
        <v>0.24174980813507291</v>
      </c>
      <c r="DP1618">
        <v>0.17370161447189264</v>
      </c>
      <c r="DQ1618">
        <v>8.2340195016251352E-2</v>
      </c>
      <c r="DR1618">
        <v>175</v>
      </c>
      <c r="DS1618">
        <v>11</v>
      </c>
      <c r="DT1618" s="10">
        <v>1230</v>
      </c>
      <c r="DU1618" s="1">
        <v>337</v>
      </c>
      <c r="DV1618">
        <v>862</v>
      </c>
      <c r="DW1618">
        <v>193</v>
      </c>
      <c r="DX1618">
        <v>0.18130896226415094</v>
      </c>
      <c r="DY1618">
        <v>0.25863392171910976</v>
      </c>
      <c r="DZ1618">
        <v>0.16767165921027039</v>
      </c>
      <c r="EA1618">
        <v>0.20910075839653305</v>
      </c>
      <c r="EB1618">
        <v>209</v>
      </c>
      <c r="EC1618">
        <v>10</v>
      </c>
      <c r="ED1618" s="1">
        <v>1405</v>
      </c>
      <c r="EE1618" s="1">
        <v>114</v>
      </c>
      <c r="EF1618">
        <v>814</v>
      </c>
      <c r="EG1618">
        <v>381</v>
      </c>
      <c r="EH1618">
        <v>0.20710495283018868</v>
      </c>
      <c r="EI1618">
        <v>8.7490406753645431E-2</v>
      </c>
      <c r="EJ1618">
        <v>0.15833495428904881</v>
      </c>
      <c r="EK1618">
        <v>0.41278439869989164</v>
      </c>
      <c r="EL1618">
        <v>141</v>
      </c>
      <c r="EM1618">
        <v>1</v>
      </c>
      <c r="EN1618" s="1">
        <v>799</v>
      </c>
      <c r="EO1618" s="1">
        <v>15</v>
      </c>
      <c r="EP1618">
        <v>428</v>
      </c>
      <c r="EQ1618">
        <v>228</v>
      </c>
      <c r="ER1618">
        <v>0.11777712264150944</v>
      </c>
      <c r="ES1618">
        <v>1.1511895625479662E-2</v>
      </c>
      <c r="ET1618">
        <v>8.3252285547558841E-2</v>
      </c>
      <c r="EU1618">
        <v>0.24702058504875407</v>
      </c>
    </row>
    <row r="1619" spans="1:151" x14ac:dyDescent="0.25">
      <c r="A1619" t="s">
        <v>144</v>
      </c>
      <c r="B1619" t="s">
        <v>106</v>
      </c>
      <c r="C1619" s="1">
        <v>4889053</v>
      </c>
      <c r="D1619">
        <v>2146923.4182965462</v>
      </c>
      <c r="E1619">
        <v>1171419.2630882948</v>
      </c>
      <c r="F1619" s="1">
        <v>2921139</v>
      </c>
      <c r="G1619" s="1">
        <v>1543966</v>
      </c>
      <c r="H1619">
        <v>18669.026360363576</v>
      </c>
      <c r="I1619">
        <v>1877500.3332324042</v>
      </c>
      <c r="J1619">
        <v>3096319.573079193</v>
      </c>
      <c r="K1619">
        <v>279037.86351469479</v>
      </c>
      <c r="L1619">
        <v>2154069.6638875366</v>
      </c>
      <c r="M1619">
        <v>0.51827007821996152</v>
      </c>
      <c r="N1619" s="1">
        <v>723</v>
      </c>
      <c r="O1619" s="1">
        <v>58</v>
      </c>
      <c r="P1619" s="1">
        <v>6793</v>
      </c>
      <c r="Q1619" s="1">
        <v>1297</v>
      </c>
      <c r="R1619" s="1">
        <v>5147</v>
      </c>
      <c r="S1619" s="1">
        <v>923</v>
      </c>
      <c r="T1619" s="1">
        <v>354</v>
      </c>
      <c r="U1619" s="1">
        <v>44</v>
      </c>
      <c r="V1619" s="1">
        <v>3550</v>
      </c>
      <c r="W1619" s="1">
        <v>883</v>
      </c>
      <c r="X1619" s="1">
        <v>2682</v>
      </c>
      <c r="Y1619" s="1">
        <v>514</v>
      </c>
      <c r="Z1619" s="4">
        <v>0.52259679081407329</v>
      </c>
      <c r="AA1619" s="4">
        <v>0.6808018504240555</v>
      </c>
      <c r="AB1619" s="4">
        <v>0.52108024091703908</v>
      </c>
      <c r="AC1619" s="4">
        <v>0.55687973997833151</v>
      </c>
      <c r="AD1619" s="1">
        <v>359</v>
      </c>
      <c r="AE1619" s="1">
        <v>13</v>
      </c>
      <c r="AF1619" s="1">
        <v>3195</v>
      </c>
      <c r="AG1619" s="1">
        <v>389</v>
      </c>
      <c r="AH1619" s="1">
        <v>2430</v>
      </c>
      <c r="AI1619" s="1">
        <v>406</v>
      </c>
      <c r="AJ1619" s="4">
        <v>0.47033711173266596</v>
      </c>
      <c r="AK1619" s="4">
        <v>0.29992289899768698</v>
      </c>
      <c r="AL1619" s="4">
        <v>0.47211968136778704</v>
      </c>
      <c r="AM1619" s="4">
        <v>0.43986998916576381</v>
      </c>
      <c r="AN1619" t="s">
        <v>145</v>
      </c>
      <c r="AO1619" t="s">
        <v>146</v>
      </c>
      <c r="AP1619" s="1">
        <v>6</v>
      </c>
      <c r="AQ1619" s="11">
        <v>93</v>
      </c>
      <c r="AR1619" t="s">
        <v>144</v>
      </c>
      <c r="AS1619" s="9">
        <v>43995</v>
      </c>
      <c r="AT1619">
        <v>723</v>
      </c>
      <c r="AU1619">
        <v>58</v>
      </c>
      <c r="AV1619" s="1">
        <v>6793</v>
      </c>
      <c r="AW1619" s="1">
        <v>1303</v>
      </c>
      <c r="AX1619">
        <v>5147</v>
      </c>
      <c r="AY1619">
        <v>923</v>
      </c>
      <c r="AZ1619">
        <v>0</v>
      </c>
      <c r="BA1619">
        <v>0</v>
      </c>
      <c r="BB1619" s="1">
        <v>28</v>
      </c>
      <c r="BC1619" s="1">
        <v>0</v>
      </c>
      <c r="BD1619">
        <v>28</v>
      </c>
      <c r="BE1619">
        <v>0</v>
      </c>
      <c r="BF1619">
        <v>4.1218901810687473E-3</v>
      </c>
      <c r="BG1619">
        <v>0</v>
      </c>
      <c r="BH1619">
        <v>5.4400621721391101E-3</v>
      </c>
      <c r="BI1619">
        <v>0</v>
      </c>
      <c r="BJ1619">
        <v>0</v>
      </c>
      <c r="BK1619">
        <v>0</v>
      </c>
      <c r="BL1619" s="1">
        <v>48</v>
      </c>
      <c r="BM1619" s="1">
        <v>4</v>
      </c>
      <c r="BN1619">
        <v>44</v>
      </c>
      <c r="BO1619">
        <v>0</v>
      </c>
      <c r="BP1619">
        <v>7.0660974532607097E-3</v>
      </c>
      <c r="BQ1619">
        <v>3.0698388334612432E-3</v>
      </c>
      <c r="BR1619">
        <v>8.5486691276471724E-3</v>
      </c>
      <c r="BS1619">
        <v>0</v>
      </c>
      <c r="BT1619">
        <v>5</v>
      </c>
      <c r="BU1619">
        <v>1</v>
      </c>
      <c r="BV1619" s="1">
        <v>304</v>
      </c>
      <c r="BW1619" s="1">
        <v>47</v>
      </c>
      <c r="BX1619">
        <v>298</v>
      </c>
      <c r="BY1619">
        <v>1</v>
      </c>
      <c r="BZ1619">
        <v>4.4751950537317828E-2</v>
      </c>
      <c r="CA1619">
        <v>3.6070606293169612E-2</v>
      </c>
      <c r="CB1619">
        <v>5.7897804546337674E-2</v>
      </c>
      <c r="CC1619">
        <v>1.0834236186348862E-3</v>
      </c>
      <c r="CD1619">
        <v>6</v>
      </c>
      <c r="CE1619">
        <v>0</v>
      </c>
      <c r="CF1619" s="1">
        <v>398</v>
      </c>
      <c r="CG1619" s="1">
        <v>40</v>
      </c>
      <c r="CH1619">
        <v>391</v>
      </c>
      <c r="CI1619">
        <v>1</v>
      </c>
      <c r="CJ1619">
        <v>5.8589724716620051E-2</v>
      </c>
      <c r="CK1619">
        <v>3.0698388334612432E-2</v>
      </c>
      <c r="CL1619">
        <v>7.5966582475228292E-2</v>
      </c>
      <c r="CM1619">
        <v>1.0834236186348862E-3</v>
      </c>
      <c r="CN1619">
        <v>19</v>
      </c>
      <c r="CO1619">
        <v>5</v>
      </c>
      <c r="CP1619" s="1">
        <v>548</v>
      </c>
      <c r="CQ1619" s="1">
        <v>137</v>
      </c>
      <c r="CR1619">
        <v>525</v>
      </c>
      <c r="CS1619">
        <v>4</v>
      </c>
      <c r="CT1619">
        <v>8.0671279258059767E-2</v>
      </c>
      <c r="CU1619">
        <v>0.10514198004604758</v>
      </c>
      <c r="CV1619">
        <v>0.10200116572760831</v>
      </c>
      <c r="CW1619">
        <v>4.3336944745395447E-3</v>
      </c>
      <c r="CX1619">
        <v>49</v>
      </c>
      <c r="CY1619">
        <v>13</v>
      </c>
      <c r="CZ1619" s="1">
        <v>920</v>
      </c>
      <c r="DA1619" s="1">
        <v>262</v>
      </c>
      <c r="DB1619">
        <v>836</v>
      </c>
      <c r="DC1619">
        <v>35</v>
      </c>
      <c r="DD1619">
        <v>0.13543353452083026</v>
      </c>
      <c r="DE1619">
        <v>0.20107444359171142</v>
      </c>
      <c r="DF1619">
        <v>0.1624247134252963</v>
      </c>
      <c r="DG1619">
        <v>3.7919826652221017E-2</v>
      </c>
      <c r="DH1619">
        <v>117</v>
      </c>
      <c r="DI1619">
        <v>17</v>
      </c>
      <c r="DJ1619" s="1">
        <v>1087</v>
      </c>
      <c r="DK1619" s="1">
        <v>315</v>
      </c>
      <c r="DL1619">
        <v>894</v>
      </c>
      <c r="DM1619">
        <v>76</v>
      </c>
      <c r="DN1619">
        <v>0.16001766524363314</v>
      </c>
      <c r="DO1619">
        <v>0.24174980813507291</v>
      </c>
      <c r="DP1619">
        <v>0.17369341363901303</v>
      </c>
      <c r="DQ1619">
        <v>8.2340195016251352E-2</v>
      </c>
      <c r="DR1619">
        <v>175</v>
      </c>
      <c r="DS1619">
        <v>11</v>
      </c>
      <c r="DT1619" s="10">
        <v>1231</v>
      </c>
      <c r="DU1619" s="1">
        <v>337</v>
      </c>
      <c r="DV1619">
        <v>863</v>
      </c>
      <c r="DW1619">
        <v>193</v>
      </c>
      <c r="DX1619">
        <v>0.18121595760341527</v>
      </c>
      <c r="DY1619">
        <v>0.25863392171910976</v>
      </c>
      <c r="DZ1619">
        <v>0.16767048766271614</v>
      </c>
      <c r="EA1619">
        <v>0.20910075839653305</v>
      </c>
      <c r="EB1619">
        <v>210</v>
      </c>
      <c r="EC1619">
        <v>10</v>
      </c>
      <c r="ED1619" s="1">
        <v>1405</v>
      </c>
      <c r="EE1619" s="1">
        <v>114</v>
      </c>
      <c r="EF1619">
        <v>814</v>
      </c>
      <c r="EG1619">
        <v>381</v>
      </c>
      <c r="EH1619">
        <v>0.20683056087148535</v>
      </c>
      <c r="EI1619">
        <v>8.7490406753645431E-2</v>
      </c>
      <c r="EJ1619">
        <v>0.15815037886147271</v>
      </c>
      <c r="EK1619">
        <v>0.41278439869989164</v>
      </c>
      <c r="EL1619">
        <v>141</v>
      </c>
      <c r="EM1619">
        <v>1</v>
      </c>
      <c r="EN1619" s="1">
        <v>799</v>
      </c>
      <c r="EO1619" s="1">
        <v>15</v>
      </c>
      <c r="EP1619">
        <v>429</v>
      </c>
      <c r="EQ1619">
        <v>228</v>
      </c>
      <c r="ER1619">
        <v>0.11762108052406889</v>
      </c>
      <c r="ES1619">
        <v>1.1511895625479662E-2</v>
      </c>
      <c r="ET1619">
        <v>8.3349523994559943E-2</v>
      </c>
      <c r="EU1619">
        <v>0.24702058504875407</v>
      </c>
    </row>
    <row r="1620" spans="1:151" x14ac:dyDescent="0.25">
      <c r="A1620" t="s">
        <v>144</v>
      </c>
      <c r="B1620" t="s">
        <v>107</v>
      </c>
      <c r="C1620" s="1">
        <v>4889053</v>
      </c>
      <c r="D1620">
        <v>2146923.4182965462</v>
      </c>
      <c r="E1620">
        <v>1171419.2630882948</v>
      </c>
      <c r="F1620" s="1">
        <v>2921139</v>
      </c>
      <c r="G1620" s="1">
        <v>1543966</v>
      </c>
      <c r="H1620">
        <v>18669.026360363576</v>
      </c>
      <c r="I1620">
        <v>1877500.3332324042</v>
      </c>
      <c r="J1620">
        <v>3096319.573079193</v>
      </c>
      <c r="K1620">
        <v>279037.86351469479</v>
      </c>
      <c r="L1620">
        <v>2154069.6638875366</v>
      </c>
      <c r="M1620">
        <v>0.51827007821996152</v>
      </c>
      <c r="N1620" s="1">
        <v>722</v>
      </c>
      <c r="O1620" s="1">
        <v>58</v>
      </c>
      <c r="P1620" s="1">
        <v>6794</v>
      </c>
      <c r="Q1620" s="1">
        <v>1297</v>
      </c>
      <c r="R1620" s="1">
        <v>5149</v>
      </c>
      <c r="S1620" s="1">
        <v>923</v>
      </c>
      <c r="T1620" s="1">
        <v>354</v>
      </c>
      <c r="U1620" s="1">
        <v>44</v>
      </c>
      <c r="V1620" s="1">
        <v>3550</v>
      </c>
      <c r="W1620" s="1">
        <v>883</v>
      </c>
      <c r="X1620" s="1">
        <v>2682</v>
      </c>
      <c r="Y1620" s="1">
        <v>514</v>
      </c>
      <c r="Z1620" s="4">
        <v>0.52251987047394766</v>
      </c>
      <c r="AA1620" s="4">
        <v>0.6808018504240555</v>
      </c>
      <c r="AB1620" s="4">
        <v>0.52087784035735096</v>
      </c>
      <c r="AC1620" s="4">
        <v>0.55687973997833151</v>
      </c>
      <c r="AD1620" s="1">
        <v>358</v>
      </c>
      <c r="AE1620" s="1">
        <v>13</v>
      </c>
      <c r="AF1620" s="1">
        <v>3196</v>
      </c>
      <c r="AG1620" s="1">
        <v>389</v>
      </c>
      <c r="AH1620" s="1">
        <v>2432</v>
      </c>
      <c r="AI1620" s="1">
        <v>406</v>
      </c>
      <c r="AJ1620" s="4">
        <v>0.47041507212246098</v>
      </c>
      <c r="AK1620" s="4">
        <v>0.29992289899768698</v>
      </c>
      <c r="AL1620" s="4">
        <v>0.47232472324723246</v>
      </c>
      <c r="AM1620" s="4">
        <v>0.43986998916576381</v>
      </c>
      <c r="AN1620" t="s">
        <v>145</v>
      </c>
      <c r="AO1620" t="s">
        <v>146</v>
      </c>
      <c r="AP1620" s="1">
        <v>6</v>
      </c>
      <c r="AQ1620" s="11">
        <v>93</v>
      </c>
      <c r="AR1620" t="s">
        <v>144</v>
      </c>
      <c r="AS1620" s="9">
        <v>43996</v>
      </c>
      <c r="AT1620">
        <v>722</v>
      </c>
      <c r="AU1620">
        <v>58</v>
      </c>
      <c r="AV1620" s="1">
        <v>6794</v>
      </c>
      <c r="AW1620" s="1">
        <v>1303</v>
      </c>
      <c r="AX1620">
        <v>5149</v>
      </c>
      <c r="AY1620">
        <v>923</v>
      </c>
      <c r="AZ1620">
        <v>0</v>
      </c>
      <c r="BA1620">
        <v>0</v>
      </c>
      <c r="BB1620" s="1">
        <v>28</v>
      </c>
      <c r="BC1620" s="1">
        <v>0</v>
      </c>
      <c r="BD1620">
        <v>28</v>
      </c>
      <c r="BE1620">
        <v>0</v>
      </c>
      <c r="BF1620">
        <v>4.121283485428319E-3</v>
      </c>
      <c r="BG1620">
        <v>0</v>
      </c>
      <c r="BH1620">
        <v>5.4379491163332686E-3</v>
      </c>
      <c r="BI1620">
        <v>0</v>
      </c>
      <c r="BJ1620">
        <v>0</v>
      </c>
      <c r="BK1620">
        <v>0</v>
      </c>
      <c r="BL1620" s="1">
        <v>48</v>
      </c>
      <c r="BM1620" s="1">
        <v>4</v>
      </c>
      <c r="BN1620">
        <v>44</v>
      </c>
      <c r="BO1620">
        <v>0</v>
      </c>
      <c r="BP1620">
        <v>7.0650574035914038E-3</v>
      </c>
      <c r="BQ1620">
        <v>3.0698388334612432E-3</v>
      </c>
      <c r="BR1620">
        <v>8.5453486113808499E-3</v>
      </c>
      <c r="BS1620">
        <v>0</v>
      </c>
      <c r="BT1620">
        <v>5</v>
      </c>
      <c r="BU1620">
        <v>1</v>
      </c>
      <c r="BV1620" s="1">
        <v>304</v>
      </c>
      <c r="BW1620" s="1">
        <v>47</v>
      </c>
      <c r="BX1620">
        <v>298</v>
      </c>
      <c r="BY1620">
        <v>1</v>
      </c>
      <c r="BZ1620">
        <v>4.4745363556078895E-2</v>
      </c>
      <c r="CA1620">
        <v>3.6070606293169612E-2</v>
      </c>
      <c r="CB1620">
        <v>5.7875315595261219E-2</v>
      </c>
      <c r="CC1620">
        <v>1.0834236186348862E-3</v>
      </c>
      <c r="CD1620">
        <v>6</v>
      </c>
      <c r="CE1620">
        <v>0</v>
      </c>
      <c r="CF1620" s="1">
        <v>398</v>
      </c>
      <c r="CG1620" s="1">
        <v>40</v>
      </c>
      <c r="CH1620">
        <v>391</v>
      </c>
      <c r="CI1620">
        <v>1</v>
      </c>
      <c r="CJ1620">
        <v>5.8581100971445393E-2</v>
      </c>
      <c r="CK1620">
        <v>3.0698388334612432E-2</v>
      </c>
      <c r="CL1620">
        <v>7.5937075160225284E-2</v>
      </c>
      <c r="CM1620">
        <v>1.0834236186348862E-3</v>
      </c>
      <c r="CN1620">
        <v>18</v>
      </c>
      <c r="CO1620">
        <v>5</v>
      </c>
      <c r="CP1620" s="1">
        <v>548</v>
      </c>
      <c r="CQ1620" s="1">
        <v>137</v>
      </c>
      <c r="CR1620">
        <v>526</v>
      </c>
      <c r="CS1620">
        <v>4</v>
      </c>
      <c r="CT1620">
        <v>8.0659405357668537E-2</v>
      </c>
      <c r="CU1620">
        <v>0.10514198004604758</v>
      </c>
      <c r="CV1620">
        <v>0.10215575839968925</v>
      </c>
      <c r="CW1620">
        <v>4.3336944745395447E-3</v>
      </c>
      <c r="CX1620">
        <v>49</v>
      </c>
      <c r="CY1620">
        <v>13</v>
      </c>
      <c r="CZ1620" s="1">
        <v>920</v>
      </c>
      <c r="DA1620" s="1">
        <v>262</v>
      </c>
      <c r="DB1620">
        <v>836</v>
      </c>
      <c r="DC1620">
        <v>35</v>
      </c>
      <c r="DD1620">
        <v>0.13541360023550192</v>
      </c>
      <c r="DE1620">
        <v>0.20107444359171142</v>
      </c>
      <c r="DF1620">
        <v>0.16236162361623616</v>
      </c>
      <c r="DG1620">
        <v>3.7919826652221017E-2</v>
      </c>
      <c r="DH1620">
        <v>116</v>
      </c>
      <c r="DI1620">
        <v>17</v>
      </c>
      <c r="DJ1620" s="1">
        <v>1087</v>
      </c>
      <c r="DK1620" s="1">
        <v>315</v>
      </c>
      <c r="DL1620">
        <v>895</v>
      </c>
      <c r="DM1620">
        <v>76</v>
      </c>
      <c r="DN1620">
        <v>0.15999411245216366</v>
      </c>
      <c r="DO1620">
        <v>0.24174980813507291</v>
      </c>
      <c r="DP1620">
        <v>0.17382015925422412</v>
      </c>
      <c r="DQ1620">
        <v>8.2340195016251352E-2</v>
      </c>
      <c r="DR1620">
        <v>175</v>
      </c>
      <c r="DS1620">
        <v>11</v>
      </c>
      <c r="DT1620" s="10">
        <v>1231</v>
      </c>
      <c r="DU1620" s="1">
        <v>337</v>
      </c>
      <c r="DV1620">
        <v>863</v>
      </c>
      <c r="DW1620">
        <v>193</v>
      </c>
      <c r="DX1620">
        <v>0.18118928466293788</v>
      </c>
      <c r="DY1620">
        <v>0.25863392171910976</v>
      </c>
      <c r="DZ1620">
        <v>0.16760536026412895</v>
      </c>
      <c r="EA1620">
        <v>0.20910075839653305</v>
      </c>
      <c r="EB1620">
        <v>211</v>
      </c>
      <c r="EC1620">
        <v>10</v>
      </c>
      <c r="ED1620" s="1">
        <v>1406</v>
      </c>
      <c r="EE1620" s="1">
        <v>114</v>
      </c>
      <c r="EF1620">
        <v>814</v>
      </c>
      <c r="EG1620">
        <v>381</v>
      </c>
      <c r="EH1620">
        <v>0.20694730644686488</v>
      </c>
      <c r="EI1620">
        <v>8.7490406753645431E-2</v>
      </c>
      <c r="EJ1620">
        <v>0.15808894931054573</v>
      </c>
      <c r="EK1620">
        <v>0.41278439869989164</v>
      </c>
      <c r="EL1620">
        <v>141</v>
      </c>
      <c r="EM1620">
        <v>1</v>
      </c>
      <c r="EN1620" s="1">
        <v>799</v>
      </c>
      <c r="EO1620" s="1">
        <v>15</v>
      </c>
      <c r="EP1620">
        <v>429</v>
      </c>
      <c r="EQ1620">
        <v>228</v>
      </c>
      <c r="ER1620">
        <v>0.11760376803061524</v>
      </c>
      <c r="ES1620">
        <v>1.1511895625479662E-2</v>
      </c>
      <c r="ET1620">
        <v>8.3317148960963289E-2</v>
      </c>
      <c r="EU1620">
        <v>0.24702058504875407</v>
      </c>
    </row>
    <row r="1621" spans="1:151" x14ac:dyDescent="0.25">
      <c r="A1621" t="s">
        <v>144</v>
      </c>
      <c r="B1621" t="s">
        <v>108</v>
      </c>
      <c r="C1621" s="1">
        <v>4889053</v>
      </c>
      <c r="D1621">
        <v>2146923.4182965462</v>
      </c>
      <c r="E1621">
        <v>1171419.2630882948</v>
      </c>
      <c r="F1621" s="1">
        <v>2921139</v>
      </c>
      <c r="G1621" s="1">
        <v>1543966</v>
      </c>
      <c r="H1621">
        <v>18669.026360363576</v>
      </c>
      <c r="I1621">
        <v>1877500.3332324042</v>
      </c>
      <c r="J1621">
        <v>3096319.573079193</v>
      </c>
      <c r="K1621">
        <v>279037.86351469479</v>
      </c>
      <c r="L1621">
        <v>2154069.6638875366</v>
      </c>
      <c r="M1621">
        <v>0.51827007821996152</v>
      </c>
      <c r="N1621" s="1">
        <v>723</v>
      </c>
      <c r="O1621" s="1">
        <v>56</v>
      </c>
      <c r="P1621" s="1">
        <v>6801</v>
      </c>
      <c r="Q1621" s="1">
        <v>1297</v>
      </c>
      <c r="R1621" s="1">
        <v>5153</v>
      </c>
      <c r="S1621" s="1">
        <v>925</v>
      </c>
      <c r="T1621" s="1">
        <v>354</v>
      </c>
      <c r="U1621" s="1">
        <v>42</v>
      </c>
      <c r="V1621" s="1">
        <v>3555</v>
      </c>
      <c r="W1621" s="1">
        <v>883</v>
      </c>
      <c r="X1621" s="1">
        <v>2685</v>
      </c>
      <c r="Y1621" s="1">
        <v>516</v>
      </c>
      <c r="Z1621" s="4">
        <v>0.52271724746360826</v>
      </c>
      <c r="AA1621" s="4">
        <v>0.6808018504240555</v>
      </c>
      <c r="AB1621" s="4">
        <v>0.52105569571123622</v>
      </c>
      <c r="AC1621" s="4">
        <v>0.5578378378378378</v>
      </c>
      <c r="AD1621" s="1">
        <v>359</v>
      </c>
      <c r="AE1621" s="1">
        <v>13</v>
      </c>
      <c r="AF1621" s="1">
        <v>3198</v>
      </c>
      <c r="AG1621" s="1">
        <v>389</v>
      </c>
      <c r="AH1621" s="1">
        <v>2433</v>
      </c>
      <c r="AI1621" s="1">
        <v>406</v>
      </c>
      <c r="AJ1621" s="4">
        <v>0.47022496691662991</v>
      </c>
      <c r="AK1621" s="4">
        <v>0.29992289899768698</v>
      </c>
      <c r="AL1621" s="4">
        <v>0.47215214438191344</v>
      </c>
      <c r="AM1621" s="4">
        <v>0.43891891891891893</v>
      </c>
      <c r="AN1621" t="s">
        <v>145</v>
      </c>
      <c r="AO1621" t="s">
        <v>146</v>
      </c>
      <c r="AP1621" s="1">
        <v>6</v>
      </c>
      <c r="AQ1621" s="11">
        <v>93</v>
      </c>
      <c r="AR1621" t="s">
        <v>144</v>
      </c>
      <c r="AS1621" s="9">
        <v>43997</v>
      </c>
      <c r="AT1621">
        <v>723</v>
      </c>
      <c r="AU1621">
        <v>56</v>
      </c>
      <c r="AV1621" s="1">
        <v>6801</v>
      </c>
      <c r="AW1621" s="1">
        <v>1303</v>
      </c>
      <c r="AX1621">
        <v>5153</v>
      </c>
      <c r="AY1621">
        <v>925</v>
      </c>
      <c r="AZ1621">
        <v>0</v>
      </c>
      <c r="BA1621">
        <v>0</v>
      </c>
      <c r="BB1621" s="1">
        <v>29</v>
      </c>
      <c r="BC1621" s="1">
        <v>0</v>
      </c>
      <c r="BD1621">
        <v>29</v>
      </c>
      <c r="BE1621">
        <v>0</v>
      </c>
      <c r="BF1621">
        <v>4.2640788119394204E-3</v>
      </c>
      <c r="BG1621">
        <v>0</v>
      </c>
      <c r="BH1621">
        <v>5.6277896371045993E-3</v>
      </c>
      <c r="BI1621">
        <v>0</v>
      </c>
      <c r="BJ1621">
        <v>0</v>
      </c>
      <c r="BK1621">
        <v>0</v>
      </c>
      <c r="BL1621" s="1">
        <v>48</v>
      </c>
      <c r="BM1621" s="1">
        <v>4</v>
      </c>
      <c r="BN1621">
        <v>44</v>
      </c>
      <c r="BO1621">
        <v>0</v>
      </c>
      <c r="BP1621">
        <v>7.0577856197617996E-3</v>
      </c>
      <c r="BQ1621">
        <v>3.0698388334612432E-3</v>
      </c>
      <c r="BR1621">
        <v>8.5387153114690473E-3</v>
      </c>
      <c r="BS1621">
        <v>0</v>
      </c>
      <c r="BT1621">
        <v>5</v>
      </c>
      <c r="BU1621">
        <v>1</v>
      </c>
      <c r="BV1621" s="1">
        <v>304</v>
      </c>
      <c r="BW1621" s="1">
        <v>47</v>
      </c>
      <c r="BX1621">
        <v>298</v>
      </c>
      <c r="BY1621">
        <v>1</v>
      </c>
      <c r="BZ1621">
        <v>4.4699308925158068E-2</v>
      </c>
      <c r="CA1621">
        <v>3.6070606293169612E-2</v>
      </c>
      <c r="CB1621">
        <v>5.7830390064040366E-2</v>
      </c>
      <c r="CC1621">
        <v>1.0810810810810811E-3</v>
      </c>
      <c r="CD1621">
        <v>7</v>
      </c>
      <c r="CE1621">
        <v>0</v>
      </c>
      <c r="CF1621" s="1">
        <v>399</v>
      </c>
      <c r="CG1621" s="1">
        <v>40</v>
      </c>
      <c r="CH1621">
        <v>391</v>
      </c>
      <c r="CI1621">
        <v>1</v>
      </c>
      <c r="CJ1621">
        <v>5.866784296426996E-2</v>
      </c>
      <c r="CK1621">
        <v>3.0698388334612432E-2</v>
      </c>
      <c r="CL1621">
        <v>7.5878129245099943E-2</v>
      </c>
      <c r="CM1621">
        <v>1.0810810810810811E-3</v>
      </c>
      <c r="CN1621">
        <v>18</v>
      </c>
      <c r="CO1621">
        <v>5</v>
      </c>
      <c r="CP1621" s="1">
        <v>548</v>
      </c>
      <c r="CQ1621" s="1">
        <v>137</v>
      </c>
      <c r="CR1621">
        <v>526</v>
      </c>
      <c r="CS1621">
        <v>4</v>
      </c>
      <c r="CT1621">
        <v>8.0576385825613883E-2</v>
      </c>
      <c r="CU1621">
        <v>0.10514198004604758</v>
      </c>
      <c r="CV1621">
        <v>0.10207646031437997</v>
      </c>
      <c r="CW1621">
        <v>4.3243243243243244E-3</v>
      </c>
      <c r="CX1621">
        <v>49</v>
      </c>
      <c r="CY1621">
        <v>12</v>
      </c>
      <c r="CZ1621" s="1">
        <v>921</v>
      </c>
      <c r="DA1621" s="1">
        <v>262</v>
      </c>
      <c r="DB1621">
        <v>836</v>
      </c>
      <c r="DC1621">
        <v>36</v>
      </c>
      <c r="DD1621">
        <v>0.13542126157917952</v>
      </c>
      <c r="DE1621">
        <v>0.20107444359171142</v>
      </c>
      <c r="DF1621">
        <v>0.1622355909179119</v>
      </c>
      <c r="DG1621">
        <v>3.8918918918918917E-2</v>
      </c>
      <c r="DH1621">
        <v>115</v>
      </c>
      <c r="DI1621">
        <v>16</v>
      </c>
      <c r="DJ1621" s="1">
        <v>1089</v>
      </c>
      <c r="DK1621" s="1">
        <v>315</v>
      </c>
      <c r="DL1621">
        <v>897</v>
      </c>
      <c r="DM1621">
        <v>77</v>
      </c>
      <c r="DN1621">
        <v>0.16012351124834584</v>
      </c>
      <c r="DO1621">
        <v>0.24174980813507291</v>
      </c>
      <c r="DP1621">
        <v>0.17407335532699397</v>
      </c>
      <c r="DQ1621">
        <v>8.324324324324324E-2</v>
      </c>
      <c r="DR1621">
        <v>177</v>
      </c>
      <c r="DS1621">
        <v>11</v>
      </c>
      <c r="DT1621" s="10">
        <v>1233</v>
      </c>
      <c r="DU1621" s="1">
        <v>337</v>
      </c>
      <c r="DV1621">
        <v>863</v>
      </c>
      <c r="DW1621">
        <v>193</v>
      </c>
      <c r="DX1621">
        <v>0.18129686810763124</v>
      </c>
      <c r="DY1621">
        <v>0.25863392171910976</v>
      </c>
      <c r="DZ1621">
        <v>0.16747525713176789</v>
      </c>
      <c r="EA1621">
        <v>0.20864864864864865</v>
      </c>
      <c r="EB1621">
        <v>210</v>
      </c>
      <c r="EC1621">
        <v>10</v>
      </c>
      <c r="ED1621" s="1">
        <v>1406</v>
      </c>
      <c r="EE1621" s="1">
        <v>114</v>
      </c>
      <c r="EF1621">
        <v>814</v>
      </c>
      <c r="EG1621">
        <v>381</v>
      </c>
      <c r="EH1621">
        <v>0.20673430377885604</v>
      </c>
      <c r="EI1621">
        <v>8.7490406753645431E-2</v>
      </c>
      <c r="EJ1621">
        <v>0.15796623326217737</v>
      </c>
      <c r="EK1621">
        <v>0.4118918918918919</v>
      </c>
      <c r="EL1621">
        <v>141</v>
      </c>
      <c r="EM1621">
        <v>1</v>
      </c>
      <c r="EN1621" s="1">
        <v>799</v>
      </c>
      <c r="EO1621" s="1">
        <v>15</v>
      </c>
      <c r="EP1621">
        <v>430</v>
      </c>
      <c r="EQ1621">
        <v>228</v>
      </c>
      <c r="ER1621">
        <v>0.11748272312895162</v>
      </c>
      <c r="ES1621">
        <v>1.1511895625479662E-2</v>
      </c>
      <c r="ET1621">
        <v>8.3446535998447507E-2</v>
      </c>
      <c r="EU1621">
        <v>0.24648648648648649</v>
      </c>
    </row>
  </sheetData>
  <autoFilter ref="A1:EU1" xr:uid="{DD6269F5-49E6-474A-BD7A-6D36795BB83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Pierre Rouarch</cp:lastModifiedBy>
  <dcterms:created xsi:type="dcterms:W3CDTF">2020-06-16T10:46:46Z</dcterms:created>
  <dcterms:modified xsi:type="dcterms:W3CDTF">2020-06-16T17:18:48Z</dcterms:modified>
</cp:coreProperties>
</file>